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_rels/externalLink6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1.xml.rels" ContentType="application/vnd.openxmlformats-package.relationships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<sst xmlns="http://schemas.openxmlformats.org/spreadsheetml/2006/main" count="3553" uniqueCount="1998">
  <si>
    <t xml:space="preserve">ticker</t>
  </si>
  <si>
    <t xml:space="preserve">security</t>
  </si>
  <si>
    <t xml:space="preserve">gics_sector</t>
  </si>
  <si>
    <t xml:space="preserve">gics_sub_industry</t>
  </si>
  <si>
    <t xml:space="preserve">hq_location</t>
  </si>
  <si>
    <t xml:space="preserve">date_added</t>
  </si>
  <si>
    <t xml:space="preserve">cik</t>
  </si>
  <si>
    <t xml:space="preserve">founded</t>
  </si>
  <si>
    <t xml:space="preserve">notes</t>
  </si>
  <si>
    <t xml:space="preserve">check TS 6</t>
  </si>
  <si>
    <t xml:space="preserve">check IS</t>
  </si>
  <si>
    <t xml:space="preserve">check CF</t>
  </si>
  <si>
    <t xml:space="preserve">check BS</t>
  </si>
  <si>
    <t xml:space="preserve">check TS consolidated dates</t>
  </si>
  <si>
    <t xml:space="preserve">check consolidated IS</t>
  </si>
  <si>
    <t xml:space="preserve">check consolidated CF</t>
  </si>
  <si>
    <t xml:space="preserve">check ML data</t>
  </si>
  <si>
    <t xml:space="preserve">MMM</t>
  </si>
  <si>
    <t xml:space="preserve">3M</t>
  </si>
  <si>
    <t xml:space="preserve">Industrials</t>
  </si>
  <si>
    <t xml:space="preserve">Industrial Conglomerates</t>
  </si>
  <si>
    <t xml:space="preserve">Saint Paul, Minnesota</t>
  </si>
  <si>
    <t xml:space="preserve">1957-03-04</t>
  </si>
  <si>
    <t xml:space="preserve">1902</t>
  </si>
  <si>
    <t xml:space="preserve">AOS</t>
  </si>
  <si>
    <t xml:space="preserve">A. O. Smith</t>
  </si>
  <si>
    <t xml:space="preserve">Building Products</t>
  </si>
  <si>
    <t xml:space="preserve">Milwaukee, Wisconsin</t>
  </si>
  <si>
    <t xml:space="preserve">2017-07-26</t>
  </si>
  <si>
    <t xml:space="preserve">1916</t>
  </si>
  <si>
    <t xml:space="preserve">ABT</t>
  </si>
  <si>
    <t xml:space="preserve">Abbott Laboratories</t>
  </si>
  <si>
    <t xml:space="preserve">Health Care</t>
  </si>
  <si>
    <t xml:space="preserve">Health Care Equipment</t>
  </si>
  <si>
    <t xml:space="preserve">North Chicago, Illinois</t>
  </si>
  <si>
    <t xml:space="preserve">1888</t>
  </si>
  <si>
    <t xml:space="preserve">ABBV</t>
  </si>
  <si>
    <t xml:space="preserve">AbbVie</t>
  </si>
  <si>
    <t xml:space="preserve">Biotechnology</t>
  </si>
  <si>
    <t xml:space="preserve">2012-12-31</t>
  </si>
  <si>
    <t xml:space="preserve">2013 (1888)</t>
  </si>
  <si>
    <t xml:space="preserve">ACN</t>
  </si>
  <si>
    <t xml:space="preserve">Accenture</t>
  </si>
  <si>
    <t xml:space="preserve">Information Technology</t>
  </si>
  <si>
    <t xml:space="preserve">IT Consulting &amp; Other Services</t>
  </si>
  <si>
    <t xml:space="preserve">Dublin, Ireland</t>
  </si>
  <si>
    <t xml:space="preserve">2011-07-06</t>
  </si>
  <si>
    <t xml:space="preserve">1989</t>
  </si>
  <si>
    <t xml:space="preserve">ADBE</t>
  </si>
  <si>
    <t xml:space="preserve">Adobe Inc.</t>
  </si>
  <si>
    <t xml:space="preserve">Application Software</t>
  </si>
  <si>
    <t xml:space="preserve">San Jose, California</t>
  </si>
  <si>
    <t xml:space="preserve">1997-05-05</t>
  </si>
  <si>
    <t xml:space="preserve">1982</t>
  </si>
  <si>
    <t xml:space="preserve">AMD</t>
  </si>
  <si>
    <t xml:space="preserve">Advanced Micro Devices</t>
  </si>
  <si>
    <t xml:space="preserve">Semiconductors</t>
  </si>
  <si>
    <t xml:space="preserve">Santa Clara, California</t>
  </si>
  <si>
    <t xml:space="preserve">2017-03-20</t>
  </si>
  <si>
    <t xml:space="preserve">1969</t>
  </si>
  <si>
    <t xml:space="preserve">AES</t>
  </si>
  <si>
    <t xml:space="preserve">AES Corporation</t>
  </si>
  <si>
    <t xml:space="preserve">Utilities</t>
  </si>
  <si>
    <t xml:space="preserve">Independent Power Producers &amp; Energy Traders</t>
  </si>
  <si>
    <t xml:space="preserve">Arlington, Virginia</t>
  </si>
  <si>
    <t xml:space="preserve">1998-10-02</t>
  </si>
  <si>
    <t xml:space="preserve">1981</t>
  </si>
  <si>
    <t xml:space="preserve">AFL</t>
  </si>
  <si>
    <t xml:space="preserve">Aflac</t>
  </si>
  <si>
    <t xml:space="preserve">Financials</t>
  </si>
  <si>
    <t xml:space="preserve">Life &amp; Health Insurance</t>
  </si>
  <si>
    <t xml:space="preserve">Columbus, Georgia</t>
  </si>
  <si>
    <t xml:space="preserve">1999-05-28</t>
  </si>
  <si>
    <t xml:space="preserve">1955</t>
  </si>
  <si>
    <t xml:space="preserve">A</t>
  </si>
  <si>
    <t xml:space="preserve">Agilent Technologies</t>
  </si>
  <si>
    <t xml:space="preserve">Life Sciences Tools &amp; Services</t>
  </si>
  <si>
    <t xml:space="preserve">2000-06-05</t>
  </si>
  <si>
    <t xml:space="preserve">1999</t>
  </si>
  <si>
    <t xml:space="preserve">APD</t>
  </si>
  <si>
    <t xml:space="preserve">Air Products</t>
  </si>
  <si>
    <t xml:space="preserve">Materials</t>
  </si>
  <si>
    <t xml:space="preserve">Industrial Gases</t>
  </si>
  <si>
    <t xml:space="preserve">Upper Macungie Township, Pennsylvania</t>
  </si>
  <si>
    <t xml:space="preserve">1985-04-30</t>
  </si>
  <si>
    <t xml:space="preserve">1940</t>
  </si>
  <si>
    <t xml:space="preserve">ABNB</t>
  </si>
  <si>
    <t xml:space="preserve">Airbnb</t>
  </si>
  <si>
    <t xml:space="preserve">Consumer Discretionary</t>
  </si>
  <si>
    <t xml:space="preserve">Hotels, Resorts &amp; Cruise Lines</t>
  </si>
  <si>
    <t xml:space="preserve">San Francisco, California</t>
  </si>
  <si>
    <t xml:space="preserve">2023-09-18</t>
  </si>
  <si>
    <t xml:space="preserve">2008</t>
  </si>
  <si>
    <t xml:space="preserve">AKAM</t>
  </si>
  <si>
    <t xml:space="preserve">Akamai Technologies</t>
  </si>
  <si>
    <t xml:space="preserve">Internet Services &amp; Infrastructure</t>
  </si>
  <si>
    <t xml:space="preserve">Cambridge, Massachusetts</t>
  </si>
  <si>
    <t xml:space="preserve">2007-07-12</t>
  </si>
  <si>
    <t xml:space="preserve">1998</t>
  </si>
  <si>
    <t xml:space="preserve">ALB</t>
  </si>
  <si>
    <t xml:space="preserve">Albemarle Corporation</t>
  </si>
  <si>
    <t xml:space="preserve">Specialty Chemicals</t>
  </si>
  <si>
    <t xml:space="preserve">Charlotte, North Carolina</t>
  </si>
  <si>
    <t xml:space="preserve">2016-07-01</t>
  </si>
  <si>
    <t xml:space="preserve">1994</t>
  </si>
  <si>
    <t xml:space="preserve">ARE</t>
  </si>
  <si>
    <t xml:space="preserve">Alexandria Real Estate Equities</t>
  </si>
  <si>
    <t xml:space="preserve">Real Estate</t>
  </si>
  <si>
    <t xml:space="preserve">Office REITs</t>
  </si>
  <si>
    <t xml:space="preserve">Pasadena, California</t>
  </si>
  <si>
    <t xml:space="preserve">ALGN</t>
  </si>
  <si>
    <t xml:space="preserve">Align Technology</t>
  </si>
  <si>
    <t xml:space="preserve">Health Care Supplies</t>
  </si>
  <si>
    <t xml:space="preserve">Tempe, Arizona</t>
  </si>
  <si>
    <t xml:space="preserve">2017-06-19</t>
  </si>
  <si>
    <t xml:space="preserve">1997</t>
  </si>
  <si>
    <t xml:space="preserve">ALLE</t>
  </si>
  <si>
    <t xml:space="preserve">Allegion</t>
  </si>
  <si>
    <t xml:space="preserve">2013-12-02</t>
  </si>
  <si>
    <t xml:space="preserve">1908</t>
  </si>
  <si>
    <t xml:space="preserve">LNT</t>
  </si>
  <si>
    <t xml:space="preserve">Alliant Energy</t>
  </si>
  <si>
    <t xml:space="preserve">Electric Utilities</t>
  </si>
  <si>
    <t xml:space="preserve">Madison, Wisconsin</t>
  </si>
  <si>
    <t xml:space="preserve">1917</t>
  </si>
  <si>
    <t xml:space="preserve">ALL</t>
  </si>
  <si>
    <t xml:space="preserve">Allstate</t>
  </si>
  <si>
    <t xml:space="preserve">Property &amp; Casualty Insurance</t>
  </si>
  <si>
    <t xml:space="preserve">Northbrook, Illinois</t>
  </si>
  <si>
    <t xml:space="preserve">1995-07-13</t>
  </si>
  <si>
    <t xml:space="preserve">1931</t>
  </si>
  <si>
    <t xml:space="preserve">GOOGL</t>
  </si>
  <si>
    <t xml:space="preserve">Alphabet Inc. (Class A)</t>
  </si>
  <si>
    <t xml:space="preserve">Communication Services</t>
  </si>
  <si>
    <t xml:space="preserve">Interactive Media &amp; Services</t>
  </si>
  <si>
    <t xml:space="preserve">Mountain View, California</t>
  </si>
  <si>
    <t xml:space="preserve">2014-04-03</t>
  </si>
  <si>
    <t xml:space="preserve">GOOG</t>
  </si>
  <si>
    <t xml:space="preserve">Alphabet Inc. (Class C)</t>
  </si>
  <si>
    <t xml:space="preserve">2006-04-03</t>
  </si>
  <si>
    <t xml:space="preserve">MO</t>
  </si>
  <si>
    <t xml:space="preserve">Altria</t>
  </si>
  <si>
    <t xml:space="preserve">Consumer Staples</t>
  </si>
  <si>
    <t xml:space="preserve">Tobacco</t>
  </si>
  <si>
    <t xml:space="preserve">Richmond, Virginia</t>
  </si>
  <si>
    <t xml:space="preserve">1985</t>
  </si>
  <si>
    <t xml:space="preserve">AMZN</t>
  </si>
  <si>
    <t xml:space="preserve">Amazon</t>
  </si>
  <si>
    <t xml:space="preserve">Broadline Retail</t>
  </si>
  <si>
    <t xml:space="preserve">Seattle, Washington</t>
  </si>
  <si>
    <t xml:space="preserve">2005-11-18</t>
  </si>
  <si>
    <t xml:space="preserve">AMCR</t>
  </si>
  <si>
    <t xml:space="preserve">Amcor</t>
  </si>
  <si>
    <t xml:space="preserve">Paper &amp; Plastic Packaging Products &amp; Materials</t>
  </si>
  <si>
    <t xml:space="preserve">Warmley, Bristol, United Kingdom</t>
  </si>
  <si>
    <t xml:space="preserve">2019-06-07</t>
  </si>
  <si>
    <t xml:space="preserve">2019 (1860)</t>
  </si>
  <si>
    <t xml:space="preserve">AEE</t>
  </si>
  <si>
    <t xml:space="preserve">Ameren</t>
  </si>
  <si>
    <t xml:space="preserve">Multi-Utilities</t>
  </si>
  <si>
    <t xml:space="preserve">St. Louis, Missouri</t>
  </si>
  <si>
    <t xml:space="preserve">1991-09-19</t>
  </si>
  <si>
    <t xml:space="preserve">AEP</t>
  </si>
  <si>
    <t xml:space="preserve">American Electric Power</t>
  </si>
  <si>
    <t xml:space="preserve">Columbus, Ohio</t>
  </si>
  <si>
    <t xml:space="preserve">1906</t>
  </si>
  <si>
    <t xml:space="preserve">AXP</t>
  </si>
  <si>
    <t xml:space="preserve">American Express</t>
  </si>
  <si>
    <t xml:space="preserve">Consumer Finance</t>
  </si>
  <si>
    <t xml:space="preserve">New York City, New York</t>
  </si>
  <si>
    <t xml:space="preserve">1976-06-30</t>
  </si>
  <si>
    <t xml:space="preserve">1850</t>
  </si>
  <si>
    <t xml:space="preserve">AIG</t>
  </si>
  <si>
    <t xml:space="preserve">American International Group</t>
  </si>
  <si>
    <t xml:space="preserve">Multi-line Insurance</t>
  </si>
  <si>
    <t xml:space="preserve">1980-03-31</t>
  </si>
  <si>
    <t xml:space="preserve">1919</t>
  </si>
  <si>
    <t xml:space="preserve">AMT</t>
  </si>
  <si>
    <t xml:space="preserve">American Tower</t>
  </si>
  <si>
    <t xml:space="preserve">Telecom Tower REITs</t>
  </si>
  <si>
    <t xml:space="preserve">Boston, Massachusetts</t>
  </si>
  <si>
    <t xml:space="preserve">2007-11-19</t>
  </si>
  <si>
    <t xml:space="preserve">1995</t>
  </si>
  <si>
    <t xml:space="preserve">AWK</t>
  </si>
  <si>
    <t xml:space="preserve">American Water Works</t>
  </si>
  <si>
    <t xml:space="preserve">Water Utilities</t>
  </si>
  <si>
    <t xml:space="preserve">Camden, New Jersey</t>
  </si>
  <si>
    <t xml:space="preserve">2016-03-04</t>
  </si>
  <si>
    <t xml:space="preserve">1886</t>
  </si>
  <si>
    <t xml:space="preserve">AMP</t>
  </si>
  <si>
    <t xml:space="preserve">Ameriprise Financial</t>
  </si>
  <si>
    <t xml:space="preserve">Asset Management &amp; Custody Banks</t>
  </si>
  <si>
    <t xml:space="preserve">Minneapolis, Minnesota</t>
  </si>
  <si>
    <t xml:space="preserve">2005-10-03</t>
  </si>
  <si>
    <t xml:space="preserve">1894</t>
  </si>
  <si>
    <t xml:space="preserve">AME</t>
  </si>
  <si>
    <t xml:space="preserve">Ametek</t>
  </si>
  <si>
    <t xml:space="preserve">Electrical Components &amp; Equipment</t>
  </si>
  <si>
    <t xml:space="preserve">Berwyn, Pennsylvania</t>
  </si>
  <si>
    <t xml:space="preserve">2013-09-23</t>
  </si>
  <si>
    <t xml:space="preserve">1930</t>
  </si>
  <si>
    <t xml:space="preserve">AMGN</t>
  </si>
  <si>
    <t xml:space="preserve">Amgen</t>
  </si>
  <si>
    <t xml:space="preserve">Thousand Oaks, California</t>
  </si>
  <si>
    <t xml:space="preserve">1992-01-02</t>
  </si>
  <si>
    <t xml:space="preserve">1980</t>
  </si>
  <si>
    <t xml:space="preserve">APH</t>
  </si>
  <si>
    <t xml:space="preserve">Amphenol</t>
  </si>
  <si>
    <t xml:space="preserve">Electronic Components</t>
  </si>
  <si>
    <t xml:space="preserve">Wallingford, Connecticut</t>
  </si>
  <si>
    <t xml:space="preserve">2008-09-30</t>
  </si>
  <si>
    <t xml:space="preserve">1932</t>
  </si>
  <si>
    <t xml:space="preserve">ADI</t>
  </si>
  <si>
    <t xml:space="preserve">Analog Devices</t>
  </si>
  <si>
    <t xml:space="preserve">Wilmington, Massachusetts</t>
  </si>
  <si>
    <t xml:space="preserve">1999-10-12</t>
  </si>
  <si>
    <t xml:space="preserve">1965</t>
  </si>
  <si>
    <t xml:space="preserve">ANSS</t>
  </si>
  <si>
    <t xml:space="preserve">Ansys</t>
  </si>
  <si>
    <t xml:space="preserve">Canonsburg, Pennsylvania</t>
  </si>
  <si>
    <t xml:space="preserve">AON</t>
  </si>
  <si>
    <t xml:space="preserve">Aon</t>
  </si>
  <si>
    <t xml:space="preserve">Insurance Brokers</t>
  </si>
  <si>
    <t xml:space="preserve">London, UK</t>
  </si>
  <si>
    <t xml:space="preserve">1996-04-23</t>
  </si>
  <si>
    <t xml:space="preserve">1982 (1919)</t>
  </si>
  <si>
    <t xml:space="preserve">APA</t>
  </si>
  <si>
    <t xml:space="preserve">APA Corporation</t>
  </si>
  <si>
    <t xml:space="preserve">Energy</t>
  </si>
  <si>
    <t xml:space="preserve">Oil &amp; Gas Exploration &amp; Production</t>
  </si>
  <si>
    <t xml:space="preserve">Houston, Texas</t>
  </si>
  <si>
    <t xml:space="preserve">1997-07-28</t>
  </si>
  <si>
    <t xml:space="preserve">1954</t>
  </si>
  <si>
    <t xml:space="preserve">APO</t>
  </si>
  <si>
    <t xml:space="preserve">Apollo Global Management</t>
  </si>
  <si>
    <t xml:space="preserve">2024-12-23</t>
  </si>
  <si>
    <t xml:space="preserve">1990</t>
  </si>
  <si>
    <t xml:space="preserve">AAPL</t>
  </si>
  <si>
    <t xml:space="preserve">Apple Inc.</t>
  </si>
  <si>
    <t xml:space="preserve">Technology Hardware, Storage &amp; Peripherals</t>
  </si>
  <si>
    <t xml:space="preserve">Cupertino, California</t>
  </si>
  <si>
    <t xml:space="preserve">1982-11-30</t>
  </si>
  <si>
    <t xml:space="preserve">1977</t>
  </si>
  <si>
    <t xml:space="preserve">AMAT</t>
  </si>
  <si>
    <t xml:space="preserve">Applied Materials</t>
  </si>
  <si>
    <t xml:space="preserve">Semiconductor Materials &amp; Equipment</t>
  </si>
  <si>
    <t xml:space="preserve">1995-03-16</t>
  </si>
  <si>
    <t xml:space="preserve">1967</t>
  </si>
  <si>
    <t xml:space="preserve">APTV</t>
  </si>
  <si>
    <t xml:space="preserve">Aptiv</t>
  </si>
  <si>
    <t xml:space="preserve">Automotive Parts &amp; Equipment</t>
  </si>
  <si>
    <t xml:space="preserve">2012-12-24</t>
  </si>
  <si>
    <t xml:space="preserve">ACGL</t>
  </si>
  <si>
    <t xml:space="preserve">Arch Capital Group</t>
  </si>
  <si>
    <t xml:space="preserve">Hamilton, Bermuda</t>
  </si>
  <si>
    <t xml:space="preserve">2022-11-01</t>
  </si>
  <si>
    <t xml:space="preserve">ADM</t>
  </si>
  <si>
    <t xml:space="preserve">Archer Daniels Midland</t>
  </si>
  <si>
    <t xml:space="preserve">Agricultural Products &amp; Services</t>
  </si>
  <si>
    <t xml:space="preserve">Chicago, Illinois</t>
  </si>
  <si>
    <t xml:space="preserve">ANET</t>
  </si>
  <si>
    <t xml:space="preserve">Arista Networks</t>
  </si>
  <si>
    <t xml:space="preserve">Communications Equipment</t>
  </si>
  <si>
    <t xml:space="preserve">2018-08-28</t>
  </si>
  <si>
    <t xml:space="preserve">2004</t>
  </si>
  <si>
    <t xml:space="preserve">AJG</t>
  </si>
  <si>
    <t xml:space="preserve">Arthur J. Gallagher &amp; Co.</t>
  </si>
  <si>
    <t xml:space="preserve">Rolling Meadows, Illinois</t>
  </si>
  <si>
    <t xml:space="preserve">2016-05-31</t>
  </si>
  <si>
    <t xml:space="preserve">1927</t>
  </si>
  <si>
    <t xml:space="preserve">AIZ</t>
  </si>
  <si>
    <t xml:space="preserve">Assurant</t>
  </si>
  <si>
    <t xml:space="preserve">Atlanta, Georgia</t>
  </si>
  <si>
    <t xml:space="preserve">2007-04-10</t>
  </si>
  <si>
    <t xml:space="preserve">1892</t>
  </si>
  <si>
    <t xml:space="preserve">T</t>
  </si>
  <si>
    <t xml:space="preserve">AT&amp;T</t>
  </si>
  <si>
    <t xml:space="preserve">Integrated Telecommunication Services</t>
  </si>
  <si>
    <t xml:space="preserve">Dallas, Texas</t>
  </si>
  <si>
    <t xml:space="preserve">1983-11-30</t>
  </si>
  <si>
    <t xml:space="preserve">1983 (1885)</t>
  </si>
  <si>
    <t xml:space="preserve">ATO</t>
  </si>
  <si>
    <t xml:space="preserve">Atmos Energy</t>
  </si>
  <si>
    <t xml:space="preserve">Gas Utilities</t>
  </si>
  <si>
    <t xml:space="preserve">2019-02-15</t>
  </si>
  <si>
    <t xml:space="preserve">ADSK</t>
  </si>
  <si>
    <t xml:space="preserve">Autodesk</t>
  </si>
  <si>
    <t xml:space="preserve">1989-12-01</t>
  </si>
  <si>
    <t xml:space="preserve">ADP</t>
  </si>
  <si>
    <t xml:space="preserve">Automatic Data Processing</t>
  </si>
  <si>
    <t xml:space="preserve">Human Resource &amp; Employment Services</t>
  </si>
  <si>
    <t xml:space="preserve">Roseland, New Jersey</t>
  </si>
  <si>
    <t xml:space="preserve">1981-03-31</t>
  </si>
  <si>
    <t xml:space="preserve">1949</t>
  </si>
  <si>
    <t xml:space="preserve">AZO</t>
  </si>
  <si>
    <t xml:space="preserve">AutoZone</t>
  </si>
  <si>
    <t xml:space="preserve">Automotive Retail</t>
  </si>
  <si>
    <t xml:space="preserve">Memphis, Tennessee</t>
  </si>
  <si>
    <t xml:space="preserve">1997-01-02</t>
  </si>
  <si>
    <t xml:space="preserve">1979</t>
  </si>
  <si>
    <t xml:space="preserve">AVB</t>
  </si>
  <si>
    <t xml:space="preserve">AvalonBay Communities</t>
  </si>
  <si>
    <t xml:space="preserve">Multi-Family Residential REITs</t>
  </si>
  <si>
    <t xml:space="preserve">2007-01-10</t>
  </si>
  <si>
    <t xml:space="preserve">1978</t>
  </si>
  <si>
    <t xml:space="preserve">AVY</t>
  </si>
  <si>
    <t xml:space="preserve">Avery Dennison</t>
  </si>
  <si>
    <t xml:space="preserve">Mentor, Ohio</t>
  </si>
  <si>
    <t xml:space="preserve">1987-12-31</t>
  </si>
  <si>
    <t xml:space="preserve">1935</t>
  </si>
  <si>
    <t xml:space="preserve">AXON</t>
  </si>
  <si>
    <t xml:space="preserve">Axon Enterprise</t>
  </si>
  <si>
    <t xml:space="preserve">Aerospace &amp; Defense</t>
  </si>
  <si>
    <t xml:space="preserve">Scottsdale, Arizona</t>
  </si>
  <si>
    <t xml:space="preserve">2023-05-04</t>
  </si>
  <si>
    <t xml:space="preserve">1993</t>
  </si>
  <si>
    <t xml:space="preserve">BKR</t>
  </si>
  <si>
    <t xml:space="preserve">Baker Hughes</t>
  </si>
  <si>
    <t xml:space="preserve">Oil &amp; Gas Equipment &amp; Services</t>
  </si>
  <si>
    <t xml:space="preserve">2017-07-07</t>
  </si>
  <si>
    <t xml:space="preserve">2017</t>
  </si>
  <si>
    <t xml:space="preserve">BALL</t>
  </si>
  <si>
    <t xml:space="preserve">Ball Corporation</t>
  </si>
  <si>
    <t xml:space="preserve">Metal, Glass &amp; Plastic Containers</t>
  </si>
  <si>
    <t xml:space="preserve">Broomfield, Colorado</t>
  </si>
  <si>
    <t xml:space="preserve">1984-10-31</t>
  </si>
  <si>
    <t xml:space="preserve">1880</t>
  </si>
  <si>
    <t xml:space="preserve">BAC</t>
  </si>
  <si>
    <t xml:space="preserve">Bank of America</t>
  </si>
  <si>
    <t xml:space="preserve">Diversified Banks</t>
  </si>
  <si>
    <t xml:space="preserve">1998 (1923 / 1874)</t>
  </si>
  <si>
    <t xml:space="preserve">BAX</t>
  </si>
  <si>
    <t xml:space="preserve">Baxter International</t>
  </si>
  <si>
    <t xml:space="preserve">Deerfield, Illinois</t>
  </si>
  <si>
    <t xml:space="preserve">1972-09-30</t>
  </si>
  <si>
    <t xml:space="preserve">BDX</t>
  </si>
  <si>
    <t xml:space="preserve">Becton Dickinson</t>
  </si>
  <si>
    <t xml:space="preserve">Franklin Lakes, New Jersey</t>
  </si>
  <si>
    <t xml:space="preserve">1897</t>
  </si>
  <si>
    <t xml:space="preserve">BRK-B</t>
  </si>
  <si>
    <t xml:space="preserve">Berkshire Hathaway</t>
  </si>
  <si>
    <t xml:space="preserve">Multi-Sector Holdings</t>
  </si>
  <si>
    <t xml:space="preserve">Omaha, Nebraska</t>
  </si>
  <si>
    <t xml:space="preserve">2010-02-16</t>
  </si>
  <si>
    <t xml:space="preserve">1839</t>
  </si>
  <si>
    <t xml:space="preserve">BBY</t>
  </si>
  <si>
    <t xml:space="preserve">Best Buy</t>
  </si>
  <si>
    <t xml:space="preserve">Computer &amp; Electronics Retail</t>
  </si>
  <si>
    <t xml:space="preserve">Richfield, Minnesota</t>
  </si>
  <si>
    <t xml:space="preserve">1999-06-29</t>
  </si>
  <si>
    <t xml:space="preserve">1966</t>
  </si>
  <si>
    <t xml:space="preserve">TECH</t>
  </si>
  <si>
    <t xml:space="preserve">Bio-Techne</t>
  </si>
  <si>
    <t xml:space="preserve">2021-08-30</t>
  </si>
  <si>
    <t xml:space="preserve">1976</t>
  </si>
  <si>
    <t xml:space="preserve">BIIB</t>
  </si>
  <si>
    <t xml:space="preserve">Biogen</t>
  </si>
  <si>
    <t xml:space="preserve">2003-11-13</t>
  </si>
  <si>
    <t xml:space="preserve">BLK</t>
  </si>
  <si>
    <t xml:space="preserve">BlackRock</t>
  </si>
  <si>
    <t xml:space="preserve">2011-04-04</t>
  </si>
  <si>
    <t xml:space="preserve">1988</t>
  </si>
  <si>
    <t xml:space="preserve">BX</t>
  </si>
  <si>
    <t xml:space="preserve">Blackstone Inc.</t>
  </si>
  <si>
    <t xml:space="preserve">BK</t>
  </si>
  <si>
    <t xml:space="preserve">BNY Mellon</t>
  </si>
  <si>
    <t xml:space="preserve">1995-03-31</t>
  </si>
  <si>
    <t xml:space="preserve">1784</t>
  </si>
  <si>
    <t xml:space="preserve">BA</t>
  </si>
  <si>
    <t xml:space="preserve">Boeing</t>
  </si>
  <si>
    <t xml:space="preserve">BKNG</t>
  </si>
  <si>
    <t xml:space="preserve">Booking Holdings</t>
  </si>
  <si>
    <t xml:space="preserve">Norwalk, Connecticut</t>
  </si>
  <si>
    <t xml:space="preserve">2009-11-06</t>
  </si>
  <si>
    <t xml:space="preserve">1996</t>
  </si>
  <si>
    <t xml:space="preserve">BWA</t>
  </si>
  <si>
    <t xml:space="preserve">BorgWarner</t>
  </si>
  <si>
    <t xml:space="preserve">Auburn Hills, Michigan</t>
  </si>
  <si>
    <t xml:space="preserve">2011-12-19</t>
  </si>
  <si>
    <t xml:space="preserve">BSX</t>
  </si>
  <si>
    <t xml:space="preserve">Boston Scientific</t>
  </si>
  <si>
    <t xml:space="preserve">Marlborough, Massachusetts</t>
  </si>
  <si>
    <t xml:space="preserve">1995-02-24</t>
  </si>
  <si>
    <t xml:space="preserve">BMY</t>
  </si>
  <si>
    <t xml:space="preserve">Bristol Myers Squibb</t>
  </si>
  <si>
    <t xml:space="preserve">Pharmaceuticals</t>
  </si>
  <si>
    <t xml:space="preserve">1989 (1887)</t>
  </si>
  <si>
    <t xml:space="preserve">AVGO</t>
  </si>
  <si>
    <t xml:space="preserve">Broadcom</t>
  </si>
  <si>
    <t xml:space="preserve">Palo Alto, California</t>
  </si>
  <si>
    <t xml:space="preserve">2014-05-08</t>
  </si>
  <si>
    <t xml:space="preserve">1961</t>
  </si>
  <si>
    <t xml:space="preserve">BR</t>
  </si>
  <si>
    <t xml:space="preserve">Broadridge Financial Solutions</t>
  </si>
  <si>
    <t xml:space="preserve">Data Processing &amp; Outsourced Services</t>
  </si>
  <si>
    <t xml:space="preserve">Lake Success, New York</t>
  </si>
  <si>
    <t xml:space="preserve">2018-06-18</t>
  </si>
  <si>
    <t xml:space="preserve">1962</t>
  </si>
  <si>
    <t xml:space="preserve">BRO</t>
  </si>
  <si>
    <t xml:space="preserve">Brown &amp; Brown</t>
  </si>
  <si>
    <t xml:space="preserve">Daytona Beach, Florida</t>
  </si>
  <si>
    <t xml:space="preserve">2021-09-20</t>
  </si>
  <si>
    <t xml:space="preserve">1939</t>
  </si>
  <si>
    <t xml:space="preserve">BF-B</t>
  </si>
  <si>
    <t xml:space="preserve">Brown–Forman</t>
  </si>
  <si>
    <t xml:space="preserve">Distillers &amp; Vintners</t>
  </si>
  <si>
    <t xml:space="preserve">Louisville, Kentucky</t>
  </si>
  <si>
    <t xml:space="preserve">1982-10-31</t>
  </si>
  <si>
    <t xml:space="preserve">1870</t>
  </si>
  <si>
    <t xml:space="preserve">started in May 22 </t>
  </si>
  <si>
    <t xml:space="preserve">BLDR</t>
  </si>
  <si>
    <t xml:space="preserve">Builders FirstSource</t>
  </si>
  <si>
    <t xml:space="preserve">Irving, Texas</t>
  </si>
  <si>
    <t xml:space="preserve">2023-12-18</t>
  </si>
  <si>
    <t xml:space="preserve">BG</t>
  </si>
  <si>
    <t xml:space="preserve">Bunge Global</t>
  </si>
  <si>
    <t xml:space="preserve">Chesterfield, Missouri</t>
  </si>
  <si>
    <t xml:space="preserve">2023-03-15</t>
  </si>
  <si>
    <t xml:space="preserve">1818</t>
  </si>
  <si>
    <t xml:space="preserve">first financial statement in Fall 2023, after our study period</t>
  </si>
  <si>
    <t xml:space="preserve">BXP</t>
  </si>
  <si>
    <t xml:space="preserve">BXP, Inc.</t>
  </si>
  <si>
    <t xml:space="preserve">1970</t>
  </si>
  <si>
    <t xml:space="preserve">CHRW</t>
  </si>
  <si>
    <t xml:space="preserve">C.H. Robinson</t>
  </si>
  <si>
    <t xml:space="preserve">Air Freight &amp; Logistics</t>
  </si>
  <si>
    <t xml:space="preserve">Eden Prairie, Minnesota</t>
  </si>
  <si>
    <t xml:space="preserve">2007-03-02</t>
  </si>
  <si>
    <t xml:space="preserve">1905</t>
  </si>
  <si>
    <t xml:space="preserve">CDNS</t>
  </si>
  <si>
    <t xml:space="preserve">Cadence Design Systems</t>
  </si>
  <si>
    <t xml:space="preserve">2017-09-18</t>
  </si>
  <si>
    <t xml:space="preserve">CZR</t>
  </si>
  <si>
    <t xml:space="preserve">Caesars Entertainment</t>
  </si>
  <si>
    <t xml:space="preserve">Casinos &amp; Gaming</t>
  </si>
  <si>
    <t xml:space="preserve">Reno, Nevada</t>
  </si>
  <si>
    <t xml:space="preserve">2021-03-22</t>
  </si>
  <si>
    <t xml:space="preserve">1973</t>
  </si>
  <si>
    <t xml:space="preserve">CPT</t>
  </si>
  <si>
    <t xml:space="preserve">Camden Property Trust</t>
  </si>
  <si>
    <t xml:space="preserve">2022-04-04</t>
  </si>
  <si>
    <t xml:space="preserve">CPB</t>
  </si>
  <si>
    <t xml:space="preserve">Campbell Soup Company</t>
  </si>
  <si>
    <t xml:space="preserve">Packaged Foods &amp; Meats</t>
  </si>
  <si>
    <t xml:space="preserve">1869</t>
  </si>
  <si>
    <t xml:space="preserve">COF</t>
  </si>
  <si>
    <t xml:space="preserve">Capital One</t>
  </si>
  <si>
    <t xml:space="preserve">Tysons Corner, Virginia</t>
  </si>
  <si>
    <t xml:space="preserve">1998-07-01</t>
  </si>
  <si>
    <t xml:space="preserve">CAH</t>
  </si>
  <si>
    <t xml:space="preserve">Cardinal Health</t>
  </si>
  <si>
    <t xml:space="preserve">Health Care Distributors</t>
  </si>
  <si>
    <t xml:space="preserve">Dublin, Ohio</t>
  </si>
  <si>
    <t xml:space="preserve">1997-05-27</t>
  </si>
  <si>
    <t xml:space="preserve">1971</t>
  </si>
  <si>
    <t xml:space="preserve">KMX</t>
  </si>
  <si>
    <t xml:space="preserve">CarMax</t>
  </si>
  <si>
    <t xml:space="preserve">2010-06-28</t>
  </si>
  <si>
    <t xml:space="preserve">CCL</t>
  </si>
  <si>
    <t xml:space="preserve">Carnival</t>
  </si>
  <si>
    <t xml:space="preserve">Miami, Florida</t>
  </si>
  <si>
    <t xml:space="preserve">1998-12-22</t>
  </si>
  <si>
    <t xml:space="preserve">1972</t>
  </si>
  <si>
    <t xml:space="preserve">CARR</t>
  </si>
  <si>
    <t xml:space="preserve">Carrier Global</t>
  </si>
  <si>
    <t xml:space="preserve">Palm Beach Gardens, Florida</t>
  </si>
  <si>
    <t xml:space="preserve">2020-04-03</t>
  </si>
  <si>
    <t xml:space="preserve">2020 (1915, United Technologies spinoff)</t>
  </si>
  <si>
    <t xml:space="preserve">CAT</t>
  </si>
  <si>
    <t xml:space="preserve">Caterpillar Inc.</t>
  </si>
  <si>
    <t xml:space="preserve">Construction Machinery &amp; Heavy Transportation Equipment</t>
  </si>
  <si>
    <t xml:space="preserve">1925</t>
  </si>
  <si>
    <t xml:space="preserve">CBOE</t>
  </si>
  <si>
    <t xml:space="preserve">Cboe Global Markets</t>
  </si>
  <si>
    <t xml:space="preserve">Financial Exchanges &amp; Data</t>
  </si>
  <si>
    <t xml:space="preserve">2017-03-01</t>
  </si>
  <si>
    <t xml:space="preserve">CBRE</t>
  </si>
  <si>
    <t xml:space="preserve">CBRE Group</t>
  </si>
  <si>
    <t xml:space="preserve">Real Estate Services</t>
  </si>
  <si>
    <t xml:space="preserve">2006-11-10</t>
  </si>
  <si>
    <t xml:space="preserve">CDW</t>
  </si>
  <si>
    <t xml:space="preserve">Technology Distributors</t>
  </si>
  <si>
    <t xml:space="preserve">Vernon Hills, Illinois</t>
  </si>
  <si>
    <t xml:space="preserve">2019-09-23</t>
  </si>
  <si>
    <t xml:space="preserve">1984</t>
  </si>
  <si>
    <t xml:space="preserve">CE</t>
  </si>
  <si>
    <t xml:space="preserve">Celanese</t>
  </si>
  <si>
    <t xml:space="preserve">2018-12-24</t>
  </si>
  <si>
    <t xml:space="preserve">1918</t>
  </si>
  <si>
    <t xml:space="preserve">COR</t>
  </si>
  <si>
    <t xml:space="preserve">Cencora</t>
  </si>
  <si>
    <t xml:space="preserve">Conshohocken, Pennsylvania</t>
  </si>
  <si>
    <t xml:space="preserve">2001-08-30</t>
  </si>
  <si>
    <t xml:space="preserve">CNC</t>
  </si>
  <si>
    <t xml:space="preserve">Centene Corporation</t>
  </si>
  <si>
    <t xml:space="preserve">Managed Health Care</t>
  </si>
  <si>
    <t xml:space="preserve">2016-03-30</t>
  </si>
  <si>
    <t xml:space="preserve">CNP</t>
  </si>
  <si>
    <t xml:space="preserve">CenterPoint Energy</t>
  </si>
  <si>
    <t xml:space="preserve">1985-07-31</t>
  </si>
  <si>
    <t xml:space="preserve">1882</t>
  </si>
  <si>
    <t xml:space="preserve">CF</t>
  </si>
  <si>
    <t xml:space="preserve">CF Industries</t>
  </si>
  <si>
    <t xml:space="preserve">Fertilizers &amp; Agricultural Chemicals</t>
  </si>
  <si>
    <t xml:space="preserve">2008-08-27</t>
  </si>
  <si>
    <t xml:space="preserve">1946</t>
  </si>
  <si>
    <t xml:space="preserve">CRL</t>
  </si>
  <si>
    <t xml:space="preserve">Charles River Laboratories</t>
  </si>
  <si>
    <t xml:space="preserve">2021-05-14</t>
  </si>
  <si>
    <t xml:space="preserve">1947</t>
  </si>
  <si>
    <t xml:space="preserve">SCHW</t>
  </si>
  <si>
    <t xml:space="preserve">Charles Schwab Corporation</t>
  </si>
  <si>
    <t xml:space="preserve">Investment Banking &amp; Brokerage</t>
  </si>
  <si>
    <t xml:space="preserve">Westlake, Texas</t>
  </si>
  <si>
    <t xml:space="preserve">1997-06-02</t>
  </si>
  <si>
    <t xml:space="preserve">CHTR</t>
  </si>
  <si>
    <t xml:space="preserve">Charter Communications</t>
  </si>
  <si>
    <t xml:space="preserve">Cable &amp; Satellite</t>
  </si>
  <si>
    <t xml:space="preserve">Stamford, Connecticut</t>
  </si>
  <si>
    <t xml:space="preserve">2016-09-08</t>
  </si>
  <si>
    <t xml:space="preserve">CVX</t>
  </si>
  <si>
    <t xml:space="preserve">Chevron Corporation</t>
  </si>
  <si>
    <t xml:space="preserve">Integrated Oil &amp; Gas</t>
  </si>
  <si>
    <t xml:space="preserve">San Ramon, California</t>
  </si>
  <si>
    <t xml:space="preserve">1879</t>
  </si>
  <si>
    <t xml:space="preserve">CMG</t>
  </si>
  <si>
    <t xml:space="preserve">Chipotle Mexican Grill</t>
  </si>
  <si>
    <t xml:space="preserve">Restaurants</t>
  </si>
  <si>
    <t xml:space="preserve">Newport Beach, California</t>
  </si>
  <si>
    <t xml:space="preserve">2011-04-28</t>
  </si>
  <si>
    <t xml:space="preserve">CB</t>
  </si>
  <si>
    <t xml:space="preserve">Chubb Limited</t>
  </si>
  <si>
    <t xml:space="preserve">Zurich, Switzerland</t>
  </si>
  <si>
    <t xml:space="preserve">2010-07-15</t>
  </si>
  <si>
    <t xml:space="preserve">CHD</t>
  </si>
  <si>
    <t xml:space="preserve">Church &amp; Dwight</t>
  </si>
  <si>
    <t xml:space="preserve">Household Products</t>
  </si>
  <si>
    <t xml:space="preserve">Ewing, New Jersey</t>
  </si>
  <si>
    <t xml:space="preserve">2015-12-29</t>
  </si>
  <si>
    <t xml:space="preserve">1847</t>
  </si>
  <si>
    <t xml:space="preserve">CI</t>
  </si>
  <si>
    <t xml:space="preserve">Cigna</t>
  </si>
  <si>
    <t xml:space="preserve">Health Care Services</t>
  </si>
  <si>
    <t xml:space="preserve">Bloomfield, Connecticut</t>
  </si>
  <si>
    <t xml:space="preserve">CINF</t>
  </si>
  <si>
    <t xml:space="preserve">Cincinnati Financial</t>
  </si>
  <si>
    <t xml:space="preserve">Fairfield, Ohio</t>
  </si>
  <si>
    <t xml:space="preserve">1997-12-18</t>
  </si>
  <si>
    <t xml:space="preserve">1950</t>
  </si>
  <si>
    <t xml:space="preserve">CTAS</t>
  </si>
  <si>
    <t xml:space="preserve">Cintas</t>
  </si>
  <si>
    <t xml:space="preserve">Diversified Support Services</t>
  </si>
  <si>
    <t xml:space="preserve">Mason, Ohio</t>
  </si>
  <si>
    <t xml:space="preserve">2001-03-01</t>
  </si>
  <si>
    <t xml:space="preserve">1929</t>
  </si>
  <si>
    <t xml:space="preserve">CSCO</t>
  </si>
  <si>
    <t xml:space="preserve">Cisco</t>
  </si>
  <si>
    <t xml:space="preserve">1993-12-01</t>
  </si>
  <si>
    <t xml:space="preserve">C</t>
  </si>
  <si>
    <t xml:space="preserve">Citigroup</t>
  </si>
  <si>
    <t xml:space="preserve">1988-05-31</t>
  </si>
  <si>
    <t xml:space="preserve">CFG</t>
  </si>
  <si>
    <t xml:space="preserve">Citizens Financial Group</t>
  </si>
  <si>
    <t xml:space="preserve">Regional Banks</t>
  </si>
  <si>
    <t xml:space="preserve">Providence, Rhode Island</t>
  </si>
  <si>
    <t xml:space="preserve">2016-01-29</t>
  </si>
  <si>
    <t xml:space="preserve">1828</t>
  </si>
  <si>
    <t xml:space="preserve">CLX</t>
  </si>
  <si>
    <t xml:space="preserve">Clorox</t>
  </si>
  <si>
    <t xml:space="preserve">Oakland, California</t>
  </si>
  <si>
    <t xml:space="preserve">1969-03-31</t>
  </si>
  <si>
    <t xml:space="preserve">1913</t>
  </si>
  <si>
    <t xml:space="preserve">CME</t>
  </si>
  <si>
    <t xml:space="preserve">CME Group</t>
  </si>
  <si>
    <t xml:space="preserve">2006-08-11</t>
  </si>
  <si>
    <t xml:space="preserve">1848</t>
  </si>
  <si>
    <t xml:space="preserve">CMS</t>
  </si>
  <si>
    <t xml:space="preserve">CMS Energy</t>
  </si>
  <si>
    <t xml:space="preserve">Jackson, Michigan</t>
  </si>
  <si>
    <t xml:space="preserve">KO</t>
  </si>
  <si>
    <t xml:space="preserve">Coca-Cola Company (The)</t>
  </si>
  <si>
    <t xml:space="preserve">Soft Drinks &amp; Non-alcoholic Beverages</t>
  </si>
  <si>
    <t xml:space="preserve">CTSH</t>
  </si>
  <si>
    <t xml:space="preserve">Cognizant</t>
  </si>
  <si>
    <t xml:space="preserve">Teaneck, New Jersey</t>
  </si>
  <si>
    <t xml:space="preserve">2006-11-17</t>
  </si>
  <si>
    <t xml:space="preserve">CL</t>
  </si>
  <si>
    <t xml:space="preserve">Colgate-Palmolive</t>
  </si>
  <si>
    <t xml:space="preserve">1806</t>
  </si>
  <si>
    <t xml:space="preserve">CMCSA</t>
  </si>
  <si>
    <t xml:space="preserve">Comcast</t>
  </si>
  <si>
    <t xml:space="preserve">Philadelphia, Pennsylvania</t>
  </si>
  <si>
    <t xml:space="preserve">2002-11-19</t>
  </si>
  <si>
    <t xml:space="preserve">1963</t>
  </si>
  <si>
    <t xml:space="preserve">CAG</t>
  </si>
  <si>
    <t xml:space="preserve">Conagra Brands</t>
  </si>
  <si>
    <t xml:space="preserve">1983-08-31</t>
  </si>
  <si>
    <t xml:space="preserve">COP</t>
  </si>
  <si>
    <t xml:space="preserve">ConocoPhillips</t>
  </si>
  <si>
    <t xml:space="preserve">2002</t>
  </si>
  <si>
    <t xml:space="preserve">ED</t>
  </si>
  <si>
    <t xml:space="preserve">Consolidated Edison</t>
  </si>
  <si>
    <t xml:space="preserve">1823</t>
  </si>
  <si>
    <t xml:space="preserve">STZ</t>
  </si>
  <si>
    <t xml:space="preserve">Constellation Brands</t>
  </si>
  <si>
    <t xml:space="preserve">Rochester, New York</t>
  </si>
  <si>
    <t xml:space="preserve">2005-07-01</t>
  </si>
  <si>
    <t xml:space="preserve">1945</t>
  </si>
  <si>
    <t xml:space="preserve">CEG</t>
  </si>
  <si>
    <t xml:space="preserve">Constellation Energy</t>
  </si>
  <si>
    <t xml:space="preserve">Baltimore, Maryland</t>
  </si>
  <si>
    <t xml:space="preserve">2022-02-02</t>
  </si>
  <si>
    <t xml:space="preserve">COO</t>
  </si>
  <si>
    <t xml:space="preserve">Cooper Companies (The)</t>
  </si>
  <si>
    <t xml:space="preserve">2016-09-23</t>
  </si>
  <si>
    <t xml:space="preserve">1958</t>
  </si>
  <si>
    <t xml:space="preserve">CPRT</t>
  </si>
  <si>
    <t xml:space="preserve">Copart</t>
  </si>
  <si>
    <t xml:space="preserve">2018-07-02</t>
  </si>
  <si>
    <t xml:space="preserve">GLW</t>
  </si>
  <si>
    <t xml:space="preserve">Corning Inc.</t>
  </si>
  <si>
    <t xml:space="preserve">Corning, New York</t>
  </si>
  <si>
    <t xml:space="preserve">1995-02-27</t>
  </si>
  <si>
    <t xml:space="preserve">1851</t>
  </si>
  <si>
    <t xml:space="preserve">CPAY</t>
  </si>
  <si>
    <t xml:space="preserve">Corpay</t>
  </si>
  <si>
    <t xml:space="preserve">Transaction &amp; Payment Processing Services</t>
  </si>
  <si>
    <t xml:space="preserve">2018-06-20</t>
  </si>
  <si>
    <t xml:space="preserve">2000</t>
  </si>
  <si>
    <t xml:space="preserve">CTVA</t>
  </si>
  <si>
    <t xml:space="preserve">Corteva</t>
  </si>
  <si>
    <t xml:space="preserve">Indianapolis, Indiana</t>
  </si>
  <si>
    <t xml:space="preserve">2019-06-03</t>
  </si>
  <si>
    <t xml:space="preserve">2019</t>
  </si>
  <si>
    <t xml:space="preserve">CSGP</t>
  </si>
  <si>
    <t xml:space="preserve">CoStar Group</t>
  </si>
  <si>
    <t xml:space="preserve">Washington, D.C.</t>
  </si>
  <si>
    <t xml:space="preserve">2022-09-19</t>
  </si>
  <si>
    <t xml:space="preserve">1987</t>
  </si>
  <si>
    <t xml:space="preserve">COST</t>
  </si>
  <si>
    <t xml:space="preserve">Costco</t>
  </si>
  <si>
    <t xml:space="preserve">Consumer Staples Merchandise Retail</t>
  </si>
  <si>
    <t xml:space="preserve">Issaquah, Washington</t>
  </si>
  <si>
    <t xml:space="preserve">1993-10-01</t>
  </si>
  <si>
    <t xml:space="preserve">CTRA</t>
  </si>
  <si>
    <t xml:space="preserve">Coterra</t>
  </si>
  <si>
    <t xml:space="preserve">2008-06-23</t>
  </si>
  <si>
    <t xml:space="preserve">2021 (1989)</t>
  </si>
  <si>
    <t xml:space="preserve">CRWD</t>
  </si>
  <si>
    <t xml:space="preserve">CrowdStrike</t>
  </si>
  <si>
    <t xml:space="preserve">Systems Software</t>
  </si>
  <si>
    <t xml:space="preserve">Austin, Texas</t>
  </si>
  <si>
    <t xml:space="preserve">2024-06-24</t>
  </si>
  <si>
    <t xml:space="preserve">2011</t>
  </si>
  <si>
    <t xml:space="preserve">CCI</t>
  </si>
  <si>
    <t xml:space="preserve">Crown Castle</t>
  </si>
  <si>
    <t xml:space="preserve">2012-03-14</t>
  </si>
  <si>
    <t xml:space="preserve">CSX</t>
  </si>
  <si>
    <t xml:space="preserve">CSX Corporation</t>
  </si>
  <si>
    <t xml:space="preserve">Rail Transportation</t>
  </si>
  <si>
    <t xml:space="preserve">Jacksonville, Florida</t>
  </si>
  <si>
    <t xml:space="preserve">CMI</t>
  </si>
  <si>
    <t xml:space="preserve">Cummins</t>
  </si>
  <si>
    <t xml:space="preserve">Columbus, Indiana</t>
  </si>
  <si>
    <t xml:space="preserve">1965-03-31</t>
  </si>
  <si>
    <t xml:space="preserve">CVS</t>
  </si>
  <si>
    <t xml:space="preserve">CVS Health</t>
  </si>
  <si>
    <t xml:space="preserve">Woonsocket, Rhode Island</t>
  </si>
  <si>
    <t xml:space="preserve">DHR</t>
  </si>
  <si>
    <t xml:space="preserve">Danaher Corporation</t>
  </si>
  <si>
    <t xml:space="preserve">1998-11-18</t>
  </si>
  <si>
    <t xml:space="preserve">DRI</t>
  </si>
  <si>
    <t xml:space="preserve">Darden Restaurants</t>
  </si>
  <si>
    <t xml:space="preserve">Orlando, Florida</t>
  </si>
  <si>
    <t xml:space="preserve">1995-05-31</t>
  </si>
  <si>
    <t xml:space="preserve">1938</t>
  </si>
  <si>
    <t xml:space="preserve">DVA</t>
  </si>
  <si>
    <t xml:space="preserve">DaVita</t>
  </si>
  <si>
    <t xml:space="preserve">Denver, Colorado</t>
  </si>
  <si>
    <t xml:space="preserve">2008-07-31</t>
  </si>
  <si>
    <t xml:space="preserve">DAY</t>
  </si>
  <si>
    <t xml:space="preserve">Dayforce</t>
  </si>
  <si>
    <t xml:space="preserve">1992</t>
  </si>
  <si>
    <t xml:space="preserve">DECK</t>
  </si>
  <si>
    <t xml:space="preserve">Deckers Brands</t>
  </si>
  <si>
    <t xml:space="preserve">Footwear</t>
  </si>
  <si>
    <t xml:space="preserve">Goleta, California</t>
  </si>
  <si>
    <t xml:space="preserve">2024-03-18</t>
  </si>
  <si>
    <t xml:space="preserve">DE</t>
  </si>
  <si>
    <t xml:space="preserve">Deere &amp; Company</t>
  </si>
  <si>
    <t xml:space="preserve">Agricultural &amp; Farm Machinery</t>
  </si>
  <si>
    <t xml:space="preserve">Moline, Illinois</t>
  </si>
  <si>
    <t xml:space="preserve">1837</t>
  </si>
  <si>
    <t xml:space="preserve">DELL</t>
  </si>
  <si>
    <t xml:space="preserve">Dell Technologies</t>
  </si>
  <si>
    <t xml:space="preserve">Round Rock, Texas</t>
  </si>
  <si>
    <t xml:space="preserve">2024-09-23</t>
  </si>
  <si>
    <t xml:space="preserve">2016</t>
  </si>
  <si>
    <t xml:space="preserve">DAL</t>
  </si>
  <si>
    <t xml:space="preserve">Delta Air Lines</t>
  </si>
  <si>
    <t xml:space="preserve">Passenger Airlines</t>
  </si>
  <si>
    <t xml:space="preserve">2013-09-11</t>
  </si>
  <si>
    <t xml:space="preserve">DVN</t>
  </si>
  <si>
    <t xml:space="preserve">Devon Energy</t>
  </si>
  <si>
    <t xml:space="preserve">Oklahoma City, Oklahoma</t>
  </si>
  <si>
    <t xml:space="preserve">2000-08-30</t>
  </si>
  <si>
    <t xml:space="preserve">DXCM</t>
  </si>
  <si>
    <t xml:space="preserve">Dexcom</t>
  </si>
  <si>
    <t xml:space="preserve">San Diego, California</t>
  </si>
  <si>
    <t xml:space="preserve">2020-05-12</t>
  </si>
  <si>
    <t xml:space="preserve">FANG</t>
  </si>
  <si>
    <t xml:space="preserve">Diamondback Energy</t>
  </si>
  <si>
    <t xml:space="preserve">Midland, Texas</t>
  </si>
  <si>
    <t xml:space="preserve">2018-12-03</t>
  </si>
  <si>
    <t xml:space="preserve">2007</t>
  </si>
  <si>
    <t xml:space="preserve">DLR</t>
  </si>
  <si>
    <t xml:space="preserve">Digital Realty</t>
  </si>
  <si>
    <t xml:space="preserve">Data Center REITs</t>
  </si>
  <si>
    <t xml:space="preserve">2016-05-18</t>
  </si>
  <si>
    <t xml:space="preserve">DFS</t>
  </si>
  <si>
    <t xml:space="preserve">Discover Financial</t>
  </si>
  <si>
    <t xml:space="preserve">Riverwoods, Illinois</t>
  </si>
  <si>
    <t xml:space="preserve">2007-07-02</t>
  </si>
  <si>
    <t xml:space="preserve">DG</t>
  </si>
  <si>
    <t xml:space="preserve">Dollar General</t>
  </si>
  <si>
    <t xml:space="preserve">Goodlettsville, Tennessee</t>
  </si>
  <si>
    <t xml:space="preserve">2012-12-03</t>
  </si>
  <si>
    <t xml:space="preserve">DLTR</t>
  </si>
  <si>
    <t xml:space="preserve">Dollar Tree</t>
  </si>
  <si>
    <t xml:space="preserve">Chesapeake, Virginia</t>
  </si>
  <si>
    <t xml:space="preserve">1986</t>
  </si>
  <si>
    <t xml:space="preserve">D</t>
  </si>
  <si>
    <t xml:space="preserve">Dominion Energy</t>
  </si>
  <si>
    <t xml:space="preserve">2016-11-30</t>
  </si>
  <si>
    <t xml:space="preserve">1983</t>
  </si>
  <si>
    <t xml:space="preserve">DPZ</t>
  </si>
  <si>
    <t xml:space="preserve">Domino's</t>
  </si>
  <si>
    <t xml:space="preserve">Ann Arbor, Michigan</t>
  </si>
  <si>
    <t xml:space="preserve">1960</t>
  </si>
  <si>
    <t xml:space="preserve">DOV</t>
  </si>
  <si>
    <t xml:space="preserve">Dover Corporation</t>
  </si>
  <si>
    <t xml:space="preserve">Industrial Machinery &amp; Supplies &amp; Components</t>
  </si>
  <si>
    <t xml:space="preserve">Downers Grove, Illinois</t>
  </si>
  <si>
    <t xml:space="preserve">1985-10-31</t>
  </si>
  <si>
    <t xml:space="preserve">DOW</t>
  </si>
  <si>
    <t xml:space="preserve">Dow Inc.</t>
  </si>
  <si>
    <t xml:space="preserve">Commodity Chemicals</t>
  </si>
  <si>
    <t xml:space="preserve">Midland, Michigan</t>
  </si>
  <si>
    <t xml:space="preserve">2019-04-01</t>
  </si>
  <si>
    <t xml:space="preserve">2019 (1897)</t>
  </si>
  <si>
    <t xml:space="preserve">DHI</t>
  </si>
  <si>
    <t xml:space="preserve">D. R. Horton</t>
  </si>
  <si>
    <t xml:space="preserve">Homebuilding</t>
  </si>
  <si>
    <t xml:space="preserve">Arlington, Texas</t>
  </si>
  <si>
    <t xml:space="preserve">2005-06-22</t>
  </si>
  <si>
    <t xml:space="preserve">DTE</t>
  </si>
  <si>
    <t xml:space="preserve">DTE Energy</t>
  </si>
  <si>
    <t xml:space="preserve">Detroit, Michigan</t>
  </si>
  <si>
    <t xml:space="preserve">DUK</t>
  </si>
  <si>
    <t xml:space="preserve">Duke Energy</t>
  </si>
  <si>
    <t xml:space="preserve">1904</t>
  </si>
  <si>
    <t xml:space="preserve">DD</t>
  </si>
  <si>
    <t xml:space="preserve">DuPont</t>
  </si>
  <si>
    <t xml:space="preserve">Wilmington, Delaware</t>
  </si>
  <si>
    <t xml:space="preserve">2019-04-02</t>
  </si>
  <si>
    <t xml:space="preserve">2017 (1802)</t>
  </si>
  <si>
    <t xml:space="preserve">EMN</t>
  </si>
  <si>
    <t xml:space="preserve">Eastman Chemical Company</t>
  </si>
  <si>
    <t xml:space="preserve">Kingsport, Tennessee</t>
  </si>
  <si>
    <t xml:space="preserve">1994-01-01</t>
  </si>
  <si>
    <t xml:space="preserve">1920</t>
  </si>
  <si>
    <t xml:space="preserve">ETN</t>
  </si>
  <si>
    <t xml:space="preserve">Eaton Corporation</t>
  </si>
  <si>
    <t xml:space="preserve">1911</t>
  </si>
  <si>
    <t xml:space="preserve">EBAY</t>
  </si>
  <si>
    <t xml:space="preserve">eBay</t>
  </si>
  <si>
    <t xml:space="preserve">2002-07-22</t>
  </si>
  <si>
    <t xml:space="preserve">ECL</t>
  </si>
  <si>
    <t xml:space="preserve">Ecolab</t>
  </si>
  <si>
    <t xml:space="preserve">1989-01-31</t>
  </si>
  <si>
    <t xml:space="preserve">1923</t>
  </si>
  <si>
    <t xml:space="preserve">EIX</t>
  </si>
  <si>
    <t xml:space="preserve">Edison International</t>
  </si>
  <si>
    <t xml:space="preserve">Rosemead, California</t>
  </si>
  <si>
    <t xml:space="preserve">EW</t>
  </si>
  <si>
    <t xml:space="preserve">Edwards Lifesciences</t>
  </si>
  <si>
    <t xml:space="preserve">Irvine, California</t>
  </si>
  <si>
    <t xml:space="preserve">2011-04-01</t>
  </si>
  <si>
    <t xml:space="preserve">EA</t>
  </si>
  <si>
    <t xml:space="preserve">Electronic Arts</t>
  </si>
  <si>
    <t xml:space="preserve">Interactive Home Entertainment</t>
  </si>
  <si>
    <t xml:space="preserve">Redwood City, California</t>
  </si>
  <si>
    <t xml:space="preserve">ELV</t>
  </si>
  <si>
    <t xml:space="preserve">Elevance Health</t>
  </si>
  <si>
    <t xml:space="preserve">2002-07-25</t>
  </si>
  <si>
    <t xml:space="preserve">2014 (1946)</t>
  </si>
  <si>
    <t xml:space="preserve">EMR</t>
  </si>
  <si>
    <t xml:space="preserve">Emerson Electric</t>
  </si>
  <si>
    <t xml:space="preserve">Ferguson, Missouri</t>
  </si>
  <si>
    <t xml:space="preserve">1890</t>
  </si>
  <si>
    <t xml:space="preserve">ENPH</t>
  </si>
  <si>
    <t xml:space="preserve">Enphase Energy</t>
  </si>
  <si>
    <t xml:space="preserve">Fremont, California</t>
  </si>
  <si>
    <t xml:space="preserve">2021-01-07</t>
  </si>
  <si>
    <t xml:space="preserve">2006</t>
  </si>
  <si>
    <t xml:space="preserve">ETR</t>
  </si>
  <si>
    <t xml:space="preserve">Entergy</t>
  </si>
  <si>
    <t xml:space="preserve">New Orleans, Louisiana</t>
  </si>
  <si>
    <t xml:space="preserve">EOG</t>
  </si>
  <si>
    <t xml:space="preserve">EOG Resources</t>
  </si>
  <si>
    <t xml:space="preserve">2000-11-02</t>
  </si>
  <si>
    <t xml:space="preserve">EPAM</t>
  </si>
  <si>
    <t xml:space="preserve">EPAM Systems</t>
  </si>
  <si>
    <t xml:space="preserve">Newtown, Pennsylvania</t>
  </si>
  <si>
    <t xml:space="preserve">2021-12-14</t>
  </si>
  <si>
    <t xml:space="preserve">EQT</t>
  </si>
  <si>
    <t xml:space="preserve">EQT Corporation</t>
  </si>
  <si>
    <t xml:space="preserve">Pittsburgh, Pennsylvania</t>
  </si>
  <si>
    <t xml:space="preserve">2022-10-03</t>
  </si>
  <si>
    <t xml:space="preserve">EFX</t>
  </si>
  <si>
    <t xml:space="preserve">Equifax</t>
  </si>
  <si>
    <t xml:space="preserve">Research &amp; Consulting Services</t>
  </si>
  <si>
    <t xml:space="preserve">1997-06-19</t>
  </si>
  <si>
    <t xml:space="preserve">1899</t>
  </si>
  <si>
    <t xml:space="preserve">EQIX</t>
  </si>
  <si>
    <t xml:space="preserve">Equinix</t>
  </si>
  <si>
    <t xml:space="preserve">2015-03-20</t>
  </si>
  <si>
    <t xml:space="preserve">EQR</t>
  </si>
  <si>
    <t xml:space="preserve">Equity Residential</t>
  </si>
  <si>
    <t xml:space="preserve">2001-12-03</t>
  </si>
  <si>
    <t xml:space="preserve">ERIE</t>
  </si>
  <si>
    <t xml:space="preserve">Erie Indemnity</t>
  </si>
  <si>
    <t xml:space="preserve">Erie, Pennsylvania</t>
  </si>
  <si>
    <t xml:space="preserve">ESS</t>
  </si>
  <si>
    <t xml:space="preserve">Essex Property Trust</t>
  </si>
  <si>
    <t xml:space="preserve">San Mateo, California</t>
  </si>
  <si>
    <t xml:space="preserve">2014-04-02</t>
  </si>
  <si>
    <t xml:space="preserve">EL</t>
  </si>
  <si>
    <t xml:space="preserve">Estée Lauder Companies (The)</t>
  </si>
  <si>
    <t xml:space="preserve">Personal Care Products</t>
  </si>
  <si>
    <t xml:space="preserve">2006-01-05</t>
  </si>
  <si>
    <t xml:space="preserve">EG</t>
  </si>
  <si>
    <t xml:space="preserve">Everest Group</t>
  </si>
  <si>
    <t xml:space="preserve">Reinsurance</t>
  </si>
  <si>
    <t xml:space="preserve">EVRG</t>
  </si>
  <si>
    <t xml:space="preserve">Evergy</t>
  </si>
  <si>
    <t xml:space="preserve">Kansas City, Missouri</t>
  </si>
  <si>
    <t xml:space="preserve">2018-06-05</t>
  </si>
  <si>
    <t xml:space="preserve">1909</t>
  </si>
  <si>
    <t xml:space="preserve">ES</t>
  </si>
  <si>
    <t xml:space="preserve">Eversource Energy</t>
  </si>
  <si>
    <t xml:space="preserve">Hartford, Connecticut</t>
  </si>
  <si>
    <t xml:space="preserve">2009-07-24</t>
  </si>
  <si>
    <t xml:space="preserve">EXC</t>
  </si>
  <si>
    <t xml:space="preserve">Exelon</t>
  </si>
  <si>
    <t xml:space="preserve">EXPE</t>
  </si>
  <si>
    <t xml:space="preserve">Expedia Group</t>
  </si>
  <si>
    <t xml:space="preserve">2007-10-02</t>
  </si>
  <si>
    <t xml:space="preserve">EXPD</t>
  </si>
  <si>
    <t xml:space="preserve">Expeditors International</t>
  </si>
  <si>
    <t xml:space="preserve">2007-10-10</t>
  </si>
  <si>
    <t xml:space="preserve">EXR</t>
  </si>
  <si>
    <t xml:space="preserve">Extra Space Storage</t>
  </si>
  <si>
    <t xml:space="preserve">Self-Storage REITs</t>
  </si>
  <si>
    <t xml:space="preserve">Salt Lake City, Utah</t>
  </si>
  <si>
    <t xml:space="preserve">2016-01-19</t>
  </si>
  <si>
    <t xml:space="preserve">XOM</t>
  </si>
  <si>
    <t xml:space="preserve">ExxonMobil</t>
  </si>
  <si>
    <t xml:space="preserve">FFIV</t>
  </si>
  <si>
    <t xml:space="preserve">F5, Inc.</t>
  </si>
  <si>
    <t xml:space="preserve">2010-12-20</t>
  </si>
  <si>
    <t xml:space="preserve">FDS</t>
  </si>
  <si>
    <t xml:space="preserve">FactSet</t>
  </si>
  <si>
    <t xml:space="preserve">2021-12-20</t>
  </si>
  <si>
    <t xml:space="preserve">FICO</t>
  </si>
  <si>
    <t xml:space="preserve">Fair Isaac</t>
  </si>
  <si>
    <t xml:space="preserve">Bozeman, Montana</t>
  </si>
  <si>
    <t xml:space="preserve">2023-03-20</t>
  </si>
  <si>
    <t xml:space="preserve">1956</t>
  </si>
  <si>
    <t xml:space="preserve">FAST</t>
  </si>
  <si>
    <t xml:space="preserve">Fastenal</t>
  </si>
  <si>
    <t xml:space="preserve">Trading Companies &amp; Distributors</t>
  </si>
  <si>
    <t xml:space="preserve">Winona, Minnesota</t>
  </si>
  <si>
    <t xml:space="preserve">2008-09-15</t>
  </si>
  <si>
    <t xml:space="preserve">FRT</t>
  </si>
  <si>
    <t xml:space="preserve">Federal Realty Investment Trust</t>
  </si>
  <si>
    <t xml:space="preserve">Retail REITs</t>
  </si>
  <si>
    <t xml:space="preserve">Rockville, Maryland</t>
  </si>
  <si>
    <t xml:space="preserve">2016-02-01</t>
  </si>
  <si>
    <t xml:space="preserve">FDX</t>
  </si>
  <si>
    <t xml:space="preserve">FedEx</t>
  </si>
  <si>
    <t xml:space="preserve">1980-12-31</t>
  </si>
  <si>
    <t xml:space="preserve">FIS</t>
  </si>
  <si>
    <t xml:space="preserve">Fidelity National Information Services</t>
  </si>
  <si>
    <t xml:space="preserve">1968</t>
  </si>
  <si>
    <t xml:space="preserve">FITB</t>
  </si>
  <si>
    <t xml:space="preserve">Fifth Third Bancorp</t>
  </si>
  <si>
    <t xml:space="preserve">Cincinnati, Ohio</t>
  </si>
  <si>
    <t xml:space="preserve">1996-03-29</t>
  </si>
  <si>
    <t xml:space="preserve">1858</t>
  </si>
  <si>
    <t xml:space="preserve">FSLR</t>
  </si>
  <si>
    <t xml:space="preserve">First Solar</t>
  </si>
  <si>
    <t xml:space="preserve">2022-12-19</t>
  </si>
  <si>
    <t xml:space="preserve">FE</t>
  </si>
  <si>
    <t xml:space="preserve">FirstEnergy</t>
  </si>
  <si>
    <t xml:space="preserve">Akron, Ohio</t>
  </si>
  <si>
    <t xml:space="preserve">1997-11-28</t>
  </si>
  <si>
    <t xml:space="preserve">FI</t>
  </si>
  <si>
    <t xml:space="preserve">Fiserv</t>
  </si>
  <si>
    <t xml:space="preserve">Brookfield, Wisconsin</t>
  </si>
  <si>
    <t xml:space="preserve">2001-04-02</t>
  </si>
  <si>
    <t xml:space="preserve">FMC</t>
  </si>
  <si>
    <t xml:space="preserve">FMC Corporation</t>
  </si>
  <si>
    <t xml:space="preserve">2009-08-19</t>
  </si>
  <si>
    <t xml:space="preserve">1883</t>
  </si>
  <si>
    <t xml:space="preserve">F</t>
  </si>
  <si>
    <t xml:space="preserve">Ford Motor Company</t>
  </si>
  <si>
    <t xml:space="preserve">Automobile Manufacturers</t>
  </si>
  <si>
    <t xml:space="preserve">Dearborn, Michigan</t>
  </si>
  <si>
    <t xml:space="preserve">1903</t>
  </si>
  <si>
    <t xml:space="preserve">FTNT</t>
  </si>
  <si>
    <t xml:space="preserve">Fortinet</t>
  </si>
  <si>
    <t xml:space="preserve">Sunnyvale, California</t>
  </si>
  <si>
    <t xml:space="preserve">2018-10-11</t>
  </si>
  <si>
    <t xml:space="preserve">FTV</t>
  </si>
  <si>
    <t xml:space="preserve">Fortive</t>
  </si>
  <si>
    <t xml:space="preserve">Everett, Washington</t>
  </si>
  <si>
    <t xml:space="preserve">FOXA</t>
  </si>
  <si>
    <t xml:space="preserve">Fox Corporation (Class A)</t>
  </si>
  <si>
    <t xml:space="preserve">Broadcasting</t>
  </si>
  <si>
    <t xml:space="preserve">2019-03-04</t>
  </si>
  <si>
    <t xml:space="preserve">FOX</t>
  </si>
  <si>
    <t xml:space="preserve">Fox Corporation (Class B)</t>
  </si>
  <si>
    <t xml:space="preserve">BEN</t>
  </si>
  <si>
    <t xml:space="preserve">Franklin Resources</t>
  </si>
  <si>
    <t xml:space="preserve">1998-04-30</t>
  </si>
  <si>
    <t xml:space="preserve">FCX</t>
  </si>
  <si>
    <t xml:space="preserve">Freeport-McMoRan</t>
  </si>
  <si>
    <t xml:space="preserve">Copper</t>
  </si>
  <si>
    <t xml:space="preserve">Phoenix, Arizona</t>
  </si>
  <si>
    <t xml:space="preserve">2011-07-01</t>
  </si>
  <si>
    <t xml:space="preserve">1912</t>
  </si>
  <si>
    <t xml:space="preserve">GRMN</t>
  </si>
  <si>
    <t xml:space="preserve">Garmin</t>
  </si>
  <si>
    <t xml:space="preserve">Consumer Electronics</t>
  </si>
  <si>
    <t xml:space="preserve">Schaffhausen, Switzerland</t>
  </si>
  <si>
    <t xml:space="preserve">2012-12-12</t>
  </si>
  <si>
    <t xml:space="preserve">IT</t>
  </si>
  <si>
    <t xml:space="preserve">Gartner</t>
  </si>
  <si>
    <t xml:space="preserve">2017-04-05</t>
  </si>
  <si>
    <t xml:space="preserve">GE</t>
  </si>
  <si>
    <t xml:space="preserve">GE Aerospace</t>
  </si>
  <si>
    <t xml:space="preserve">Evendale, Ohio</t>
  </si>
  <si>
    <t xml:space="preserve">GEHC</t>
  </si>
  <si>
    <t xml:space="preserve">GE HealthCare</t>
  </si>
  <si>
    <t xml:space="preserve">2023-01-04</t>
  </si>
  <si>
    <t xml:space="preserve">started early 2023. missed 62 rolling day cutoff</t>
  </si>
  <si>
    <t xml:space="preserve">GEV</t>
  </si>
  <si>
    <t xml:space="preserve">GE Vernova</t>
  </si>
  <si>
    <t xml:space="preserve">Heavy Electrical Equipment</t>
  </si>
  <si>
    <t xml:space="preserve">2024-04-02</t>
  </si>
  <si>
    <t xml:space="preserve">2024</t>
  </si>
  <si>
    <t xml:space="preserve">Started 2024</t>
  </si>
  <si>
    <t xml:space="preserve">GEN</t>
  </si>
  <si>
    <t xml:space="preserve">Gen Digital</t>
  </si>
  <si>
    <t xml:space="preserve">2003-03-25</t>
  </si>
  <si>
    <t xml:space="preserve">GNRC</t>
  </si>
  <si>
    <t xml:space="preserve">Generac</t>
  </si>
  <si>
    <t xml:space="preserve">Waukesha, Wisconsin</t>
  </si>
  <si>
    <t xml:space="preserve">1959</t>
  </si>
  <si>
    <t xml:space="preserve">GD</t>
  </si>
  <si>
    <t xml:space="preserve">General Dynamics</t>
  </si>
  <si>
    <t xml:space="preserve">Falls Church, Virginia</t>
  </si>
  <si>
    <t xml:space="preserve">GIS</t>
  </si>
  <si>
    <t xml:space="preserve">General Mills</t>
  </si>
  <si>
    <t xml:space="preserve">Golden Valley, Minnesota</t>
  </si>
  <si>
    <t xml:space="preserve">1856</t>
  </si>
  <si>
    <t xml:space="preserve">GM</t>
  </si>
  <si>
    <t xml:space="preserve">General Motors</t>
  </si>
  <si>
    <t xml:space="preserve">2013-06-06</t>
  </si>
  <si>
    <t xml:space="preserve">GPC</t>
  </si>
  <si>
    <t xml:space="preserve">Genuine Parts Company</t>
  </si>
  <si>
    <t xml:space="preserve">Distributors</t>
  </si>
  <si>
    <t xml:space="preserve">1973-12-31</t>
  </si>
  <si>
    <t xml:space="preserve">GILD</t>
  </si>
  <si>
    <t xml:space="preserve">Gilead Sciences</t>
  </si>
  <si>
    <t xml:space="preserve">Foster City, California</t>
  </si>
  <si>
    <t xml:space="preserve">2004-07-01</t>
  </si>
  <si>
    <t xml:space="preserve">GPN</t>
  </si>
  <si>
    <t xml:space="preserve">Global Payments</t>
  </si>
  <si>
    <t xml:space="preserve">2016-04-25</t>
  </si>
  <si>
    <t xml:space="preserve">GL</t>
  </si>
  <si>
    <t xml:space="preserve">Globe Life</t>
  </si>
  <si>
    <t xml:space="preserve">McKinney, Texas</t>
  </si>
  <si>
    <t xml:space="preserve">1989-04-30</t>
  </si>
  <si>
    <t xml:space="preserve">1900</t>
  </si>
  <si>
    <t xml:space="preserve">GDDY</t>
  </si>
  <si>
    <t xml:space="preserve">GoDaddy</t>
  </si>
  <si>
    <t xml:space="preserve">GS</t>
  </si>
  <si>
    <t xml:space="preserve">Goldman Sachs</t>
  </si>
  <si>
    <t xml:space="preserve">HAL</t>
  </si>
  <si>
    <t xml:space="preserve">Halliburton</t>
  </si>
  <si>
    <t xml:space="preserve">HIG</t>
  </si>
  <si>
    <t xml:space="preserve">Hartford (The)</t>
  </si>
  <si>
    <t xml:space="preserve">1810</t>
  </si>
  <si>
    <t xml:space="preserve">HAS</t>
  </si>
  <si>
    <t xml:space="preserve">Hasbro</t>
  </si>
  <si>
    <t xml:space="preserve">Leisure Products</t>
  </si>
  <si>
    <t xml:space="preserve">Pawtucket, Rhode Island</t>
  </si>
  <si>
    <t xml:space="preserve">1984-09-30</t>
  </si>
  <si>
    <t xml:space="preserve">HCA</t>
  </si>
  <si>
    <t xml:space="preserve">HCA Healthcare</t>
  </si>
  <si>
    <t xml:space="preserve">Health Care Facilities</t>
  </si>
  <si>
    <t xml:space="preserve">Nashville, Tennessee</t>
  </si>
  <si>
    <t xml:space="preserve">2015-01-27</t>
  </si>
  <si>
    <t xml:space="preserve">DOC</t>
  </si>
  <si>
    <t xml:space="preserve">Healthpeak Properties</t>
  </si>
  <si>
    <t xml:space="preserve">Health Care REITs</t>
  </si>
  <si>
    <t xml:space="preserve">2008-03-31</t>
  </si>
  <si>
    <t xml:space="preserve">HSIC</t>
  </si>
  <si>
    <t xml:space="preserve">Henry Schein</t>
  </si>
  <si>
    <t xml:space="preserve">Melville, New York</t>
  </si>
  <si>
    <t xml:space="preserve">2015-03-17</t>
  </si>
  <si>
    <t xml:space="preserve">HSY</t>
  </si>
  <si>
    <t xml:space="preserve">Hershey Company (The)</t>
  </si>
  <si>
    <t xml:space="preserve">Hershey, Pennsylvania</t>
  </si>
  <si>
    <t xml:space="preserve">HES</t>
  </si>
  <si>
    <t xml:space="preserve">Hess Corporation</t>
  </si>
  <si>
    <t xml:space="preserve">1984-05-31</t>
  </si>
  <si>
    <t xml:space="preserve">HPE</t>
  </si>
  <si>
    <t xml:space="preserve">Hewlett Packard Enterprise</t>
  </si>
  <si>
    <t xml:space="preserve">2015-11-02</t>
  </si>
  <si>
    <t xml:space="preserve">2015</t>
  </si>
  <si>
    <t xml:space="preserve">HLT</t>
  </si>
  <si>
    <t xml:space="preserve">Hilton Worldwide</t>
  </si>
  <si>
    <t xml:space="preserve">HOLX</t>
  </si>
  <si>
    <t xml:space="preserve">Hologic</t>
  </si>
  <si>
    <t xml:space="preserve">HD</t>
  </si>
  <si>
    <t xml:space="preserve">Home Depot (The)</t>
  </si>
  <si>
    <t xml:space="preserve">Home Improvement Retail</t>
  </si>
  <si>
    <t xml:space="preserve">1988-03-31</t>
  </si>
  <si>
    <t xml:space="preserve">HON</t>
  </si>
  <si>
    <t xml:space="preserve">Honeywell</t>
  </si>
  <si>
    <t xml:space="preserve">HRL</t>
  </si>
  <si>
    <t xml:space="preserve">Hormel Foods</t>
  </si>
  <si>
    <t xml:space="preserve">Austin, Minnesota</t>
  </si>
  <si>
    <t xml:space="preserve">2009-03-04</t>
  </si>
  <si>
    <t xml:space="preserve">1891</t>
  </si>
  <si>
    <t xml:space="preserve">HST</t>
  </si>
  <si>
    <t xml:space="preserve">Host Hotels &amp; Resorts</t>
  </si>
  <si>
    <t xml:space="preserve">Hotel &amp; Resort REITs</t>
  </si>
  <si>
    <t xml:space="preserve">Bethesda, Maryland</t>
  </si>
  <si>
    <t xml:space="preserve">2007-03-20</t>
  </si>
  <si>
    <t xml:space="preserve">HWM</t>
  </si>
  <si>
    <t xml:space="preserve">Howmet Aerospace</t>
  </si>
  <si>
    <t xml:space="preserve">2016-10-21</t>
  </si>
  <si>
    <t xml:space="preserve">HPQ</t>
  </si>
  <si>
    <t xml:space="preserve">HP Inc.</t>
  </si>
  <si>
    <t xml:space="preserve">1974-12-31</t>
  </si>
  <si>
    <t xml:space="preserve">1939 (2015)</t>
  </si>
  <si>
    <t xml:space="preserve">HUBB</t>
  </si>
  <si>
    <t xml:space="preserve">Hubbell Incorporated</t>
  </si>
  <si>
    <t xml:space="preserve">Shelton, Connecticut</t>
  </si>
  <si>
    <t xml:space="preserve">2023-10-18</t>
  </si>
  <si>
    <t xml:space="preserve">HUM</t>
  </si>
  <si>
    <t xml:space="preserve">Humana</t>
  </si>
  <si>
    <t xml:space="preserve">2012-12-10</t>
  </si>
  <si>
    <t xml:space="preserve">HBAN</t>
  </si>
  <si>
    <t xml:space="preserve">Huntington Bancshares</t>
  </si>
  <si>
    <t xml:space="preserve">Columbus, Ohio; Detroit, Michigan</t>
  </si>
  <si>
    <t xml:space="preserve">1997-08-28</t>
  </si>
  <si>
    <t xml:space="preserve">1866</t>
  </si>
  <si>
    <t xml:space="preserve">HII</t>
  </si>
  <si>
    <t xml:space="preserve">Huntington Ingalls Industries</t>
  </si>
  <si>
    <t xml:space="preserve">Newport News, Virginia</t>
  </si>
  <si>
    <t xml:space="preserve">2018-01-03</t>
  </si>
  <si>
    <t xml:space="preserve">IBM</t>
  </si>
  <si>
    <t xml:space="preserve">Armonk, New York</t>
  </si>
  <si>
    <t xml:space="preserve">IEX</t>
  </si>
  <si>
    <t xml:space="preserve">IDEX Corporation</t>
  </si>
  <si>
    <t xml:space="preserve">Lake Forest, Illinois</t>
  </si>
  <si>
    <t xml:space="preserve">2019-08-09</t>
  </si>
  <si>
    <t xml:space="preserve">IDXX</t>
  </si>
  <si>
    <t xml:space="preserve">Idexx Laboratories</t>
  </si>
  <si>
    <t xml:space="preserve">Westbrook, Maine</t>
  </si>
  <si>
    <t xml:space="preserve">2017-01-05</t>
  </si>
  <si>
    <t xml:space="preserve">ITW</t>
  </si>
  <si>
    <t xml:space="preserve">Illinois Tool Works</t>
  </si>
  <si>
    <t xml:space="preserve">Glenview, Illinois</t>
  </si>
  <si>
    <t xml:space="preserve">1986-02-28</t>
  </si>
  <si>
    <t xml:space="preserve">INCY</t>
  </si>
  <si>
    <t xml:space="preserve">Incyte</t>
  </si>
  <si>
    <t xml:space="preserve">2017-02-28</t>
  </si>
  <si>
    <t xml:space="preserve">1991</t>
  </si>
  <si>
    <t xml:space="preserve">IR</t>
  </si>
  <si>
    <t xml:space="preserve">Ingersoll Rand</t>
  </si>
  <si>
    <t xml:space="preserve">Davidson, North Carolina</t>
  </si>
  <si>
    <t xml:space="preserve">2020-03-03</t>
  </si>
  <si>
    <t xml:space="preserve">1859</t>
  </si>
  <si>
    <t xml:space="preserve">PODD</t>
  </si>
  <si>
    <t xml:space="preserve">Insulet Corporation</t>
  </si>
  <si>
    <t xml:space="preserve">Acton, Massachusetts</t>
  </si>
  <si>
    <t xml:space="preserve">INTC</t>
  </si>
  <si>
    <t xml:space="preserve">Intel</t>
  </si>
  <si>
    <t xml:space="preserve">1976-12-31</t>
  </si>
  <si>
    <t xml:space="preserve">ICE</t>
  </si>
  <si>
    <t xml:space="preserve">Intercontinental Exchange</t>
  </si>
  <si>
    <t xml:space="preserve">2007-09-26</t>
  </si>
  <si>
    <t xml:space="preserve">IFF</t>
  </si>
  <si>
    <t xml:space="preserve">International Flavors &amp; Fragrances</t>
  </si>
  <si>
    <t xml:space="preserve">1976-03-31</t>
  </si>
  <si>
    <t xml:space="preserve">1958 (1889)</t>
  </si>
  <si>
    <t xml:space="preserve">IP</t>
  </si>
  <si>
    <t xml:space="preserve">International Paper</t>
  </si>
  <si>
    <t xml:space="preserve">1898</t>
  </si>
  <si>
    <t xml:space="preserve">IPG</t>
  </si>
  <si>
    <t xml:space="preserve">Interpublic Group of Companies (The)</t>
  </si>
  <si>
    <t xml:space="preserve">Advertising</t>
  </si>
  <si>
    <t xml:space="preserve">1992-10-01</t>
  </si>
  <si>
    <t xml:space="preserve">1961 (1930)</t>
  </si>
  <si>
    <t xml:space="preserve">INTU</t>
  </si>
  <si>
    <t xml:space="preserve">Intuit</t>
  </si>
  <si>
    <t xml:space="preserve">2000-12-05</t>
  </si>
  <si>
    <t xml:space="preserve">ISRG</t>
  </si>
  <si>
    <t xml:space="preserve">Intuitive Surgical</t>
  </si>
  <si>
    <t xml:space="preserve">2008-06-02</t>
  </si>
  <si>
    <t xml:space="preserve">IVZ</t>
  </si>
  <si>
    <t xml:space="preserve">Invesco</t>
  </si>
  <si>
    <t xml:space="preserve">2008-08-21</t>
  </si>
  <si>
    <t xml:space="preserve">INVH</t>
  </si>
  <si>
    <t xml:space="preserve">Invitation Homes</t>
  </si>
  <si>
    <t xml:space="preserve">Single-Family Residential REITs</t>
  </si>
  <si>
    <t xml:space="preserve">2012</t>
  </si>
  <si>
    <t xml:space="preserve">IQV</t>
  </si>
  <si>
    <t xml:space="preserve">IQVIA</t>
  </si>
  <si>
    <t xml:space="preserve">Durham, North Carolina</t>
  </si>
  <si>
    <t xml:space="preserve">2017-08-29</t>
  </si>
  <si>
    <t xml:space="preserve">IRM</t>
  </si>
  <si>
    <t xml:space="preserve">Iron Mountain</t>
  </si>
  <si>
    <t xml:space="preserve">Other Specialized REITs</t>
  </si>
  <si>
    <t xml:space="preserve">2009-01-06</t>
  </si>
  <si>
    <t xml:space="preserve">1951</t>
  </si>
  <si>
    <t xml:space="preserve">JBHT</t>
  </si>
  <si>
    <t xml:space="preserve">J.B. Hunt</t>
  </si>
  <si>
    <t xml:space="preserve">Cargo Ground Transportation</t>
  </si>
  <si>
    <t xml:space="preserve">Lowell, Arkansas</t>
  </si>
  <si>
    <t xml:space="preserve">2015-07-01</t>
  </si>
  <si>
    <t xml:space="preserve">JBL</t>
  </si>
  <si>
    <t xml:space="preserve">Jabil</t>
  </si>
  <si>
    <t xml:space="preserve">Electronic Manufacturing Services</t>
  </si>
  <si>
    <t xml:space="preserve">St. Petersburg, Florida</t>
  </si>
  <si>
    <t xml:space="preserve">JKHY</t>
  </si>
  <si>
    <t xml:space="preserve">Jack Henry &amp; Associates</t>
  </si>
  <si>
    <t xml:space="preserve">Monett, Missouri</t>
  </si>
  <si>
    <t xml:space="preserve">2018-11-13</t>
  </si>
  <si>
    <t xml:space="preserve">J</t>
  </si>
  <si>
    <t xml:space="preserve">Jacobs Solutions</t>
  </si>
  <si>
    <t xml:space="preserve">Construction &amp; Engineering</t>
  </si>
  <si>
    <t xml:space="preserve">2007-10-26</t>
  </si>
  <si>
    <t xml:space="preserve">JNJ</t>
  </si>
  <si>
    <t xml:space="preserve">Johnson &amp; Johnson</t>
  </si>
  <si>
    <t xml:space="preserve">New Brunswick, New Jersey</t>
  </si>
  <si>
    <t xml:space="preserve">1973-06-30</t>
  </si>
  <si>
    <t xml:space="preserve">JCI</t>
  </si>
  <si>
    <t xml:space="preserve">Johnson Controls</t>
  </si>
  <si>
    <t xml:space="preserve">Cork, Ireland</t>
  </si>
  <si>
    <t xml:space="preserve">2010-08-27</t>
  </si>
  <si>
    <t xml:space="preserve">1885</t>
  </si>
  <si>
    <t xml:space="preserve">JPM</t>
  </si>
  <si>
    <t xml:space="preserve">JPMorgan Chase</t>
  </si>
  <si>
    <t xml:space="preserve">1975-06-30</t>
  </si>
  <si>
    <t xml:space="preserve">2000 (1799 / 1871)</t>
  </si>
  <si>
    <t xml:space="preserve">JNPR</t>
  </si>
  <si>
    <t xml:space="preserve">Juniper Networks</t>
  </si>
  <si>
    <t xml:space="preserve">2006-06-02</t>
  </si>
  <si>
    <t xml:space="preserve">K</t>
  </si>
  <si>
    <t xml:space="preserve">Kellanova</t>
  </si>
  <si>
    <t xml:space="preserve">1989-09-11</t>
  </si>
  <si>
    <t xml:space="preserve">KVUE</t>
  </si>
  <si>
    <t xml:space="preserve">Kenvue</t>
  </si>
  <si>
    <t xml:space="preserve">Skillman, New Jersey</t>
  </si>
  <si>
    <t xml:space="preserve">2023-08-25</t>
  </si>
  <si>
    <t xml:space="preserve">2022 (Johnson &amp; Johnson spinoff)</t>
  </si>
  <si>
    <t xml:space="preserve">time series starts in May 23, missing the rolling window cut off</t>
  </si>
  <si>
    <t xml:space="preserve">KDP</t>
  </si>
  <si>
    <t xml:space="preserve">Keurig Dr Pepper</t>
  </si>
  <si>
    <t xml:space="preserve">Burlington, Massachusetts</t>
  </si>
  <si>
    <t xml:space="preserve">2022-06-21</t>
  </si>
  <si>
    <t xml:space="preserve">KEY</t>
  </si>
  <si>
    <t xml:space="preserve">KeyCorp</t>
  </si>
  <si>
    <t xml:space="preserve">Cleveland, Ohio</t>
  </si>
  <si>
    <t xml:space="preserve">1994-03-01</t>
  </si>
  <si>
    <t xml:space="preserve">1825</t>
  </si>
  <si>
    <t xml:space="preserve">KEYS</t>
  </si>
  <si>
    <t xml:space="preserve">Keysight Technologies</t>
  </si>
  <si>
    <t xml:space="preserve">Electronic Equipment &amp; Instruments</t>
  </si>
  <si>
    <t xml:space="preserve">Santa Rosa, California</t>
  </si>
  <si>
    <t xml:space="preserve">2018-11-06</t>
  </si>
  <si>
    <t xml:space="preserve">2014 (1939)</t>
  </si>
  <si>
    <t xml:space="preserve">KMB</t>
  </si>
  <si>
    <t xml:space="preserve">Kimberly-Clark</t>
  </si>
  <si>
    <t xml:space="preserve">1872</t>
  </si>
  <si>
    <t xml:space="preserve">KIM</t>
  </si>
  <si>
    <t xml:space="preserve">Kimco Realty</t>
  </si>
  <si>
    <t xml:space="preserve">Jericho, New York</t>
  </si>
  <si>
    <t xml:space="preserve">2006-04-04</t>
  </si>
  <si>
    <t xml:space="preserve">KMI</t>
  </si>
  <si>
    <t xml:space="preserve">Kinder Morgan</t>
  </si>
  <si>
    <t xml:space="preserve">Oil &amp; Gas Storage &amp; Transportation</t>
  </si>
  <si>
    <t xml:space="preserve">2012-05-25</t>
  </si>
  <si>
    <t xml:space="preserve">KKR</t>
  </si>
  <si>
    <t xml:space="preserve">KLAC</t>
  </si>
  <si>
    <t xml:space="preserve">KLA Corporation</t>
  </si>
  <si>
    <t xml:space="preserve">Milpitas, California</t>
  </si>
  <si>
    <t xml:space="preserve">1997-09-30</t>
  </si>
  <si>
    <t xml:space="preserve">1975/1977 (1997)</t>
  </si>
  <si>
    <t xml:space="preserve">KHC</t>
  </si>
  <si>
    <t xml:space="preserve">Kraft Heinz</t>
  </si>
  <si>
    <t xml:space="preserve">Chicago, Illinois; Pittsburgh, Pennsylvania</t>
  </si>
  <si>
    <t xml:space="preserve">2015-07-06</t>
  </si>
  <si>
    <t xml:space="preserve">2015 (1869)</t>
  </si>
  <si>
    <t xml:space="preserve">KR</t>
  </si>
  <si>
    <t xml:space="preserve">Kroger</t>
  </si>
  <si>
    <t xml:space="preserve">Food Retail</t>
  </si>
  <si>
    <t xml:space="preserve">LHX</t>
  </si>
  <si>
    <t xml:space="preserve">L3Harris</t>
  </si>
  <si>
    <t xml:space="preserve">Melbourne, Florida</t>
  </si>
  <si>
    <t xml:space="preserve">2008-09-22</t>
  </si>
  <si>
    <t xml:space="preserve">2019 (L3 1997, Harris 1895)</t>
  </si>
  <si>
    <t xml:space="preserve">LH</t>
  </si>
  <si>
    <t xml:space="preserve">LabCorp</t>
  </si>
  <si>
    <t xml:space="preserve">Burlington, North Carolina</t>
  </si>
  <si>
    <t xml:space="preserve">2004-11-01</t>
  </si>
  <si>
    <t xml:space="preserve">LRCX</t>
  </si>
  <si>
    <t xml:space="preserve">Lam Research</t>
  </si>
  <si>
    <t xml:space="preserve">2012-06-29</t>
  </si>
  <si>
    <t xml:space="preserve">LW</t>
  </si>
  <si>
    <t xml:space="preserve">Lamb Weston</t>
  </si>
  <si>
    <t xml:space="preserve">Eagle, Idaho</t>
  </si>
  <si>
    <t xml:space="preserve">2016 (1950)</t>
  </si>
  <si>
    <t xml:space="preserve">LVS</t>
  </si>
  <si>
    <t xml:space="preserve">Las Vegas Sands</t>
  </si>
  <si>
    <t xml:space="preserve">Las Vegas, Nevada</t>
  </si>
  <si>
    <t xml:space="preserve">2019-10-03</t>
  </si>
  <si>
    <t xml:space="preserve">LDOS</t>
  </si>
  <si>
    <t xml:space="preserve">Leidos</t>
  </si>
  <si>
    <t xml:space="preserve">Reston, Virginia</t>
  </si>
  <si>
    <t xml:space="preserve">LEN</t>
  </si>
  <si>
    <t xml:space="preserve">Lennar</t>
  </si>
  <si>
    <t xml:space="preserve">2005-10-04</t>
  </si>
  <si>
    <t xml:space="preserve">LII</t>
  </si>
  <si>
    <t xml:space="preserve">Lennox International</t>
  </si>
  <si>
    <t xml:space="preserve">Richardson, Texas</t>
  </si>
  <si>
    <t xml:space="preserve">1895</t>
  </si>
  <si>
    <t xml:space="preserve">LLY</t>
  </si>
  <si>
    <t xml:space="preserve">Lilly (Eli)</t>
  </si>
  <si>
    <t xml:space="preserve">1970-12-31</t>
  </si>
  <si>
    <t xml:space="preserve">1876</t>
  </si>
  <si>
    <t xml:space="preserve">LIN</t>
  </si>
  <si>
    <t xml:space="preserve">Linde plc</t>
  </si>
  <si>
    <t xml:space="preserve">Guildford, United Kingdom</t>
  </si>
  <si>
    <t xml:space="preserve">1992-07-01</t>
  </si>
  <si>
    <t xml:space="preserve">LYV</t>
  </si>
  <si>
    <t xml:space="preserve">Live Nation Entertainment</t>
  </si>
  <si>
    <t xml:space="preserve">Movies &amp; Entertainment</t>
  </si>
  <si>
    <t xml:space="preserve">Beverly Hills, California</t>
  </si>
  <si>
    <t xml:space="preserve">2019-12-23</t>
  </si>
  <si>
    <t xml:space="preserve">2010</t>
  </si>
  <si>
    <t xml:space="preserve">LKQ</t>
  </si>
  <si>
    <t xml:space="preserve">LKQ Corporation</t>
  </si>
  <si>
    <t xml:space="preserve">2016-05-23</t>
  </si>
  <si>
    <t xml:space="preserve">LMT</t>
  </si>
  <si>
    <t xml:space="preserve">Lockheed Martin</t>
  </si>
  <si>
    <t xml:space="preserve">L</t>
  </si>
  <si>
    <t xml:space="preserve">Loews Corporation</t>
  </si>
  <si>
    <t xml:space="preserve">LOW</t>
  </si>
  <si>
    <t xml:space="preserve">Lowe's</t>
  </si>
  <si>
    <t xml:space="preserve">Mooresville, North Carolina</t>
  </si>
  <si>
    <t xml:space="preserve">1984-02-29</t>
  </si>
  <si>
    <t xml:space="preserve">1904/1946/1959</t>
  </si>
  <si>
    <t xml:space="preserve">LULU</t>
  </si>
  <si>
    <t xml:space="preserve">Lululemon Athletica</t>
  </si>
  <si>
    <t xml:space="preserve">Apparel, Accessories &amp; Luxury Goods</t>
  </si>
  <si>
    <t xml:space="preserve">Vancouver, Canada</t>
  </si>
  <si>
    <t xml:space="preserve">LYB</t>
  </si>
  <si>
    <t xml:space="preserve">LyondellBasell</t>
  </si>
  <si>
    <t xml:space="preserve">Rotterdam, Netherlands</t>
  </si>
  <si>
    <t xml:space="preserve">2012-09-05</t>
  </si>
  <si>
    <t xml:space="preserve">MTB</t>
  </si>
  <si>
    <t xml:space="preserve">M&amp;T Bank</t>
  </si>
  <si>
    <t xml:space="preserve">Buffalo, New York</t>
  </si>
  <si>
    <t xml:space="preserve">2004-02-23</t>
  </si>
  <si>
    <t xml:space="preserve">MPC</t>
  </si>
  <si>
    <t xml:space="preserve">Marathon Petroleum</t>
  </si>
  <si>
    <t xml:space="preserve">Oil &amp; Gas Refining &amp; Marketing</t>
  </si>
  <si>
    <t xml:space="preserve">Findlay, Ohio</t>
  </si>
  <si>
    <t xml:space="preserve">2009 (1887)</t>
  </si>
  <si>
    <t xml:space="preserve">MKTX</t>
  </si>
  <si>
    <t xml:space="preserve">MarketAxess</t>
  </si>
  <si>
    <t xml:space="preserve">2019-07-01</t>
  </si>
  <si>
    <t xml:space="preserve">MAR</t>
  </si>
  <si>
    <t xml:space="preserve">Marriott International</t>
  </si>
  <si>
    <t xml:space="preserve">1998-05-29</t>
  </si>
  <si>
    <t xml:space="preserve">MMC</t>
  </si>
  <si>
    <t xml:space="preserve">Marsh McLennan</t>
  </si>
  <si>
    <t xml:space="preserve">1987-08-31</t>
  </si>
  <si>
    <t xml:space="preserve">MLM</t>
  </si>
  <si>
    <t xml:space="preserve">Martin Marietta Materials</t>
  </si>
  <si>
    <t xml:space="preserve">Construction Materials</t>
  </si>
  <si>
    <t xml:space="preserve">Raleigh, North Carolina</t>
  </si>
  <si>
    <t xml:space="preserve">2014-07-02</t>
  </si>
  <si>
    <t xml:space="preserve">MAS</t>
  </si>
  <si>
    <t xml:space="preserve">Masco</t>
  </si>
  <si>
    <t xml:space="preserve">Livonia, Michigan</t>
  </si>
  <si>
    <t xml:space="preserve">1981-06-30</t>
  </si>
  <si>
    <t xml:space="preserve">MA</t>
  </si>
  <si>
    <t xml:space="preserve">Mastercard</t>
  </si>
  <si>
    <t xml:space="preserve">Harrison, New York</t>
  </si>
  <si>
    <t xml:space="preserve">2008-07-18</t>
  </si>
  <si>
    <t xml:space="preserve">MTCH</t>
  </si>
  <si>
    <t xml:space="preserve">Match Group</t>
  </si>
  <si>
    <t xml:space="preserve">MKC</t>
  </si>
  <si>
    <t xml:space="preserve">McCormick &amp; Company</t>
  </si>
  <si>
    <t xml:space="preserve">Hunt Valley, Maryland</t>
  </si>
  <si>
    <t xml:space="preserve">2003-03-20</t>
  </si>
  <si>
    <t xml:space="preserve">1889</t>
  </si>
  <si>
    <t xml:space="preserve">MCD</t>
  </si>
  <si>
    <t xml:space="preserve">McDonald's</t>
  </si>
  <si>
    <t xml:space="preserve">1970-06-30</t>
  </si>
  <si>
    <t xml:space="preserve">MCK</t>
  </si>
  <si>
    <t xml:space="preserve">McKesson Corporation</t>
  </si>
  <si>
    <t xml:space="preserve">1999-01-13</t>
  </si>
  <si>
    <t xml:space="preserve">1833</t>
  </si>
  <si>
    <t xml:space="preserve">MDT</t>
  </si>
  <si>
    <t xml:space="preserve">Medtronic</t>
  </si>
  <si>
    <t xml:space="preserve">1986-10-31</t>
  </si>
  <si>
    <t xml:space="preserve">MRK</t>
  </si>
  <si>
    <t xml:space="preserve">Merck &amp; Co.</t>
  </si>
  <si>
    <t xml:space="preserve">Kenilworth, New Jersey</t>
  </si>
  <si>
    <t xml:space="preserve">META</t>
  </si>
  <si>
    <t xml:space="preserve">Meta Platforms</t>
  </si>
  <si>
    <t xml:space="preserve">Menlo Park, California</t>
  </si>
  <si>
    <t xml:space="preserve">2013-12-23</t>
  </si>
  <si>
    <t xml:space="preserve">MET</t>
  </si>
  <si>
    <t xml:space="preserve">MetLife</t>
  </si>
  <si>
    <t xml:space="preserve">2000-12-11</t>
  </si>
  <si>
    <t xml:space="preserve">1868</t>
  </si>
  <si>
    <t xml:space="preserve">MTD</t>
  </si>
  <si>
    <t xml:space="preserve">Mettler Toledo</t>
  </si>
  <si>
    <t xml:space="preserve">2016-09-06</t>
  </si>
  <si>
    <t xml:space="preserve">MGM</t>
  </si>
  <si>
    <t xml:space="preserve">MGM Resorts</t>
  </si>
  <si>
    <t xml:space="preserve">Paradise, Nevada</t>
  </si>
  <si>
    <t xml:space="preserve">MCHP</t>
  </si>
  <si>
    <t xml:space="preserve">Microchip Technology</t>
  </si>
  <si>
    <t xml:space="preserve">Chandler, Arizona</t>
  </si>
  <si>
    <t xml:space="preserve">2007-09-07</t>
  </si>
  <si>
    <t xml:space="preserve">MU</t>
  </si>
  <si>
    <t xml:space="preserve">Micron Technology</t>
  </si>
  <si>
    <t xml:space="preserve">Boise, Idaho</t>
  </si>
  <si>
    <t xml:space="preserve">1994-09-27</t>
  </si>
  <si>
    <t xml:space="preserve">MSFT</t>
  </si>
  <si>
    <t xml:space="preserve">Microsoft</t>
  </si>
  <si>
    <t xml:space="preserve">Redmond, Washington</t>
  </si>
  <si>
    <t xml:space="preserve">1994-06-01</t>
  </si>
  <si>
    <t xml:space="preserve">1975</t>
  </si>
  <si>
    <t xml:space="preserve">MAA</t>
  </si>
  <si>
    <t xml:space="preserve">Mid-America Apartment Communities</t>
  </si>
  <si>
    <t xml:space="preserve">2016-12-02</t>
  </si>
  <si>
    <t xml:space="preserve">MRNA</t>
  </si>
  <si>
    <t xml:space="preserve">Moderna</t>
  </si>
  <si>
    <t xml:space="preserve">2021-07-21</t>
  </si>
  <si>
    <t xml:space="preserve">MHK</t>
  </si>
  <si>
    <t xml:space="preserve">Mohawk Industries</t>
  </si>
  <si>
    <t xml:space="preserve">Home Furnishings</t>
  </si>
  <si>
    <t xml:space="preserve">Calhoun, Georgia</t>
  </si>
  <si>
    <t xml:space="preserve">1878</t>
  </si>
  <si>
    <t xml:space="preserve">MOH</t>
  </si>
  <si>
    <t xml:space="preserve">Molina Healthcare</t>
  </si>
  <si>
    <t xml:space="preserve">Long Beach, California</t>
  </si>
  <si>
    <t xml:space="preserve">2022-03-02</t>
  </si>
  <si>
    <t xml:space="preserve">TAP</t>
  </si>
  <si>
    <t xml:space="preserve">Molson Coors Beverage Company</t>
  </si>
  <si>
    <t xml:space="preserve">Brewers</t>
  </si>
  <si>
    <t xml:space="preserve">2005 (Molson 1786, Coors 1873)</t>
  </si>
  <si>
    <t xml:space="preserve">MDLZ</t>
  </si>
  <si>
    <t xml:space="preserve">Mondelez International</t>
  </si>
  <si>
    <t xml:space="preserve">2012-10-02</t>
  </si>
  <si>
    <t xml:space="preserve">MPWR</t>
  </si>
  <si>
    <t xml:space="preserve">Monolithic Power Systems</t>
  </si>
  <si>
    <t xml:space="preserve">Kirkland, Washington</t>
  </si>
  <si>
    <t xml:space="preserve">2021-02-12</t>
  </si>
  <si>
    <t xml:space="preserve">MNST</t>
  </si>
  <si>
    <t xml:space="preserve">Monster Beverage</t>
  </si>
  <si>
    <t xml:space="preserve">Corona, California</t>
  </si>
  <si>
    <t xml:space="preserve">2012-06-28</t>
  </si>
  <si>
    <t xml:space="preserve">2012 (1935)</t>
  </si>
  <si>
    <t xml:space="preserve">MCO</t>
  </si>
  <si>
    <t xml:space="preserve">Moody's Corporation</t>
  </si>
  <si>
    <t xml:space="preserve">MS</t>
  </si>
  <si>
    <t xml:space="preserve">Morgan Stanley</t>
  </si>
  <si>
    <t xml:space="preserve">1993-07-29</t>
  </si>
  <si>
    <t xml:space="preserve">MOS</t>
  </si>
  <si>
    <t xml:space="preserve">Mosaic Company (The)</t>
  </si>
  <si>
    <t xml:space="preserve">Tampa, Florida</t>
  </si>
  <si>
    <t xml:space="preserve">2011-09-26</t>
  </si>
  <si>
    <t xml:space="preserve">2004 (1865 / 1909)</t>
  </si>
  <si>
    <t xml:space="preserve">MSI</t>
  </si>
  <si>
    <t xml:space="preserve">Motorola Solutions</t>
  </si>
  <si>
    <t xml:space="preserve">1928 (2011)</t>
  </si>
  <si>
    <t xml:space="preserve">MSCI</t>
  </si>
  <si>
    <t xml:space="preserve">2018-04-04</t>
  </si>
  <si>
    <t xml:space="preserve">NDAQ</t>
  </si>
  <si>
    <t xml:space="preserve">Nasdaq, Inc.</t>
  </si>
  <si>
    <t xml:space="preserve">2008-10-22</t>
  </si>
  <si>
    <t xml:space="preserve">NTAP</t>
  </si>
  <si>
    <t xml:space="preserve">NetApp</t>
  </si>
  <si>
    <t xml:space="preserve">1999-06-25</t>
  </si>
  <si>
    <t xml:space="preserve">NFLX</t>
  </si>
  <si>
    <t xml:space="preserve">Netflix</t>
  </si>
  <si>
    <t xml:space="preserve">Los Gatos, California</t>
  </si>
  <si>
    <t xml:space="preserve">NEM</t>
  </si>
  <si>
    <t xml:space="preserve">Newmont</t>
  </si>
  <si>
    <t xml:space="preserve">Gold</t>
  </si>
  <si>
    <t xml:space="preserve">1969-06-30</t>
  </si>
  <si>
    <t xml:space="preserve">1921</t>
  </si>
  <si>
    <t xml:space="preserve">NWSA</t>
  </si>
  <si>
    <t xml:space="preserve">News Corp (Class A)</t>
  </si>
  <si>
    <t xml:space="preserve">Publishing</t>
  </si>
  <si>
    <t xml:space="preserve">2013-08-01</t>
  </si>
  <si>
    <t xml:space="preserve">2013 (News Corporation 1980)</t>
  </si>
  <si>
    <t xml:space="preserve">NWS</t>
  </si>
  <si>
    <t xml:space="preserve">News Corp (Class B)</t>
  </si>
  <si>
    <t xml:space="preserve">2015-09-18</t>
  </si>
  <si>
    <t xml:space="preserve">NEE</t>
  </si>
  <si>
    <t xml:space="preserve">NextEra Energy</t>
  </si>
  <si>
    <t xml:space="preserve">Juno Beach, Florida</t>
  </si>
  <si>
    <t xml:space="preserve">1984 (1925)</t>
  </si>
  <si>
    <t xml:space="preserve">NKE</t>
  </si>
  <si>
    <t xml:space="preserve">Nike, Inc.</t>
  </si>
  <si>
    <t xml:space="preserve">Washington County, Oregon</t>
  </si>
  <si>
    <t xml:space="preserve">1988-11-30</t>
  </si>
  <si>
    <t xml:space="preserve">1964</t>
  </si>
  <si>
    <t xml:space="preserve">NI</t>
  </si>
  <si>
    <t xml:space="preserve">NiSource</t>
  </si>
  <si>
    <t xml:space="preserve">Merrillville, Indiana</t>
  </si>
  <si>
    <t xml:space="preserve">NDSN</t>
  </si>
  <si>
    <t xml:space="preserve">Nordson Corporation</t>
  </si>
  <si>
    <t xml:space="preserve">Westlake, Ohio</t>
  </si>
  <si>
    <t xml:space="preserve">2022-02-15</t>
  </si>
  <si>
    <t xml:space="preserve">NSC</t>
  </si>
  <si>
    <t xml:space="preserve">Norfolk Southern Railway</t>
  </si>
  <si>
    <t xml:space="preserve">1881/1894 (1980)</t>
  </si>
  <si>
    <t xml:space="preserve">NTRS</t>
  </si>
  <si>
    <t xml:space="preserve">Northern Trust</t>
  </si>
  <si>
    <t xml:space="preserve">1998-01-30</t>
  </si>
  <si>
    <t xml:space="preserve">NOC</t>
  </si>
  <si>
    <t xml:space="preserve">Northrop Grumman</t>
  </si>
  <si>
    <t xml:space="preserve">West Falls Church, Virginia</t>
  </si>
  <si>
    <t xml:space="preserve">1994 (Northrop 1939, Grumman 1930)</t>
  </si>
  <si>
    <t xml:space="preserve">NCLH</t>
  </si>
  <si>
    <t xml:space="preserve">Norwegian Cruise Line Holdings</t>
  </si>
  <si>
    <t xml:space="preserve">2017-10-13</t>
  </si>
  <si>
    <t xml:space="preserve">2011 (1966)</t>
  </si>
  <si>
    <t xml:space="preserve">NRG</t>
  </si>
  <si>
    <t xml:space="preserve">NRG Energy</t>
  </si>
  <si>
    <t xml:space="preserve">2010-01-29</t>
  </si>
  <si>
    <t xml:space="preserve">NUE</t>
  </si>
  <si>
    <t xml:space="preserve">Nucor</t>
  </si>
  <si>
    <t xml:space="preserve">Steel</t>
  </si>
  <si>
    <t xml:space="preserve">NVDA</t>
  </si>
  <si>
    <t xml:space="preserve">Nvidia</t>
  </si>
  <si>
    <t xml:space="preserve">2001-11-30</t>
  </si>
  <si>
    <t xml:space="preserve">NVR</t>
  </si>
  <si>
    <t xml:space="preserve">NVR, Inc.</t>
  </si>
  <si>
    <t xml:space="preserve">2019-09-26</t>
  </si>
  <si>
    <t xml:space="preserve">NXPI</t>
  </si>
  <si>
    <t xml:space="preserve">NXP Semiconductors</t>
  </si>
  <si>
    <t xml:space="preserve">Eindhoven, Netherlands</t>
  </si>
  <si>
    <t xml:space="preserve">1953</t>
  </si>
  <si>
    <t xml:space="preserve">ORLY</t>
  </si>
  <si>
    <t xml:space="preserve">O'Reilly Auto Parts</t>
  </si>
  <si>
    <t xml:space="preserve">Springfield, Missouri</t>
  </si>
  <si>
    <t xml:space="preserve">2009-03-27</t>
  </si>
  <si>
    <t xml:space="preserve">1957</t>
  </si>
  <si>
    <t xml:space="preserve">OXY</t>
  </si>
  <si>
    <t xml:space="preserve">Occidental Petroleum</t>
  </si>
  <si>
    <t xml:space="preserve">ODFL</t>
  </si>
  <si>
    <t xml:space="preserve">Old Dominion</t>
  </si>
  <si>
    <t xml:space="preserve">Thomasville, North Carolina</t>
  </si>
  <si>
    <t xml:space="preserve">2019-12-09</t>
  </si>
  <si>
    <t xml:space="preserve">1934</t>
  </si>
  <si>
    <t xml:space="preserve">OMC</t>
  </si>
  <si>
    <t xml:space="preserve">Omnicom Group</t>
  </si>
  <si>
    <t xml:space="preserve">1997-12-31</t>
  </si>
  <si>
    <t xml:space="preserve">ON</t>
  </si>
  <si>
    <t xml:space="preserve">ON Semiconductor</t>
  </si>
  <si>
    <t xml:space="preserve">OKE</t>
  </si>
  <si>
    <t xml:space="preserve">ONEOK</t>
  </si>
  <si>
    <t xml:space="preserve">Tulsa, Oklahoma</t>
  </si>
  <si>
    <t xml:space="preserve">2010-03-15</t>
  </si>
  <si>
    <t xml:space="preserve">ORCL</t>
  </si>
  <si>
    <t xml:space="preserve">Oracle Corporation</t>
  </si>
  <si>
    <t xml:space="preserve">1989-08-31</t>
  </si>
  <si>
    <t xml:space="preserve">OTIS</t>
  </si>
  <si>
    <t xml:space="preserve">Otis Worldwide</t>
  </si>
  <si>
    <t xml:space="preserve">Farmington, Connecticut</t>
  </si>
  <si>
    <t xml:space="preserve">2020 (1853, United Technologies spinoff)</t>
  </si>
  <si>
    <t xml:space="preserve">PCAR</t>
  </si>
  <si>
    <t xml:space="preserve">Paccar</t>
  </si>
  <si>
    <t xml:space="preserve">Bellevue, Washington</t>
  </si>
  <si>
    <t xml:space="preserve">PKG</t>
  </si>
  <si>
    <t xml:space="preserve">Packaging Corporation of America</t>
  </si>
  <si>
    <t xml:space="preserve">PLTR</t>
  </si>
  <si>
    <t xml:space="preserve">Palantir Technologies</t>
  </si>
  <si>
    <t xml:space="preserve">2003</t>
  </si>
  <si>
    <t xml:space="preserve">PANW</t>
  </si>
  <si>
    <t xml:space="preserve">Palo Alto Networks</t>
  </si>
  <si>
    <t xml:space="preserve">2023-06-20</t>
  </si>
  <si>
    <t xml:space="preserve">2005</t>
  </si>
  <si>
    <t xml:space="preserve">PARA</t>
  </si>
  <si>
    <t xml:space="preserve">Paramount Global</t>
  </si>
  <si>
    <t xml:space="preserve">1994-09-30</t>
  </si>
  <si>
    <t xml:space="preserve">2019 (Paramount Pictures 1912)</t>
  </si>
  <si>
    <t xml:space="preserve">PH</t>
  </si>
  <si>
    <t xml:space="preserve">Parker Hannifin</t>
  </si>
  <si>
    <t xml:space="preserve">1985-11-30</t>
  </si>
  <si>
    <t xml:space="preserve">PAYX</t>
  </si>
  <si>
    <t xml:space="preserve">Paychex</t>
  </si>
  <si>
    <t xml:space="preserve">Penfield, New York</t>
  </si>
  <si>
    <t xml:space="preserve">1998-10-01</t>
  </si>
  <si>
    <t xml:space="preserve">PAYC</t>
  </si>
  <si>
    <t xml:space="preserve">Paycom</t>
  </si>
  <si>
    <t xml:space="preserve">2020-01-28</t>
  </si>
  <si>
    <t xml:space="preserve">PYPL</t>
  </si>
  <si>
    <t xml:space="preserve">PayPal</t>
  </si>
  <si>
    <t xml:space="preserve">2015-07-20</t>
  </si>
  <si>
    <t xml:space="preserve">PNR</t>
  </si>
  <si>
    <t xml:space="preserve">Pentair</t>
  </si>
  <si>
    <t xml:space="preserve">Worsley, United Kingdom</t>
  </si>
  <si>
    <t xml:space="preserve">2012-10-01</t>
  </si>
  <si>
    <t xml:space="preserve">PEP</t>
  </si>
  <si>
    <t xml:space="preserve">PepsiCo</t>
  </si>
  <si>
    <t xml:space="preserve">Purchase, New York</t>
  </si>
  <si>
    <t xml:space="preserve">PFE</t>
  </si>
  <si>
    <t xml:space="preserve">Pfizer</t>
  </si>
  <si>
    <t xml:space="preserve">1849</t>
  </si>
  <si>
    <t xml:space="preserve">PCG</t>
  </si>
  <si>
    <t xml:space="preserve">PG&amp;E Corporation</t>
  </si>
  <si>
    <t xml:space="preserve">PM</t>
  </si>
  <si>
    <t xml:space="preserve">Philip Morris International</t>
  </si>
  <si>
    <t xml:space="preserve">2008 (1847)</t>
  </si>
  <si>
    <t xml:space="preserve">PSX</t>
  </si>
  <si>
    <t xml:space="preserve">Phillips 66</t>
  </si>
  <si>
    <t xml:space="preserve">2012-05-01</t>
  </si>
  <si>
    <t xml:space="preserve">2012 (1917)</t>
  </si>
  <si>
    <t xml:space="preserve">PNW</t>
  </si>
  <si>
    <t xml:space="preserve">Pinnacle West</t>
  </si>
  <si>
    <t xml:space="preserve">1999-10-04</t>
  </si>
  <si>
    <t xml:space="preserve">PNC</t>
  </si>
  <si>
    <t xml:space="preserve">PNC Financial Services</t>
  </si>
  <si>
    <t xml:space="preserve">1988-04-30</t>
  </si>
  <si>
    <t xml:space="preserve">1845</t>
  </si>
  <si>
    <t xml:space="preserve">POOL</t>
  </si>
  <si>
    <t xml:space="preserve">Pool Corporation</t>
  </si>
  <si>
    <t xml:space="preserve">Covington, Louisiana</t>
  </si>
  <si>
    <t xml:space="preserve">2020-10-07</t>
  </si>
  <si>
    <t xml:space="preserve">PPG</t>
  </si>
  <si>
    <t xml:space="preserve">PPG Industries</t>
  </si>
  <si>
    <t xml:space="preserve">PPL</t>
  </si>
  <si>
    <t xml:space="preserve">PPL Corporation</t>
  </si>
  <si>
    <t xml:space="preserve">Allentown, Pennsylvania</t>
  </si>
  <si>
    <t xml:space="preserve">2001-10-01</t>
  </si>
  <si>
    <t xml:space="preserve">PFG</t>
  </si>
  <si>
    <t xml:space="preserve">Principal Financial Group</t>
  </si>
  <si>
    <t xml:space="preserve">Des Moines, Iowa</t>
  </si>
  <si>
    <t xml:space="preserve">PG</t>
  </si>
  <si>
    <t xml:space="preserve">Procter &amp; Gamble</t>
  </si>
  <si>
    <t xml:space="preserve">PGR</t>
  </si>
  <si>
    <t xml:space="preserve">Progressive Corporation</t>
  </si>
  <si>
    <t xml:space="preserve">Mayfield Village, Ohio</t>
  </si>
  <si>
    <t xml:space="preserve">1997-08-04</t>
  </si>
  <si>
    <t xml:space="preserve">1937</t>
  </si>
  <si>
    <t xml:space="preserve">PLD</t>
  </si>
  <si>
    <t xml:space="preserve">Prologis</t>
  </si>
  <si>
    <t xml:space="preserve">Industrial REITs</t>
  </si>
  <si>
    <t xml:space="preserve">2003-07-17</t>
  </si>
  <si>
    <t xml:space="preserve">PRU</t>
  </si>
  <si>
    <t xml:space="preserve">Prudential Financial</t>
  </si>
  <si>
    <t xml:space="preserve">Newark, New Jersey</t>
  </si>
  <si>
    <t xml:space="preserve">1875</t>
  </si>
  <si>
    <t xml:space="preserve">PEG</t>
  </si>
  <si>
    <t xml:space="preserve">Public Service Enterprise Group</t>
  </si>
  <si>
    <t xml:space="preserve">PTC</t>
  </si>
  <si>
    <t xml:space="preserve">PTC Inc.</t>
  </si>
  <si>
    <t xml:space="preserve">2021-04-20</t>
  </si>
  <si>
    <t xml:space="preserve">PSA</t>
  </si>
  <si>
    <t xml:space="preserve">Public Storage</t>
  </si>
  <si>
    <t xml:space="preserve">Glendale, California</t>
  </si>
  <si>
    <t xml:space="preserve">2005-08-19</t>
  </si>
  <si>
    <t xml:space="preserve">PHM</t>
  </si>
  <si>
    <t xml:space="preserve">PulteGroup</t>
  </si>
  <si>
    <t xml:space="preserve">1984-04-30</t>
  </si>
  <si>
    <t xml:space="preserve">PWR</t>
  </si>
  <si>
    <t xml:space="preserve">Quanta Services</t>
  </si>
  <si>
    <t xml:space="preserve">2009-07-01</t>
  </si>
  <si>
    <t xml:space="preserve">QCOM</t>
  </si>
  <si>
    <t xml:space="preserve">Qualcomm</t>
  </si>
  <si>
    <t xml:space="preserve">1999-07-22</t>
  </si>
  <si>
    <t xml:space="preserve">DGX</t>
  </si>
  <si>
    <t xml:space="preserve">Quest Diagnostics</t>
  </si>
  <si>
    <t xml:space="preserve">Secaucus, New Jersey</t>
  </si>
  <si>
    <t xml:space="preserve">2002-12-12</t>
  </si>
  <si>
    <t xml:space="preserve">RL</t>
  </si>
  <si>
    <t xml:space="preserve">Ralph Lauren Corporation</t>
  </si>
  <si>
    <t xml:space="preserve">2007-02-02</t>
  </si>
  <si>
    <t xml:space="preserve">RJF</t>
  </si>
  <si>
    <t xml:space="preserve">Raymond James Financial</t>
  </si>
  <si>
    <t xml:space="preserve">RTX</t>
  </si>
  <si>
    <t xml:space="preserve">RTX Corporation</t>
  </si>
  <si>
    <t xml:space="preserve">Waltham, Massachusetts</t>
  </si>
  <si>
    <t xml:space="preserve">1922</t>
  </si>
  <si>
    <t xml:space="preserve">O</t>
  </si>
  <si>
    <t xml:space="preserve">Realty Income</t>
  </si>
  <si>
    <t xml:space="preserve">2015-04-07</t>
  </si>
  <si>
    <t xml:space="preserve">REG</t>
  </si>
  <si>
    <t xml:space="preserve">Regency Centers</t>
  </si>
  <si>
    <t xml:space="preserve">2017-03-02</t>
  </si>
  <si>
    <t xml:space="preserve">REGN</t>
  </si>
  <si>
    <t xml:space="preserve">Regeneron Pharmaceuticals</t>
  </si>
  <si>
    <t xml:space="preserve">Tarrytown, New York</t>
  </si>
  <si>
    <t xml:space="preserve">2013-05-01</t>
  </si>
  <si>
    <t xml:space="preserve">RF</t>
  </si>
  <si>
    <t xml:space="preserve">Regions Financial Corporation</t>
  </si>
  <si>
    <t xml:space="preserve">Birmingham, Alabama</t>
  </si>
  <si>
    <t xml:space="preserve">1998-08-28</t>
  </si>
  <si>
    <t xml:space="preserve">RSG</t>
  </si>
  <si>
    <t xml:space="preserve">Republic Services</t>
  </si>
  <si>
    <t xml:space="preserve">Environmental &amp; Facilities Services</t>
  </si>
  <si>
    <t xml:space="preserve">2008-12-05</t>
  </si>
  <si>
    <t xml:space="preserve">1998 (1981)</t>
  </si>
  <si>
    <t xml:space="preserve">RMD</t>
  </si>
  <si>
    <t xml:space="preserve">ResMed</t>
  </si>
  <si>
    <t xml:space="preserve">RVTY</t>
  </si>
  <si>
    <t xml:space="preserve">Revvity</t>
  </si>
  <si>
    <t xml:space="preserve">1985-05-31</t>
  </si>
  <si>
    <t xml:space="preserve">ROK</t>
  </si>
  <si>
    <t xml:space="preserve">Rockwell Automation</t>
  </si>
  <si>
    <t xml:space="preserve">2000-03-12</t>
  </si>
  <si>
    <t xml:space="preserve">ROL</t>
  </si>
  <si>
    <t xml:space="preserve">Rollins, Inc.</t>
  </si>
  <si>
    <t xml:space="preserve">2018-10-01</t>
  </si>
  <si>
    <t xml:space="preserve">1948</t>
  </si>
  <si>
    <t xml:space="preserve">ROP</t>
  </si>
  <si>
    <t xml:space="preserve">Roper Technologies</t>
  </si>
  <si>
    <t xml:space="preserve">Sarasota, Florida</t>
  </si>
  <si>
    <t xml:space="preserve">2009-12-23</t>
  </si>
  <si>
    <t xml:space="preserve">ROST</t>
  </si>
  <si>
    <t xml:space="preserve">Ross Stores</t>
  </si>
  <si>
    <t xml:space="preserve">Apparel Retail</t>
  </si>
  <si>
    <t xml:space="preserve">Dublin, California</t>
  </si>
  <si>
    <t xml:space="preserve">2009-12-21</t>
  </si>
  <si>
    <t xml:space="preserve">RCL</t>
  </si>
  <si>
    <t xml:space="preserve">Royal Caribbean Group</t>
  </si>
  <si>
    <t xml:space="preserve">2014-12-05</t>
  </si>
  <si>
    <t xml:space="preserve">SPGI</t>
  </si>
  <si>
    <t xml:space="preserve">S&amp;P Global</t>
  </si>
  <si>
    <t xml:space="preserve">CRM</t>
  </si>
  <si>
    <t xml:space="preserve">Salesforce</t>
  </si>
  <si>
    <t xml:space="preserve">SBAC</t>
  </si>
  <si>
    <t xml:space="preserve">SBA Communications</t>
  </si>
  <si>
    <t xml:space="preserve">Boca Raton, Florida</t>
  </si>
  <si>
    <t xml:space="preserve">2017-09-01</t>
  </si>
  <si>
    <t xml:space="preserve">SLB</t>
  </si>
  <si>
    <t xml:space="preserve">Schlumberger</t>
  </si>
  <si>
    <t xml:space="preserve">1926</t>
  </si>
  <si>
    <t xml:space="preserve">STX</t>
  </si>
  <si>
    <t xml:space="preserve">Seagate Technology</t>
  </si>
  <si>
    <t xml:space="preserve">2012-07-02</t>
  </si>
  <si>
    <t xml:space="preserve">SRE</t>
  </si>
  <si>
    <t xml:space="preserve">Sempra</t>
  </si>
  <si>
    <t xml:space="preserve">2017-03-17</t>
  </si>
  <si>
    <t xml:space="preserve">NOW</t>
  </si>
  <si>
    <t xml:space="preserve">ServiceNow</t>
  </si>
  <si>
    <t xml:space="preserve">2019-11-21</t>
  </si>
  <si>
    <t xml:space="preserve">SHW</t>
  </si>
  <si>
    <t xml:space="preserve">Sherwin-Williams</t>
  </si>
  <si>
    <t xml:space="preserve">1964-06-30</t>
  </si>
  <si>
    <t xml:space="preserve">SPG</t>
  </si>
  <si>
    <t xml:space="preserve">Simon Property Group</t>
  </si>
  <si>
    <t xml:space="preserve">2002-06-26</t>
  </si>
  <si>
    <t xml:space="preserve">SWKS</t>
  </si>
  <si>
    <t xml:space="preserve">Skyworks Solutions</t>
  </si>
  <si>
    <t xml:space="preserve">2015-03-12</t>
  </si>
  <si>
    <t xml:space="preserve">SJM</t>
  </si>
  <si>
    <t xml:space="preserve">J.M. Smucker Company (The)</t>
  </si>
  <si>
    <t xml:space="preserve">Orrville, Ohio</t>
  </si>
  <si>
    <t xml:space="preserve">2008-11-06</t>
  </si>
  <si>
    <t xml:space="preserve">SW</t>
  </si>
  <si>
    <t xml:space="preserve">Smurfit WestRock</t>
  </si>
  <si>
    <t xml:space="preserve">2024-07-08</t>
  </si>
  <si>
    <t xml:space="preserve">spinoff ticker started in 2024</t>
  </si>
  <si>
    <t xml:space="preserve">SNA</t>
  </si>
  <si>
    <t xml:space="preserve">Snap-on</t>
  </si>
  <si>
    <t xml:space="preserve">Kenosha, Wisconsin</t>
  </si>
  <si>
    <t xml:space="preserve">1982-09-30</t>
  </si>
  <si>
    <t xml:space="preserve">SOLV</t>
  </si>
  <si>
    <t xml:space="preserve">Solventum</t>
  </si>
  <si>
    <t xml:space="preserve">Health Care Technology</t>
  </si>
  <si>
    <t xml:space="preserve">2024-04-01</t>
  </si>
  <si>
    <t xml:space="preserve">2023</t>
  </si>
  <si>
    <t xml:space="preserve">started in 2024</t>
  </si>
  <si>
    <t xml:space="preserve">SO</t>
  </si>
  <si>
    <t xml:space="preserve">Southern Company</t>
  </si>
  <si>
    <t xml:space="preserve">LUV</t>
  </si>
  <si>
    <t xml:space="preserve">Southwest Airlines</t>
  </si>
  <si>
    <t xml:space="preserve">1994-07-01</t>
  </si>
  <si>
    <t xml:space="preserve">SWK</t>
  </si>
  <si>
    <t xml:space="preserve">Stanley Black &amp; Decker</t>
  </si>
  <si>
    <t xml:space="preserve">New Britain, Connecticut</t>
  </si>
  <si>
    <t xml:space="preserve">1843</t>
  </si>
  <si>
    <t xml:space="preserve">SBUX</t>
  </si>
  <si>
    <t xml:space="preserve">Starbucks</t>
  </si>
  <si>
    <t xml:space="preserve">2000-06-07</t>
  </si>
  <si>
    <t xml:space="preserve">STT</t>
  </si>
  <si>
    <t xml:space="preserve">State Street Corporation</t>
  </si>
  <si>
    <t xml:space="preserve">2003-03-14</t>
  </si>
  <si>
    <t xml:space="preserve">1792</t>
  </si>
  <si>
    <t xml:space="preserve">STLD</t>
  </si>
  <si>
    <t xml:space="preserve">Steel Dynamics</t>
  </si>
  <si>
    <t xml:space="preserve">Fort Wayne, Indiana</t>
  </si>
  <si>
    <t xml:space="preserve">2022-12-22</t>
  </si>
  <si>
    <t xml:space="preserve">STE</t>
  </si>
  <si>
    <t xml:space="preserve">Steris</t>
  </si>
  <si>
    <t xml:space="preserve">SYK</t>
  </si>
  <si>
    <t xml:space="preserve">Stryker Corporation</t>
  </si>
  <si>
    <t xml:space="preserve">Kalamazoo, Michigan</t>
  </si>
  <si>
    <t xml:space="preserve">2000-12-12</t>
  </si>
  <si>
    <t xml:space="preserve">1941</t>
  </si>
  <si>
    <t xml:space="preserve">SMCI</t>
  </si>
  <si>
    <t xml:space="preserve">Supermicro</t>
  </si>
  <si>
    <t xml:space="preserve">SYF</t>
  </si>
  <si>
    <t xml:space="preserve">Synchrony Financial</t>
  </si>
  <si>
    <t xml:space="preserve">2015-11-18</t>
  </si>
  <si>
    <t xml:space="preserve">SNPS</t>
  </si>
  <si>
    <t xml:space="preserve">Synopsys</t>
  </si>
  <si>
    <t xml:space="preserve">2017-03-16</t>
  </si>
  <si>
    <t xml:space="preserve">SYY</t>
  </si>
  <si>
    <t xml:space="preserve">Sysco</t>
  </si>
  <si>
    <t xml:space="preserve">Food Distributors</t>
  </si>
  <si>
    <t xml:space="preserve">1986-12-31</t>
  </si>
  <si>
    <t xml:space="preserve">TMUS</t>
  </si>
  <si>
    <t xml:space="preserve">T-Mobile US</t>
  </si>
  <si>
    <t xml:space="preserve">Wireless Telecommunication Services</t>
  </si>
  <si>
    <t xml:space="preserve">2019-07-15</t>
  </si>
  <si>
    <t xml:space="preserve">TROW</t>
  </si>
  <si>
    <t xml:space="preserve">T. Rowe Price</t>
  </si>
  <si>
    <t xml:space="preserve">2019-07-29</t>
  </si>
  <si>
    <t xml:space="preserve">TTWO</t>
  </si>
  <si>
    <t xml:space="preserve">Take-Two Interactive</t>
  </si>
  <si>
    <t xml:space="preserve">2018-03-19</t>
  </si>
  <si>
    <t xml:space="preserve">TPR</t>
  </si>
  <si>
    <t xml:space="preserve">Tapestry, Inc.</t>
  </si>
  <si>
    <t xml:space="preserve">2004-09-01</t>
  </si>
  <si>
    <t xml:space="preserve">TRGP</t>
  </si>
  <si>
    <t xml:space="preserve">Targa Resources</t>
  </si>
  <si>
    <t xml:space="preserve">2022-10-12</t>
  </si>
  <si>
    <t xml:space="preserve">TGT</t>
  </si>
  <si>
    <t xml:space="preserve">Target Corporation</t>
  </si>
  <si>
    <t xml:space="preserve">TEL</t>
  </si>
  <si>
    <t xml:space="preserve">TE Connectivity</t>
  </si>
  <si>
    <t xml:space="preserve">Galway, Ireland</t>
  </si>
  <si>
    <t xml:space="preserve">2011-10-17</t>
  </si>
  <si>
    <t xml:space="preserve">TDY</t>
  </si>
  <si>
    <t xml:space="preserve">Teledyne Technologies</t>
  </si>
  <si>
    <t xml:space="preserve">2020-06-22</t>
  </si>
  <si>
    <t xml:space="preserve">TFX</t>
  </si>
  <si>
    <t xml:space="preserve">Teleflex</t>
  </si>
  <si>
    <t xml:space="preserve">Wayne, Pennsylvania</t>
  </si>
  <si>
    <t xml:space="preserve">2019-01-18</t>
  </si>
  <si>
    <t xml:space="preserve">1943</t>
  </si>
  <si>
    <t xml:space="preserve">TER</t>
  </si>
  <si>
    <t xml:space="preserve">Teradyne</t>
  </si>
  <si>
    <t xml:space="preserve">North Reading, Massachusetts</t>
  </si>
  <si>
    <t xml:space="preserve">2020-09-21</t>
  </si>
  <si>
    <t xml:space="preserve">TSLA</t>
  </si>
  <si>
    <t xml:space="preserve">Tesla, Inc.</t>
  </si>
  <si>
    <t xml:space="preserve">2020-12-21</t>
  </si>
  <si>
    <t xml:space="preserve">TXN</t>
  </si>
  <si>
    <t xml:space="preserve">Texas Instruments</t>
  </si>
  <si>
    <t xml:space="preserve">2001-03-12</t>
  </si>
  <si>
    <t xml:space="preserve">TPL</t>
  </si>
  <si>
    <t xml:space="preserve">Texas Pacific Land Corporation</t>
  </si>
  <si>
    <t xml:space="preserve">2024-11-26</t>
  </si>
  <si>
    <t xml:space="preserve">TXT</t>
  </si>
  <si>
    <t xml:space="preserve">Textron</t>
  </si>
  <si>
    <t xml:space="preserve">1978-12-31</t>
  </si>
  <si>
    <t xml:space="preserve">TMO</t>
  </si>
  <si>
    <t xml:space="preserve">Thermo Fisher Scientific</t>
  </si>
  <si>
    <t xml:space="preserve">2004-08-03</t>
  </si>
  <si>
    <t xml:space="preserve">2006 (1902)</t>
  </si>
  <si>
    <t xml:space="preserve">TJX</t>
  </si>
  <si>
    <t xml:space="preserve">TJX Companies</t>
  </si>
  <si>
    <t xml:space="preserve">Framingham, Massachusetts</t>
  </si>
  <si>
    <t xml:space="preserve">1985-09-30</t>
  </si>
  <si>
    <t xml:space="preserve">TSCO</t>
  </si>
  <si>
    <t xml:space="preserve">Tractor Supply</t>
  </si>
  <si>
    <t xml:space="preserve">Other Specialty Retail</t>
  </si>
  <si>
    <t xml:space="preserve">Brentwood, Tennessee</t>
  </si>
  <si>
    <t xml:space="preserve">2014-01-24</t>
  </si>
  <si>
    <t xml:space="preserve">TT</t>
  </si>
  <si>
    <t xml:space="preserve">Trane Technologies</t>
  </si>
  <si>
    <t xml:space="preserve">2010-11-17</t>
  </si>
  <si>
    <t xml:space="preserve">1871</t>
  </si>
  <si>
    <t xml:space="preserve">TDG</t>
  </si>
  <si>
    <t xml:space="preserve">TransDigm Group</t>
  </si>
  <si>
    <t xml:space="preserve">2016-06-03</t>
  </si>
  <si>
    <t xml:space="preserve">TRV</t>
  </si>
  <si>
    <t xml:space="preserve">Travelers Companies (The)</t>
  </si>
  <si>
    <t xml:space="preserve">2002-08-21</t>
  </si>
  <si>
    <t xml:space="preserve">1853</t>
  </si>
  <si>
    <t xml:space="preserve">TRMB</t>
  </si>
  <si>
    <t xml:space="preserve">Trimble Inc.</t>
  </si>
  <si>
    <t xml:space="preserve">Westminster, Colorado</t>
  </si>
  <si>
    <t xml:space="preserve">2021-01-21</t>
  </si>
  <si>
    <t xml:space="preserve">TFC</t>
  </si>
  <si>
    <t xml:space="preserve">Truist Financial</t>
  </si>
  <si>
    <t xml:space="preserve">1997-12-04</t>
  </si>
  <si>
    <t xml:space="preserve">TYL</t>
  </si>
  <si>
    <t xml:space="preserve">Tyler Technologies</t>
  </si>
  <si>
    <t xml:space="preserve">Plano, Texas</t>
  </si>
  <si>
    <t xml:space="preserve">TSN</t>
  </si>
  <si>
    <t xml:space="preserve">Tyson Foods</t>
  </si>
  <si>
    <t xml:space="preserve">Springdale, Arkansas</t>
  </si>
  <si>
    <t xml:space="preserve">2005-08-10</t>
  </si>
  <si>
    <t xml:space="preserve">USB</t>
  </si>
  <si>
    <t xml:space="preserve">U.S. Bancorp</t>
  </si>
  <si>
    <t xml:space="preserve">1999-11-01</t>
  </si>
  <si>
    <t xml:space="preserve">UBER</t>
  </si>
  <si>
    <t xml:space="preserve">Uber</t>
  </si>
  <si>
    <t xml:space="preserve">Passenger Ground Transportation</t>
  </si>
  <si>
    <t xml:space="preserve">2009</t>
  </si>
  <si>
    <t xml:space="preserve">UDR</t>
  </si>
  <si>
    <t xml:space="preserve">UDR, Inc.</t>
  </si>
  <si>
    <t xml:space="preserve">Highlands Ranch, Colorado</t>
  </si>
  <si>
    <t xml:space="preserve">2016-03-07</t>
  </si>
  <si>
    <t xml:space="preserve">ULTA</t>
  </si>
  <si>
    <t xml:space="preserve">Ulta Beauty</t>
  </si>
  <si>
    <t xml:space="preserve">Bolingbrook, Illinois</t>
  </si>
  <si>
    <t xml:space="preserve">2016-04-18</t>
  </si>
  <si>
    <t xml:space="preserve">UNP</t>
  </si>
  <si>
    <t xml:space="preserve">Union Pacific Corporation</t>
  </si>
  <si>
    <t xml:space="preserve">1862</t>
  </si>
  <si>
    <t xml:space="preserve">UAL</t>
  </si>
  <si>
    <t xml:space="preserve">United Airlines Holdings</t>
  </si>
  <si>
    <t xml:space="preserve">2015-09-03</t>
  </si>
  <si>
    <t xml:space="preserve">UPS</t>
  </si>
  <si>
    <t xml:space="preserve">United Parcel Service</t>
  </si>
  <si>
    <t xml:space="preserve">Sandy Springs, Georgia</t>
  </si>
  <si>
    <t xml:space="preserve">1907</t>
  </si>
  <si>
    <t xml:space="preserve">URI</t>
  </si>
  <si>
    <t xml:space="preserve">United Rentals</t>
  </si>
  <si>
    <t xml:space="preserve">2014-09-20</t>
  </si>
  <si>
    <t xml:space="preserve">UNH</t>
  </si>
  <si>
    <t xml:space="preserve">UnitedHealth Group</t>
  </si>
  <si>
    <t xml:space="preserve">Minnetonka, Minnesota</t>
  </si>
  <si>
    <t xml:space="preserve">UHS</t>
  </si>
  <si>
    <t xml:space="preserve">Universal Health Services</t>
  </si>
  <si>
    <t xml:space="preserve">King of Prussia, Pennsylvania</t>
  </si>
  <si>
    <t xml:space="preserve">VLO</t>
  </si>
  <si>
    <t xml:space="preserve">Valero Energy</t>
  </si>
  <si>
    <t xml:space="preserve">San Antonio, Texas</t>
  </si>
  <si>
    <t xml:space="preserve">2002-12-20</t>
  </si>
  <si>
    <t xml:space="preserve">VTR</t>
  </si>
  <si>
    <t xml:space="preserve">Ventas</t>
  </si>
  <si>
    <t xml:space="preserve">VLTO</t>
  </si>
  <si>
    <t xml:space="preserve">Veralto</t>
  </si>
  <si>
    <t xml:space="preserve">2023-10-02</t>
  </si>
  <si>
    <t xml:space="preserve">VRSN</t>
  </si>
  <si>
    <t xml:space="preserve">Verisign</t>
  </si>
  <si>
    <t xml:space="preserve">Dulles, Virginia</t>
  </si>
  <si>
    <t xml:space="preserve">2006-02-01</t>
  </si>
  <si>
    <t xml:space="preserve">VRSK</t>
  </si>
  <si>
    <t xml:space="preserve">Verisk Analytics</t>
  </si>
  <si>
    <t xml:space="preserve">Jersey City, New Jersey</t>
  </si>
  <si>
    <t xml:space="preserve">2015-10-08</t>
  </si>
  <si>
    <t xml:space="preserve">VZ</t>
  </si>
  <si>
    <t xml:space="preserve">Verizon</t>
  </si>
  <si>
    <t xml:space="preserve">1983 (1877)</t>
  </si>
  <si>
    <t xml:space="preserve">VRTX</t>
  </si>
  <si>
    <t xml:space="preserve">Vertex Pharmaceuticals</t>
  </si>
  <si>
    <t xml:space="preserve">VTRS</t>
  </si>
  <si>
    <t xml:space="preserve">Viatris</t>
  </si>
  <si>
    <t xml:space="preserve">2004-04-23</t>
  </si>
  <si>
    <t xml:space="preserve">VICI</t>
  </si>
  <si>
    <t xml:space="preserve">Vici Properties</t>
  </si>
  <si>
    <t xml:space="preserve">2022-06-08</t>
  </si>
  <si>
    <t xml:space="preserve">V</t>
  </si>
  <si>
    <t xml:space="preserve">Visa Inc.</t>
  </si>
  <si>
    <t xml:space="preserve">VST</t>
  </si>
  <si>
    <t xml:space="preserve">Vistra Corp.</t>
  </si>
  <si>
    <t xml:space="preserve">2024-05-08</t>
  </si>
  <si>
    <t xml:space="preserve">VMC</t>
  </si>
  <si>
    <t xml:space="preserve">Vulcan Materials Company</t>
  </si>
  <si>
    <t xml:space="preserve">1999-06-30</t>
  </si>
  <si>
    <t xml:space="preserve">WRB</t>
  </si>
  <si>
    <t xml:space="preserve">W. R. Berkley Corporation</t>
  </si>
  <si>
    <t xml:space="preserve">Greenwich, Connecticut</t>
  </si>
  <si>
    <t xml:space="preserve">2019-12-05</t>
  </si>
  <si>
    <t xml:space="preserve">GWW</t>
  </si>
  <si>
    <t xml:space="preserve">W. W. Grainger</t>
  </si>
  <si>
    <t xml:space="preserve">WAB</t>
  </si>
  <si>
    <t xml:space="preserve">Wabtec</t>
  </si>
  <si>
    <t xml:space="preserve">2019-02-27</t>
  </si>
  <si>
    <t xml:space="preserve">1999 (1869)</t>
  </si>
  <si>
    <t xml:space="preserve">WBA</t>
  </si>
  <si>
    <t xml:space="preserve">Walgreens Boots Alliance</t>
  </si>
  <si>
    <t xml:space="preserve">Drug Retail</t>
  </si>
  <si>
    <t xml:space="preserve">1979-12-31</t>
  </si>
  <si>
    <t xml:space="preserve">2014</t>
  </si>
  <si>
    <t xml:space="preserve">WMT</t>
  </si>
  <si>
    <t xml:space="preserve">Walmart</t>
  </si>
  <si>
    <t xml:space="preserve">Bentonville, Arkansas</t>
  </si>
  <si>
    <t xml:space="preserve">1982-08-31</t>
  </si>
  <si>
    <t xml:space="preserve">DIS</t>
  </si>
  <si>
    <t xml:space="preserve">Walt Disney Company (The)</t>
  </si>
  <si>
    <t xml:space="preserve">Burbank, California</t>
  </si>
  <si>
    <t xml:space="preserve">WBD</t>
  </si>
  <si>
    <t xml:space="preserve">Warner Bros. Discovery</t>
  </si>
  <si>
    <t xml:space="preserve">2022-04-11</t>
  </si>
  <si>
    <t xml:space="preserve">2022 (Warner Bros. 1923)</t>
  </si>
  <si>
    <t xml:space="preserve">WM</t>
  </si>
  <si>
    <t xml:space="preserve">Waste Management</t>
  </si>
  <si>
    <t xml:space="preserve">1998-08-31</t>
  </si>
  <si>
    <t xml:space="preserve">WAT</t>
  </si>
  <si>
    <t xml:space="preserve">Waters Corporation</t>
  </si>
  <si>
    <t xml:space="preserve">Milford, Massachusetts</t>
  </si>
  <si>
    <t xml:space="preserve">2002-01-02</t>
  </si>
  <si>
    <t xml:space="preserve">WEC</t>
  </si>
  <si>
    <t xml:space="preserve">WEC Energy Group</t>
  </si>
  <si>
    <t xml:space="preserve">2008-10-31</t>
  </si>
  <si>
    <t xml:space="preserve">1896</t>
  </si>
  <si>
    <t xml:space="preserve">WFC</t>
  </si>
  <si>
    <t xml:space="preserve">Wells Fargo</t>
  </si>
  <si>
    <t xml:space="preserve">1852</t>
  </si>
  <si>
    <t xml:space="preserve">WELL</t>
  </si>
  <si>
    <t xml:space="preserve">Welltower</t>
  </si>
  <si>
    <t xml:space="preserve">Toledo, Ohio</t>
  </si>
  <si>
    <t xml:space="preserve">2009-01-30</t>
  </si>
  <si>
    <t xml:space="preserve">WST</t>
  </si>
  <si>
    <t xml:space="preserve">West Pharmaceutical Services</t>
  </si>
  <si>
    <t xml:space="preserve">Exton, Pennsylvania</t>
  </si>
  <si>
    <t xml:space="preserve">2020-05-22</t>
  </si>
  <si>
    <t xml:space="preserve">WDC</t>
  </si>
  <si>
    <t xml:space="preserve">Western Digital</t>
  </si>
  <si>
    <t xml:space="preserve">WY</t>
  </si>
  <si>
    <t xml:space="preserve">Weyerhaeuser</t>
  </si>
  <si>
    <t xml:space="preserve">Timber REITs</t>
  </si>
  <si>
    <t xml:space="preserve">1979-10-01</t>
  </si>
  <si>
    <t xml:space="preserve">WMB</t>
  </si>
  <si>
    <t xml:space="preserve">Williams Companies</t>
  </si>
  <si>
    <t xml:space="preserve">1975-03-31</t>
  </si>
  <si>
    <t xml:space="preserve">WTW</t>
  </si>
  <si>
    <t xml:space="preserve">Willis Towers Watson</t>
  </si>
  <si>
    <t xml:space="preserve">London, United Kingdom</t>
  </si>
  <si>
    <t xml:space="preserve">2016-01-05</t>
  </si>
  <si>
    <t xml:space="preserve">WDAY</t>
  </si>
  <si>
    <t xml:space="preserve">Workday, Inc.</t>
  </si>
  <si>
    <t xml:space="preserve">Pleasanton, California</t>
  </si>
  <si>
    <t xml:space="preserve">WYNN</t>
  </si>
  <si>
    <t xml:space="preserve">Wynn Resorts</t>
  </si>
  <si>
    <t xml:space="preserve">2008-11-14</t>
  </si>
  <si>
    <t xml:space="preserve">XEL</t>
  </si>
  <si>
    <t xml:space="preserve">Xcel Energy</t>
  </si>
  <si>
    <t xml:space="preserve">XYL</t>
  </si>
  <si>
    <t xml:space="preserve">Xylem Inc.</t>
  </si>
  <si>
    <t xml:space="preserve">White Plains, New York</t>
  </si>
  <si>
    <t xml:space="preserve">2011-11-01</t>
  </si>
  <si>
    <t xml:space="preserve">YUM</t>
  </si>
  <si>
    <t xml:space="preserve">Yum! Brands</t>
  </si>
  <si>
    <t xml:space="preserve">1997-10-06</t>
  </si>
  <si>
    <t xml:space="preserve">ZBRA</t>
  </si>
  <si>
    <t xml:space="preserve">Zebra Technologies</t>
  </si>
  <si>
    <t xml:space="preserve">Lincolnshire, Illinois</t>
  </si>
  <si>
    <t xml:space="preserve">ZBH</t>
  </si>
  <si>
    <t xml:space="preserve">Zimmer Biomet</t>
  </si>
  <si>
    <t xml:space="preserve">Warsaw, Indiana</t>
  </si>
  <si>
    <t xml:space="preserve">2001-08-07</t>
  </si>
  <si>
    <t xml:space="preserve">ZTS</t>
  </si>
  <si>
    <t xml:space="preserve">Zoetis</t>
  </si>
  <si>
    <t xml:space="preserve">Parsippany, New Jersey</t>
  </si>
  <si>
    <t xml:space="preserve">2013-06-21</t>
  </si>
  <si>
    <t xml:space="preserve">1952</t>
  </si>
  <si>
    <t xml:space="preserve">SPY</t>
  </si>
  <si>
    <t xml:space="preserve">index</t>
  </si>
  <si>
    <t xml:space="preserve">Multiple</t>
  </si>
  <si>
    <t xml:space="preserve">1993-01-22</t>
  </si>
  <si>
    <t xml:space="preserve">ok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</si>
</sst>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wrangling/Consolidated_TimeSeries_Data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wrangling/Consolidated_IncomeStatements_Data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wrangling/Consolidated_CashFlowStatements_Data.xlsx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../wrangling/Consolidated_BalanceSheet_Data.xlsx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../ticker_TS_start_end_dates.xlsx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../model/ml_dat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ticker</v>
          </cell>
        </row>
        <row r="2">
          <cell r="A2" t="str">
            <v>PEG</v>
          </cell>
        </row>
        <row r="3">
          <cell r="A3" t="str">
            <v>PEG</v>
          </cell>
        </row>
        <row r="4">
          <cell r="A4" t="str">
            <v>PEG</v>
          </cell>
        </row>
        <row r="5">
          <cell r="A5" t="str">
            <v>PEG</v>
          </cell>
        </row>
        <row r="6">
          <cell r="A6" t="str">
            <v>PEG</v>
          </cell>
        </row>
        <row r="7">
          <cell r="A7" t="str">
            <v>DHR</v>
          </cell>
        </row>
        <row r="8">
          <cell r="A8" t="str">
            <v>DHR</v>
          </cell>
        </row>
        <row r="9">
          <cell r="A9" t="str">
            <v>DHR</v>
          </cell>
        </row>
        <row r="10">
          <cell r="A10" t="str">
            <v>DHR</v>
          </cell>
        </row>
        <row r="11">
          <cell r="A11" t="str">
            <v>DHR</v>
          </cell>
        </row>
        <row r="12">
          <cell r="A12" t="str">
            <v>DAY</v>
          </cell>
        </row>
        <row r="13">
          <cell r="A13" t="str">
            <v>DAY</v>
          </cell>
        </row>
        <row r="14">
          <cell r="A14" t="str">
            <v>DAY</v>
          </cell>
        </row>
        <row r="15">
          <cell r="A15" t="str">
            <v>DAY</v>
          </cell>
        </row>
        <row r="16">
          <cell r="A16" t="str">
            <v>DAY</v>
          </cell>
        </row>
        <row r="17">
          <cell r="A17" t="str">
            <v>IQV</v>
          </cell>
        </row>
        <row r="18">
          <cell r="A18" t="str">
            <v>IQV</v>
          </cell>
        </row>
        <row r="19">
          <cell r="A19" t="str">
            <v>IQV</v>
          </cell>
        </row>
        <row r="20">
          <cell r="A20" t="str">
            <v>IQV</v>
          </cell>
        </row>
        <row r="21">
          <cell r="A21" t="str">
            <v>IQV</v>
          </cell>
        </row>
        <row r="22">
          <cell r="A22" t="str">
            <v>UNH</v>
          </cell>
        </row>
        <row r="23">
          <cell r="A23" t="str">
            <v>UNH</v>
          </cell>
        </row>
        <row r="24">
          <cell r="A24" t="str">
            <v>UNH</v>
          </cell>
        </row>
        <row r="25">
          <cell r="A25" t="str">
            <v>UNH</v>
          </cell>
        </row>
        <row r="26">
          <cell r="A26" t="str">
            <v>UNH</v>
          </cell>
        </row>
        <row r="27">
          <cell r="A27" t="str">
            <v>TER</v>
          </cell>
        </row>
        <row r="28">
          <cell r="A28" t="str">
            <v>TER</v>
          </cell>
        </row>
        <row r="29">
          <cell r="A29" t="str">
            <v>TER</v>
          </cell>
        </row>
        <row r="30">
          <cell r="A30" t="str">
            <v>TER</v>
          </cell>
        </row>
        <row r="31">
          <cell r="A31" t="str">
            <v>TER</v>
          </cell>
        </row>
        <row r="32">
          <cell r="A32" t="str">
            <v>BBY</v>
          </cell>
        </row>
        <row r="33">
          <cell r="A33" t="str">
            <v>BBY</v>
          </cell>
        </row>
        <row r="34">
          <cell r="A34" t="str">
            <v>BBY</v>
          </cell>
        </row>
        <row r="35">
          <cell r="A35" t="str">
            <v>BBY</v>
          </cell>
        </row>
        <row r="36">
          <cell r="A36" t="str">
            <v>BBY</v>
          </cell>
        </row>
        <row r="37">
          <cell r="A37" t="str">
            <v>PCAR</v>
          </cell>
        </row>
        <row r="38">
          <cell r="A38" t="str">
            <v>PCAR</v>
          </cell>
        </row>
        <row r="39">
          <cell r="A39" t="str">
            <v>PCAR</v>
          </cell>
        </row>
        <row r="40">
          <cell r="A40" t="str">
            <v>PCAR</v>
          </cell>
        </row>
        <row r="41">
          <cell r="A41" t="str">
            <v>PCAR</v>
          </cell>
        </row>
        <row r="42">
          <cell r="A42" t="str">
            <v>HON</v>
          </cell>
        </row>
        <row r="43">
          <cell r="A43" t="str">
            <v>HON</v>
          </cell>
        </row>
        <row r="44">
          <cell r="A44" t="str">
            <v>HON</v>
          </cell>
        </row>
        <row r="45">
          <cell r="A45" t="str">
            <v>HON</v>
          </cell>
        </row>
        <row r="46">
          <cell r="A46" t="str">
            <v>HON</v>
          </cell>
        </row>
        <row r="47">
          <cell r="A47" t="str">
            <v>DPZ</v>
          </cell>
        </row>
        <row r="48">
          <cell r="A48" t="str">
            <v>DPZ</v>
          </cell>
        </row>
        <row r="49">
          <cell r="A49" t="str">
            <v>DPZ</v>
          </cell>
        </row>
        <row r="50">
          <cell r="A50" t="str">
            <v>DPZ</v>
          </cell>
        </row>
        <row r="51">
          <cell r="A51" t="str">
            <v>DPZ</v>
          </cell>
        </row>
        <row r="52">
          <cell r="A52" t="str">
            <v>TGT</v>
          </cell>
        </row>
        <row r="53">
          <cell r="A53" t="str">
            <v>TGT</v>
          </cell>
        </row>
        <row r="54">
          <cell r="A54" t="str">
            <v>TGT</v>
          </cell>
        </row>
        <row r="55">
          <cell r="A55" t="str">
            <v>TGT</v>
          </cell>
        </row>
        <row r="56">
          <cell r="A56" t="str">
            <v>TGT</v>
          </cell>
        </row>
        <row r="57">
          <cell r="A57" t="str">
            <v>WY</v>
          </cell>
        </row>
        <row r="58">
          <cell r="A58" t="str">
            <v>WY</v>
          </cell>
        </row>
        <row r="59">
          <cell r="A59" t="str">
            <v>WY</v>
          </cell>
        </row>
        <row r="60">
          <cell r="A60" t="str">
            <v>WY</v>
          </cell>
        </row>
        <row r="61">
          <cell r="A61" t="str">
            <v>WY</v>
          </cell>
        </row>
        <row r="62">
          <cell r="A62" t="str">
            <v>ADI</v>
          </cell>
        </row>
        <row r="63">
          <cell r="A63" t="str">
            <v>ADI</v>
          </cell>
        </row>
        <row r="64">
          <cell r="A64" t="str">
            <v>ADI</v>
          </cell>
        </row>
        <row r="65">
          <cell r="A65" t="str">
            <v>ADI</v>
          </cell>
        </row>
        <row r="66">
          <cell r="A66" t="str">
            <v>ADI</v>
          </cell>
        </row>
        <row r="67">
          <cell r="A67" t="str">
            <v>CPRT</v>
          </cell>
        </row>
        <row r="68">
          <cell r="A68" t="str">
            <v>CPRT</v>
          </cell>
        </row>
        <row r="69">
          <cell r="A69" t="str">
            <v>CPRT</v>
          </cell>
        </row>
        <row r="70">
          <cell r="A70" t="str">
            <v>CPRT</v>
          </cell>
        </row>
        <row r="71">
          <cell r="A71" t="str">
            <v>CPRT</v>
          </cell>
        </row>
        <row r="72">
          <cell r="A72" t="str">
            <v>DELL</v>
          </cell>
        </row>
        <row r="73">
          <cell r="A73" t="str">
            <v>DELL</v>
          </cell>
        </row>
        <row r="74">
          <cell r="A74" t="str">
            <v>DELL</v>
          </cell>
        </row>
        <row r="75">
          <cell r="A75" t="str">
            <v>DELL</v>
          </cell>
        </row>
        <row r="76">
          <cell r="A76" t="str">
            <v>DELL</v>
          </cell>
        </row>
        <row r="77">
          <cell r="A77" t="str">
            <v>OKE</v>
          </cell>
        </row>
        <row r="78">
          <cell r="A78" t="str">
            <v>OKE</v>
          </cell>
        </row>
        <row r="79">
          <cell r="A79" t="str">
            <v>OKE</v>
          </cell>
        </row>
        <row r="80">
          <cell r="A80" t="str">
            <v>OKE</v>
          </cell>
        </row>
        <row r="81">
          <cell r="A81" t="str">
            <v>OKE</v>
          </cell>
        </row>
        <row r="82">
          <cell r="A82" t="str">
            <v>ERIE</v>
          </cell>
        </row>
        <row r="83">
          <cell r="A83" t="str">
            <v>ERIE</v>
          </cell>
        </row>
        <row r="84">
          <cell r="A84" t="str">
            <v>ERIE</v>
          </cell>
        </row>
        <row r="85">
          <cell r="A85" t="str">
            <v>ERIE</v>
          </cell>
        </row>
        <row r="86">
          <cell r="A86" t="str">
            <v>ERIE</v>
          </cell>
        </row>
        <row r="87">
          <cell r="A87" t="str">
            <v>CSCO</v>
          </cell>
        </row>
        <row r="88">
          <cell r="A88" t="str">
            <v>CSCO</v>
          </cell>
        </row>
        <row r="89">
          <cell r="A89" t="str">
            <v>CSCO</v>
          </cell>
        </row>
        <row r="90">
          <cell r="A90" t="str">
            <v>CSCO</v>
          </cell>
        </row>
        <row r="91">
          <cell r="A91" t="str">
            <v>CSCO</v>
          </cell>
        </row>
        <row r="92">
          <cell r="A92" t="str">
            <v>AEP</v>
          </cell>
        </row>
        <row r="93">
          <cell r="A93" t="str">
            <v>AEP</v>
          </cell>
        </row>
        <row r="94">
          <cell r="A94" t="str">
            <v>AEP</v>
          </cell>
        </row>
        <row r="95">
          <cell r="A95" t="str">
            <v>AEP</v>
          </cell>
        </row>
        <row r="96">
          <cell r="A96" t="str">
            <v>AEP</v>
          </cell>
        </row>
        <row r="97">
          <cell r="A97" t="str">
            <v>ITW</v>
          </cell>
        </row>
        <row r="98">
          <cell r="A98" t="str">
            <v>ITW</v>
          </cell>
        </row>
        <row r="99">
          <cell r="A99" t="str">
            <v>ITW</v>
          </cell>
        </row>
        <row r="100">
          <cell r="A100" t="str">
            <v>ITW</v>
          </cell>
        </row>
        <row r="101">
          <cell r="A101" t="str">
            <v>ITW</v>
          </cell>
        </row>
        <row r="102">
          <cell r="A102" t="str">
            <v>JKHY</v>
          </cell>
        </row>
        <row r="103">
          <cell r="A103" t="str">
            <v>JKHY</v>
          </cell>
        </row>
        <row r="104">
          <cell r="A104" t="str">
            <v>JKHY</v>
          </cell>
        </row>
        <row r="105">
          <cell r="A105" t="str">
            <v>JKHY</v>
          </cell>
        </row>
        <row r="106">
          <cell r="A106" t="str">
            <v>JKHY</v>
          </cell>
        </row>
        <row r="107">
          <cell r="A107" t="str">
            <v>TDY</v>
          </cell>
        </row>
        <row r="108">
          <cell r="A108" t="str">
            <v>TDY</v>
          </cell>
        </row>
        <row r="109">
          <cell r="A109" t="str">
            <v>TDY</v>
          </cell>
        </row>
        <row r="110">
          <cell r="A110" t="str">
            <v>TDY</v>
          </cell>
        </row>
        <row r="111">
          <cell r="A111" t="str">
            <v>TDY</v>
          </cell>
        </row>
        <row r="112">
          <cell r="A112" t="str">
            <v>BX</v>
          </cell>
        </row>
        <row r="113">
          <cell r="A113" t="str">
            <v>BX</v>
          </cell>
        </row>
        <row r="114">
          <cell r="A114" t="str">
            <v>BX</v>
          </cell>
        </row>
        <row r="115">
          <cell r="A115" t="str">
            <v>BX</v>
          </cell>
        </row>
        <row r="116">
          <cell r="A116" t="str">
            <v>BX</v>
          </cell>
        </row>
        <row r="117">
          <cell r="A117" t="str">
            <v>DD</v>
          </cell>
        </row>
        <row r="118">
          <cell r="A118" t="str">
            <v>DD</v>
          </cell>
        </row>
        <row r="119">
          <cell r="A119" t="str">
            <v>DD</v>
          </cell>
        </row>
        <row r="120">
          <cell r="A120" t="str">
            <v>DD</v>
          </cell>
        </row>
        <row r="121">
          <cell r="A121" t="str">
            <v>DD</v>
          </cell>
        </row>
        <row r="122">
          <cell r="A122" t="str">
            <v>TFC</v>
          </cell>
        </row>
        <row r="123">
          <cell r="A123" t="str">
            <v>TFC</v>
          </cell>
        </row>
        <row r="124">
          <cell r="A124" t="str">
            <v>TFC</v>
          </cell>
        </row>
        <row r="125">
          <cell r="A125" t="str">
            <v>TFC</v>
          </cell>
        </row>
        <row r="126">
          <cell r="A126" t="str">
            <v>TFC</v>
          </cell>
        </row>
        <row r="127">
          <cell r="A127" t="str">
            <v>HII</v>
          </cell>
        </row>
        <row r="128">
          <cell r="A128" t="str">
            <v>HII</v>
          </cell>
        </row>
        <row r="129">
          <cell r="A129" t="str">
            <v>HII</v>
          </cell>
        </row>
        <row r="130">
          <cell r="A130" t="str">
            <v>HII</v>
          </cell>
        </row>
        <row r="131">
          <cell r="A131" t="str">
            <v>HII</v>
          </cell>
        </row>
        <row r="132">
          <cell r="A132" t="str">
            <v>COF</v>
          </cell>
        </row>
        <row r="133">
          <cell r="A133" t="str">
            <v>COF</v>
          </cell>
        </row>
        <row r="134">
          <cell r="A134" t="str">
            <v>COF</v>
          </cell>
        </row>
        <row r="135">
          <cell r="A135" t="str">
            <v>COF</v>
          </cell>
        </row>
        <row r="136">
          <cell r="A136" t="str">
            <v>COF</v>
          </cell>
        </row>
        <row r="137">
          <cell r="A137" t="str">
            <v>DFS</v>
          </cell>
        </row>
        <row r="138">
          <cell r="A138" t="str">
            <v>DFS</v>
          </cell>
        </row>
        <row r="139">
          <cell r="A139" t="str">
            <v>DFS</v>
          </cell>
        </row>
        <row r="140">
          <cell r="A140" t="str">
            <v>DFS</v>
          </cell>
        </row>
        <row r="141">
          <cell r="A141" t="str">
            <v>DFS</v>
          </cell>
        </row>
        <row r="142">
          <cell r="A142" t="str">
            <v>MMM</v>
          </cell>
        </row>
        <row r="143">
          <cell r="A143" t="str">
            <v>MMM</v>
          </cell>
        </row>
        <row r="144">
          <cell r="A144" t="str">
            <v>MMM</v>
          </cell>
        </row>
        <row r="145">
          <cell r="A145" t="str">
            <v>MMM</v>
          </cell>
        </row>
        <row r="146">
          <cell r="A146" t="str">
            <v>MMM</v>
          </cell>
        </row>
        <row r="147">
          <cell r="A147" t="str">
            <v>CL</v>
          </cell>
        </row>
        <row r="148">
          <cell r="A148" t="str">
            <v>CL</v>
          </cell>
        </row>
        <row r="149">
          <cell r="A149" t="str">
            <v>CL</v>
          </cell>
        </row>
        <row r="150">
          <cell r="A150" t="str">
            <v>CL</v>
          </cell>
        </row>
        <row r="151">
          <cell r="A151" t="str">
            <v>CL</v>
          </cell>
        </row>
        <row r="152">
          <cell r="A152" t="str">
            <v>TYL</v>
          </cell>
        </row>
        <row r="153">
          <cell r="A153" t="str">
            <v>TYL</v>
          </cell>
        </row>
        <row r="154">
          <cell r="A154" t="str">
            <v>TYL</v>
          </cell>
        </row>
        <row r="155">
          <cell r="A155" t="str">
            <v>TYL</v>
          </cell>
        </row>
        <row r="156">
          <cell r="A156" t="str">
            <v>TYL</v>
          </cell>
        </row>
        <row r="157">
          <cell r="A157" t="str">
            <v>FTV</v>
          </cell>
        </row>
        <row r="158">
          <cell r="A158" t="str">
            <v>FTV</v>
          </cell>
        </row>
        <row r="159">
          <cell r="A159" t="str">
            <v>FTV</v>
          </cell>
        </row>
        <row r="160">
          <cell r="A160" t="str">
            <v>FTV</v>
          </cell>
        </row>
        <row r="161">
          <cell r="A161" t="str">
            <v>FTV</v>
          </cell>
        </row>
        <row r="162">
          <cell r="A162" t="str">
            <v>NTAP</v>
          </cell>
        </row>
        <row r="163">
          <cell r="A163" t="str">
            <v>NTAP</v>
          </cell>
        </row>
        <row r="164">
          <cell r="A164" t="str">
            <v>NTAP</v>
          </cell>
        </row>
        <row r="165">
          <cell r="A165" t="str">
            <v>NTAP</v>
          </cell>
        </row>
        <row r="166">
          <cell r="A166" t="str">
            <v>NTAP</v>
          </cell>
        </row>
        <row r="167">
          <cell r="A167" t="str">
            <v>HD</v>
          </cell>
        </row>
        <row r="168">
          <cell r="A168" t="str">
            <v>HD</v>
          </cell>
        </row>
        <row r="169">
          <cell r="A169" t="str">
            <v>HD</v>
          </cell>
        </row>
        <row r="170">
          <cell r="A170" t="str">
            <v>HD</v>
          </cell>
        </row>
        <row r="171">
          <cell r="A171" t="str">
            <v>HD</v>
          </cell>
        </row>
        <row r="172">
          <cell r="A172" t="str">
            <v>IPG</v>
          </cell>
        </row>
        <row r="173">
          <cell r="A173" t="str">
            <v>IPG</v>
          </cell>
        </row>
        <row r="174">
          <cell r="A174" t="str">
            <v>IPG</v>
          </cell>
        </row>
        <row r="175">
          <cell r="A175" t="str">
            <v>IPG</v>
          </cell>
        </row>
        <row r="176">
          <cell r="A176" t="str">
            <v>IPG</v>
          </cell>
        </row>
        <row r="177">
          <cell r="A177" t="str">
            <v>MKTX</v>
          </cell>
        </row>
        <row r="178">
          <cell r="A178" t="str">
            <v>MKTX</v>
          </cell>
        </row>
        <row r="179">
          <cell r="A179" t="str">
            <v>MKTX</v>
          </cell>
        </row>
        <row r="180">
          <cell r="A180" t="str">
            <v>MKTX</v>
          </cell>
        </row>
        <row r="181">
          <cell r="A181" t="str">
            <v>MKTX</v>
          </cell>
        </row>
        <row r="182">
          <cell r="A182" t="str">
            <v>ALL</v>
          </cell>
        </row>
        <row r="183">
          <cell r="A183" t="str">
            <v>ALL</v>
          </cell>
        </row>
        <row r="184">
          <cell r="A184" t="str">
            <v>ALL</v>
          </cell>
        </row>
        <row r="185">
          <cell r="A185" t="str">
            <v>ALL</v>
          </cell>
        </row>
        <row r="186">
          <cell r="A186" t="str">
            <v>ALL</v>
          </cell>
        </row>
        <row r="187">
          <cell r="A187" t="str">
            <v>TSN</v>
          </cell>
        </row>
        <row r="188">
          <cell r="A188" t="str">
            <v>TSN</v>
          </cell>
        </row>
        <row r="189">
          <cell r="A189" t="str">
            <v>TSN</v>
          </cell>
        </row>
        <row r="190">
          <cell r="A190" t="str">
            <v>TSN</v>
          </cell>
        </row>
        <row r="191">
          <cell r="A191" t="str">
            <v>TSN</v>
          </cell>
        </row>
        <row r="192">
          <cell r="A192" t="str">
            <v>EW</v>
          </cell>
        </row>
        <row r="193">
          <cell r="A193" t="str">
            <v>EW</v>
          </cell>
        </row>
        <row r="194">
          <cell r="A194" t="str">
            <v>EW</v>
          </cell>
        </row>
        <row r="195">
          <cell r="A195" t="str">
            <v>EW</v>
          </cell>
        </row>
        <row r="196">
          <cell r="A196" t="str">
            <v>EW</v>
          </cell>
        </row>
        <row r="197">
          <cell r="A197" t="str">
            <v>CMCSA</v>
          </cell>
        </row>
        <row r="198">
          <cell r="A198" t="str">
            <v>CMCSA</v>
          </cell>
        </row>
        <row r="199">
          <cell r="A199" t="str">
            <v>CMCSA</v>
          </cell>
        </row>
        <row r="200">
          <cell r="A200" t="str">
            <v>CMCSA</v>
          </cell>
        </row>
        <row r="201">
          <cell r="A201" t="str">
            <v>CMCSA</v>
          </cell>
        </row>
        <row r="202">
          <cell r="A202" t="str">
            <v>CRL</v>
          </cell>
        </row>
        <row r="203">
          <cell r="A203" t="str">
            <v>CRL</v>
          </cell>
        </row>
        <row r="204">
          <cell r="A204" t="str">
            <v>CRL</v>
          </cell>
        </row>
        <row r="205">
          <cell r="A205" t="str">
            <v>CRL</v>
          </cell>
        </row>
        <row r="206">
          <cell r="A206" t="str">
            <v>CRL</v>
          </cell>
        </row>
        <row r="207">
          <cell r="A207" t="str">
            <v>WTW</v>
          </cell>
        </row>
        <row r="208">
          <cell r="A208" t="str">
            <v>WTW</v>
          </cell>
        </row>
        <row r="209">
          <cell r="A209" t="str">
            <v>WTW</v>
          </cell>
        </row>
        <row r="210">
          <cell r="A210" t="str">
            <v>WTW</v>
          </cell>
        </row>
        <row r="211">
          <cell r="A211" t="str">
            <v>WTW</v>
          </cell>
        </row>
        <row r="212">
          <cell r="A212" t="str">
            <v>TRMB</v>
          </cell>
        </row>
        <row r="213">
          <cell r="A213" t="str">
            <v>TRMB</v>
          </cell>
        </row>
        <row r="214">
          <cell r="A214" t="str">
            <v>TRMB</v>
          </cell>
        </row>
        <row r="215">
          <cell r="A215" t="str">
            <v>TRMB</v>
          </cell>
        </row>
        <row r="216">
          <cell r="A216" t="str">
            <v>TRMB</v>
          </cell>
        </row>
        <row r="217">
          <cell r="A217" t="str">
            <v>COO</v>
          </cell>
        </row>
        <row r="218">
          <cell r="A218" t="str">
            <v>COO</v>
          </cell>
        </row>
        <row r="219">
          <cell r="A219" t="str">
            <v>COO</v>
          </cell>
        </row>
        <row r="220">
          <cell r="A220" t="str">
            <v>COO</v>
          </cell>
        </row>
        <row r="221">
          <cell r="A221" t="str">
            <v>COO</v>
          </cell>
        </row>
        <row r="222">
          <cell r="A222" t="str">
            <v>MO</v>
          </cell>
        </row>
        <row r="223">
          <cell r="A223" t="str">
            <v>MO</v>
          </cell>
        </row>
        <row r="224">
          <cell r="A224" t="str">
            <v>MO</v>
          </cell>
        </row>
        <row r="225">
          <cell r="A225" t="str">
            <v>MO</v>
          </cell>
        </row>
        <row r="226">
          <cell r="A226" t="str">
            <v>MO</v>
          </cell>
        </row>
        <row r="227">
          <cell r="A227" t="str">
            <v>APH</v>
          </cell>
        </row>
        <row r="228">
          <cell r="A228" t="str">
            <v>APH</v>
          </cell>
        </row>
        <row r="229">
          <cell r="A229" t="str">
            <v>APH</v>
          </cell>
        </row>
        <row r="230">
          <cell r="A230" t="str">
            <v>APH</v>
          </cell>
        </row>
        <row r="231">
          <cell r="A231" t="str">
            <v>APH</v>
          </cell>
        </row>
        <row r="232">
          <cell r="A232" t="str">
            <v>BMY</v>
          </cell>
        </row>
        <row r="233">
          <cell r="A233" t="str">
            <v>BMY</v>
          </cell>
        </row>
        <row r="234">
          <cell r="A234" t="str">
            <v>BMY</v>
          </cell>
        </row>
        <row r="235">
          <cell r="A235" t="str">
            <v>BMY</v>
          </cell>
        </row>
        <row r="236">
          <cell r="A236" t="str">
            <v>BMY</v>
          </cell>
        </row>
        <row r="237">
          <cell r="A237" t="str">
            <v>COP</v>
          </cell>
        </row>
        <row r="238">
          <cell r="A238" t="str">
            <v>COP</v>
          </cell>
        </row>
        <row r="239">
          <cell r="A239" t="str">
            <v>COP</v>
          </cell>
        </row>
        <row r="240">
          <cell r="A240" t="str">
            <v>COP</v>
          </cell>
        </row>
        <row r="241">
          <cell r="A241" t="str">
            <v>COP</v>
          </cell>
        </row>
        <row r="242">
          <cell r="A242" t="str">
            <v>AAPL</v>
          </cell>
        </row>
        <row r="243">
          <cell r="A243" t="str">
            <v>AAPL</v>
          </cell>
        </row>
        <row r="244">
          <cell r="A244" t="str">
            <v>AAPL</v>
          </cell>
        </row>
        <row r="245">
          <cell r="A245" t="str">
            <v>AAPL</v>
          </cell>
        </row>
        <row r="246">
          <cell r="A246" t="str">
            <v>AAPL</v>
          </cell>
        </row>
        <row r="247">
          <cell r="A247" t="str">
            <v>ESS</v>
          </cell>
        </row>
        <row r="248">
          <cell r="A248" t="str">
            <v>ESS</v>
          </cell>
        </row>
        <row r="249">
          <cell r="A249" t="str">
            <v>ESS</v>
          </cell>
        </row>
        <row r="250">
          <cell r="A250" t="str">
            <v>ESS</v>
          </cell>
        </row>
        <row r="251">
          <cell r="A251" t="str">
            <v>ESS</v>
          </cell>
        </row>
        <row r="252">
          <cell r="A252" t="str">
            <v>CE</v>
          </cell>
        </row>
        <row r="253">
          <cell r="A253" t="str">
            <v>CE</v>
          </cell>
        </row>
        <row r="254">
          <cell r="A254" t="str">
            <v>CE</v>
          </cell>
        </row>
        <row r="255">
          <cell r="A255" t="str">
            <v>CE</v>
          </cell>
        </row>
        <row r="256">
          <cell r="A256" t="str">
            <v>CE</v>
          </cell>
        </row>
        <row r="257">
          <cell r="A257" t="str">
            <v>ADP</v>
          </cell>
        </row>
        <row r="258">
          <cell r="A258" t="str">
            <v>ADP</v>
          </cell>
        </row>
        <row r="259">
          <cell r="A259" t="str">
            <v>ADP</v>
          </cell>
        </row>
        <row r="260">
          <cell r="A260" t="str">
            <v>ADP</v>
          </cell>
        </row>
        <row r="261">
          <cell r="A261" t="str">
            <v>ADP</v>
          </cell>
        </row>
        <row r="262">
          <cell r="A262" t="str">
            <v>CRWD</v>
          </cell>
        </row>
        <row r="263">
          <cell r="A263" t="str">
            <v>CRWD</v>
          </cell>
        </row>
        <row r="264">
          <cell r="A264" t="str">
            <v>CRWD</v>
          </cell>
        </row>
        <row r="265">
          <cell r="A265" t="str">
            <v>CRWD</v>
          </cell>
        </row>
        <row r="266">
          <cell r="A266" t="str">
            <v>CRWD</v>
          </cell>
        </row>
        <row r="267">
          <cell r="A267" t="str">
            <v>INTU</v>
          </cell>
        </row>
        <row r="268">
          <cell r="A268" t="str">
            <v>INTU</v>
          </cell>
        </row>
        <row r="269">
          <cell r="A269" t="str">
            <v>INTU</v>
          </cell>
        </row>
        <row r="270">
          <cell r="A270" t="str">
            <v>INTU</v>
          </cell>
        </row>
        <row r="271">
          <cell r="A271" t="str">
            <v>INTU</v>
          </cell>
        </row>
        <row r="272">
          <cell r="A272" t="str">
            <v>HES</v>
          </cell>
        </row>
        <row r="273">
          <cell r="A273" t="str">
            <v>HES</v>
          </cell>
        </row>
        <row r="274">
          <cell r="A274" t="str">
            <v>HES</v>
          </cell>
        </row>
        <row r="275">
          <cell r="A275" t="str">
            <v>HES</v>
          </cell>
        </row>
        <row r="276">
          <cell r="A276" t="str">
            <v>HES</v>
          </cell>
        </row>
        <row r="277">
          <cell r="A277" t="str">
            <v>USB</v>
          </cell>
        </row>
        <row r="278">
          <cell r="A278" t="str">
            <v>USB</v>
          </cell>
        </row>
        <row r="279">
          <cell r="A279" t="str">
            <v>USB</v>
          </cell>
        </row>
        <row r="280">
          <cell r="A280" t="str">
            <v>USB</v>
          </cell>
        </row>
        <row r="281">
          <cell r="A281" t="str">
            <v>USB</v>
          </cell>
        </row>
        <row r="282">
          <cell r="A282" t="str">
            <v>KLAC</v>
          </cell>
        </row>
        <row r="283">
          <cell r="A283" t="str">
            <v>KLAC</v>
          </cell>
        </row>
        <row r="284">
          <cell r="A284" t="str">
            <v>KLAC</v>
          </cell>
        </row>
        <row r="285">
          <cell r="A285" t="str">
            <v>KLAC</v>
          </cell>
        </row>
        <row r="286">
          <cell r="A286" t="str">
            <v>KLAC</v>
          </cell>
        </row>
        <row r="287">
          <cell r="A287" t="str">
            <v>GLW</v>
          </cell>
        </row>
        <row r="288">
          <cell r="A288" t="str">
            <v>GLW</v>
          </cell>
        </row>
        <row r="289">
          <cell r="A289" t="str">
            <v>GLW</v>
          </cell>
        </row>
        <row r="290">
          <cell r="A290" t="str">
            <v>GLW</v>
          </cell>
        </row>
        <row r="291">
          <cell r="A291" t="str">
            <v>GLW</v>
          </cell>
        </row>
        <row r="292">
          <cell r="A292" t="str">
            <v>KVUE</v>
          </cell>
        </row>
        <row r="293">
          <cell r="A293" t="str">
            <v>CTVA</v>
          </cell>
        </row>
        <row r="294">
          <cell r="A294" t="str">
            <v>CTVA</v>
          </cell>
        </row>
        <row r="295">
          <cell r="A295" t="str">
            <v>CTVA</v>
          </cell>
        </row>
        <row r="296">
          <cell r="A296" t="str">
            <v>CTVA</v>
          </cell>
        </row>
        <row r="297">
          <cell r="A297" t="str">
            <v>CTVA</v>
          </cell>
        </row>
        <row r="298">
          <cell r="A298" t="str">
            <v>YUM</v>
          </cell>
        </row>
        <row r="299">
          <cell r="A299" t="str">
            <v>YUM</v>
          </cell>
        </row>
        <row r="300">
          <cell r="A300" t="str">
            <v>YUM</v>
          </cell>
        </row>
        <row r="301">
          <cell r="A301" t="str">
            <v>YUM</v>
          </cell>
        </row>
        <row r="302">
          <cell r="A302" t="str">
            <v>YUM</v>
          </cell>
        </row>
        <row r="303">
          <cell r="A303" t="str">
            <v>APA</v>
          </cell>
        </row>
        <row r="304">
          <cell r="A304" t="str">
            <v>APA</v>
          </cell>
        </row>
        <row r="305">
          <cell r="A305" t="str">
            <v>APA</v>
          </cell>
        </row>
        <row r="306">
          <cell r="A306" t="str">
            <v>APA</v>
          </cell>
        </row>
        <row r="307">
          <cell r="A307" t="str">
            <v>APA</v>
          </cell>
        </row>
        <row r="308">
          <cell r="A308" t="str">
            <v>TJX</v>
          </cell>
        </row>
        <row r="309">
          <cell r="A309" t="str">
            <v>TJX</v>
          </cell>
        </row>
        <row r="310">
          <cell r="A310" t="str">
            <v>TJX</v>
          </cell>
        </row>
        <row r="311">
          <cell r="A311" t="str">
            <v>TJX</v>
          </cell>
        </row>
        <row r="312">
          <cell r="A312" t="str">
            <v>TJX</v>
          </cell>
        </row>
        <row r="313">
          <cell r="A313" t="str">
            <v>KO</v>
          </cell>
        </row>
        <row r="314">
          <cell r="A314" t="str">
            <v>KO</v>
          </cell>
        </row>
        <row r="315">
          <cell r="A315" t="str">
            <v>KO</v>
          </cell>
        </row>
        <row r="316">
          <cell r="A316" t="str">
            <v>KO</v>
          </cell>
        </row>
        <row r="317">
          <cell r="A317" t="str">
            <v>KO</v>
          </cell>
        </row>
        <row r="318">
          <cell r="A318" t="str">
            <v>IDXX</v>
          </cell>
        </row>
        <row r="319">
          <cell r="A319" t="str">
            <v>IDXX</v>
          </cell>
        </row>
        <row r="320">
          <cell r="A320" t="str">
            <v>IDXX</v>
          </cell>
        </row>
        <row r="321">
          <cell r="A321" t="str">
            <v>IDXX</v>
          </cell>
        </row>
        <row r="322">
          <cell r="A322" t="str">
            <v>IDXX</v>
          </cell>
        </row>
        <row r="323">
          <cell r="A323" t="str">
            <v>BWA</v>
          </cell>
        </row>
        <row r="324">
          <cell r="A324" t="str">
            <v>BWA</v>
          </cell>
        </row>
        <row r="325">
          <cell r="A325" t="str">
            <v>BWA</v>
          </cell>
        </row>
        <row r="326">
          <cell r="A326" t="str">
            <v>BWA</v>
          </cell>
        </row>
        <row r="327">
          <cell r="A327" t="str">
            <v>BWA</v>
          </cell>
        </row>
        <row r="328">
          <cell r="A328" t="str">
            <v>PHM</v>
          </cell>
        </row>
        <row r="329">
          <cell r="A329" t="str">
            <v>PHM</v>
          </cell>
        </row>
        <row r="330">
          <cell r="A330" t="str">
            <v>PHM</v>
          </cell>
        </row>
        <row r="331">
          <cell r="A331" t="str">
            <v>PHM</v>
          </cell>
        </row>
        <row r="332">
          <cell r="A332" t="str">
            <v>PHM</v>
          </cell>
        </row>
        <row r="333">
          <cell r="A333" t="str">
            <v>VRSN</v>
          </cell>
        </row>
        <row r="334">
          <cell r="A334" t="str">
            <v>VRSN</v>
          </cell>
        </row>
        <row r="335">
          <cell r="A335" t="str">
            <v>VRSN</v>
          </cell>
        </row>
        <row r="336">
          <cell r="A336" t="str">
            <v>VRSN</v>
          </cell>
        </row>
        <row r="337">
          <cell r="A337" t="str">
            <v>VRSN</v>
          </cell>
        </row>
        <row r="338">
          <cell r="A338" t="str">
            <v>MAR</v>
          </cell>
        </row>
        <row r="339">
          <cell r="A339" t="str">
            <v>MAR</v>
          </cell>
        </row>
        <row r="340">
          <cell r="A340" t="str">
            <v>MAR</v>
          </cell>
        </row>
        <row r="341">
          <cell r="A341" t="str">
            <v>MAR</v>
          </cell>
        </row>
        <row r="342">
          <cell r="A342" t="str">
            <v>MAR</v>
          </cell>
        </row>
        <row r="343">
          <cell r="A343" t="str">
            <v>IRM</v>
          </cell>
        </row>
        <row r="344">
          <cell r="A344" t="str">
            <v>IRM</v>
          </cell>
        </row>
        <row r="345">
          <cell r="A345" t="str">
            <v>IRM</v>
          </cell>
        </row>
        <row r="346">
          <cell r="A346" t="str">
            <v>IRM</v>
          </cell>
        </row>
        <row r="347">
          <cell r="A347" t="str">
            <v>IRM</v>
          </cell>
        </row>
        <row r="348">
          <cell r="A348" t="str">
            <v>FE</v>
          </cell>
        </row>
        <row r="349">
          <cell r="A349" t="str">
            <v>FE</v>
          </cell>
        </row>
        <row r="350">
          <cell r="A350" t="str">
            <v>FE</v>
          </cell>
        </row>
        <row r="351">
          <cell r="A351" t="str">
            <v>FE</v>
          </cell>
        </row>
        <row r="352">
          <cell r="A352" t="str">
            <v>FE</v>
          </cell>
        </row>
        <row r="353">
          <cell r="A353" t="str">
            <v>K</v>
          </cell>
        </row>
        <row r="354">
          <cell r="A354" t="str">
            <v>K</v>
          </cell>
        </row>
        <row r="355">
          <cell r="A355" t="str">
            <v>K</v>
          </cell>
        </row>
        <row r="356">
          <cell r="A356" t="str">
            <v>K</v>
          </cell>
        </row>
        <row r="357">
          <cell r="A357" t="str">
            <v>K</v>
          </cell>
        </row>
        <row r="358">
          <cell r="A358" t="str">
            <v>CINF</v>
          </cell>
        </row>
        <row r="359">
          <cell r="A359" t="str">
            <v>CINF</v>
          </cell>
        </row>
        <row r="360">
          <cell r="A360" t="str">
            <v>CINF</v>
          </cell>
        </row>
        <row r="361">
          <cell r="A361" t="str">
            <v>CINF</v>
          </cell>
        </row>
        <row r="362">
          <cell r="A362" t="str">
            <v>CINF</v>
          </cell>
        </row>
        <row r="363">
          <cell r="A363" t="str">
            <v>BLK</v>
          </cell>
        </row>
        <row r="364">
          <cell r="A364" t="str">
            <v>BLK</v>
          </cell>
        </row>
        <row r="365">
          <cell r="A365" t="str">
            <v>BLK</v>
          </cell>
        </row>
        <row r="366">
          <cell r="A366" t="str">
            <v>BLK</v>
          </cell>
        </row>
        <row r="367">
          <cell r="A367" t="str">
            <v>BLK</v>
          </cell>
        </row>
        <row r="368">
          <cell r="A368" t="str">
            <v>LYV</v>
          </cell>
        </row>
        <row r="369">
          <cell r="A369" t="str">
            <v>LYV</v>
          </cell>
        </row>
        <row r="370">
          <cell r="A370" t="str">
            <v>LYV</v>
          </cell>
        </row>
        <row r="371">
          <cell r="A371" t="str">
            <v>LYV</v>
          </cell>
        </row>
        <row r="372">
          <cell r="A372" t="str">
            <v>LYV</v>
          </cell>
        </row>
        <row r="373">
          <cell r="A373" t="str">
            <v>ABT</v>
          </cell>
        </row>
        <row r="374">
          <cell r="A374" t="str">
            <v>ABT</v>
          </cell>
        </row>
        <row r="375">
          <cell r="A375" t="str">
            <v>ABT</v>
          </cell>
        </row>
        <row r="376">
          <cell r="A376" t="str">
            <v>ABT</v>
          </cell>
        </row>
        <row r="377">
          <cell r="A377" t="str">
            <v>ABT</v>
          </cell>
        </row>
        <row r="378">
          <cell r="A378" t="str">
            <v>FCX</v>
          </cell>
        </row>
        <row r="379">
          <cell r="A379" t="str">
            <v>FCX</v>
          </cell>
        </row>
        <row r="380">
          <cell r="A380" t="str">
            <v>FCX</v>
          </cell>
        </row>
        <row r="381">
          <cell r="A381" t="str">
            <v>FCX</v>
          </cell>
        </row>
        <row r="382">
          <cell r="A382" t="str">
            <v>FCX</v>
          </cell>
        </row>
        <row r="383">
          <cell r="A383" t="str">
            <v>WFC</v>
          </cell>
        </row>
        <row r="384">
          <cell r="A384" t="str">
            <v>WFC</v>
          </cell>
        </row>
        <row r="385">
          <cell r="A385" t="str">
            <v>WFC</v>
          </cell>
        </row>
        <row r="386">
          <cell r="A386" t="str">
            <v>WFC</v>
          </cell>
        </row>
        <row r="387">
          <cell r="A387" t="str">
            <v>WFC</v>
          </cell>
        </row>
        <row r="388">
          <cell r="A388" t="str">
            <v>AMZN</v>
          </cell>
        </row>
        <row r="389">
          <cell r="A389" t="str">
            <v>AMZN</v>
          </cell>
        </row>
        <row r="390">
          <cell r="A390" t="str">
            <v>AMZN</v>
          </cell>
        </row>
        <row r="391">
          <cell r="A391" t="str">
            <v>AMZN</v>
          </cell>
        </row>
        <row r="392">
          <cell r="A392" t="str">
            <v>AMZN</v>
          </cell>
        </row>
        <row r="393">
          <cell r="A393" t="str">
            <v>ZTS</v>
          </cell>
        </row>
        <row r="394">
          <cell r="A394" t="str">
            <v>ZTS</v>
          </cell>
        </row>
        <row r="395">
          <cell r="A395" t="str">
            <v>ZTS</v>
          </cell>
        </row>
        <row r="396">
          <cell r="A396" t="str">
            <v>ZTS</v>
          </cell>
        </row>
        <row r="397">
          <cell r="A397" t="str">
            <v>ZTS</v>
          </cell>
        </row>
        <row r="398">
          <cell r="A398" t="str">
            <v>HPE</v>
          </cell>
        </row>
        <row r="399">
          <cell r="A399" t="str">
            <v>HPE</v>
          </cell>
        </row>
        <row r="400">
          <cell r="A400" t="str">
            <v>HPE</v>
          </cell>
        </row>
        <row r="401">
          <cell r="A401" t="str">
            <v>HPE</v>
          </cell>
        </row>
        <row r="402">
          <cell r="A402" t="str">
            <v>HPE</v>
          </cell>
        </row>
        <row r="403">
          <cell r="A403" t="str">
            <v>CVX</v>
          </cell>
        </row>
        <row r="404">
          <cell r="A404" t="str">
            <v>CVX</v>
          </cell>
        </row>
        <row r="405">
          <cell r="A405" t="str">
            <v>CVX</v>
          </cell>
        </row>
        <row r="406">
          <cell r="A406" t="str">
            <v>CVX</v>
          </cell>
        </row>
        <row r="407">
          <cell r="A407" t="str">
            <v>CVX</v>
          </cell>
        </row>
        <row r="408">
          <cell r="A408" t="str">
            <v>MCHP</v>
          </cell>
        </row>
        <row r="409">
          <cell r="A409" t="str">
            <v>MCHP</v>
          </cell>
        </row>
        <row r="410">
          <cell r="A410" t="str">
            <v>MCHP</v>
          </cell>
        </row>
        <row r="411">
          <cell r="A411" t="str">
            <v>MCHP</v>
          </cell>
        </row>
        <row r="412">
          <cell r="A412" t="str">
            <v>MCHP</v>
          </cell>
        </row>
        <row r="413">
          <cell r="A413" t="str">
            <v>PARA</v>
          </cell>
        </row>
        <row r="414">
          <cell r="A414" t="str">
            <v>PARA</v>
          </cell>
        </row>
        <row r="415">
          <cell r="A415" t="str">
            <v>PARA</v>
          </cell>
        </row>
        <row r="416">
          <cell r="A416" t="str">
            <v>PARA</v>
          </cell>
        </row>
        <row r="417">
          <cell r="A417" t="str">
            <v>PARA</v>
          </cell>
        </row>
        <row r="418">
          <cell r="A418" t="str">
            <v>APO</v>
          </cell>
        </row>
        <row r="419">
          <cell r="A419" t="str">
            <v>APO</v>
          </cell>
        </row>
        <row r="420">
          <cell r="A420" t="str">
            <v>APO</v>
          </cell>
        </row>
        <row r="421">
          <cell r="A421" t="str">
            <v>APO</v>
          </cell>
        </row>
        <row r="422">
          <cell r="A422" t="str">
            <v>APO</v>
          </cell>
        </row>
        <row r="423">
          <cell r="A423" t="str">
            <v>VICI</v>
          </cell>
        </row>
        <row r="424">
          <cell r="A424" t="str">
            <v>VICI</v>
          </cell>
        </row>
        <row r="425">
          <cell r="A425" t="str">
            <v>VICI</v>
          </cell>
        </row>
        <row r="426">
          <cell r="A426" t="str">
            <v>VICI</v>
          </cell>
        </row>
        <row r="427">
          <cell r="A427" t="str">
            <v>VICI</v>
          </cell>
        </row>
        <row r="428">
          <cell r="A428" t="str">
            <v>MRK</v>
          </cell>
        </row>
        <row r="429">
          <cell r="A429" t="str">
            <v>MRK</v>
          </cell>
        </row>
        <row r="430">
          <cell r="A430" t="str">
            <v>MRK</v>
          </cell>
        </row>
        <row r="431">
          <cell r="A431" t="str">
            <v>MRK</v>
          </cell>
        </row>
        <row r="432">
          <cell r="A432" t="str">
            <v>MRK</v>
          </cell>
        </row>
        <row r="433">
          <cell r="A433" t="str">
            <v>TXN</v>
          </cell>
        </row>
        <row r="434">
          <cell r="A434" t="str">
            <v>TXN</v>
          </cell>
        </row>
        <row r="435">
          <cell r="A435" t="str">
            <v>TXN</v>
          </cell>
        </row>
        <row r="436">
          <cell r="A436" t="str">
            <v>TXN</v>
          </cell>
        </row>
        <row r="437">
          <cell r="A437" t="str">
            <v>TXN</v>
          </cell>
        </row>
        <row r="438">
          <cell r="A438" t="str">
            <v>AJG</v>
          </cell>
        </row>
        <row r="439">
          <cell r="A439" t="str">
            <v>AJG</v>
          </cell>
        </row>
        <row r="440">
          <cell r="A440" t="str">
            <v>AJG</v>
          </cell>
        </row>
        <row r="441">
          <cell r="A441" t="str">
            <v>AJG</v>
          </cell>
        </row>
        <row r="442">
          <cell r="A442" t="str">
            <v>AJG</v>
          </cell>
        </row>
        <row r="443">
          <cell r="A443" t="str">
            <v>RL</v>
          </cell>
        </row>
        <row r="444">
          <cell r="A444" t="str">
            <v>RL</v>
          </cell>
        </row>
        <row r="445">
          <cell r="A445" t="str">
            <v>RL</v>
          </cell>
        </row>
        <row r="446">
          <cell r="A446" t="str">
            <v>RL</v>
          </cell>
        </row>
        <row r="447">
          <cell r="A447" t="str">
            <v>RL</v>
          </cell>
        </row>
        <row r="448">
          <cell r="A448" t="str">
            <v>CTSH</v>
          </cell>
        </row>
        <row r="449">
          <cell r="A449" t="str">
            <v>CTSH</v>
          </cell>
        </row>
        <row r="450">
          <cell r="A450" t="str">
            <v>CTSH</v>
          </cell>
        </row>
        <row r="451">
          <cell r="A451" t="str">
            <v>CTSH</v>
          </cell>
        </row>
        <row r="452">
          <cell r="A452" t="str">
            <v>CTSH</v>
          </cell>
        </row>
        <row r="453">
          <cell r="A453" t="str">
            <v>HAL</v>
          </cell>
        </row>
        <row r="454">
          <cell r="A454" t="str">
            <v>HAL</v>
          </cell>
        </row>
        <row r="455">
          <cell r="A455" t="str">
            <v>HAL</v>
          </cell>
        </row>
        <row r="456">
          <cell r="A456" t="str">
            <v>HAL</v>
          </cell>
        </row>
        <row r="457">
          <cell r="A457" t="str">
            <v>HAL</v>
          </cell>
        </row>
        <row r="458">
          <cell r="A458" t="str">
            <v>IT</v>
          </cell>
        </row>
        <row r="459">
          <cell r="A459" t="str">
            <v>IT</v>
          </cell>
        </row>
        <row r="460">
          <cell r="A460" t="str">
            <v>IT</v>
          </cell>
        </row>
        <row r="461">
          <cell r="A461" t="str">
            <v>IT</v>
          </cell>
        </row>
        <row r="462">
          <cell r="A462" t="str">
            <v>IT</v>
          </cell>
        </row>
        <row r="463">
          <cell r="A463" t="str">
            <v>GILD</v>
          </cell>
        </row>
        <row r="464">
          <cell r="A464" t="str">
            <v>GILD</v>
          </cell>
        </row>
        <row r="465">
          <cell r="A465" t="str">
            <v>GILD</v>
          </cell>
        </row>
        <row r="466">
          <cell r="A466" t="str">
            <v>GILD</v>
          </cell>
        </row>
        <row r="467">
          <cell r="A467" t="str">
            <v>GILD</v>
          </cell>
        </row>
        <row r="468">
          <cell r="A468" t="str">
            <v>BRO</v>
          </cell>
        </row>
        <row r="469">
          <cell r="A469" t="str">
            <v>BRO</v>
          </cell>
        </row>
        <row r="470">
          <cell r="A470" t="str">
            <v>BRO</v>
          </cell>
        </row>
        <row r="471">
          <cell r="A471" t="str">
            <v>BRO</v>
          </cell>
        </row>
        <row r="472">
          <cell r="A472" t="str">
            <v>BRO</v>
          </cell>
        </row>
        <row r="473">
          <cell r="A473" t="str">
            <v>FITB</v>
          </cell>
        </row>
        <row r="474">
          <cell r="A474" t="str">
            <v>FITB</v>
          </cell>
        </row>
        <row r="475">
          <cell r="A475" t="str">
            <v>FITB</v>
          </cell>
        </row>
        <row r="476">
          <cell r="A476" t="str">
            <v>FITB</v>
          </cell>
        </row>
        <row r="477">
          <cell r="A477" t="str">
            <v>FITB</v>
          </cell>
        </row>
        <row r="478">
          <cell r="A478" t="str">
            <v>VMC</v>
          </cell>
        </row>
        <row r="479">
          <cell r="A479" t="str">
            <v>VMC</v>
          </cell>
        </row>
        <row r="480">
          <cell r="A480" t="str">
            <v>VMC</v>
          </cell>
        </row>
        <row r="481">
          <cell r="A481" t="str">
            <v>VMC</v>
          </cell>
        </row>
        <row r="482">
          <cell r="A482" t="str">
            <v>VMC</v>
          </cell>
        </row>
        <row r="483">
          <cell r="A483" t="str">
            <v>F</v>
          </cell>
        </row>
        <row r="484">
          <cell r="A484" t="str">
            <v>F</v>
          </cell>
        </row>
        <row r="485">
          <cell r="A485" t="str">
            <v>F</v>
          </cell>
        </row>
        <row r="486">
          <cell r="A486" t="str">
            <v>F</v>
          </cell>
        </row>
        <row r="487">
          <cell r="A487" t="str">
            <v>F</v>
          </cell>
        </row>
        <row r="488">
          <cell r="A488" t="str">
            <v>XOM</v>
          </cell>
        </row>
        <row r="489">
          <cell r="A489" t="str">
            <v>XOM</v>
          </cell>
        </row>
        <row r="490">
          <cell r="A490" t="str">
            <v>XOM</v>
          </cell>
        </row>
        <row r="491">
          <cell r="A491" t="str">
            <v>XOM</v>
          </cell>
        </row>
        <row r="492">
          <cell r="A492" t="str">
            <v>XOM</v>
          </cell>
        </row>
        <row r="493">
          <cell r="A493" t="str">
            <v>IR</v>
          </cell>
        </row>
        <row r="494">
          <cell r="A494" t="str">
            <v>IR</v>
          </cell>
        </row>
        <row r="495">
          <cell r="A495" t="str">
            <v>IR</v>
          </cell>
        </row>
        <row r="496">
          <cell r="A496" t="str">
            <v>IR</v>
          </cell>
        </row>
        <row r="497">
          <cell r="A497" t="str">
            <v>IR</v>
          </cell>
        </row>
        <row r="498">
          <cell r="A498" t="str">
            <v>BEN</v>
          </cell>
        </row>
        <row r="499">
          <cell r="A499" t="str">
            <v>BEN</v>
          </cell>
        </row>
        <row r="500">
          <cell r="A500" t="str">
            <v>BEN</v>
          </cell>
        </row>
        <row r="501">
          <cell r="A501" t="str">
            <v>BEN</v>
          </cell>
        </row>
        <row r="502">
          <cell r="A502" t="str">
            <v>BEN</v>
          </cell>
        </row>
        <row r="503">
          <cell r="A503" t="str">
            <v>A</v>
          </cell>
        </row>
        <row r="504">
          <cell r="A504" t="str">
            <v>A</v>
          </cell>
        </row>
        <row r="505">
          <cell r="A505" t="str">
            <v>A</v>
          </cell>
        </row>
        <row r="506">
          <cell r="A506" t="str">
            <v>A</v>
          </cell>
        </row>
        <row r="507">
          <cell r="A507" t="str">
            <v>A</v>
          </cell>
        </row>
        <row r="508">
          <cell r="A508" t="str">
            <v>CFG</v>
          </cell>
        </row>
        <row r="509">
          <cell r="A509" t="str">
            <v>CFG</v>
          </cell>
        </row>
        <row r="510">
          <cell r="A510" t="str">
            <v>CFG</v>
          </cell>
        </row>
        <row r="511">
          <cell r="A511" t="str">
            <v>CFG</v>
          </cell>
        </row>
        <row r="512">
          <cell r="A512" t="str">
            <v>CFG</v>
          </cell>
        </row>
        <row r="513">
          <cell r="A513" t="str">
            <v>JCI</v>
          </cell>
        </row>
        <row r="514">
          <cell r="A514" t="str">
            <v>JCI</v>
          </cell>
        </row>
        <row r="515">
          <cell r="A515" t="str">
            <v>JCI</v>
          </cell>
        </row>
        <row r="516">
          <cell r="A516" t="str">
            <v>JCI</v>
          </cell>
        </row>
        <row r="517">
          <cell r="A517" t="str">
            <v>JCI</v>
          </cell>
        </row>
        <row r="518">
          <cell r="A518" t="str">
            <v>MCO</v>
          </cell>
        </row>
        <row r="519">
          <cell r="A519" t="str">
            <v>MCO</v>
          </cell>
        </row>
        <row r="520">
          <cell r="A520" t="str">
            <v>MCO</v>
          </cell>
        </row>
        <row r="521">
          <cell r="A521" t="str">
            <v>MCO</v>
          </cell>
        </row>
        <row r="522">
          <cell r="A522" t="str">
            <v>MCO</v>
          </cell>
        </row>
        <row r="523">
          <cell r="A523" t="str">
            <v>LIN</v>
          </cell>
        </row>
        <row r="524">
          <cell r="A524" t="str">
            <v>LIN</v>
          </cell>
        </row>
        <row r="525">
          <cell r="A525" t="str">
            <v>LIN</v>
          </cell>
        </row>
        <row r="526">
          <cell r="A526" t="str">
            <v>LIN</v>
          </cell>
        </row>
        <row r="527">
          <cell r="A527" t="str">
            <v>LIN</v>
          </cell>
        </row>
        <row r="528">
          <cell r="A528" t="str">
            <v>TRGP</v>
          </cell>
        </row>
        <row r="529">
          <cell r="A529" t="str">
            <v>TRGP</v>
          </cell>
        </row>
        <row r="530">
          <cell r="A530" t="str">
            <v>TRGP</v>
          </cell>
        </row>
        <row r="531">
          <cell r="A531" t="str">
            <v>TRGP</v>
          </cell>
        </row>
        <row r="532">
          <cell r="A532" t="str">
            <v>TRGP</v>
          </cell>
        </row>
        <row r="533">
          <cell r="A533" t="str">
            <v>IP</v>
          </cell>
        </row>
        <row r="534">
          <cell r="A534" t="str">
            <v>IP</v>
          </cell>
        </row>
        <row r="535">
          <cell r="A535" t="str">
            <v>IP</v>
          </cell>
        </row>
        <row r="536">
          <cell r="A536" t="str">
            <v>IP</v>
          </cell>
        </row>
        <row r="537">
          <cell r="A537" t="str">
            <v>IP</v>
          </cell>
        </row>
        <row r="538">
          <cell r="A538" t="str">
            <v>FIS</v>
          </cell>
        </row>
        <row r="539">
          <cell r="A539" t="str">
            <v>FIS</v>
          </cell>
        </row>
        <row r="540">
          <cell r="A540" t="str">
            <v>FIS</v>
          </cell>
        </row>
        <row r="541">
          <cell r="A541" t="str">
            <v>FIS</v>
          </cell>
        </row>
        <row r="542">
          <cell r="A542" t="str">
            <v>FIS</v>
          </cell>
        </row>
        <row r="543">
          <cell r="A543" t="str">
            <v>AVB</v>
          </cell>
        </row>
        <row r="544">
          <cell r="A544" t="str">
            <v>AVB</v>
          </cell>
        </row>
        <row r="545">
          <cell r="A545" t="str">
            <v>AVB</v>
          </cell>
        </row>
        <row r="546">
          <cell r="A546" t="str">
            <v>AVB</v>
          </cell>
        </row>
        <row r="547">
          <cell r="A547" t="str">
            <v>AVB</v>
          </cell>
        </row>
        <row r="548">
          <cell r="A548" t="str">
            <v>KKR</v>
          </cell>
        </row>
        <row r="549">
          <cell r="A549" t="str">
            <v>KKR</v>
          </cell>
        </row>
        <row r="550">
          <cell r="A550" t="str">
            <v>KKR</v>
          </cell>
        </row>
        <row r="551">
          <cell r="A551" t="str">
            <v>KKR</v>
          </cell>
        </row>
        <row r="552">
          <cell r="A552" t="str">
            <v>KKR</v>
          </cell>
        </row>
        <row r="553">
          <cell r="A553" t="str">
            <v>MAA</v>
          </cell>
        </row>
        <row r="554">
          <cell r="A554" t="str">
            <v>MAA</v>
          </cell>
        </row>
        <row r="555">
          <cell r="A555" t="str">
            <v>MAA</v>
          </cell>
        </row>
        <row r="556">
          <cell r="A556" t="str">
            <v>MAA</v>
          </cell>
        </row>
        <row r="557">
          <cell r="A557" t="str">
            <v>MAA</v>
          </cell>
        </row>
        <row r="558">
          <cell r="A558" t="str">
            <v>NXPI</v>
          </cell>
        </row>
        <row r="559">
          <cell r="A559" t="str">
            <v>NXPI</v>
          </cell>
        </row>
        <row r="560">
          <cell r="A560" t="str">
            <v>NXPI</v>
          </cell>
        </row>
        <row r="561">
          <cell r="A561" t="str">
            <v>NXPI</v>
          </cell>
        </row>
        <row r="562">
          <cell r="A562" t="str">
            <v>NXPI</v>
          </cell>
        </row>
        <row r="563">
          <cell r="A563" t="str">
            <v>SWK</v>
          </cell>
        </row>
        <row r="564">
          <cell r="A564" t="str">
            <v>SWK</v>
          </cell>
        </row>
        <row r="565">
          <cell r="A565" t="str">
            <v>SWK</v>
          </cell>
        </row>
        <row r="566">
          <cell r="A566" t="str">
            <v>SWK</v>
          </cell>
        </row>
        <row r="567">
          <cell r="A567" t="str">
            <v>SWK</v>
          </cell>
        </row>
        <row r="568">
          <cell r="A568" t="str">
            <v>AKAM</v>
          </cell>
        </row>
        <row r="569">
          <cell r="A569" t="str">
            <v>AKAM</v>
          </cell>
        </row>
        <row r="570">
          <cell r="A570" t="str">
            <v>AKAM</v>
          </cell>
        </row>
        <row r="571">
          <cell r="A571" t="str">
            <v>AKAM</v>
          </cell>
        </row>
        <row r="572">
          <cell r="A572" t="str">
            <v>AKAM</v>
          </cell>
        </row>
        <row r="573">
          <cell r="A573" t="str">
            <v>DOC</v>
          </cell>
        </row>
        <row r="574">
          <cell r="A574" t="str">
            <v>DOC</v>
          </cell>
        </row>
        <row r="575">
          <cell r="A575" t="str">
            <v>DOC</v>
          </cell>
        </row>
        <row r="576">
          <cell r="A576" t="str">
            <v>DOC</v>
          </cell>
        </row>
        <row r="577">
          <cell r="A577" t="str">
            <v>DOC</v>
          </cell>
        </row>
        <row r="578">
          <cell r="A578" t="str">
            <v>SMCI</v>
          </cell>
        </row>
        <row r="579">
          <cell r="A579" t="str">
            <v>SMCI</v>
          </cell>
        </row>
        <row r="580">
          <cell r="A580" t="str">
            <v>SMCI</v>
          </cell>
        </row>
        <row r="581">
          <cell r="A581" t="str">
            <v>SMCI</v>
          </cell>
        </row>
        <row r="582">
          <cell r="A582" t="str">
            <v>SMCI</v>
          </cell>
        </row>
        <row r="583">
          <cell r="A583" t="str">
            <v>CEG</v>
          </cell>
        </row>
        <row r="584">
          <cell r="A584" t="str">
            <v>CEG</v>
          </cell>
        </row>
        <row r="585">
          <cell r="A585" t="str">
            <v>CEG</v>
          </cell>
        </row>
        <row r="586">
          <cell r="A586" t="str">
            <v>CEG</v>
          </cell>
        </row>
        <row r="587">
          <cell r="A587" t="str">
            <v>CEG</v>
          </cell>
        </row>
        <row r="588">
          <cell r="A588" t="str">
            <v>EFX</v>
          </cell>
        </row>
        <row r="589">
          <cell r="A589" t="str">
            <v>EFX</v>
          </cell>
        </row>
        <row r="590">
          <cell r="A590" t="str">
            <v>EFX</v>
          </cell>
        </row>
        <row r="591">
          <cell r="A591" t="str">
            <v>EFX</v>
          </cell>
        </row>
        <row r="592">
          <cell r="A592" t="str">
            <v>EFX</v>
          </cell>
        </row>
        <row r="593">
          <cell r="A593" t="str">
            <v>L</v>
          </cell>
        </row>
        <row r="594">
          <cell r="A594" t="str">
            <v>L</v>
          </cell>
        </row>
        <row r="595">
          <cell r="A595" t="str">
            <v>L</v>
          </cell>
        </row>
        <row r="596">
          <cell r="A596" t="str">
            <v>L</v>
          </cell>
        </row>
        <row r="597">
          <cell r="A597" t="str">
            <v>L</v>
          </cell>
        </row>
        <row r="598">
          <cell r="A598" t="str">
            <v>INTC</v>
          </cell>
        </row>
        <row r="599">
          <cell r="A599" t="str">
            <v>INTC</v>
          </cell>
        </row>
        <row r="600">
          <cell r="A600" t="str">
            <v>INTC</v>
          </cell>
        </row>
        <row r="601">
          <cell r="A601" t="str">
            <v>INTC</v>
          </cell>
        </row>
        <row r="602">
          <cell r="A602" t="str">
            <v>INTC</v>
          </cell>
        </row>
        <row r="603">
          <cell r="A603" t="str">
            <v>CZR</v>
          </cell>
        </row>
        <row r="604">
          <cell r="A604" t="str">
            <v>CZR</v>
          </cell>
        </row>
        <row r="605">
          <cell r="A605" t="str">
            <v>CZR</v>
          </cell>
        </row>
        <row r="606">
          <cell r="A606" t="str">
            <v>CZR</v>
          </cell>
        </row>
        <row r="607">
          <cell r="A607" t="str">
            <v>CZR</v>
          </cell>
        </row>
        <row r="608">
          <cell r="A608" t="str">
            <v>CHTR</v>
          </cell>
        </row>
        <row r="609">
          <cell r="A609" t="str">
            <v>CHTR</v>
          </cell>
        </row>
        <row r="610">
          <cell r="A610" t="str">
            <v>CHTR</v>
          </cell>
        </row>
        <row r="611">
          <cell r="A611" t="str">
            <v>CHTR</v>
          </cell>
        </row>
        <row r="612">
          <cell r="A612" t="str">
            <v>CHTR</v>
          </cell>
        </row>
        <row r="613">
          <cell r="A613" t="str">
            <v>LMT</v>
          </cell>
        </row>
        <row r="614">
          <cell r="A614" t="str">
            <v>LMT</v>
          </cell>
        </row>
        <row r="615">
          <cell r="A615" t="str">
            <v>LMT</v>
          </cell>
        </row>
        <row r="616">
          <cell r="A616" t="str">
            <v>LMT</v>
          </cell>
        </row>
        <row r="617">
          <cell r="A617" t="str">
            <v>LMT</v>
          </cell>
        </row>
        <row r="618">
          <cell r="A618" t="str">
            <v>PRU</v>
          </cell>
        </row>
        <row r="619">
          <cell r="A619" t="str">
            <v>PRU</v>
          </cell>
        </row>
        <row r="620">
          <cell r="A620" t="str">
            <v>PRU</v>
          </cell>
        </row>
        <row r="621">
          <cell r="A621" t="str">
            <v>PRU</v>
          </cell>
        </row>
        <row r="622">
          <cell r="A622" t="str">
            <v>PRU</v>
          </cell>
        </row>
        <row r="623">
          <cell r="A623" t="str">
            <v>UPS</v>
          </cell>
        </row>
        <row r="624">
          <cell r="A624" t="str">
            <v>UPS</v>
          </cell>
        </row>
        <row r="625">
          <cell r="A625" t="str">
            <v>UPS</v>
          </cell>
        </row>
        <row r="626">
          <cell r="A626" t="str">
            <v>UPS</v>
          </cell>
        </row>
        <row r="627">
          <cell r="A627" t="str">
            <v>UPS</v>
          </cell>
        </row>
        <row r="628">
          <cell r="A628" t="str">
            <v>KR</v>
          </cell>
        </row>
        <row r="629">
          <cell r="A629" t="str">
            <v>KR</v>
          </cell>
        </row>
        <row r="630">
          <cell r="A630" t="str">
            <v>KR</v>
          </cell>
        </row>
        <row r="631">
          <cell r="A631" t="str">
            <v>KR</v>
          </cell>
        </row>
        <row r="632">
          <cell r="A632" t="str">
            <v>KR</v>
          </cell>
        </row>
        <row r="633">
          <cell r="A633" t="str">
            <v>RJF</v>
          </cell>
        </row>
        <row r="634">
          <cell r="A634" t="str">
            <v>RJF</v>
          </cell>
        </row>
        <row r="635">
          <cell r="A635" t="str">
            <v>RJF</v>
          </cell>
        </row>
        <row r="636">
          <cell r="A636" t="str">
            <v>RJF</v>
          </cell>
        </row>
        <row r="637">
          <cell r="A637" t="str">
            <v>RJF</v>
          </cell>
        </row>
        <row r="638">
          <cell r="A638" t="str">
            <v>ANET</v>
          </cell>
        </row>
        <row r="639">
          <cell r="A639" t="str">
            <v>ANET</v>
          </cell>
        </row>
        <row r="640">
          <cell r="A640" t="str">
            <v>ANET</v>
          </cell>
        </row>
        <row r="641">
          <cell r="A641" t="str">
            <v>ANET</v>
          </cell>
        </row>
        <row r="642">
          <cell r="A642" t="str">
            <v>ANET</v>
          </cell>
        </row>
        <row r="643">
          <cell r="A643" t="str">
            <v>AOS</v>
          </cell>
        </row>
        <row r="644">
          <cell r="A644" t="str">
            <v>AOS</v>
          </cell>
        </row>
        <row r="645">
          <cell r="A645" t="str">
            <v>AOS</v>
          </cell>
        </row>
        <row r="646">
          <cell r="A646" t="str">
            <v>AOS</v>
          </cell>
        </row>
        <row r="647">
          <cell r="A647" t="str">
            <v>AOS</v>
          </cell>
        </row>
        <row r="648">
          <cell r="A648" t="str">
            <v>PANW</v>
          </cell>
        </row>
        <row r="649">
          <cell r="A649" t="str">
            <v>PANW</v>
          </cell>
        </row>
        <row r="650">
          <cell r="A650" t="str">
            <v>PANW</v>
          </cell>
        </row>
        <row r="651">
          <cell r="A651" t="str">
            <v>PANW</v>
          </cell>
        </row>
        <row r="652">
          <cell r="A652" t="str">
            <v>PANW</v>
          </cell>
        </row>
        <row r="653">
          <cell r="A653" t="str">
            <v>CPAY</v>
          </cell>
        </row>
        <row r="654">
          <cell r="A654" t="str">
            <v>CPAY</v>
          </cell>
        </row>
        <row r="655">
          <cell r="A655" t="str">
            <v>CPAY</v>
          </cell>
        </row>
        <row r="656">
          <cell r="A656" t="str">
            <v>CPAY</v>
          </cell>
        </row>
        <row r="657">
          <cell r="A657" t="str">
            <v>CPAY</v>
          </cell>
        </row>
        <row r="658">
          <cell r="A658" t="str">
            <v>PWR</v>
          </cell>
        </row>
        <row r="659">
          <cell r="A659" t="str">
            <v>PWR</v>
          </cell>
        </row>
        <row r="660">
          <cell r="A660" t="str">
            <v>PWR</v>
          </cell>
        </row>
        <row r="661">
          <cell r="A661" t="str">
            <v>PWR</v>
          </cell>
        </row>
        <row r="662">
          <cell r="A662" t="str">
            <v>PWR</v>
          </cell>
        </row>
        <row r="663">
          <cell r="A663" t="str">
            <v>MA</v>
          </cell>
        </row>
        <row r="664">
          <cell r="A664" t="str">
            <v>MA</v>
          </cell>
        </row>
        <row r="665">
          <cell r="A665" t="str">
            <v>MA</v>
          </cell>
        </row>
        <row r="666">
          <cell r="A666" t="str">
            <v>MA</v>
          </cell>
        </row>
        <row r="667">
          <cell r="A667" t="str">
            <v>MA</v>
          </cell>
        </row>
        <row r="668">
          <cell r="A668" t="str">
            <v>JNJ</v>
          </cell>
        </row>
        <row r="669">
          <cell r="A669" t="str">
            <v>JNJ</v>
          </cell>
        </row>
        <row r="670">
          <cell r="A670" t="str">
            <v>JNJ</v>
          </cell>
        </row>
        <row r="671">
          <cell r="A671" t="str">
            <v>JNJ</v>
          </cell>
        </row>
        <row r="672">
          <cell r="A672" t="str">
            <v>JNJ</v>
          </cell>
        </row>
        <row r="673">
          <cell r="A673" t="str">
            <v>BLDR</v>
          </cell>
        </row>
        <row r="674">
          <cell r="A674" t="str">
            <v>BLDR</v>
          </cell>
        </row>
        <row r="675">
          <cell r="A675" t="str">
            <v>BLDR</v>
          </cell>
        </row>
        <row r="676">
          <cell r="A676" t="str">
            <v>BLDR</v>
          </cell>
        </row>
        <row r="677">
          <cell r="A677" t="str">
            <v>BLDR</v>
          </cell>
        </row>
        <row r="678">
          <cell r="A678" t="str">
            <v>GS</v>
          </cell>
        </row>
        <row r="679">
          <cell r="A679" t="str">
            <v>GS</v>
          </cell>
        </row>
        <row r="680">
          <cell r="A680" t="str">
            <v>GS</v>
          </cell>
        </row>
        <row r="681">
          <cell r="A681" t="str">
            <v>GS</v>
          </cell>
        </row>
        <row r="682">
          <cell r="A682" t="str">
            <v>GS</v>
          </cell>
        </row>
        <row r="683">
          <cell r="A683" t="str">
            <v>ROST</v>
          </cell>
        </row>
        <row r="684">
          <cell r="A684" t="str">
            <v>ROST</v>
          </cell>
        </row>
        <row r="685">
          <cell r="A685" t="str">
            <v>ROST</v>
          </cell>
        </row>
        <row r="686">
          <cell r="A686" t="str">
            <v>ROST</v>
          </cell>
        </row>
        <row r="687">
          <cell r="A687" t="str">
            <v>ROST</v>
          </cell>
        </row>
        <row r="688">
          <cell r="A688" t="str">
            <v>KMB</v>
          </cell>
        </row>
        <row r="689">
          <cell r="A689" t="str">
            <v>KMB</v>
          </cell>
        </row>
        <row r="690">
          <cell r="A690" t="str">
            <v>KMB</v>
          </cell>
        </row>
        <row r="691">
          <cell r="A691" t="str">
            <v>KMB</v>
          </cell>
        </row>
        <row r="692">
          <cell r="A692" t="str">
            <v>KMB</v>
          </cell>
        </row>
        <row r="693">
          <cell r="A693" t="str">
            <v>WDAY</v>
          </cell>
        </row>
        <row r="694">
          <cell r="A694" t="str">
            <v>WDAY</v>
          </cell>
        </row>
        <row r="695">
          <cell r="A695" t="str">
            <v>WDAY</v>
          </cell>
        </row>
        <row r="696">
          <cell r="A696" t="str">
            <v>WDAY</v>
          </cell>
        </row>
        <row r="697">
          <cell r="A697" t="str">
            <v>WDAY</v>
          </cell>
        </row>
        <row r="698">
          <cell r="A698" t="str">
            <v>CCL</v>
          </cell>
        </row>
        <row r="699">
          <cell r="A699" t="str">
            <v>CCL</v>
          </cell>
        </row>
        <row r="700">
          <cell r="A700" t="str">
            <v>CCL</v>
          </cell>
        </row>
        <row r="701">
          <cell r="A701" t="str">
            <v>CCL</v>
          </cell>
        </row>
        <row r="702">
          <cell r="A702" t="str">
            <v>CCL</v>
          </cell>
        </row>
        <row r="703">
          <cell r="A703" t="str">
            <v>XEL</v>
          </cell>
        </row>
        <row r="704">
          <cell r="A704" t="str">
            <v>XEL</v>
          </cell>
        </row>
        <row r="705">
          <cell r="A705" t="str">
            <v>XEL</v>
          </cell>
        </row>
        <row r="706">
          <cell r="A706" t="str">
            <v>XEL</v>
          </cell>
        </row>
        <row r="707">
          <cell r="A707" t="str">
            <v>XEL</v>
          </cell>
        </row>
        <row r="708">
          <cell r="A708" t="str">
            <v>CSGP</v>
          </cell>
        </row>
        <row r="709">
          <cell r="A709" t="str">
            <v>CSGP</v>
          </cell>
        </row>
        <row r="710">
          <cell r="A710" t="str">
            <v>CSGP</v>
          </cell>
        </row>
        <row r="711">
          <cell r="A711" t="str">
            <v>CSGP</v>
          </cell>
        </row>
        <row r="712">
          <cell r="A712" t="str">
            <v>CSGP</v>
          </cell>
        </row>
        <row r="713">
          <cell r="A713" t="str">
            <v>LKQ</v>
          </cell>
        </row>
        <row r="714">
          <cell r="A714" t="str">
            <v>LKQ</v>
          </cell>
        </row>
        <row r="715">
          <cell r="A715" t="str">
            <v>LKQ</v>
          </cell>
        </row>
        <row r="716">
          <cell r="A716" t="str">
            <v>LKQ</v>
          </cell>
        </row>
        <row r="717">
          <cell r="A717" t="str">
            <v>LKQ</v>
          </cell>
        </row>
        <row r="718">
          <cell r="A718" t="str">
            <v>FSLR</v>
          </cell>
        </row>
        <row r="719">
          <cell r="A719" t="str">
            <v>FSLR</v>
          </cell>
        </row>
        <row r="720">
          <cell r="A720" t="str">
            <v>FSLR</v>
          </cell>
        </row>
        <row r="721">
          <cell r="A721" t="str">
            <v>FSLR</v>
          </cell>
        </row>
        <row r="722">
          <cell r="A722" t="str">
            <v>FSLR</v>
          </cell>
        </row>
        <row r="723">
          <cell r="A723" t="str">
            <v>WRB</v>
          </cell>
        </row>
        <row r="724">
          <cell r="A724" t="str">
            <v>WRB</v>
          </cell>
        </row>
        <row r="725">
          <cell r="A725" t="str">
            <v>WRB</v>
          </cell>
        </row>
        <row r="726">
          <cell r="A726" t="str">
            <v>WRB</v>
          </cell>
        </row>
        <row r="727">
          <cell r="A727" t="str">
            <v>WRB</v>
          </cell>
        </row>
        <row r="728">
          <cell r="A728" t="str">
            <v>AMGN</v>
          </cell>
        </row>
        <row r="729">
          <cell r="A729" t="str">
            <v>AMGN</v>
          </cell>
        </row>
        <row r="730">
          <cell r="A730" t="str">
            <v>AMGN</v>
          </cell>
        </row>
        <row r="731">
          <cell r="A731" t="str">
            <v>AMGN</v>
          </cell>
        </row>
        <row r="732">
          <cell r="A732" t="str">
            <v>AMGN</v>
          </cell>
        </row>
        <row r="733">
          <cell r="A733" t="str">
            <v>PFE</v>
          </cell>
        </row>
        <row r="734">
          <cell r="A734" t="str">
            <v>PFE</v>
          </cell>
        </row>
        <row r="735">
          <cell r="A735" t="str">
            <v>PFE</v>
          </cell>
        </row>
        <row r="736">
          <cell r="A736" t="str">
            <v>PFE</v>
          </cell>
        </row>
        <row r="737">
          <cell r="A737" t="str">
            <v>PFE</v>
          </cell>
        </row>
        <row r="738">
          <cell r="A738" t="str">
            <v>WBA</v>
          </cell>
        </row>
        <row r="739">
          <cell r="A739" t="str">
            <v>WBA</v>
          </cell>
        </row>
        <row r="740">
          <cell r="A740" t="str">
            <v>WBA</v>
          </cell>
        </row>
        <row r="741">
          <cell r="A741" t="str">
            <v>WBA</v>
          </cell>
        </row>
        <row r="742">
          <cell r="A742" t="str">
            <v>WBA</v>
          </cell>
        </row>
        <row r="743">
          <cell r="A743" t="str">
            <v>WEC</v>
          </cell>
        </row>
        <row r="744">
          <cell r="A744" t="str">
            <v>WEC</v>
          </cell>
        </row>
        <row r="745">
          <cell r="A745" t="str">
            <v>WEC</v>
          </cell>
        </row>
        <row r="746">
          <cell r="A746" t="str">
            <v>WEC</v>
          </cell>
        </row>
        <row r="747">
          <cell r="A747" t="str">
            <v>WEC</v>
          </cell>
        </row>
        <row r="748">
          <cell r="A748" t="str">
            <v>REGN</v>
          </cell>
        </row>
        <row r="749">
          <cell r="A749" t="str">
            <v>REGN</v>
          </cell>
        </row>
        <row r="750">
          <cell r="A750" t="str">
            <v>REGN</v>
          </cell>
        </row>
        <row r="751">
          <cell r="A751" t="str">
            <v>REGN</v>
          </cell>
        </row>
        <row r="752">
          <cell r="A752" t="str">
            <v>REGN</v>
          </cell>
        </row>
        <row r="753">
          <cell r="A753" t="str">
            <v>FDS</v>
          </cell>
        </row>
        <row r="754">
          <cell r="A754" t="str">
            <v>FDS</v>
          </cell>
        </row>
        <row r="755">
          <cell r="A755" t="str">
            <v>FDS</v>
          </cell>
        </row>
        <row r="756">
          <cell r="A756" t="str">
            <v>FDS</v>
          </cell>
        </row>
        <row r="757">
          <cell r="A757" t="str">
            <v>FDS</v>
          </cell>
        </row>
        <row r="758">
          <cell r="A758" t="str">
            <v>DIS</v>
          </cell>
        </row>
        <row r="759">
          <cell r="A759" t="str">
            <v>DIS</v>
          </cell>
        </row>
        <row r="760">
          <cell r="A760" t="str">
            <v>DIS</v>
          </cell>
        </row>
        <row r="761">
          <cell r="A761" t="str">
            <v>DIS</v>
          </cell>
        </row>
        <row r="762">
          <cell r="A762" t="str">
            <v>DIS</v>
          </cell>
        </row>
        <row r="763">
          <cell r="A763" t="str">
            <v>ABNB</v>
          </cell>
        </row>
        <row r="764">
          <cell r="A764" t="str">
            <v>ABNB</v>
          </cell>
        </row>
        <row r="765">
          <cell r="A765" t="str">
            <v>ABNB</v>
          </cell>
        </row>
        <row r="766">
          <cell r="A766" t="str">
            <v>ABNB</v>
          </cell>
        </row>
        <row r="767">
          <cell r="A767" t="str">
            <v>ABNB</v>
          </cell>
        </row>
        <row r="768">
          <cell r="A768" t="str">
            <v>DVN</v>
          </cell>
        </row>
        <row r="769">
          <cell r="A769" t="str">
            <v>DVN</v>
          </cell>
        </row>
        <row r="770">
          <cell r="A770" t="str">
            <v>DVN</v>
          </cell>
        </row>
        <row r="771">
          <cell r="A771" t="str">
            <v>DVN</v>
          </cell>
        </row>
        <row r="772">
          <cell r="A772" t="str">
            <v>DVN</v>
          </cell>
        </row>
        <row r="773">
          <cell r="A773" t="str">
            <v>KEYS</v>
          </cell>
        </row>
        <row r="774">
          <cell r="A774" t="str">
            <v>KEYS</v>
          </cell>
        </row>
        <row r="775">
          <cell r="A775" t="str">
            <v>KEYS</v>
          </cell>
        </row>
        <row r="776">
          <cell r="A776" t="str">
            <v>KEYS</v>
          </cell>
        </row>
        <row r="777">
          <cell r="A777" t="str">
            <v>KEYS</v>
          </cell>
        </row>
        <row r="778">
          <cell r="A778" t="str">
            <v>ALB</v>
          </cell>
        </row>
        <row r="779">
          <cell r="A779" t="str">
            <v>ALB</v>
          </cell>
        </row>
        <row r="780">
          <cell r="A780" t="str">
            <v>ALB</v>
          </cell>
        </row>
        <row r="781">
          <cell r="A781" t="str">
            <v>ALB</v>
          </cell>
        </row>
        <row r="782">
          <cell r="A782" t="str">
            <v>ALB</v>
          </cell>
        </row>
        <row r="783">
          <cell r="A783" t="str">
            <v>RCL</v>
          </cell>
        </row>
        <row r="784">
          <cell r="A784" t="str">
            <v>RCL</v>
          </cell>
        </row>
        <row r="785">
          <cell r="A785" t="str">
            <v>RCL</v>
          </cell>
        </row>
        <row r="786">
          <cell r="A786" t="str">
            <v>RCL</v>
          </cell>
        </row>
        <row r="787">
          <cell r="A787" t="str">
            <v>RCL</v>
          </cell>
        </row>
        <row r="788">
          <cell r="A788" t="str">
            <v>MDT</v>
          </cell>
        </row>
        <row r="789">
          <cell r="A789" t="str">
            <v>MDT</v>
          </cell>
        </row>
        <row r="790">
          <cell r="A790" t="str">
            <v>MDT</v>
          </cell>
        </row>
        <row r="791">
          <cell r="A791" t="str">
            <v>MDT</v>
          </cell>
        </row>
        <row r="792">
          <cell r="A792" t="str">
            <v>MDT</v>
          </cell>
        </row>
        <row r="793">
          <cell r="A793" t="str">
            <v>HUM</v>
          </cell>
        </row>
        <row r="794">
          <cell r="A794" t="str">
            <v>HUM</v>
          </cell>
        </row>
        <row r="795">
          <cell r="A795" t="str">
            <v>HUM</v>
          </cell>
        </row>
        <row r="796">
          <cell r="A796" t="str">
            <v>HUM</v>
          </cell>
        </row>
        <row r="797">
          <cell r="A797" t="str">
            <v>HUM</v>
          </cell>
        </row>
        <row r="798">
          <cell r="A798" t="str">
            <v>EOG</v>
          </cell>
        </row>
        <row r="799">
          <cell r="A799" t="str">
            <v>EOG</v>
          </cell>
        </row>
        <row r="800">
          <cell r="A800" t="str">
            <v>EOG</v>
          </cell>
        </row>
        <row r="801">
          <cell r="A801" t="str">
            <v>EOG</v>
          </cell>
        </row>
        <row r="802">
          <cell r="A802" t="str">
            <v>EOG</v>
          </cell>
        </row>
        <row r="803">
          <cell r="A803" t="str">
            <v>ISRG</v>
          </cell>
        </row>
        <row r="804">
          <cell r="A804" t="str">
            <v>ISRG</v>
          </cell>
        </row>
        <row r="805">
          <cell r="A805" t="str">
            <v>ISRG</v>
          </cell>
        </row>
        <row r="806">
          <cell r="A806" t="str">
            <v>ISRG</v>
          </cell>
        </row>
        <row r="807">
          <cell r="A807" t="str">
            <v>ISRG</v>
          </cell>
        </row>
        <row r="808">
          <cell r="A808" t="str">
            <v>BDX</v>
          </cell>
        </row>
        <row r="809">
          <cell r="A809" t="str">
            <v>BDX</v>
          </cell>
        </row>
        <row r="810">
          <cell r="A810" t="str">
            <v>BDX</v>
          </cell>
        </row>
        <row r="811">
          <cell r="A811" t="str">
            <v>BDX</v>
          </cell>
        </row>
        <row r="812">
          <cell r="A812" t="str">
            <v>BDX</v>
          </cell>
        </row>
        <row r="813">
          <cell r="A813" t="str">
            <v>DOV</v>
          </cell>
        </row>
        <row r="814">
          <cell r="A814" t="str">
            <v>DOV</v>
          </cell>
        </row>
        <row r="815">
          <cell r="A815" t="str">
            <v>DOV</v>
          </cell>
        </row>
        <row r="816">
          <cell r="A816" t="str">
            <v>DOV</v>
          </cell>
        </row>
        <row r="817">
          <cell r="A817" t="str">
            <v>DOV</v>
          </cell>
        </row>
        <row r="818">
          <cell r="A818" t="str">
            <v>PAYX</v>
          </cell>
        </row>
        <row r="819">
          <cell r="A819" t="str">
            <v>PAYX</v>
          </cell>
        </row>
        <row r="820">
          <cell r="A820" t="str">
            <v>PAYX</v>
          </cell>
        </row>
        <row r="821">
          <cell r="A821" t="str">
            <v>PAYX</v>
          </cell>
        </row>
        <row r="822">
          <cell r="A822" t="str">
            <v>PAYX</v>
          </cell>
        </row>
        <row r="823">
          <cell r="A823" t="str">
            <v>LH</v>
          </cell>
        </row>
        <row r="824">
          <cell r="A824" t="str">
            <v>LH</v>
          </cell>
        </row>
        <row r="825">
          <cell r="A825" t="str">
            <v>LH</v>
          </cell>
        </row>
        <row r="826">
          <cell r="A826" t="str">
            <v>LH</v>
          </cell>
        </row>
        <row r="827">
          <cell r="A827" t="str">
            <v>LH</v>
          </cell>
        </row>
        <row r="828">
          <cell r="A828" t="str">
            <v>MOS</v>
          </cell>
        </row>
        <row r="829">
          <cell r="A829" t="str">
            <v>MOS</v>
          </cell>
        </row>
        <row r="830">
          <cell r="A830" t="str">
            <v>MOS</v>
          </cell>
        </row>
        <row r="831">
          <cell r="A831" t="str">
            <v>MOS</v>
          </cell>
        </row>
        <row r="832">
          <cell r="A832" t="str">
            <v>MOS</v>
          </cell>
        </row>
        <row r="833">
          <cell r="A833" t="str">
            <v>TFX</v>
          </cell>
        </row>
        <row r="834">
          <cell r="A834" t="str">
            <v>TFX</v>
          </cell>
        </row>
        <row r="835">
          <cell r="A835" t="str">
            <v>TFX</v>
          </cell>
        </row>
        <row r="836">
          <cell r="A836" t="str">
            <v>TFX</v>
          </cell>
        </row>
        <row r="837">
          <cell r="A837" t="str">
            <v>TFX</v>
          </cell>
        </row>
        <row r="838">
          <cell r="A838" t="str">
            <v>BKNG</v>
          </cell>
        </row>
        <row r="839">
          <cell r="A839" t="str">
            <v>BKNG</v>
          </cell>
        </row>
        <row r="840">
          <cell r="A840" t="str">
            <v>BKNG</v>
          </cell>
        </row>
        <row r="841">
          <cell r="A841" t="str">
            <v>BKNG</v>
          </cell>
        </row>
        <row r="842">
          <cell r="A842" t="str">
            <v>BKNG</v>
          </cell>
        </row>
        <row r="843">
          <cell r="A843" t="str">
            <v>BG</v>
          </cell>
        </row>
        <row r="844">
          <cell r="A844" t="str">
            <v>BG</v>
          </cell>
        </row>
        <row r="845">
          <cell r="A845" t="str">
            <v>BG</v>
          </cell>
        </row>
        <row r="846">
          <cell r="A846" t="str">
            <v>BG</v>
          </cell>
        </row>
        <row r="847">
          <cell r="A847" t="str">
            <v>BG</v>
          </cell>
        </row>
        <row r="848">
          <cell r="A848" t="str">
            <v>MTB</v>
          </cell>
        </row>
        <row r="849">
          <cell r="A849" t="str">
            <v>MTB</v>
          </cell>
        </row>
        <row r="850">
          <cell r="A850" t="str">
            <v>MTB</v>
          </cell>
        </row>
        <row r="851">
          <cell r="A851" t="str">
            <v>MTB</v>
          </cell>
        </row>
        <row r="852">
          <cell r="A852" t="str">
            <v>MTB</v>
          </cell>
        </row>
        <row r="853">
          <cell r="A853" t="str">
            <v>GNRC</v>
          </cell>
        </row>
        <row r="854">
          <cell r="A854" t="str">
            <v>GNRC</v>
          </cell>
        </row>
        <row r="855">
          <cell r="A855" t="str">
            <v>GNRC</v>
          </cell>
        </row>
        <row r="856">
          <cell r="A856" t="str">
            <v>GNRC</v>
          </cell>
        </row>
        <row r="857">
          <cell r="A857" t="str">
            <v>GNRC</v>
          </cell>
        </row>
        <row r="858">
          <cell r="A858" t="str">
            <v>FOXA</v>
          </cell>
        </row>
        <row r="859">
          <cell r="A859" t="str">
            <v>FOXA</v>
          </cell>
        </row>
        <row r="860">
          <cell r="A860" t="str">
            <v>FOXA</v>
          </cell>
        </row>
        <row r="861">
          <cell r="A861" t="str">
            <v>FOXA</v>
          </cell>
        </row>
        <row r="862">
          <cell r="A862" t="str">
            <v>FOXA</v>
          </cell>
        </row>
        <row r="863">
          <cell r="A863" t="str">
            <v>AVGO</v>
          </cell>
        </row>
        <row r="864">
          <cell r="A864" t="str">
            <v>AVGO</v>
          </cell>
        </row>
        <row r="865">
          <cell r="A865" t="str">
            <v>AVGO</v>
          </cell>
        </row>
        <row r="866">
          <cell r="A866" t="str">
            <v>AVGO</v>
          </cell>
        </row>
        <row r="867">
          <cell r="A867" t="str">
            <v>AVGO</v>
          </cell>
        </row>
        <row r="868">
          <cell r="A868" t="str">
            <v>GPN</v>
          </cell>
        </row>
        <row r="869">
          <cell r="A869" t="str">
            <v>GPN</v>
          </cell>
        </row>
        <row r="870">
          <cell r="A870" t="str">
            <v>GPN</v>
          </cell>
        </row>
        <row r="871">
          <cell r="A871" t="str">
            <v>GPN</v>
          </cell>
        </row>
        <row r="872">
          <cell r="A872" t="str">
            <v>GPN</v>
          </cell>
        </row>
        <row r="873">
          <cell r="A873" t="str">
            <v>SWKS</v>
          </cell>
        </row>
        <row r="874">
          <cell r="A874" t="str">
            <v>SWKS</v>
          </cell>
        </row>
        <row r="875">
          <cell r="A875" t="str">
            <v>SWKS</v>
          </cell>
        </row>
        <row r="876">
          <cell r="A876" t="str">
            <v>SWKS</v>
          </cell>
        </row>
        <row r="877">
          <cell r="A877" t="str">
            <v>SWKS</v>
          </cell>
        </row>
        <row r="878">
          <cell r="A878" t="str">
            <v>CMI</v>
          </cell>
        </row>
        <row r="879">
          <cell r="A879" t="str">
            <v>CMI</v>
          </cell>
        </row>
        <row r="880">
          <cell r="A880" t="str">
            <v>CMI</v>
          </cell>
        </row>
        <row r="881">
          <cell r="A881" t="str">
            <v>CMI</v>
          </cell>
        </row>
        <row r="882">
          <cell r="A882" t="str">
            <v>CMI</v>
          </cell>
        </row>
        <row r="883">
          <cell r="A883" t="str">
            <v>IBM</v>
          </cell>
        </row>
        <row r="884">
          <cell r="A884" t="str">
            <v>IBM</v>
          </cell>
        </row>
        <row r="885">
          <cell r="A885" t="str">
            <v>IBM</v>
          </cell>
        </row>
        <row r="886">
          <cell r="A886" t="str">
            <v>IBM</v>
          </cell>
        </row>
        <row r="887">
          <cell r="A887" t="str">
            <v>IBM</v>
          </cell>
        </row>
        <row r="888">
          <cell r="A888" t="str">
            <v>CBRE</v>
          </cell>
        </row>
        <row r="889">
          <cell r="A889" t="str">
            <v>CBRE</v>
          </cell>
        </row>
        <row r="890">
          <cell r="A890" t="str">
            <v>CBRE</v>
          </cell>
        </row>
        <row r="891">
          <cell r="A891" t="str">
            <v>CBRE</v>
          </cell>
        </row>
        <row r="892">
          <cell r="A892" t="str">
            <v>CBRE</v>
          </cell>
        </row>
        <row r="893">
          <cell r="A893" t="str">
            <v>EPAM</v>
          </cell>
        </row>
        <row r="894">
          <cell r="A894" t="str">
            <v>EPAM</v>
          </cell>
        </row>
        <row r="895">
          <cell r="A895" t="str">
            <v>EPAM</v>
          </cell>
        </row>
        <row r="896">
          <cell r="A896" t="str">
            <v>EPAM</v>
          </cell>
        </row>
        <row r="897">
          <cell r="A897" t="str">
            <v>EPAM</v>
          </cell>
        </row>
        <row r="898">
          <cell r="A898" t="str">
            <v>XYL</v>
          </cell>
        </row>
        <row r="899">
          <cell r="A899" t="str">
            <v>XYL</v>
          </cell>
        </row>
        <row r="900">
          <cell r="A900" t="str">
            <v>XYL</v>
          </cell>
        </row>
        <row r="901">
          <cell r="A901" t="str">
            <v>XYL</v>
          </cell>
        </row>
        <row r="902">
          <cell r="A902" t="str">
            <v>XYL</v>
          </cell>
        </row>
        <row r="903">
          <cell r="A903" t="str">
            <v>NOW</v>
          </cell>
        </row>
        <row r="904">
          <cell r="A904" t="str">
            <v>NOW</v>
          </cell>
        </row>
        <row r="905">
          <cell r="A905" t="str">
            <v>NOW</v>
          </cell>
        </row>
        <row r="906">
          <cell r="A906" t="str">
            <v>NOW</v>
          </cell>
        </row>
        <row r="907">
          <cell r="A907" t="str">
            <v>NOW</v>
          </cell>
        </row>
        <row r="908">
          <cell r="A908" t="str">
            <v>AXP</v>
          </cell>
        </row>
        <row r="909">
          <cell r="A909" t="str">
            <v>AXP</v>
          </cell>
        </row>
        <row r="910">
          <cell r="A910" t="str">
            <v>AXP</v>
          </cell>
        </row>
        <row r="911">
          <cell r="A911" t="str">
            <v>AXP</v>
          </cell>
        </row>
        <row r="912">
          <cell r="A912" t="str">
            <v>AXP</v>
          </cell>
        </row>
        <row r="913">
          <cell r="A913" t="str">
            <v>CLX</v>
          </cell>
        </row>
        <row r="914">
          <cell r="A914" t="str">
            <v>CLX</v>
          </cell>
        </row>
        <row r="915">
          <cell r="A915" t="str">
            <v>CLX</v>
          </cell>
        </row>
        <row r="916">
          <cell r="A916" t="str">
            <v>CLX</v>
          </cell>
        </row>
        <row r="917">
          <cell r="A917" t="str">
            <v>CLX</v>
          </cell>
        </row>
        <row r="918">
          <cell r="A918" t="str">
            <v>NDAQ</v>
          </cell>
        </row>
        <row r="919">
          <cell r="A919" t="str">
            <v>NDAQ</v>
          </cell>
        </row>
        <row r="920">
          <cell r="A920" t="str">
            <v>NDAQ</v>
          </cell>
        </row>
        <row r="921">
          <cell r="A921" t="str">
            <v>NDAQ</v>
          </cell>
        </row>
        <row r="922">
          <cell r="A922" t="str">
            <v>NDAQ</v>
          </cell>
        </row>
        <row r="923">
          <cell r="A923" t="str">
            <v>CAH</v>
          </cell>
        </row>
        <row r="924">
          <cell r="A924" t="str">
            <v>CAH</v>
          </cell>
        </row>
        <row r="925">
          <cell r="A925" t="str">
            <v>CAH</v>
          </cell>
        </row>
        <row r="926">
          <cell r="A926" t="str">
            <v>CAH</v>
          </cell>
        </row>
        <row r="927">
          <cell r="A927" t="str">
            <v>CAH</v>
          </cell>
        </row>
        <row r="928">
          <cell r="A928" t="str">
            <v>DGX</v>
          </cell>
        </row>
        <row r="929">
          <cell r="A929" t="str">
            <v>DGX</v>
          </cell>
        </row>
        <row r="930">
          <cell r="A930" t="str">
            <v>DGX</v>
          </cell>
        </row>
        <row r="931">
          <cell r="A931" t="str">
            <v>DGX</v>
          </cell>
        </row>
        <row r="932">
          <cell r="A932" t="str">
            <v>DGX</v>
          </cell>
        </row>
        <row r="933">
          <cell r="A933" t="str">
            <v>FI</v>
          </cell>
        </row>
        <row r="934">
          <cell r="A934" t="str">
            <v>FI</v>
          </cell>
        </row>
        <row r="935">
          <cell r="A935" t="str">
            <v>FI</v>
          </cell>
        </row>
        <row r="936">
          <cell r="A936" t="str">
            <v>FI</v>
          </cell>
        </row>
        <row r="937">
          <cell r="A937" t="str">
            <v>FI</v>
          </cell>
        </row>
        <row r="938">
          <cell r="A938" t="str">
            <v>AMD</v>
          </cell>
        </row>
        <row r="939">
          <cell r="A939" t="str">
            <v>AMD</v>
          </cell>
        </row>
        <row r="940">
          <cell r="A940" t="str">
            <v>AMD</v>
          </cell>
        </row>
        <row r="941">
          <cell r="A941" t="str">
            <v>AMD</v>
          </cell>
        </row>
        <row r="942">
          <cell r="A942" t="str">
            <v>AMD</v>
          </cell>
        </row>
        <row r="943">
          <cell r="A943" t="str">
            <v>UHS</v>
          </cell>
        </row>
        <row r="944">
          <cell r="A944" t="str">
            <v>UHS</v>
          </cell>
        </row>
        <row r="945">
          <cell r="A945" t="str">
            <v>UHS</v>
          </cell>
        </row>
        <row r="946">
          <cell r="A946" t="str">
            <v>UHS</v>
          </cell>
        </row>
        <row r="947">
          <cell r="A947" t="str">
            <v>UHS</v>
          </cell>
        </row>
        <row r="948">
          <cell r="A948" t="str">
            <v>RMD</v>
          </cell>
        </row>
        <row r="949">
          <cell r="A949" t="str">
            <v>RMD</v>
          </cell>
        </row>
        <row r="950">
          <cell r="A950" t="str">
            <v>RMD</v>
          </cell>
        </row>
        <row r="951">
          <cell r="A951" t="str">
            <v>RMD</v>
          </cell>
        </row>
        <row r="952">
          <cell r="A952" t="str">
            <v>RMD</v>
          </cell>
        </row>
        <row r="953">
          <cell r="A953" t="str">
            <v>DVA</v>
          </cell>
        </row>
        <row r="954">
          <cell r="A954" t="str">
            <v>DVA</v>
          </cell>
        </row>
        <row r="955">
          <cell r="A955" t="str">
            <v>DVA</v>
          </cell>
        </row>
        <row r="956">
          <cell r="A956" t="str">
            <v>DVA</v>
          </cell>
        </row>
        <row r="957">
          <cell r="A957" t="str">
            <v>DVA</v>
          </cell>
        </row>
        <row r="958">
          <cell r="A958" t="str">
            <v>EVRG</v>
          </cell>
        </row>
        <row r="959">
          <cell r="A959" t="str">
            <v>EVRG</v>
          </cell>
        </row>
        <row r="960">
          <cell r="A960" t="str">
            <v>EVRG</v>
          </cell>
        </row>
        <row r="961">
          <cell r="A961" t="str">
            <v>EVRG</v>
          </cell>
        </row>
        <row r="962">
          <cell r="A962" t="str">
            <v>EVRG</v>
          </cell>
        </row>
        <row r="963">
          <cell r="A963" t="str">
            <v>DG</v>
          </cell>
        </row>
        <row r="964">
          <cell r="A964" t="str">
            <v>DG</v>
          </cell>
        </row>
        <row r="965">
          <cell r="A965" t="str">
            <v>DG</v>
          </cell>
        </row>
        <row r="966">
          <cell r="A966" t="str">
            <v>DG</v>
          </cell>
        </row>
        <row r="967">
          <cell r="A967" t="str">
            <v>DG</v>
          </cell>
        </row>
        <row r="968">
          <cell r="A968" t="str">
            <v>KEY</v>
          </cell>
        </row>
        <row r="969">
          <cell r="A969" t="str">
            <v>KEY</v>
          </cell>
        </row>
        <row r="970">
          <cell r="A970" t="str">
            <v>KEY</v>
          </cell>
        </row>
        <row r="971">
          <cell r="A971" t="str">
            <v>KEY</v>
          </cell>
        </row>
        <row r="972">
          <cell r="A972" t="str">
            <v>KEY</v>
          </cell>
        </row>
        <row r="973">
          <cell r="A973" t="str">
            <v>LRCX</v>
          </cell>
        </row>
        <row r="974">
          <cell r="A974" t="str">
            <v>LRCX</v>
          </cell>
        </row>
        <row r="975">
          <cell r="A975" t="str">
            <v>LRCX</v>
          </cell>
        </row>
        <row r="976">
          <cell r="A976" t="str">
            <v>LRCX</v>
          </cell>
        </row>
        <row r="977">
          <cell r="A977" t="str">
            <v>LRCX</v>
          </cell>
        </row>
        <row r="978">
          <cell r="A978" t="str">
            <v>MRNA</v>
          </cell>
        </row>
        <row r="979">
          <cell r="A979" t="str">
            <v>MRNA</v>
          </cell>
        </row>
        <row r="980">
          <cell r="A980" t="str">
            <v>MRNA</v>
          </cell>
        </row>
        <row r="981">
          <cell r="A981" t="str">
            <v>MRNA</v>
          </cell>
        </row>
        <row r="982">
          <cell r="A982" t="str">
            <v>MRNA</v>
          </cell>
        </row>
        <row r="983">
          <cell r="A983" t="str">
            <v>AES</v>
          </cell>
        </row>
        <row r="984">
          <cell r="A984" t="str">
            <v>AES</v>
          </cell>
        </row>
        <row r="985">
          <cell r="A985" t="str">
            <v>AES</v>
          </cell>
        </row>
        <row r="986">
          <cell r="A986" t="str">
            <v>AES</v>
          </cell>
        </row>
        <row r="987">
          <cell r="A987" t="str">
            <v>AES</v>
          </cell>
        </row>
        <row r="988">
          <cell r="A988" t="str">
            <v>META</v>
          </cell>
        </row>
        <row r="989">
          <cell r="A989" t="str">
            <v>META</v>
          </cell>
        </row>
        <row r="990">
          <cell r="A990" t="str">
            <v>META</v>
          </cell>
        </row>
        <row r="991">
          <cell r="A991" t="str">
            <v>META</v>
          </cell>
        </row>
        <row r="992">
          <cell r="A992" t="str">
            <v>META</v>
          </cell>
        </row>
        <row r="993">
          <cell r="A993" t="str">
            <v>DTE</v>
          </cell>
        </row>
        <row r="994">
          <cell r="A994" t="str">
            <v>DTE</v>
          </cell>
        </row>
        <row r="995">
          <cell r="A995" t="str">
            <v>DTE</v>
          </cell>
        </row>
        <row r="996">
          <cell r="A996" t="str">
            <v>DTE</v>
          </cell>
        </row>
        <row r="997">
          <cell r="A997" t="str">
            <v>DTE</v>
          </cell>
        </row>
        <row r="998">
          <cell r="A998" t="str">
            <v>ZBH</v>
          </cell>
        </row>
        <row r="999">
          <cell r="A999" t="str">
            <v>ZBH</v>
          </cell>
        </row>
        <row r="1000">
          <cell r="A1000" t="str">
            <v>ZBH</v>
          </cell>
        </row>
        <row r="1001">
          <cell r="A1001" t="str">
            <v>ZBH</v>
          </cell>
        </row>
        <row r="1002">
          <cell r="A1002" t="str">
            <v>ZBH</v>
          </cell>
        </row>
        <row r="1003">
          <cell r="A1003" t="str">
            <v>ROL</v>
          </cell>
        </row>
        <row r="1004">
          <cell r="A1004" t="str">
            <v>ROL</v>
          </cell>
        </row>
        <row r="1005">
          <cell r="A1005" t="str">
            <v>ROL</v>
          </cell>
        </row>
        <row r="1006">
          <cell r="A1006" t="str">
            <v>ROL</v>
          </cell>
        </row>
        <row r="1007">
          <cell r="A1007" t="str">
            <v>ROL</v>
          </cell>
        </row>
        <row r="1008">
          <cell r="A1008" t="str">
            <v>SYY</v>
          </cell>
        </row>
        <row r="1009">
          <cell r="A1009" t="str">
            <v>SYY</v>
          </cell>
        </row>
        <row r="1010">
          <cell r="A1010" t="str">
            <v>SYY</v>
          </cell>
        </row>
        <row r="1011">
          <cell r="A1011" t="str">
            <v>SYY</v>
          </cell>
        </row>
        <row r="1012">
          <cell r="A1012" t="str">
            <v>SYY</v>
          </cell>
        </row>
        <row r="1013">
          <cell r="A1013" t="str">
            <v>BXP</v>
          </cell>
        </row>
        <row r="1014">
          <cell r="A1014" t="str">
            <v>BXP</v>
          </cell>
        </row>
        <row r="1015">
          <cell r="A1015" t="str">
            <v>BXP</v>
          </cell>
        </row>
        <row r="1016">
          <cell r="A1016" t="str">
            <v>BXP</v>
          </cell>
        </row>
        <row r="1017">
          <cell r="A1017" t="str">
            <v>BXP</v>
          </cell>
        </row>
        <row r="1018">
          <cell r="A1018" t="str">
            <v>AIG</v>
          </cell>
        </row>
        <row r="1019">
          <cell r="A1019" t="str">
            <v>AIG</v>
          </cell>
        </row>
        <row r="1020">
          <cell r="A1020" t="str">
            <v>AIG</v>
          </cell>
        </row>
        <row r="1021">
          <cell r="A1021" t="str">
            <v>AIG</v>
          </cell>
        </row>
        <row r="1022">
          <cell r="A1022" t="str">
            <v>AIG</v>
          </cell>
        </row>
        <row r="1023">
          <cell r="A1023" t="str">
            <v>NFLX</v>
          </cell>
        </row>
        <row r="1024">
          <cell r="A1024" t="str">
            <v>NFLX</v>
          </cell>
        </row>
        <row r="1025">
          <cell r="A1025" t="str">
            <v>NFLX</v>
          </cell>
        </row>
        <row r="1026">
          <cell r="A1026" t="str">
            <v>NFLX</v>
          </cell>
        </row>
        <row r="1027">
          <cell r="A1027" t="str">
            <v>NFLX</v>
          </cell>
        </row>
        <row r="1028">
          <cell r="A1028" t="str">
            <v>NVDA</v>
          </cell>
        </row>
        <row r="1029">
          <cell r="A1029" t="str">
            <v>NVDA</v>
          </cell>
        </row>
        <row r="1030">
          <cell r="A1030" t="str">
            <v>NVDA</v>
          </cell>
        </row>
        <row r="1031">
          <cell r="A1031" t="str">
            <v>NVDA</v>
          </cell>
        </row>
        <row r="1032">
          <cell r="A1032" t="str">
            <v>NVDA</v>
          </cell>
        </row>
        <row r="1033">
          <cell r="A1033" t="str">
            <v>EXR</v>
          </cell>
        </row>
        <row r="1034">
          <cell r="A1034" t="str">
            <v>EXR</v>
          </cell>
        </row>
        <row r="1035">
          <cell r="A1035" t="str">
            <v>EXR</v>
          </cell>
        </row>
        <row r="1036">
          <cell r="A1036" t="str">
            <v>EXR</v>
          </cell>
        </row>
        <row r="1037">
          <cell r="A1037" t="str">
            <v>EXR</v>
          </cell>
        </row>
        <row r="1038">
          <cell r="A1038" t="str">
            <v>GWW</v>
          </cell>
        </row>
        <row r="1039">
          <cell r="A1039" t="str">
            <v>GWW</v>
          </cell>
        </row>
        <row r="1040">
          <cell r="A1040" t="str">
            <v>GWW</v>
          </cell>
        </row>
        <row r="1041">
          <cell r="A1041" t="str">
            <v>GWW</v>
          </cell>
        </row>
        <row r="1042">
          <cell r="A1042" t="str">
            <v>GWW</v>
          </cell>
        </row>
        <row r="1043">
          <cell r="A1043" t="str">
            <v>LNT</v>
          </cell>
        </row>
        <row r="1044">
          <cell r="A1044" t="str">
            <v>LNT</v>
          </cell>
        </row>
        <row r="1045">
          <cell r="A1045" t="str">
            <v>LNT</v>
          </cell>
        </row>
        <row r="1046">
          <cell r="A1046" t="str">
            <v>LNT</v>
          </cell>
        </row>
        <row r="1047">
          <cell r="A1047" t="str">
            <v>LNT</v>
          </cell>
        </row>
        <row r="1048">
          <cell r="A1048" t="str">
            <v>VLO</v>
          </cell>
        </row>
        <row r="1049">
          <cell r="A1049" t="str">
            <v>VLO</v>
          </cell>
        </row>
        <row r="1050">
          <cell r="A1050" t="str">
            <v>VLO</v>
          </cell>
        </row>
        <row r="1051">
          <cell r="A1051" t="str">
            <v>VLO</v>
          </cell>
        </row>
        <row r="1052">
          <cell r="A1052" t="str">
            <v>VLO</v>
          </cell>
        </row>
        <row r="1053">
          <cell r="A1053" t="str">
            <v>HBAN</v>
          </cell>
        </row>
        <row r="1054">
          <cell r="A1054" t="str">
            <v>HBAN</v>
          </cell>
        </row>
        <row r="1055">
          <cell r="A1055" t="str">
            <v>HBAN</v>
          </cell>
        </row>
        <row r="1056">
          <cell r="A1056" t="str">
            <v>HBAN</v>
          </cell>
        </row>
        <row r="1057">
          <cell r="A1057" t="str">
            <v>HBAN</v>
          </cell>
        </row>
        <row r="1058">
          <cell r="A1058" t="str">
            <v>UBER</v>
          </cell>
        </row>
        <row r="1059">
          <cell r="A1059" t="str">
            <v>UBER</v>
          </cell>
        </row>
        <row r="1060">
          <cell r="A1060" t="str">
            <v>UBER</v>
          </cell>
        </row>
        <row r="1061">
          <cell r="A1061" t="str">
            <v>UBER</v>
          </cell>
        </row>
        <row r="1062">
          <cell r="A1062" t="str">
            <v>UBER</v>
          </cell>
        </row>
        <row r="1063">
          <cell r="A1063" t="str">
            <v>APTV</v>
          </cell>
        </row>
        <row r="1064">
          <cell r="A1064" t="str">
            <v>APTV</v>
          </cell>
        </row>
        <row r="1065">
          <cell r="A1065" t="str">
            <v>APTV</v>
          </cell>
        </row>
        <row r="1066">
          <cell r="A1066" t="str">
            <v>APTV</v>
          </cell>
        </row>
        <row r="1067">
          <cell r="A1067" t="str">
            <v>APTV</v>
          </cell>
        </row>
        <row r="1068">
          <cell r="A1068" t="str">
            <v>ACN</v>
          </cell>
        </row>
        <row r="1069">
          <cell r="A1069" t="str">
            <v>ACN</v>
          </cell>
        </row>
        <row r="1070">
          <cell r="A1070" t="str">
            <v>ACN</v>
          </cell>
        </row>
        <row r="1071">
          <cell r="A1071" t="str">
            <v>ACN</v>
          </cell>
        </row>
        <row r="1072">
          <cell r="A1072" t="str">
            <v>ACN</v>
          </cell>
        </row>
        <row r="1073">
          <cell r="A1073" t="str">
            <v>MMC</v>
          </cell>
        </row>
        <row r="1074">
          <cell r="A1074" t="str">
            <v>MMC</v>
          </cell>
        </row>
        <row r="1075">
          <cell r="A1075" t="str">
            <v>MMC</v>
          </cell>
        </row>
        <row r="1076">
          <cell r="A1076" t="str">
            <v>MMC</v>
          </cell>
        </row>
        <row r="1077">
          <cell r="A1077" t="str">
            <v>MMC</v>
          </cell>
        </row>
        <row r="1078">
          <cell r="A1078" t="str">
            <v>UAL</v>
          </cell>
        </row>
        <row r="1079">
          <cell r="A1079" t="str">
            <v>UAL</v>
          </cell>
        </row>
        <row r="1080">
          <cell r="A1080" t="str">
            <v>UAL</v>
          </cell>
        </row>
        <row r="1081">
          <cell r="A1081" t="str">
            <v>UAL</v>
          </cell>
        </row>
        <row r="1082">
          <cell r="A1082" t="str">
            <v>UAL</v>
          </cell>
        </row>
        <row r="1083">
          <cell r="A1083" t="str">
            <v>ROK</v>
          </cell>
        </row>
        <row r="1084">
          <cell r="A1084" t="str">
            <v>ROK</v>
          </cell>
        </row>
        <row r="1085">
          <cell r="A1085" t="str">
            <v>ROK</v>
          </cell>
        </row>
        <row r="1086">
          <cell r="A1086" t="str">
            <v>ROK</v>
          </cell>
        </row>
        <row r="1087">
          <cell r="A1087" t="str">
            <v>ROK</v>
          </cell>
        </row>
        <row r="1088">
          <cell r="A1088" t="str">
            <v>NDSN</v>
          </cell>
        </row>
        <row r="1089">
          <cell r="A1089" t="str">
            <v>NDSN</v>
          </cell>
        </row>
        <row r="1090">
          <cell r="A1090" t="str">
            <v>NDSN</v>
          </cell>
        </row>
        <row r="1091">
          <cell r="A1091" t="str">
            <v>NDSN</v>
          </cell>
        </row>
        <row r="1092">
          <cell r="A1092" t="str">
            <v>NDSN</v>
          </cell>
        </row>
        <row r="1093">
          <cell r="A1093" t="str">
            <v>PPG</v>
          </cell>
        </row>
        <row r="1094">
          <cell r="A1094" t="str">
            <v>PPG</v>
          </cell>
        </row>
        <row r="1095">
          <cell r="A1095" t="str">
            <v>PPG</v>
          </cell>
        </row>
        <row r="1096">
          <cell r="A1096" t="str">
            <v>PPG</v>
          </cell>
        </row>
        <row r="1097">
          <cell r="A1097" t="str">
            <v>PPG</v>
          </cell>
        </row>
        <row r="1098">
          <cell r="A1098" t="str">
            <v>MCK</v>
          </cell>
        </row>
        <row r="1099">
          <cell r="A1099" t="str">
            <v>MCK</v>
          </cell>
        </row>
        <row r="1100">
          <cell r="A1100" t="str">
            <v>MCK</v>
          </cell>
        </row>
        <row r="1101">
          <cell r="A1101" t="str">
            <v>MCK</v>
          </cell>
        </row>
        <row r="1102">
          <cell r="A1102" t="str">
            <v>MCK</v>
          </cell>
        </row>
        <row r="1103">
          <cell r="A1103" t="str">
            <v>CPT</v>
          </cell>
        </row>
        <row r="1104">
          <cell r="A1104" t="str">
            <v>CPT</v>
          </cell>
        </row>
        <row r="1105">
          <cell r="A1105" t="str">
            <v>CPT</v>
          </cell>
        </row>
        <row r="1106">
          <cell r="A1106" t="str">
            <v>CPT</v>
          </cell>
        </row>
        <row r="1107">
          <cell r="A1107" t="str">
            <v>CPT</v>
          </cell>
        </row>
        <row r="1108">
          <cell r="A1108" t="str">
            <v>ATO</v>
          </cell>
        </row>
        <row r="1109">
          <cell r="A1109" t="str">
            <v>ATO</v>
          </cell>
        </row>
        <row r="1110">
          <cell r="A1110" t="str">
            <v>ATO</v>
          </cell>
        </row>
        <row r="1111">
          <cell r="A1111" t="str">
            <v>ATO</v>
          </cell>
        </row>
        <row r="1112">
          <cell r="A1112" t="str">
            <v>ATO</v>
          </cell>
        </row>
        <row r="1113">
          <cell r="A1113" t="str">
            <v>BAC</v>
          </cell>
        </row>
        <row r="1114">
          <cell r="A1114" t="str">
            <v>BAC</v>
          </cell>
        </row>
        <row r="1115">
          <cell r="A1115" t="str">
            <v>BAC</v>
          </cell>
        </row>
        <row r="1116">
          <cell r="A1116" t="str">
            <v>BAC</v>
          </cell>
        </row>
        <row r="1117">
          <cell r="A1117" t="str">
            <v>BAC</v>
          </cell>
        </row>
        <row r="1118">
          <cell r="A1118" t="str">
            <v>KHC</v>
          </cell>
        </row>
        <row r="1119">
          <cell r="A1119" t="str">
            <v>KHC</v>
          </cell>
        </row>
        <row r="1120">
          <cell r="A1120" t="str">
            <v>KHC</v>
          </cell>
        </row>
        <row r="1121">
          <cell r="A1121" t="str">
            <v>KHC</v>
          </cell>
        </row>
        <row r="1122">
          <cell r="A1122" t="str">
            <v>KHC</v>
          </cell>
        </row>
        <row r="1123">
          <cell r="A1123" t="str">
            <v>ARE</v>
          </cell>
        </row>
        <row r="1124">
          <cell r="A1124" t="str">
            <v>ARE</v>
          </cell>
        </row>
        <row r="1125">
          <cell r="A1125" t="str">
            <v>ARE</v>
          </cell>
        </row>
        <row r="1126">
          <cell r="A1126" t="str">
            <v>ARE</v>
          </cell>
        </row>
        <row r="1127">
          <cell r="A1127" t="str">
            <v>ARE</v>
          </cell>
        </row>
        <row r="1128">
          <cell r="A1128" t="str">
            <v>SRE</v>
          </cell>
        </row>
        <row r="1129">
          <cell r="A1129" t="str">
            <v>SRE</v>
          </cell>
        </row>
        <row r="1130">
          <cell r="A1130" t="str">
            <v>SRE</v>
          </cell>
        </row>
        <row r="1131">
          <cell r="A1131" t="str">
            <v>SRE</v>
          </cell>
        </row>
        <row r="1132">
          <cell r="A1132" t="str">
            <v>SRE</v>
          </cell>
        </row>
        <row r="1133">
          <cell r="A1133" t="str">
            <v>KIM</v>
          </cell>
        </row>
        <row r="1134">
          <cell r="A1134" t="str">
            <v>KIM</v>
          </cell>
        </row>
        <row r="1135">
          <cell r="A1135" t="str">
            <v>KIM</v>
          </cell>
        </row>
        <row r="1136">
          <cell r="A1136" t="str">
            <v>KIM</v>
          </cell>
        </row>
        <row r="1137">
          <cell r="A1137" t="str">
            <v>KIM</v>
          </cell>
        </row>
        <row r="1138">
          <cell r="A1138" t="str">
            <v>AXON</v>
          </cell>
        </row>
        <row r="1139">
          <cell r="A1139" t="str">
            <v>AXON</v>
          </cell>
        </row>
        <row r="1140">
          <cell r="A1140" t="str">
            <v>AXON</v>
          </cell>
        </row>
        <row r="1141">
          <cell r="A1141" t="str">
            <v>AXON</v>
          </cell>
        </row>
        <row r="1142">
          <cell r="A1142" t="str">
            <v>AXON</v>
          </cell>
        </row>
        <row r="1143">
          <cell r="A1143" t="str">
            <v>SLB</v>
          </cell>
        </row>
        <row r="1144">
          <cell r="A1144" t="str">
            <v>SLB</v>
          </cell>
        </row>
        <row r="1145">
          <cell r="A1145" t="str">
            <v>SLB</v>
          </cell>
        </row>
        <row r="1146">
          <cell r="A1146" t="str">
            <v>SLB</v>
          </cell>
        </row>
        <row r="1147">
          <cell r="A1147" t="str">
            <v>SLB</v>
          </cell>
        </row>
        <row r="1148">
          <cell r="A1148" t="str">
            <v>ES</v>
          </cell>
        </row>
        <row r="1149">
          <cell r="A1149" t="str">
            <v>ES</v>
          </cell>
        </row>
        <row r="1150">
          <cell r="A1150" t="str">
            <v>ES</v>
          </cell>
        </row>
        <row r="1151">
          <cell r="A1151" t="str">
            <v>ES</v>
          </cell>
        </row>
        <row r="1152">
          <cell r="A1152" t="str">
            <v>ES</v>
          </cell>
        </row>
        <row r="1153">
          <cell r="A1153" t="str">
            <v>GL</v>
          </cell>
        </row>
        <row r="1154">
          <cell r="A1154" t="str">
            <v>GL</v>
          </cell>
        </row>
        <row r="1155">
          <cell r="A1155" t="str">
            <v>GL</v>
          </cell>
        </row>
        <row r="1156">
          <cell r="A1156" t="str">
            <v>GL</v>
          </cell>
        </row>
        <row r="1157">
          <cell r="A1157" t="str">
            <v>GL</v>
          </cell>
        </row>
        <row r="1158">
          <cell r="A1158" t="str">
            <v>LEN</v>
          </cell>
        </row>
        <row r="1159">
          <cell r="A1159" t="str">
            <v>LEN</v>
          </cell>
        </row>
        <row r="1160">
          <cell r="A1160" t="str">
            <v>LEN</v>
          </cell>
        </row>
        <row r="1161">
          <cell r="A1161" t="str">
            <v>LEN</v>
          </cell>
        </row>
        <row r="1162">
          <cell r="A1162" t="str">
            <v>LEN</v>
          </cell>
        </row>
        <row r="1163">
          <cell r="A1163" t="str">
            <v>EXPE</v>
          </cell>
        </row>
        <row r="1164">
          <cell r="A1164" t="str">
            <v>EXPE</v>
          </cell>
        </row>
        <row r="1165">
          <cell r="A1165" t="str">
            <v>EXPE</v>
          </cell>
        </row>
        <row r="1166">
          <cell r="A1166" t="str">
            <v>EXPE</v>
          </cell>
        </row>
        <row r="1167">
          <cell r="A1167" t="str">
            <v>EXPE</v>
          </cell>
        </row>
        <row r="1168">
          <cell r="A1168" t="str">
            <v>LDOS</v>
          </cell>
        </row>
        <row r="1169">
          <cell r="A1169" t="str">
            <v>LDOS</v>
          </cell>
        </row>
        <row r="1170">
          <cell r="A1170" t="str">
            <v>LDOS</v>
          </cell>
        </row>
        <row r="1171">
          <cell r="A1171" t="str">
            <v>LDOS</v>
          </cell>
        </row>
        <row r="1172">
          <cell r="A1172" t="str">
            <v>LDOS</v>
          </cell>
        </row>
        <row r="1173">
          <cell r="A1173" t="str">
            <v>CPB</v>
          </cell>
        </row>
        <row r="1174">
          <cell r="A1174" t="str">
            <v>CPB</v>
          </cell>
        </row>
        <row r="1175">
          <cell r="A1175" t="str">
            <v>CPB</v>
          </cell>
        </row>
        <row r="1176">
          <cell r="A1176" t="str">
            <v>CPB</v>
          </cell>
        </row>
        <row r="1177">
          <cell r="A1177" t="str">
            <v>CPB</v>
          </cell>
        </row>
        <row r="1178">
          <cell r="A1178" t="str">
            <v>CME</v>
          </cell>
        </row>
        <row r="1179">
          <cell r="A1179" t="str">
            <v>CME</v>
          </cell>
        </row>
        <row r="1180">
          <cell r="A1180" t="str">
            <v>CME</v>
          </cell>
        </row>
        <row r="1181">
          <cell r="A1181" t="str">
            <v>CME</v>
          </cell>
        </row>
        <row r="1182">
          <cell r="A1182" t="str">
            <v>CME</v>
          </cell>
        </row>
        <row r="1183">
          <cell r="A1183" t="str">
            <v>AME</v>
          </cell>
        </row>
        <row r="1184">
          <cell r="A1184" t="str">
            <v>AME</v>
          </cell>
        </row>
        <row r="1185">
          <cell r="A1185" t="str">
            <v>AME</v>
          </cell>
        </row>
        <row r="1186">
          <cell r="A1186" t="str">
            <v>AME</v>
          </cell>
        </row>
        <row r="1187">
          <cell r="A1187" t="str">
            <v>AME</v>
          </cell>
        </row>
        <row r="1188">
          <cell r="A1188" t="str">
            <v>CI</v>
          </cell>
        </row>
        <row r="1189">
          <cell r="A1189" t="str">
            <v>CI</v>
          </cell>
        </row>
        <row r="1190">
          <cell r="A1190" t="str">
            <v>CI</v>
          </cell>
        </row>
        <row r="1191">
          <cell r="A1191" t="str">
            <v>CI</v>
          </cell>
        </row>
        <row r="1192">
          <cell r="A1192" t="str">
            <v>CI</v>
          </cell>
        </row>
        <row r="1193">
          <cell r="A1193" t="str">
            <v>WST</v>
          </cell>
        </row>
        <row r="1194">
          <cell r="A1194" t="str">
            <v>WST</v>
          </cell>
        </row>
        <row r="1195">
          <cell r="A1195" t="str">
            <v>WST</v>
          </cell>
        </row>
        <row r="1196">
          <cell r="A1196" t="str">
            <v>WST</v>
          </cell>
        </row>
        <row r="1197">
          <cell r="A1197" t="str">
            <v>WST</v>
          </cell>
        </row>
        <row r="1198">
          <cell r="A1198" t="str">
            <v>PTC</v>
          </cell>
        </row>
        <row r="1199">
          <cell r="A1199" t="str">
            <v>PTC</v>
          </cell>
        </row>
        <row r="1200">
          <cell r="A1200" t="str">
            <v>PTC</v>
          </cell>
        </row>
        <row r="1201">
          <cell r="A1201" t="str">
            <v>PTC</v>
          </cell>
        </row>
        <row r="1202">
          <cell r="A1202" t="str">
            <v>PTC</v>
          </cell>
        </row>
        <row r="1203">
          <cell r="A1203" t="str">
            <v>RTX</v>
          </cell>
        </row>
        <row r="1204">
          <cell r="A1204" t="str">
            <v>RTX</v>
          </cell>
        </row>
        <row r="1205">
          <cell r="A1205" t="str">
            <v>RTX</v>
          </cell>
        </row>
        <row r="1206">
          <cell r="A1206" t="str">
            <v>RTX</v>
          </cell>
        </row>
        <row r="1207">
          <cell r="A1207" t="str">
            <v>RTX</v>
          </cell>
        </row>
        <row r="1208">
          <cell r="A1208" t="str">
            <v>DRI</v>
          </cell>
        </row>
        <row r="1209">
          <cell r="A1209" t="str">
            <v>DRI</v>
          </cell>
        </row>
        <row r="1210">
          <cell r="A1210" t="str">
            <v>DRI</v>
          </cell>
        </row>
        <row r="1211">
          <cell r="A1211" t="str">
            <v>DRI</v>
          </cell>
        </row>
        <row r="1212">
          <cell r="A1212" t="str">
            <v>DRI</v>
          </cell>
        </row>
        <row r="1213">
          <cell r="A1213" t="str">
            <v>RVTY</v>
          </cell>
        </row>
        <row r="1214">
          <cell r="A1214" t="str">
            <v>RVTY</v>
          </cell>
        </row>
        <row r="1215">
          <cell r="A1215" t="str">
            <v>RVTY</v>
          </cell>
        </row>
        <row r="1216">
          <cell r="A1216" t="str">
            <v>RVTY</v>
          </cell>
        </row>
        <row r="1217">
          <cell r="A1217" t="str">
            <v>RVTY</v>
          </cell>
        </row>
        <row r="1218">
          <cell r="A1218" t="str">
            <v>PKG</v>
          </cell>
        </row>
        <row r="1219">
          <cell r="A1219" t="str">
            <v>PKG</v>
          </cell>
        </row>
        <row r="1220">
          <cell r="A1220" t="str">
            <v>PKG</v>
          </cell>
        </row>
        <row r="1221">
          <cell r="A1221" t="str">
            <v>PKG</v>
          </cell>
        </row>
        <row r="1222">
          <cell r="A1222" t="str">
            <v>PKG</v>
          </cell>
        </row>
        <row r="1223">
          <cell r="A1223" t="str">
            <v>PAYC</v>
          </cell>
        </row>
        <row r="1224">
          <cell r="A1224" t="str">
            <v>PAYC</v>
          </cell>
        </row>
        <row r="1225">
          <cell r="A1225" t="str">
            <v>PAYC</v>
          </cell>
        </row>
        <row r="1226">
          <cell r="A1226" t="str">
            <v>PAYC</v>
          </cell>
        </row>
        <row r="1227">
          <cell r="A1227" t="str">
            <v>PAYC</v>
          </cell>
        </row>
        <row r="1228">
          <cell r="A1228" t="str">
            <v>ADSK</v>
          </cell>
        </row>
        <row r="1229">
          <cell r="A1229" t="str">
            <v>ADSK</v>
          </cell>
        </row>
        <row r="1230">
          <cell r="A1230" t="str">
            <v>ADSK</v>
          </cell>
        </row>
        <row r="1231">
          <cell r="A1231" t="str">
            <v>ADSK</v>
          </cell>
        </row>
        <row r="1232">
          <cell r="A1232" t="str">
            <v>ADSK</v>
          </cell>
        </row>
        <row r="1233">
          <cell r="A1233" t="str">
            <v>TSCO</v>
          </cell>
        </row>
        <row r="1234">
          <cell r="A1234" t="str">
            <v>TSCO</v>
          </cell>
        </row>
        <row r="1235">
          <cell r="A1235" t="str">
            <v>TSCO</v>
          </cell>
        </row>
        <row r="1236">
          <cell r="A1236" t="str">
            <v>TSCO</v>
          </cell>
        </row>
        <row r="1237">
          <cell r="A1237" t="str">
            <v>TSCO</v>
          </cell>
        </row>
        <row r="1238">
          <cell r="A1238" t="str">
            <v>BRK-B</v>
          </cell>
        </row>
        <row r="1239">
          <cell r="A1239" t="str">
            <v>BRK-B</v>
          </cell>
        </row>
        <row r="1240">
          <cell r="A1240" t="str">
            <v>BRK-B</v>
          </cell>
        </row>
        <row r="1241">
          <cell r="A1241" t="str">
            <v>BRK-B</v>
          </cell>
        </row>
        <row r="1242">
          <cell r="A1242" t="str">
            <v>BRK-B</v>
          </cell>
        </row>
        <row r="1243">
          <cell r="A1243" t="str">
            <v>V</v>
          </cell>
        </row>
        <row r="1244">
          <cell r="A1244" t="str">
            <v>V</v>
          </cell>
        </row>
        <row r="1245">
          <cell r="A1245" t="str">
            <v>V</v>
          </cell>
        </row>
        <row r="1246">
          <cell r="A1246" t="str">
            <v>V</v>
          </cell>
        </row>
        <row r="1247">
          <cell r="A1247" t="str">
            <v>V</v>
          </cell>
        </row>
        <row r="1248">
          <cell r="A1248" t="str">
            <v>AMAT</v>
          </cell>
        </row>
        <row r="1249">
          <cell r="A1249" t="str">
            <v>AMAT</v>
          </cell>
        </row>
        <row r="1250">
          <cell r="A1250" t="str">
            <v>AMAT</v>
          </cell>
        </row>
        <row r="1251">
          <cell r="A1251" t="str">
            <v>AMAT</v>
          </cell>
        </row>
        <row r="1252">
          <cell r="A1252" t="str">
            <v>AMAT</v>
          </cell>
        </row>
        <row r="1253">
          <cell r="A1253" t="str">
            <v>PPL</v>
          </cell>
        </row>
        <row r="1254">
          <cell r="A1254" t="str">
            <v>PPL</v>
          </cell>
        </row>
        <row r="1255">
          <cell r="A1255" t="str">
            <v>PPL</v>
          </cell>
        </row>
        <row r="1256">
          <cell r="A1256" t="str">
            <v>PPL</v>
          </cell>
        </row>
        <row r="1257">
          <cell r="A1257" t="str">
            <v>PPL</v>
          </cell>
        </row>
        <row r="1258">
          <cell r="A1258" t="str">
            <v>FOX</v>
          </cell>
        </row>
        <row r="1259">
          <cell r="A1259" t="str">
            <v>FOX</v>
          </cell>
        </row>
        <row r="1260">
          <cell r="A1260" t="str">
            <v>FOX</v>
          </cell>
        </row>
        <row r="1261">
          <cell r="A1261" t="str">
            <v>FOX</v>
          </cell>
        </row>
        <row r="1262">
          <cell r="A1262" t="str">
            <v>FOX</v>
          </cell>
        </row>
        <row r="1263">
          <cell r="A1263" t="str">
            <v>AZO</v>
          </cell>
        </row>
        <row r="1264">
          <cell r="A1264" t="str">
            <v>AZO</v>
          </cell>
        </row>
        <row r="1265">
          <cell r="A1265" t="str">
            <v>AZO</v>
          </cell>
        </row>
        <row r="1266">
          <cell r="A1266" t="str">
            <v>AZO</v>
          </cell>
        </row>
        <row r="1267">
          <cell r="A1267" t="str">
            <v>AZO</v>
          </cell>
        </row>
        <row r="1268">
          <cell r="A1268" t="str">
            <v>NTRS</v>
          </cell>
        </row>
        <row r="1269">
          <cell r="A1269" t="str">
            <v>NTRS</v>
          </cell>
        </row>
        <row r="1270">
          <cell r="A1270" t="str">
            <v>NTRS</v>
          </cell>
        </row>
        <row r="1271">
          <cell r="A1271" t="str">
            <v>NTRS</v>
          </cell>
        </row>
        <row r="1272">
          <cell r="A1272" t="str">
            <v>NTRS</v>
          </cell>
        </row>
        <row r="1273">
          <cell r="A1273" t="str">
            <v>ADBE</v>
          </cell>
        </row>
        <row r="1274">
          <cell r="A1274" t="str">
            <v>ADBE</v>
          </cell>
        </row>
        <row r="1275">
          <cell r="A1275" t="str">
            <v>ADBE</v>
          </cell>
        </row>
        <row r="1276">
          <cell r="A1276" t="str">
            <v>ADBE</v>
          </cell>
        </row>
        <row r="1277">
          <cell r="A1277" t="str">
            <v>ADBE</v>
          </cell>
        </row>
        <row r="1278">
          <cell r="A1278" t="str">
            <v>HOLX</v>
          </cell>
        </row>
        <row r="1279">
          <cell r="A1279" t="str">
            <v>HOLX</v>
          </cell>
        </row>
        <row r="1280">
          <cell r="A1280" t="str">
            <v>HOLX</v>
          </cell>
        </row>
        <row r="1281">
          <cell r="A1281" t="str">
            <v>HOLX</v>
          </cell>
        </row>
        <row r="1282">
          <cell r="A1282" t="str">
            <v>HOLX</v>
          </cell>
        </row>
        <row r="1283">
          <cell r="A1283" t="str">
            <v>PEP</v>
          </cell>
        </row>
        <row r="1284">
          <cell r="A1284" t="str">
            <v>PEP</v>
          </cell>
        </row>
        <row r="1285">
          <cell r="A1285" t="str">
            <v>PEP</v>
          </cell>
        </row>
        <row r="1286">
          <cell r="A1286" t="str">
            <v>PEP</v>
          </cell>
        </row>
        <row r="1287">
          <cell r="A1287" t="str">
            <v>PEP</v>
          </cell>
        </row>
        <row r="1288">
          <cell r="A1288" t="str">
            <v>STE</v>
          </cell>
        </row>
        <row r="1289">
          <cell r="A1289" t="str">
            <v>STE</v>
          </cell>
        </row>
        <row r="1290">
          <cell r="A1290" t="str">
            <v>STE</v>
          </cell>
        </row>
        <row r="1291">
          <cell r="A1291" t="str">
            <v>STE</v>
          </cell>
        </row>
        <row r="1292">
          <cell r="A1292" t="str">
            <v>STE</v>
          </cell>
        </row>
        <row r="1293">
          <cell r="A1293" t="str">
            <v>C</v>
          </cell>
        </row>
        <row r="1294">
          <cell r="A1294" t="str">
            <v>C</v>
          </cell>
        </row>
        <row r="1295">
          <cell r="A1295" t="str">
            <v>C</v>
          </cell>
        </row>
        <row r="1296">
          <cell r="A1296" t="str">
            <v>C</v>
          </cell>
        </row>
        <row r="1297">
          <cell r="A1297" t="str">
            <v>C</v>
          </cell>
        </row>
        <row r="1298">
          <cell r="A1298" t="str">
            <v>EQT</v>
          </cell>
        </row>
        <row r="1299">
          <cell r="A1299" t="str">
            <v>EQT</v>
          </cell>
        </row>
        <row r="1300">
          <cell r="A1300" t="str">
            <v>EQT</v>
          </cell>
        </row>
        <row r="1301">
          <cell r="A1301" t="str">
            <v>EQT</v>
          </cell>
        </row>
        <row r="1302">
          <cell r="A1302" t="str">
            <v>EQT</v>
          </cell>
        </row>
        <row r="1303">
          <cell r="A1303" t="str">
            <v>STZ</v>
          </cell>
        </row>
        <row r="1304">
          <cell r="A1304" t="str">
            <v>STZ</v>
          </cell>
        </row>
        <row r="1305">
          <cell r="A1305" t="str">
            <v>STZ</v>
          </cell>
        </row>
        <row r="1306">
          <cell r="A1306" t="str">
            <v>STZ</v>
          </cell>
        </row>
        <row r="1307">
          <cell r="A1307" t="str">
            <v>STZ</v>
          </cell>
        </row>
        <row r="1308">
          <cell r="A1308" t="str">
            <v>CB</v>
          </cell>
        </row>
        <row r="1309">
          <cell r="A1309" t="str">
            <v>CB</v>
          </cell>
        </row>
        <row r="1310">
          <cell r="A1310" t="str">
            <v>CB</v>
          </cell>
        </row>
        <row r="1311">
          <cell r="A1311" t="str">
            <v>CB</v>
          </cell>
        </row>
        <row r="1312">
          <cell r="A1312" t="str">
            <v>CB</v>
          </cell>
        </row>
        <row r="1313">
          <cell r="A1313" t="str">
            <v>SNA</v>
          </cell>
        </row>
        <row r="1314">
          <cell r="A1314" t="str">
            <v>SNA</v>
          </cell>
        </row>
        <row r="1315">
          <cell r="A1315" t="str">
            <v>SNA</v>
          </cell>
        </row>
        <row r="1316">
          <cell r="A1316" t="str">
            <v>SNA</v>
          </cell>
        </row>
        <row r="1317">
          <cell r="A1317" t="str">
            <v>SNA</v>
          </cell>
        </row>
        <row r="1318">
          <cell r="A1318" t="str">
            <v>WBD</v>
          </cell>
        </row>
        <row r="1319">
          <cell r="A1319" t="str">
            <v>WBD</v>
          </cell>
        </row>
        <row r="1320">
          <cell r="A1320" t="str">
            <v>WBD</v>
          </cell>
        </row>
        <row r="1321">
          <cell r="A1321" t="str">
            <v>WBD</v>
          </cell>
        </row>
        <row r="1322">
          <cell r="A1322" t="str">
            <v>WBD</v>
          </cell>
        </row>
        <row r="1323">
          <cell r="A1323" t="str">
            <v>HRL</v>
          </cell>
        </row>
        <row r="1324">
          <cell r="A1324" t="str">
            <v>HRL</v>
          </cell>
        </row>
        <row r="1325">
          <cell r="A1325" t="str">
            <v>HRL</v>
          </cell>
        </row>
        <row r="1326">
          <cell r="A1326" t="str">
            <v>HRL</v>
          </cell>
        </row>
        <row r="1327">
          <cell r="A1327" t="str">
            <v>HRL</v>
          </cell>
        </row>
        <row r="1328">
          <cell r="A1328" t="str">
            <v>STX</v>
          </cell>
        </row>
        <row r="1329">
          <cell r="A1329" t="str">
            <v>STX</v>
          </cell>
        </row>
        <row r="1330">
          <cell r="A1330" t="str">
            <v>STX</v>
          </cell>
        </row>
        <row r="1331">
          <cell r="A1331" t="str">
            <v>STX</v>
          </cell>
        </row>
        <row r="1332">
          <cell r="A1332" t="str">
            <v>STX</v>
          </cell>
        </row>
        <row r="1333">
          <cell r="A1333" t="str">
            <v>EIX</v>
          </cell>
        </row>
        <row r="1334">
          <cell r="A1334" t="str">
            <v>EIX</v>
          </cell>
        </row>
        <row r="1335">
          <cell r="A1335" t="str">
            <v>EIX</v>
          </cell>
        </row>
        <row r="1336">
          <cell r="A1336" t="str">
            <v>EIX</v>
          </cell>
        </row>
        <row r="1337">
          <cell r="A1337" t="str">
            <v>EIX</v>
          </cell>
        </row>
        <row r="1338">
          <cell r="A1338" t="str">
            <v>PCG</v>
          </cell>
        </row>
        <row r="1339">
          <cell r="A1339" t="str">
            <v>PCG</v>
          </cell>
        </row>
        <row r="1340">
          <cell r="A1340" t="str">
            <v>PCG</v>
          </cell>
        </row>
        <row r="1341">
          <cell r="A1341" t="str">
            <v>PCG</v>
          </cell>
        </row>
        <row r="1342">
          <cell r="A1342" t="str">
            <v>PCG</v>
          </cell>
        </row>
        <row r="1343">
          <cell r="A1343" t="str">
            <v>NWSA</v>
          </cell>
        </row>
        <row r="1344">
          <cell r="A1344" t="str">
            <v>NWSA</v>
          </cell>
        </row>
        <row r="1345">
          <cell r="A1345" t="str">
            <v>NWSA</v>
          </cell>
        </row>
        <row r="1346">
          <cell r="A1346" t="str">
            <v>NWSA</v>
          </cell>
        </row>
        <row r="1347">
          <cell r="A1347" t="str">
            <v>NWSA</v>
          </cell>
        </row>
        <row r="1348">
          <cell r="A1348" t="str">
            <v>TAP</v>
          </cell>
        </row>
        <row r="1349">
          <cell r="A1349" t="str">
            <v>TAP</v>
          </cell>
        </row>
        <row r="1350">
          <cell r="A1350" t="str">
            <v>TAP</v>
          </cell>
        </row>
        <row r="1351">
          <cell r="A1351" t="str">
            <v>TAP</v>
          </cell>
        </row>
        <row r="1352">
          <cell r="A1352" t="str">
            <v>TAP</v>
          </cell>
        </row>
        <row r="1353">
          <cell r="A1353" t="str">
            <v>NEM</v>
          </cell>
        </row>
        <row r="1354">
          <cell r="A1354" t="str">
            <v>NEM</v>
          </cell>
        </row>
        <row r="1355">
          <cell r="A1355" t="str">
            <v>NEM</v>
          </cell>
        </row>
        <row r="1356">
          <cell r="A1356" t="str">
            <v>NEM</v>
          </cell>
        </row>
        <row r="1357">
          <cell r="A1357" t="str">
            <v>NEM</v>
          </cell>
        </row>
        <row r="1358">
          <cell r="A1358" t="str">
            <v>CTAS</v>
          </cell>
        </row>
        <row r="1359">
          <cell r="A1359" t="str">
            <v>CTAS</v>
          </cell>
        </row>
        <row r="1360">
          <cell r="A1360" t="str">
            <v>CTAS</v>
          </cell>
        </row>
        <row r="1361">
          <cell r="A1361" t="str">
            <v>CTAS</v>
          </cell>
        </row>
        <row r="1362">
          <cell r="A1362" t="str">
            <v>CTAS</v>
          </cell>
        </row>
        <row r="1363">
          <cell r="A1363" t="str">
            <v>MSFT</v>
          </cell>
        </row>
        <row r="1364">
          <cell r="A1364" t="str">
            <v>MSFT</v>
          </cell>
        </row>
        <row r="1365">
          <cell r="A1365" t="str">
            <v>MSFT</v>
          </cell>
        </row>
        <row r="1366">
          <cell r="A1366" t="str">
            <v>MSFT</v>
          </cell>
        </row>
        <row r="1367">
          <cell r="A1367" t="str">
            <v>MSFT</v>
          </cell>
        </row>
        <row r="1368">
          <cell r="A1368" t="str">
            <v>PNW</v>
          </cell>
        </row>
        <row r="1369">
          <cell r="A1369" t="str">
            <v>PNW</v>
          </cell>
        </row>
        <row r="1370">
          <cell r="A1370" t="str">
            <v>PNW</v>
          </cell>
        </row>
        <row r="1371">
          <cell r="A1371" t="str">
            <v>PNW</v>
          </cell>
        </row>
        <row r="1372">
          <cell r="A1372" t="str">
            <v>PNW</v>
          </cell>
        </row>
        <row r="1373">
          <cell r="A1373" t="str">
            <v>SHW</v>
          </cell>
        </row>
        <row r="1374">
          <cell r="A1374" t="str">
            <v>SHW</v>
          </cell>
        </row>
        <row r="1375">
          <cell r="A1375" t="str">
            <v>SHW</v>
          </cell>
        </row>
        <row r="1376">
          <cell r="A1376" t="str">
            <v>SHW</v>
          </cell>
        </row>
        <row r="1377">
          <cell r="A1377" t="str">
            <v>SHW</v>
          </cell>
        </row>
        <row r="1378">
          <cell r="A1378" t="str">
            <v>D</v>
          </cell>
        </row>
        <row r="1379">
          <cell r="A1379" t="str">
            <v>D</v>
          </cell>
        </row>
        <row r="1380">
          <cell r="A1380" t="str">
            <v>D</v>
          </cell>
        </row>
        <row r="1381">
          <cell r="A1381" t="str">
            <v>D</v>
          </cell>
        </row>
        <row r="1382">
          <cell r="A1382" t="str">
            <v>D</v>
          </cell>
        </row>
        <row r="1383">
          <cell r="A1383" t="str">
            <v>WYNN</v>
          </cell>
        </row>
        <row r="1384">
          <cell r="A1384" t="str">
            <v>WYNN</v>
          </cell>
        </row>
        <row r="1385">
          <cell r="A1385" t="str">
            <v>WYNN</v>
          </cell>
        </row>
        <row r="1386">
          <cell r="A1386" t="str">
            <v>WYNN</v>
          </cell>
        </row>
        <row r="1387">
          <cell r="A1387" t="str">
            <v>WYNN</v>
          </cell>
        </row>
        <row r="1388">
          <cell r="A1388" t="str">
            <v>WMT</v>
          </cell>
        </row>
        <row r="1389">
          <cell r="A1389" t="str">
            <v>WMT</v>
          </cell>
        </row>
        <row r="1390">
          <cell r="A1390" t="str">
            <v>WMT</v>
          </cell>
        </row>
        <row r="1391">
          <cell r="A1391" t="str">
            <v>WMT</v>
          </cell>
        </row>
        <row r="1392">
          <cell r="A1392" t="str">
            <v>WMT</v>
          </cell>
        </row>
        <row r="1393">
          <cell r="A1393" t="str">
            <v>CSX</v>
          </cell>
        </row>
        <row r="1394">
          <cell r="A1394" t="str">
            <v>CSX</v>
          </cell>
        </row>
        <row r="1395">
          <cell r="A1395" t="str">
            <v>CSX</v>
          </cell>
        </row>
        <row r="1396">
          <cell r="A1396" t="str">
            <v>CSX</v>
          </cell>
        </row>
        <row r="1397">
          <cell r="A1397" t="str">
            <v>CSX</v>
          </cell>
        </row>
        <row r="1398">
          <cell r="A1398" t="str">
            <v>ALLE</v>
          </cell>
        </row>
        <row r="1399">
          <cell r="A1399" t="str">
            <v>ALLE</v>
          </cell>
        </row>
        <row r="1400">
          <cell r="A1400" t="str">
            <v>ALLE</v>
          </cell>
        </row>
        <row r="1401">
          <cell r="A1401" t="str">
            <v>ALLE</v>
          </cell>
        </row>
        <row r="1402">
          <cell r="A1402" t="str">
            <v>ALLE</v>
          </cell>
        </row>
        <row r="1403">
          <cell r="A1403" t="str">
            <v>HSIC</v>
          </cell>
        </row>
        <row r="1404">
          <cell r="A1404" t="str">
            <v>HSIC</v>
          </cell>
        </row>
        <row r="1405">
          <cell r="A1405" t="str">
            <v>HSIC</v>
          </cell>
        </row>
        <row r="1406">
          <cell r="A1406" t="str">
            <v>HSIC</v>
          </cell>
        </row>
        <row r="1407">
          <cell r="A1407" t="str">
            <v>HSIC</v>
          </cell>
        </row>
        <row r="1408">
          <cell r="A1408" t="str">
            <v>EMN</v>
          </cell>
        </row>
        <row r="1409">
          <cell r="A1409" t="str">
            <v>EMN</v>
          </cell>
        </row>
        <row r="1410">
          <cell r="A1410" t="str">
            <v>EMN</v>
          </cell>
        </row>
        <row r="1411">
          <cell r="A1411" t="str">
            <v>EMN</v>
          </cell>
        </row>
        <row r="1412">
          <cell r="A1412" t="str">
            <v>EMN</v>
          </cell>
        </row>
        <row r="1413">
          <cell r="A1413" t="str">
            <v>DUK</v>
          </cell>
        </row>
        <row r="1414">
          <cell r="A1414" t="str">
            <v>DUK</v>
          </cell>
        </row>
        <row r="1415">
          <cell r="A1415" t="str">
            <v>DUK</v>
          </cell>
        </row>
        <row r="1416">
          <cell r="A1416" t="str">
            <v>DUK</v>
          </cell>
        </row>
        <row r="1417">
          <cell r="A1417" t="str">
            <v>DUK</v>
          </cell>
        </row>
        <row r="1418">
          <cell r="A1418" t="str">
            <v>SYK</v>
          </cell>
        </row>
        <row r="1419">
          <cell r="A1419" t="str">
            <v>SYK</v>
          </cell>
        </row>
        <row r="1420">
          <cell r="A1420" t="str">
            <v>SYK</v>
          </cell>
        </row>
        <row r="1421">
          <cell r="A1421" t="str">
            <v>SYK</v>
          </cell>
        </row>
        <row r="1422">
          <cell r="A1422" t="str">
            <v>SYK</v>
          </cell>
        </row>
        <row r="1423">
          <cell r="A1423" t="str">
            <v>DHI</v>
          </cell>
        </row>
        <row r="1424">
          <cell r="A1424" t="str">
            <v>DHI</v>
          </cell>
        </row>
        <row r="1425">
          <cell r="A1425" t="str">
            <v>DHI</v>
          </cell>
        </row>
        <row r="1426">
          <cell r="A1426" t="str">
            <v>DHI</v>
          </cell>
        </row>
        <row r="1427">
          <cell r="A1427" t="str">
            <v>DHI</v>
          </cell>
        </row>
        <row r="1428">
          <cell r="A1428" t="str">
            <v>KDP</v>
          </cell>
        </row>
        <row r="1429">
          <cell r="A1429" t="str">
            <v>KDP</v>
          </cell>
        </row>
        <row r="1430">
          <cell r="A1430" t="str">
            <v>KDP</v>
          </cell>
        </row>
        <row r="1431">
          <cell r="A1431" t="str">
            <v>KDP</v>
          </cell>
        </row>
        <row r="1432">
          <cell r="A1432" t="str">
            <v>KDP</v>
          </cell>
        </row>
        <row r="1433">
          <cell r="A1433" t="str">
            <v>HIG</v>
          </cell>
        </row>
        <row r="1434">
          <cell r="A1434" t="str">
            <v>HIG</v>
          </cell>
        </row>
        <row r="1435">
          <cell r="A1435" t="str">
            <v>HIG</v>
          </cell>
        </row>
        <row r="1436">
          <cell r="A1436" t="str">
            <v>HIG</v>
          </cell>
        </row>
        <row r="1437">
          <cell r="A1437" t="str">
            <v>HIG</v>
          </cell>
        </row>
        <row r="1438">
          <cell r="A1438" t="str">
            <v>INVH</v>
          </cell>
        </row>
        <row r="1439">
          <cell r="A1439" t="str">
            <v>INVH</v>
          </cell>
        </row>
        <row r="1440">
          <cell r="A1440" t="str">
            <v>INVH</v>
          </cell>
        </row>
        <row r="1441">
          <cell r="A1441" t="str">
            <v>INVH</v>
          </cell>
        </row>
        <row r="1442">
          <cell r="A1442" t="str">
            <v>INVH</v>
          </cell>
        </row>
        <row r="1443">
          <cell r="A1443" t="str">
            <v>LLY</v>
          </cell>
        </row>
        <row r="1444">
          <cell r="A1444" t="str">
            <v>LLY</v>
          </cell>
        </row>
        <row r="1445">
          <cell r="A1445" t="str">
            <v>LLY</v>
          </cell>
        </row>
        <row r="1446">
          <cell r="A1446" t="str">
            <v>LLY</v>
          </cell>
        </row>
        <row r="1447">
          <cell r="A1447" t="str">
            <v>LLY</v>
          </cell>
        </row>
        <row r="1448">
          <cell r="A1448" t="str">
            <v>PFG</v>
          </cell>
        </row>
        <row r="1449">
          <cell r="A1449" t="str">
            <v>PFG</v>
          </cell>
        </row>
        <row r="1450">
          <cell r="A1450" t="str">
            <v>PFG</v>
          </cell>
        </row>
        <row r="1451">
          <cell r="A1451" t="str">
            <v>PFG</v>
          </cell>
        </row>
        <row r="1452">
          <cell r="A1452" t="str">
            <v>PFG</v>
          </cell>
        </row>
        <row r="1453">
          <cell r="A1453" t="str">
            <v>MTD</v>
          </cell>
        </row>
        <row r="1454">
          <cell r="A1454" t="str">
            <v>MTD</v>
          </cell>
        </row>
        <row r="1455">
          <cell r="A1455" t="str">
            <v>MTD</v>
          </cell>
        </row>
        <row r="1456">
          <cell r="A1456" t="str">
            <v>MTD</v>
          </cell>
        </row>
        <row r="1457">
          <cell r="A1457" t="str">
            <v>MTD</v>
          </cell>
        </row>
        <row r="1458">
          <cell r="A1458" t="str">
            <v>DE</v>
          </cell>
        </row>
        <row r="1459">
          <cell r="A1459" t="str">
            <v>DE</v>
          </cell>
        </row>
        <row r="1460">
          <cell r="A1460" t="str">
            <v>DE</v>
          </cell>
        </row>
        <row r="1461">
          <cell r="A1461" t="str">
            <v>DE</v>
          </cell>
        </row>
        <row r="1462">
          <cell r="A1462" t="str">
            <v>DE</v>
          </cell>
        </row>
        <row r="1463">
          <cell r="A1463" t="str">
            <v>APD</v>
          </cell>
        </row>
        <row r="1464">
          <cell r="A1464" t="str">
            <v>APD</v>
          </cell>
        </row>
        <row r="1465">
          <cell r="A1465" t="str">
            <v>APD</v>
          </cell>
        </row>
        <row r="1466">
          <cell r="A1466" t="str">
            <v>APD</v>
          </cell>
        </row>
        <row r="1467">
          <cell r="A1467" t="str">
            <v>APD</v>
          </cell>
        </row>
        <row r="1468">
          <cell r="A1468" t="str">
            <v>ETN</v>
          </cell>
        </row>
        <row r="1469">
          <cell r="A1469" t="str">
            <v>ETN</v>
          </cell>
        </row>
        <row r="1470">
          <cell r="A1470" t="str">
            <v>ETN</v>
          </cell>
        </row>
        <row r="1471">
          <cell r="A1471" t="str">
            <v>ETN</v>
          </cell>
        </row>
        <row r="1472">
          <cell r="A1472" t="str">
            <v>ETN</v>
          </cell>
        </row>
        <row r="1473">
          <cell r="A1473" t="str">
            <v>ZBRA</v>
          </cell>
        </row>
        <row r="1474">
          <cell r="A1474" t="str">
            <v>ZBRA</v>
          </cell>
        </row>
        <row r="1475">
          <cell r="A1475" t="str">
            <v>ZBRA</v>
          </cell>
        </row>
        <row r="1476">
          <cell r="A1476" t="str">
            <v>ZBRA</v>
          </cell>
        </row>
        <row r="1477">
          <cell r="A1477" t="str">
            <v>ZBRA</v>
          </cell>
        </row>
        <row r="1478">
          <cell r="A1478" t="str">
            <v>FTNT</v>
          </cell>
        </row>
        <row r="1479">
          <cell r="A1479" t="str">
            <v>FTNT</v>
          </cell>
        </row>
        <row r="1480">
          <cell r="A1480" t="str">
            <v>FTNT</v>
          </cell>
        </row>
        <row r="1481">
          <cell r="A1481" t="str">
            <v>FTNT</v>
          </cell>
        </row>
        <row r="1482">
          <cell r="A1482" t="str">
            <v>FTNT</v>
          </cell>
        </row>
        <row r="1483">
          <cell r="A1483" t="str">
            <v>ALGN</v>
          </cell>
        </row>
        <row r="1484">
          <cell r="A1484" t="str">
            <v>ALGN</v>
          </cell>
        </row>
        <row r="1485">
          <cell r="A1485" t="str">
            <v>ALGN</v>
          </cell>
        </row>
        <row r="1486">
          <cell r="A1486" t="str">
            <v>ALGN</v>
          </cell>
        </row>
        <row r="1487">
          <cell r="A1487" t="str">
            <v>ALGN</v>
          </cell>
        </row>
        <row r="1488">
          <cell r="A1488" t="str">
            <v>FDX</v>
          </cell>
        </row>
        <row r="1489">
          <cell r="A1489" t="str">
            <v>FDX</v>
          </cell>
        </row>
        <row r="1490">
          <cell r="A1490" t="str">
            <v>FDX</v>
          </cell>
        </row>
        <row r="1491">
          <cell r="A1491" t="str">
            <v>FDX</v>
          </cell>
        </row>
        <row r="1492">
          <cell r="A1492" t="str">
            <v>FDX</v>
          </cell>
        </row>
        <row r="1493">
          <cell r="A1493" t="str">
            <v>AIZ</v>
          </cell>
        </row>
        <row r="1494">
          <cell r="A1494" t="str">
            <v>AIZ</v>
          </cell>
        </row>
        <row r="1495">
          <cell r="A1495" t="str">
            <v>AIZ</v>
          </cell>
        </row>
        <row r="1496">
          <cell r="A1496" t="str">
            <v>AIZ</v>
          </cell>
        </row>
        <row r="1497">
          <cell r="A1497" t="str">
            <v>AIZ</v>
          </cell>
        </row>
        <row r="1498">
          <cell r="A1498" t="str">
            <v>MKC</v>
          </cell>
        </row>
        <row r="1499">
          <cell r="A1499" t="str">
            <v>MKC</v>
          </cell>
        </row>
        <row r="1500">
          <cell r="A1500" t="str">
            <v>MKC</v>
          </cell>
        </row>
        <row r="1501">
          <cell r="A1501" t="str">
            <v>MKC</v>
          </cell>
        </row>
        <row r="1502">
          <cell r="A1502" t="str">
            <v>MKC</v>
          </cell>
        </row>
        <row r="1503">
          <cell r="A1503" t="str">
            <v>TRV</v>
          </cell>
        </row>
        <row r="1504">
          <cell r="A1504" t="str">
            <v>TRV</v>
          </cell>
        </row>
        <row r="1505">
          <cell r="A1505" t="str">
            <v>TRV</v>
          </cell>
        </row>
        <row r="1506">
          <cell r="A1506" t="str">
            <v>TRV</v>
          </cell>
        </row>
        <row r="1507">
          <cell r="A1507" t="str">
            <v>TRV</v>
          </cell>
        </row>
        <row r="1508">
          <cell r="A1508" t="str">
            <v>LUV</v>
          </cell>
        </row>
        <row r="1509">
          <cell r="A1509" t="str">
            <v>LUV</v>
          </cell>
        </row>
        <row r="1510">
          <cell r="A1510" t="str">
            <v>LUV</v>
          </cell>
        </row>
        <row r="1511">
          <cell r="A1511" t="str">
            <v>LUV</v>
          </cell>
        </row>
        <row r="1512">
          <cell r="A1512" t="str">
            <v>LUV</v>
          </cell>
        </row>
        <row r="1513">
          <cell r="A1513" t="str">
            <v>TTWO</v>
          </cell>
        </row>
        <row r="1514">
          <cell r="A1514" t="str">
            <v>TTWO</v>
          </cell>
        </row>
        <row r="1515">
          <cell r="A1515" t="str">
            <v>TTWO</v>
          </cell>
        </row>
        <row r="1516">
          <cell r="A1516" t="str">
            <v>TTWO</v>
          </cell>
        </row>
        <row r="1517">
          <cell r="A1517" t="str">
            <v>TTWO</v>
          </cell>
        </row>
        <row r="1518">
          <cell r="A1518" t="str">
            <v>NRG</v>
          </cell>
        </row>
        <row r="1519">
          <cell r="A1519" t="str">
            <v>NRG</v>
          </cell>
        </row>
        <row r="1520">
          <cell r="A1520" t="str">
            <v>NRG</v>
          </cell>
        </row>
        <row r="1521">
          <cell r="A1521" t="str">
            <v>NRG</v>
          </cell>
        </row>
        <row r="1522">
          <cell r="A1522" t="str">
            <v>NRG</v>
          </cell>
        </row>
        <row r="1523">
          <cell r="A1523" t="str">
            <v>NWS</v>
          </cell>
        </row>
        <row r="1524">
          <cell r="A1524" t="str">
            <v>NWS</v>
          </cell>
        </row>
        <row r="1525">
          <cell r="A1525" t="str">
            <v>NWS</v>
          </cell>
        </row>
        <row r="1526">
          <cell r="A1526" t="str">
            <v>NWS</v>
          </cell>
        </row>
        <row r="1527">
          <cell r="A1527" t="str">
            <v>NWS</v>
          </cell>
        </row>
        <row r="1528">
          <cell r="A1528" t="str">
            <v>MSCI</v>
          </cell>
        </row>
        <row r="1529">
          <cell r="A1529" t="str">
            <v>MSCI</v>
          </cell>
        </row>
        <row r="1530">
          <cell r="A1530" t="str">
            <v>MSCI</v>
          </cell>
        </row>
        <row r="1531">
          <cell r="A1531" t="str">
            <v>MSCI</v>
          </cell>
        </row>
        <row r="1532">
          <cell r="A1532" t="str">
            <v>MSCI</v>
          </cell>
        </row>
        <row r="1533">
          <cell r="A1533" t="str">
            <v>MTCH</v>
          </cell>
        </row>
        <row r="1534">
          <cell r="A1534" t="str">
            <v>MTCH</v>
          </cell>
        </row>
        <row r="1535">
          <cell r="A1535" t="str">
            <v>MTCH</v>
          </cell>
        </row>
        <row r="1536">
          <cell r="A1536" t="str">
            <v>MTCH</v>
          </cell>
        </row>
        <row r="1537">
          <cell r="A1537" t="str">
            <v>MTCH</v>
          </cell>
        </row>
        <row r="1538">
          <cell r="A1538" t="str">
            <v>IVZ</v>
          </cell>
        </row>
        <row r="1539">
          <cell r="A1539" t="str">
            <v>IVZ</v>
          </cell>
        </row>
        <row r="1540">
          <cell r="A1540" t="str">
            <v>IVZ</v>
          </cell>
        </row>
        <row r="1541">
          <cell r="A1541" t="str">
            <v>IVZ</v>
          </cell>
        </row>
        <row r="1542">
          <cell r="A1542" t="str">
            <v>IVZ</v>
          </cell>
        </row>
        <row r="1543">
          <cell r="A1543" t="str">
            <v>POOL</v>
          </cell>
        </row>
        <row r="1544">
          <cell r="A1544" t="str">
            <v>POOL</v>
          </cell>
        </row>
        <row r="1545">
          <cell r="A1545" t="str">
            <v>POOL</v>
          </cell>
        </row>
        <row r="1546">
          <cell r="A1546" t="str">
            <v>POOL</v>
          </cell>
        </row>
        <row r="1547">
          <cell r="A1547" t="str">
            <v>POOL</v>
          </cell>
        </row>
        <row r="1548">
          <cell r="A1548" t="str">
            <v>CNP</v>
          </cell>
        </row>
        <row r="1549">
          <cell r="A1549" t="str">
            <v>CNP</v>
          </cell>
        </row>
        <row r="1550">
          <cell r="A1550" t="str">
            <v>CNP</v>
          </cell>
        </row>
        <row r="1551">
          <cell r="A1551" t="str">
            <v>CNP</v>
          </cell>
        </row>
        <row r="1552">
          <cell r="A1552" t="str">
            <v>CNP</v>
          </cell>
        </row>
        <row r="1553">
          <cell r="A1553" t="str">
            <v>TT</v>
          </cell>
        </row>
        <row r="1554">
          <cell r="A1554" t="str">
            <v>TT</v>
          </cell>
        </row>
        <row r="1555">
          <cell r="A1555" t="str">
            <v>TT</v>
          </cell>
        </row>
        <row r="1556">
          <cell r="A1556" t="str">
            <v>TT</v>
          </cell>
        </row>
        <row r="1557">
          <cell r="A1557" t="str">
            <v>TT</v>
          </cell>
        </row>
        <row r="1558">
          <cell r="A1558" t="str">
            <v>CVS</v>
          </cell>
        </row>
        <row r="1559">
          <cell r="A1559" t="str">
            <v>CVS</v>
          </cell>
        </row>
        <row r="1560">
          <cell r="A1560" t="str">
            <v>CVS</v>
          </cell>
        </row>
        <row r="1561">
          <cell r="A1561" t="str">
            <v>CVS</v>
          </cell>
        </row>
        <row r="1562">
          <cell r="A1562" t="str">
            <v>CVS</v>
          </cell>
        </row>
        <row r="1563">
          <cell r="A1563" t="str">
            <v>FFIV</v>
          </cell>
        </row>
        <row r="1564">
          <cell r="A1564" t="str">
            <v>FFIV</v>
          </cell>
        </row>
        <row r="1565">
          <cell r="A1565" t="str">
            <v>FFIV</v>
          </cell>
        </row>
        <row r="1566">
          <cell r="A1566" t="str">
            <v>FFIV</v>
          </cell>
        </row>
        <row r="1567">
          <cell r="A1567" t="str">
            <v>FFIV</v>
          </cell>
        </row>
        <row r="1568">
          <cell r="A1568" t="str">
            <v>WAT</v>
          </cell>
        </row>
        <row r="1569">
          <cell r="A1569" t="str">
            <v>WAT</v>
          </cell>
        </row>
        <row r="1570">
          <cell r="A1570" t="str">
            <v>WAT</v>
          </cell>
        </row>
        <row r="1571">
          <cell r="A1571" t="str">
            <v>WAT</v>
          </cell>
        </row>
        <row r="1572">
          <cell r="A1572" t="str">
            <v>WAT</v>
          </cell>
        </row>
        <row r="1573">
          <cell r="A1573" t="str">
            <v>ETR</v>
          </cell>
        </row>
        <row r="1574">
          <cell r="A1574" t="str">
            <v>ETR</v>
          </cell>
        </row>
        <row r="1575">
          <cell r="A1575" t="str">
            <v>ETR</v>
          </cell>
        </row>
        <row r="1576">
          <cell r="A1576" t="str">
            <v>ETR</v>
          </cell>
        </row>
        <row r="1577">
          <cell r="A1577" t="str">
            <v>ETR</v>
          </cell>
        </row>
        <row r="1578">
          <cell r="A1578" t="str">
            <v>HSY</v>
          </cell>
        </row>
        <row r="1579">
          <cell r="A1579" t="str">
            <v>HSY</v>
          </cell>
        </row>
        <row r="1580">
          <cell r="A1580" t="str">
            <v>HSY</v>
          </cell>
        </row>
        <row r="1581">
          <cell r="A1581" t="str">
            <v>HSY</v>
          </cell>
        </row>
        <row r="1582">
          <cell r="A1582" t="str">
            <v>HSY</v>
          </cell>
        </row>
        <row r="1583">
          <cell r="A1583" t="str">
            <v>CTRA</v>
          </cell>
        </row>
        <row r="1584">
          <cell r="A1584" t="str">
            <v>CTRA</v>
          </cell>
        </row>
        <row r="1585">
          <cell r="A1585" t="str">
            <v>CTRA</v>
          </cell>
        </row>
        <row r="1586">
          <cell r="A1586" t="str">
            <v>CTRA</v>
          </cell>
        </row>
        <row r="1587">
          <cell r="A1587" t="str">
            <v>CTRA</v>
          </cell>
        </row>
        <row r="1588">
          <cell r="A1588" t="str">
            <v>GOOG</v>
          </cell>
        </row>
        <row r="1589">
          <cell r="A1589" t="str">
            <v>GOOG</v>
          </cell>
        </row>
        <row r="1590">
          <cell r="A1590" t="str">
            <v>GOOG</v>
          </cell>
        </row>
        <row r="1591">
          <cell r="A1591" t="str">
            <v>GOOG</v>
          </cell>
        </row>
        <row r="1592">
          <cell r="A1592" t="str">
            <v>GOOG</v>
          </cell>
        </row>
        <row r="1593">
          <cell r="A1593" t="str">
            <v>HUBB</v>
          </cell>
        </row>
        <row r="1594">
          <cell r="A1594" t="str">
            <v>HUBB</v>
          </cell>
        </row>
        <row r="1595">
          <cell r="A1595" t="str">
            <v>HUBB</v>
          </cell>
        </row>
        <row r="1596">
          <cell r="A1596" t="str">
            <v>HUBB</v>
          </cell>
        </row>
        <row r="1597">
          <cell r="A1597" t="str">
            <v>HUBB</v>
          </cell>
        </row>
        <row r="1598">
          <cell r="A1598" t="str">
            <v>NVR</v>
          </cell>
        </row>
        <row r="1599">
          <cell r="A1599" t="str">
            <v>NVR</v>
          </cell>
        </row>
        <row r="1600">
          <cell r="A1600" t="str">
            <v>NVR</v>
          </cell>
        </row>
        <row r="1601">
          <cell r="A1601" t="str">
            <v>NVR</v>
          </cell>
        </row>
        <row r="1602">
          <cell r="A1602" t="str">
            <v>NVR</v>
          </cell>
        </row>
        <row r="1603">
          <cell r="A1603" t="str">
            <v>PLTR</v>
          </cell>
        </row>
        <row r="1604">
          <cell r="A1604" t="str">
            <v>PLTR</v>
          </cell>
        </row>
        <row r="1605">
          <cell r="A1605" t="str">
            <v>PLTR</v>
          </cell>
        </row>
        <row r="1606">
          <cell r="A1606" t="str">
            <v>PLTR</v>
          </cell>
        </row>
        <row r="1607">
          <cell r="A1607" t="str">
            <v>PLTR</v>
          </cell>
        </row>
        <row r="1608">
          <cell r="A1608" t="str">
            <v>SPG</v>
          </cell>
        </row>
        <row r="1609">
          <cell r="A1609" t="str">
            <v>SPG</v>
          </cell>
        </row>
        <row r="1610">
          <cell r="A1610" t="str">
            <v>SPG</v>
          </cell>
        </row>
        <row r="1611">
          <cell r="A1611" t="str">
            <v>SPG</v>
          </cell>
        </row>
        <row r="1612">
          <cell r="A1612" t="str">
            <v>SPG</v>
          </cell>
        </row>
        <row r="1613">
          <cell r="A1613" t="str">
            <v>PYPL</v>
          </cell>
        </row>
        <row r="1614">
          <cell r="A1614" t="str">
            <v>PYPL</v>
          </cell>
        </row>
        <row r="1615">
          <cell r="A1615" t="str">
            <v>PYPL</v>
          </cell>
        </row>
        <row r="1616">
          <cell r="A1616" t="str">
            <v>PYPL</v>
          </cell>
        </row>
        <row r="1617">
          <cell r="A1617" t="str">
            <v>PYPL</v>
          </cell>
        </row>
        <row r="1618">
          <cell r="A1618" t="str">
            <v>COST</v>
          </cell>
        </row>
        <row r="1619">
          <cell r="A1619" t="str">
            <v>COST</v>
          </cell>
        </row>
        <row r="1620">
          <cell r="A1620" t="str">
            <v>COST</v>
          </cell>
        </row>
        <row r="1621">
          <cell r="A1621" t="str">
            <v>COST</v>
          </cell>
        </row>
        <row r="1622">
          <cell r="A1622" t="str">
            <v>COST</v>
          </cell>
        </row>
        <row r="1623">
          <cell r="A1623" t="str">
            <v>AMCR</v>
          </cell>
        </row>
        <row r="1624">
          <cell r="A1624" t="str">
            <v>AMCR</v>
          </cell>
        </row>
        <row r="1625">
          <cell r="A1625" t="str">
            <v>AMCR</v>
          </cell>
        </row>
        <row r="1626">
          <cell r="A1626" t="str">
            <v>AMCR</v>
          </cell>
        </row>
        <row r="1627">
          <cell r="A1627" t="str">
            <v>AMCR</v>
          </cell>
        </row>
        <row r="1628">
          <cell r="A1628" t="str">
            <v>CAG</v>
          </cell>
        </row>
        <row r="1629">
          <cell r="A1629" t="str">
            <v>CAG</v>
          </cell>
        </row>
        <row r="1630">
          <cell r="A1630" t="str">
            <v>CAG</v>
          </cell>
        </row>
        <row r="1631">
          <cell r="A1631" t="str">
            <v>CAG</v>
          </cell>
        </row>
        <row r="1632">
          <cell r="A1632" t="str">
            <v>CAG</v>
          </cell>
        </row>
        <row r="1633">
          <cell r="A1633" t="str">
            <v>AMT</v>
          </cell>
        </row>
        <row r="1634">
          <cell r="A1634" t="str">
            <v>AMT</v>
          </cell>
        </row>
        <row r="1635">
          <cell r="A1635" t="str">
            <v>AMT</v>
          </cell>
        </row>
        <row r="1636">
          <cell r="A1636" t="str">
            <v>AMT</v>
          </cell>
        </row>
        <row r="1637">
          <cell r="A1637" t="str">
            <v>AMT</v>
          </cell>
        </row>
        <row r="1638">
          <cell r="A1638" t="str">
            <v>ULTA</v>
          </cell>
        </row>
        <row r="1639">
          <cell r="A1639" t="str">
            <v>ULTA</v>
          </cell>
        </row>
        <row r="1640">
          <cell r="A1640" t="str">
            <v>ULTA</v>
          </cell>
        </row>
        <row r="1641">
          <cell r="A1641" t="str">
            <v>ULTA</v>
          </cell>
        </row>
        <row r="1642">
          <cell r="A1642" t="str">
            <v>ULTA</v>
          </cell>
        </row>
        <row r="1643">
          <cell r="A1643" t="str">
            <v>COR</v>
          </cell>
        </row>
        <row r="1644">
          <cell r="A1644" t="str">
            <v>COR</v>
          </cell>
        </row>
        <row r="1645">
          <cell r="A1645" t="str">
            <v>COR</v>
          </cell>
        </row>
        <row r="1646">
          <cell r="A1646" t="str">
            <v>COR</v>
          </cell>
        </row>
        <row r="1647">
          <cell r="A1647" t="str">
            <v>COR</v>
          </cell>
        </row>
        <row r="1648">
          <cell r="A1648" t="str">
            <v>VZ</v>
          </cell>
        </row>
        <row r="1649">
          <cell r="A1649" t="str">
            <v>VZ</v>
          </cell>
        </row>
        <row r="1650">
          <cell r="A1650" t="str">
            <v>VZ</v>
          </cell>
        </row>
        <row r="1651">
          <cell r="A1651" t="str">
            <v>VZ</v>
          </cell>
        </row>
        <row r="1652">
          <cell r="A1652" t="str">
            <v>VZ</v>
          </cell>
        </row>
        <row r="1653">
          <cell r="A1653" t="str">
            <v>EQR</v>
          </cell>
        </row>
        <row r="1654">
          <cell r="A1654" t="str">
            <v>EQR</v>
          </cell>
        </row>
        <row r="1655">
          <cell r="A1655" t="str">
            <v>EQR</v>
          </cell>
        </row>
        <row r="1656">
          <cell r="A1656" t="str">
            <v>EQR</v>
          </cell>
        </row>
        <row r="1657">
          <cell r="A1657" t="str">
            <v>EQR</v>
          </cell>
        </row>
        <row r="1658">
          <cell r="A1658" t="str">
            <v>CCI</v>
          </cell>
        </row>
        <row r="1659">
          <cell r="A1659" t="str">
            <v>CCI</v>
          </cell>
        </row>
        <row r="1660">
          <cell r="A1660" t="str">
            <v>CCI</v>
          </cell>
        </row>
        <row r="1661">
          <cell r="A1661" t="str">
            <v>CCI</v>
          </cell>
        </row>
        <row r="1662">
          <cell r="A1662" t="str">
            <v>CCI</v>
          </cell>
        </row>
        <row r="1663">
          <cell r="A1663" t="str">
            <v>IFF</v>
          </cell>
        </row>
        <row r="1664">
          <cell r="A1664" t="str">
            <v>IFF</v>
          </cell>
        </row>
        <row r="1665">
          <cell r="A1665" t="str">
            <v>IFF</v>
          </cell>
        </row>
        <row r="1666">
          <cell r="A1666" t="str">
            <v>IFF</v>
          </cell>
        </row>
        <row r="1667">
          <cell r="A1667" t="str">
            <v>IFF</v>
          </cell>
        </row>
        <row r="1668">
          <cell r="A1668" t="str">
            <v>DOW</v>
          </cell>
        </row>
        <row r="1669">
          <cell r="A1669" t="str">
            <v>DOW</v>
          </cell>
        </row>
        <row r="1670">
          <cell r="A1670" t="str">
            <v>DOW</v>
          </cell>
        </row>
        <row r="1671">
          <cell r="A1671" t="str">
            <v>DOW</v>
          </cell>
        </row>
        <row r="1672">
          <cell r="A1672" t="str">
            <v>DOW</v>
          </cell>
        </row>
        <row r="1673">
          <cell r="A1673" t="str">
            <v>ANSS</v>
          </cell>
        </row>
        <row r="1674">
          <cell r="A1674" t="str">
            <v>ANSS</v>
          </cell>
        </row>
        <row r="1675">
          <cell r="A1675" t="str">
            <v>ANSS</v>
          </cell>
        </row>
        <row r="1676">
          <cell r="A1676" t="str">
            <v>ANSS</v>
          </cell>
        </row>
        <row r="1677">
          <cell r="A1677" t="str">
            <v>ANSS</v>
          </cell>
        </row>
        <row r="1678">
          <cell r="A1678" t="str">
            <v>SBAC</v>
          </cell>
        </row>
        <row r="1679">
          <cell r="A1679" t="str">
            <v>SBAC</v>
          </cell>
        </row>
        <row r="1680">
          <cell r="A1680" t="str">
            <v>SBAC</v>
          </cell>
        </row>
        <row r="1681">
          <cell r="A1681" t="str">
            <v>SBAC</v>
          </cell>
        </row>
        <row r="1682">
          <cell r="A1682" t="str">
            <v>SBAC</v>
          </cell>
        </row>
        <row r="1683">
          <cell r="A1683" t="str">
            <v>LYB</v>
          </cell>
        </row>
        <row r="1684">
          <cell r="A1684" t="str">
            <v>LYB</v>
          </cell>
        </row>
        <row r="1685">
          <cell r="A1685" t="str">
            <v>LYB</v>
          </cell>
        </row>
        <row r="1686">
          <cell r="A1686" t="str">
            <v>LYB</v>
          </cell>
        </row>
        <row r="1687">
          <cell r="A1687" t="str">
            <v>LYB</v>
          </cell>
        </row>
        <row r="1688">
          <cell r="A1688" t="str">
            <v>GEN</v>
          </cell>
        </row>
        <row r="1689">
          <cell r="A1689" t="str">
            <v>GEN</v>
          </cell>
        </row>
        <row r="1690">
          <cell r="A1690" t="str">
            <v>GEN</v>
          </cell>
        </row>
        <row r="1691">
          <cell r="A1691" t="str">
            <v>GEN</v>
          </cell>
        </row>
        <row r="1692">
          <cell r="A1692" t="str">
            <v>GEN</v>
          </cell>
        </row>
        <row r="1693">
          <cell r="A1693" t="str">
            <v>MPWR</v>
          </cell>
        </row>
        <row r="1694">
          <cell r="A1694" t="str">
            <v>MPWR</v>
          </cell>
        </row>
        <row r="1695">
          <cell r="A1695" t="str">
            <v>MPWR</v>
          </cell>
        </row>
        <row r="1696">
          <cell r="A1696" t="str">
            <v>MPWR</v>
          </cell>
        </row>
        <row r="1697">
          <cell r="A1697" t="str">
            <v>MPWR</v>
          </cell>
        </row>
        <row r="1698">
          <cell r="A1698" t="str">
            <v>GRMN</v>
          </cell>
        </row>
        <row r="1699">
          <cell r="A1699" t="str">
            <v>GRMN</v>
          </cell>
        </row>
        <row r="1700">
          <cell r="A1700" t="str">
            <v>GRMN</v>
          </cell>
        </row>
        <row r="1701">
          <cell r="A1701" t="str">
            <v>GRMN</v>
          </cell>
        </row>
        <row r="1702">
          <cell r="A1702" t="str">
            <v>GRMN</v>
          </cell>
        </row>
        <row r="1703">
          <cell r="A1703" t="str">
            <v>HWM</v>
          </cell>
        </row>
        <row r="1704">
          <cell r="A1704" t="str">
            <v>HWM</v>
          </cell>
        </row>
        <row r="1705">
          <cell r="A1705" t="str">
            <v>HWM</v>
          </cell>
        </row>
        <row r="1706">
          <cell r="A1706" t="str">
            <v>HWM</v>
          </cell>
        </row>
        <row r="1707">
          <cell r="A1707" t="str">
            <v>HWM</v>
          </cell>
        </row>
        <row r="1708">
          <cell r="A1708" t="str">
            <v>UNP</v>
          </cell>
        </row>
        <row r="1709">
          <cell r="A1709" t="str">
            <v>UNP</v>
          </cell>
        </row>
        <row r="1710">
          <cell r="A1710" t="str">
            <v>UNP</v>
          </cell>
        </row>
        <row r="1711">
          <cell r="A1711" t="str">
            <v>UNP</v>
          </cell>
        </row>
        <row r="1712">
          <cell r="A1712" t="str">
            <v>UNP</v>
          </cell>
        </row>
        <row r="1713">
          <cell r="A1713" t="str">
            <v>DLR</v>
          </cell>
        </row>
        <row r="1714">
          <cell r="A1714" t="str">
            <v>DLR</v>
          </cell>
        </row>
        <row r="1715">
          <cell r="A1715" t="str">
            <v>DLR</v>
          </cell>
        </row>
        <row r="1716">
          <cell r="A1716" t="str">
            <v>DLR</v>
          </cell>
        </row>
        <row r="1717">
          <cell r="A1717" t="str">
            <v>DLR</v>
          </cell>
        </row>
        <row r="1718">
          <cell r="A1718" t="str">
            <v>CMG</v>
          </cell>
        </row>
        <row r="1719">
          <cell r="A1719" t="str">
            <v>CMG</v>
          </cell>
        </row>
        <row r="1720">
          <cell r="A1720" t="str">
            <v>CMG</v>
          </cell>
        </row>
        <row r="1721">
          <cell r="A1721" t="str">
            <v>CMG</v>
          </cell>
        </row>
        <row r="1722">
          <cell r="A1722" t="str">
            <v>CMG</v>
          </cell>
        </row>
        <row r="1723">
          <cell r="A1723" t="str">
            <v>CDW</v>
          </cell>
        </row>
        <row r="1724">
          <cell r="A1724" t="str">
            <v>CDW</v>
          </cell>
        </row>
        <row r="1725">
          <cell r="A1725" t="str">
            <v>CDW</v>
          </cell>
        </row>
        <row r="1726">
          <cell r="A1726" t="str">
            <v>CDW</v>
          </cell>
        </row>
        <row r="1727">
          <cell r="A1727" t="str">
            <v>CDW</v>
          </cell>
        </row>
        <row r="1728">
          <cell r="A1728" t="str">
            <v>PG</v>
          </cell>
        </row>
        <row r="1729">
          <cell r="A1729" t="str">
            <v>PG</v>
          </cell>
        </row>
        <row r="1730">
          <cell r="A1730" t="str">
            <v>PG</v>
          </cell>
        </row>
        <row r="1731">
          <cell r="A1731" t="str">
            <v>PG</v>
          </cell>
        </row>
        <row r="1732">
          <cell r="A1732" t="str">
            <v>PG</v>
          </cell>
        </row>
        <row r="1733">
          <cell r="A1733" t="str">
            <v>BA</v>
          </cell>
        </row>
        <row r="1734">
          <cell r="A1734" t="str">
            <v>BA</v>
          </cell>
        </row>
        <row r="1735">
          <cell r="A1735" t="str">
            <v>BA</v>
          </cell>
        </row>
        <row r="1736">
          <cell r="A1736" t="str">
            <v>BA</v>
          </cell>
        </row>
        <row r="1737">
          <cell r="A1737" t="str">
            <v>BA</v>
          </cell>
        </row>
        <row r="1738">
          <cell r="A1738" t="str">
            <v>ABBV</v>
          </cell>
        </row>
        <row r="1739">
          <cell r="A1739" t="str">
            <v>ABBV</v>
          </cell>
        </row>
        <row r="1740">
          <cell r="A1740" t="str">
            <v>ABBV</v>
          </cell>
        </row>
        <row r="1741">
          <cell r="A1741" t="str">
            <v>ABBV</v>
          </cell>
        </row>
        <row r="1742">
          <cell r="A1742" t="str">
            <v>ABBV</v>
          </cell>
        </row>
        <row r="1743">
          <cell r="A1743" t="str">
            <v>BSX</v>
          </cell>
        </row>
        <row r="1744">
          <cell r="A1744" t="str">
            <v>BSX</v>
          </cell>
        </row>
        <row r="1745">
          <cell r="A1745" t="str">
            <v>BSX</v>
          </cell>
        </row>
        <row r="1746">
          <cell r="A1746" t="str">
            <v>BSX</v>
          </cell>
        </row>
        <row r="1747">
          <cell r="A1747" t="str">
            <v>BSX</v>
          </cell>
        </row>
        <row r="1748">
          <cell r="A1748" t="str">
            <v>DAL</v>
          </cell>
        </row>
        <row r="1749">
          <cell r="A1749" t="str">
            <v>DAL</v>
          </cell>
        </row>
        <row r="1750">
          <cell r="A1750" t="str">
            <v>DAL</v>
          </cell>
        </row>
        <row r="1751">
          <cell r="A1751" t="str">
            <v>DAL</v>
          </cell>
        </row>
        <row r="1752">
          <cell r="A1752" t="str">
            <v>DAL</v>
          </cell>
        </row>
        <row r="1753">
          <cell r="A1753" t="str">
            <v>SPGI</v>
          </cell>
        </row>
        <row r="1754">
          <cell r="A1754" t="str">
            <v>SPGI</v>
          </cell>
        </row>
        <row r="1755">
          <cell r="A1755" t="str">
            <v>SPGI</v>
          </cell>
        </row>
        <row r="1756">
          <cell r="A1756" t="str">
            <v>SPGI</v>
          </cell>
        </row>
        <row r="1757">
          <cell r="A1757" t="str">
            <v>SPGI</v>
          </cell>
        </row>
        <row r="1758">
          <cell r="A1758" t="str">
            <v>CHD</v>
          </cell>
        </row>
        <row r="1759">
          <cell r="A1759" t="str">
            <v>CHD</v>
          </cell>
        </row>
        <row r="1760">
          <cell r="A1760" t="str">
            <v>CHD</v>
          </cell>
        </row>
        <row r="1761">
          <cell r="A1761" t="str">
            <v>CHD</v>
          </cell>
        </row>
        <row r="1762">
          <cell r="A1762" t="str">
            <v>CHD</v>
          </cell>
        </row>
        <row r="1763">
          <cell r="A1763" t="str">
            <v>URI</v>
          </cell>
        </row>
        <row r="1764">
          <cell r="A1764" t="str">
            <v>URI</v>
          </cell>
        </row>
        <row r="1765">
          <cell r="A1765" t="str">
            <v>URI</v>
          </cell>
        </row>
        <row r="1766">
          <cell r="A1766" t="str">
            <v>URI</v>
          </cell>
        </row>
        <row r="1767">
          <cell r="A1767" t="str">
            <v>URI</v>
          </cell>
        </row>
        <row r="1768">
          <cell r="A1768" t="str">
            <v>NCLH</v>
          </cell>
        </row>
        <row r="1769">
          <cell r="A1769" t="str">
            <v>NCLH</v>
          </cell>
        </row>
        <row r="1770">
          <cell r="A1770" t="str">
            <v>NCLH</v>
          </cell>
        </row>
        <row r="1771">
          <cell r="A1771" t="str">
            <v>NCLH</v>
          </cell>
        </row>
        <row r="1772">
          <cell r="A1772" t="str">
            <v>NCLH</v>
          </cell>
        </row>
        <row r="1773">
          <cell r="A1773" t="str">
            <v>BALL</v>
          </cell>
        </row>
        <row r="1774">
          <cell r="A1774" t="str">
            <v>BALL</v>
          </cell>
        </row>
        <row r="1775">
          <cell r="A1775" t="str">
            <v>BALL</v>
          </cell>
        </row>
        <row r="1776">
          <cell r="A1776" t="str">
            <v>BALL</v>
          </cell>
        </row>
        <row r="1777">
          <cell r="A1777" t="str">
            <v>BALL</v>
          </cell>
        </row>
        <row r="1778">
          <cell r="A1778" t="str">
            <v>GOOGL</v>
          </cell>
        </row>
        <row r="1779">
          <cell r="A1779" t="str">
            <v>GOOGL</v>
          </cell>
        </row>
        <row r="1780">
          <cell r="A1780" t="str">
            <v>GOOGL</v>
          </cell>
        </row>
        <row r="1781">
          <cell r="A1781" t="str">
            <v>GOOGL</v>
          </cell>
        </row>
        <row r="1782">
          <cell r="A1782" t="str">
            <v>GOOGL</v>
          </cell>
        </row>
        <row r="1783">
          <cell r="A1783" t="str">
            <v>VRSK</v>
          </cell>
        </row>
        <row r="1784">
          <cell r="A1784" t="str">
            <v>VRSK</v>
          </cell>
        </row>
        <row r="1785">
          <cell r="A1785" t="str">
            <v>VRSK</v>
          </cell>
        </row>
        <row r="1786">
          <cell r="A1786" t="str">
            <v>VRSK</v>
          </cell>
        </row>
        <row r="1787">
          <cell r="A1787" t="str">
            <v>VRSK</v>
          </cell>
        </row>
        <row r="1788">
          <cell r="A1788" t="str">
            <v>ADM</v>
          </cell>
        </row>
        <row r="1789">
          <cell r="A1789" t="str">
            <v>ADM</v>
          </cell>
        </row>
        <row r="1790">
          <cell r="A1790" t="str">
            <v>ADM</v>
          </cell>
        </row>
        <row r="1791">
          <cell r="A1791" t="str">
            <v>ADM</v>
          </cell>
        </row>
        <row r="1792">
          <cell r="A1792" t="str">
            <v>ADM</v>
          </cell>
        </row>
        <row r="1793">
          <cell r="A1793" t="str">
            <v>ON</v>
          </cell>
        </row>
        <row r="1794">
          <cell r="A1794" t="str">
            <v>ON</v>
          </cell>
        </row>
        <row r="1795">
          <cell r="A1795" t="str">
            <v>ON</v>
          </cell>
        </row>
        <row r="1796">
          <cell r="A1796" t="str">
            <v>ON</v>
          </cell>
        </row>
        <row r="1797">
          <cell r="A1797" t="str">
            <v>ON</v>
          </cell>
        </row>
        <row r="1798">
          <cell r="A1798" t="str">
            <v>FAST</v>
          </cell>
        </row>
        <row r="1799">
          <cell r="A1799" t="str">
            <v>FAST</v>
          </cell>
        </row>
        <row r="1800">
          <cell r="A1800" t="str">
            <v>FAST</v>
          </cell>
        </row>
        <row r="1801">
          <cell r="A1801" t="str">
            <v>FAST</v>
          </cell>
        </row>
        <row r="1802">
          <cell r="A1802" t="str">
            <v>FAST</v>
          </cell>
        </row>
        <row r="1803">
          <cell r="A1803" t="str">
            <v>OXY</v>
          </cell>
        </row>
        <row r="1804">
          <cell r="A1804" t="str">
            <v>OXY</v>
          </cell>
        </row>
        <row r="1805">
          <cell r="A1805" t="str">
            <v>OXY</v>
          </cell>
        </row>
        <row r="1806">
          <cell r="A1806" t="str">
            <v>OXY</v>
          </cell>
        </row>
        <row r="1807">
          <cell r="A1807" t="str">
            <v>OXY</v>
          </cell>
        </row>
        <row r="1808">
          <cell r="A1808" t="str">
            <v>TROW</v>
          </cell>
        </row>
        <row r="1809">
          <cell r="A1809" t="str">
            <v>TROW</v>
          </cell>
        </row>
        <row r="1810">
          <cell r="A1810" t="str">
            <v>TROW</v>
          </cell>
        </row>
        <row r="1811">
          <cell r="A1811" t="str">
            <v>TROW</v>
          </cell>
        </row>
        <row r="1812">
          <cell r="A1812" t="str">
            <v>TROW</v>
          </cell>
        </row>
        <row r="1813">
          <cell r="A1813" t="str">
            <v>MCD</v>
          </cell>
        </row>
        <row r="1814">
          <cell r="A1814" t="str">
            <v>MCD</v>
          </cell>
        </row>
        <row r="1815">
          <cell r="A1815" t="str">
            <v>MCD</v>
          </cell>
        </row>
        <row r="1816">
          <cell r="A1816" t="str">
            <v>MCD</v>
          </cell>
        </row>
        <row r="1817">
          <cell r="A1817" t="str">
            <v>MCD</v>
          </cell>
        </row>
        <row r="1818">
          <cell r="A1818" t="str">
            <v>ENPH</v>
          </cell>
        </row>
        <row r="1819">
          <cell r="A1819" t="str">
            <v>ENPH</v>
          </cell>
        </row>
        <row r="1820">
          <cell r="A1820" t="str">
            <v>ENPH</v>
          </cell>
        </row>
        <row r="1821">
          <cell r="A1821" t="str">
            <v>ENPH</v>
          </cell>
        </row>
        <row r="1822">
          <cell r="A1822" t="str">
            <v>ENPH</v>
          </cell>
        </row>
        <row r="1823">
          <cell r="A1823" t="str">
            <v>ICE</v>
          </cell>
        </row>
        <row r="1824">
          <cell r="A1824" t="str">
            <v>ICE</v>
          </cell>
        </row>
        <row r="1825">
          <cell r="A1825" t="str">
            <v>ICE</v>
          </cell>
        </row>
        <row r="1826">
          <cell r="A1826" t="str">
            <v>ICE</v>
          </cell>
        </row>
        <row r="1827">
          <cell r="A1827" t="str">
            <v>ICE</v>
          </cell>
        </row>
        <row r="1828">
          <cell r="A1828" t="str">
            <v>MHK</v>
          </cell>
        </row>
        <row r="1829">
          <cell r="A1829" t="str">
            <v>MHK</v>
          </cell>
        </row>
        <row r="1830">
          <cell r="A1830" t="str">
            <v>MHK</v>
          </cell>
        </row>
        <row r="1831">
          <cell r="A1831" t="str">
            <v>MHK</v>
          </cell>
        </row>
        <row r="1832">
          <cell r="A1832" t="str">
            <v>MHK</v>
          </cell>
        </row>
        <row r="1833">
          <cell r="A1833" t="str">
            <v>WM</v>
          </cell>
        </row>
        <row r="1834">
          <cell r="A1834" t="str">
            <v>WM</v>
          </cell>
        </row>
        <row r="1835">
          <cell r="A1835" t="str">
            <v>WM</v>
          </cell>
        </row>
        <row r="1836">
          <cell r="A1836" t="str">
            <v>WM</v>
          </cell>
        </row>
        <row r="1837">
          <cell r="A1837" t="str">
            <v>WM</v>
          </cell>
        </row>
        <row r="1838">
          <cell r="A1838" t="str">
            <v>GE</v>
          </cell>
        </row>
        <row r="1839">
          <cell r="A1839" t="str">
            <v>GE</v>
          </cell>
        </row>
        <row r="1840">
          <cell r="A1840" t="str">
            <v>GE</v>
          </cell>
        </row>
        <row r="1841">
          <cell r="A1841" t="str">
            <v>GE</v>
          </cell>
        </row>
        <row r="1842">
          <cell r="A1842" t="str">
            <v>GE</v>
          </cell>
        </row>
        <row r="1843">
          <cell r="A1843" t="str">
            <v>EXPD</v>
          </cell>
        </row>
        <row r="1844">
          <cell r="A1844" t="str">
            <v>EXPD</v>
          </cell>
        </row>
        <row r="1845">
          <cell r="A1845" t="str">
            <v>EXPD</v>
          </cell>
        </row>
        <row r="1846">
          <cell r="A1846" t="str">
            <v>EXPD</v>
          </cell>
        </row>
        <row r="1847">
          <cell r="A1847" t="str">
            <v>EXPD</v>
          </cell>
        </row>
        <row r="1848">
          <cell r="A1848" t="str">
            <v>LHX</v>
          </cell>
        </row>
        <row r="1849">
          <cell r="A1849" t="str">
            <v>LHX</v>
          </cell>
        </row>
        <row r="1850">
          <cell r="A1850" t="str">
            <v>LHX</v>
          </cell>
        </row>
        <row r="1851">
          <cell r="A1851" t="str">
            <v>LHX</v>
          </cell>
        </row>
        <row r="1852">
          <cell r="A1852" t="str">
            <v>LHX</v>
          </cell>
        </row>
        <row r="1853">
          <cell r="A1853" t="str">
            <v>TXT</v>
          </cell>
        </row>
        <row r="1854">
          <cell r="A1854" t="str">
            <v>TXT</v>
          </cell>
        </row>
        <row r="1855">
          <cell r="A1855" t="str">
            <v>TXT</v>
          </cell>
        </row>
        <row r="1856">
          <cell r="A1856" t="str">
            <v>TXT</v>
          </cell>
        </row>
        <row r="1857">
          <cell r="A1857" t="str">
            <v>TXT</v>
          </cell>
        </row>
        <row r="1858">
          <cell r="A1858" t="str">
            <v>ELV</v>
          </cell>
        </row>
        <row r="1859">
          <cell r="A1859" t="str">
            <v>ELV</v>
          </cell>
        </row>
        <row r="1860">
          <cell r="A1860" t="str">
            <v>ELV</v>
          </cell>
        </row>
        <row r="1861">
          <cell r="A1861" t="str">
            <v>ELV</v>
          </cell>
        </row>
        <row r="1862">
          <cell r="A1862" t="str">
            <v>ELV</v>
          </cell>
        </row>
        <row r="1863">
          <cell r="A1863" t="str">
            <v>SNPS</v>
          </cell>
        </row>
        <row r="1864">
          <cell r="A1864" t="str">
            <v>SNPS</v>
          </cell>
        </row>
        <row r="1865">
          <cell r="A1865" t="str">
            <v>SNPS</v>
          </cell>
        </row>
        <row r="1866">
          <cell r="A1866" t="str">
            <v>SNPS</v>
          </cell>
        </row>
        <row r="1867">
          <cell r="A1867" t="str">
            <v>SNPS</v>
          </cell>
        </row>
        <row r="1868">
          <cell r="A1868" t="str">
            <v>JBHT</v>
          </cell>
        </row>
        <row r="1869">
          <cell r="A1869" t="str">
            <v>JBHT</v>
          </cell>
        </row>
        <row r="1870">
          <cell r="A1870" t="str">
            <v>JBHT</v>
          </cell>
        </row>
        <row r="1871">
          <cell r="A1871" t="str">
            <v>JBHT</v>
          </cell>
        </row>
        <row r="1872">
          <cell r="A1872" t="str">
            <v>JBHT</v>
          </cell>
        </row>
        <row r="1873">
          <cell r="A1873" t="str">
            <v>GPC</v>
          </cell>
        </row>
        <row r="1874">
          <cell r="A1874" t="str">
            <v>GPC</v>
          </cell>
        </row>
        <row r="1875">
          <cell r="A1875" t="str">
            <v>GPC</v>
          </cell>
        </row>
        <row r="1876">
          <cell r="A1876" t="str">
            <v>GPC</v>
          </cell>
        </row>
        <row r="1877">
          <cell r="A1877" t="str">
            <v>GPC</v>
          </cell>
        </row>
        <row r="1878">
          <cell r="A1878" t="str">
            <v>NOC</v>
          </cell>
        </row>
        <row r="1879">
          <cell r="A1879" t="str">
            <v>NOC</v>
          </cell>
        </row>
        <row r="1880">
          <cell r="A1880" t="str">
            <v>NOC</v>
          </cell>
        </row>
        <row r="1881">
          <cell r="A1881" t="str">
            <v>NOC</v>
          </cell>
        </row>
        <row r="1882">
          <cell r="A1882" t="str">
            <v>NOC</v>
          </cell>
        </row>
        <row r="1883">
          <cell r="A1883" t="str">
            <v>O</v>
          </cell>
        </row>
        <row r="1884">
          <cell r="A1884" t="str">
            <v>O</v>
          </cell>
        </row>
        <row r="1885">
          <cell r="A1885" t="str">
            <v>O</v>
          </cell>
        </row>
        <row r="1886">
          <cell r="A1886" t="str">
            <v>O</v>
          </cell>
        </row>
        <row r="1887">
          <cell r="A1887" t="str">
            <v>O</v>
          </cell>
        </row>
        <row r="1888">
          <cell r="A1888" t="str">
            <v>CRM</v>
          </cell>
        </row>
        <row r="1889">
          <cell r="A1889" t="str">
            <v>CRM</v>
          </cell>
        </row>
        <row r="1890">
          <cell r="A1890" t="str">
            <v>CRM</v>
          </cell>
        </row>
        <row r="1891">
          <cell r="A1891" t="str">
            <v>CRM</v>
          </cell>
        </row>
        <row r="1892">
          <cell r="A1892" t="str">
            <v>CRM</v>
          </cell>
        </row>
        <row r="1893">
          <cell r="A1893" t="str">
            <v>VST</v>
          </cell>
        </row>
        <row r="1894">
          <cell r="A1894" t="str">
            <v>VST</v>
          </cell>
        </row>
        <row r="1895">
          <cell r="A1895" t="str">
            <v>VST</v>
          </cell>
        </row>
        <row r="1896">
          <cell r="A1896" t="str">
            <v>VST</v>
          </cell>
        </row>
        <row r="1897">
          <cell r="A1897" t="str">
            <v>VST</v>
          </cell>
        </row>
        <row r="1898">
          <cell r="A1898" t="str">
            <v>GDDY</v>
          </cell>
        </row>
        <row r="1899">
          <cell r="A1899" t="str">
            <v>GDDY</v>
          </cell>
        </row>
        <row r="1900">
          <cell r="A1900" t="str">
            <v>GDDY</v>
          </cell>
        </row>
        <row r="1901">
          <cell r="A1901" t="str">
            <v>GDDY</v>
          </cell>
        </row>
        <row r="1902">
          <cell r="A1902" t="str">
            <v>GDDY</v>
          </cell>
        </row>
        <row r="1903">
          <cell r="A1903" t="str">
            <v>TEL</v>
          </cell>
        </row>
        <row r="1904">
          <cell r="A1904" t="str">
            <v>TEL</v>
          </cell>
        </row>
        <row r="1905">
          <cell r="A1905" t="str">
            <v>TEL</v>
          </cell>
        </row>
        <row r="1906">
          <cell r="A1906" t="str">
            <v>TEL</v>
          </cell>
        </row>
        <row r="1907">
          <cell r="A1907" t="str">
            <v>TEL</v>
          </cell>
        </row>
        <row r="1908">
          <cell r="A1908" t="str">
            <v>J</v>
          </cell>
        </row>
        <row r="1909">
          <cell r="A1909" t="str">
            <v>J</v>
          </cell>
        </row>
        <row r="1910">
          <cell r="A1910" t="str">
            <v>J</v>
          </cell>
        </row>
        <row r="1911">
          <cell r="A1911" t="str">
            <v>J</v>
          </cell>
        </row>
        <row r="1912">
          <cell r="A1912" t="str">
            <v>J</v>
          </cell>
        </row>
        <row r="1913">
          <cell r="A1913" t="str">
            <v>STT</v>
          </cell>
        </row>
        <row r="1914">
          <cell r="A1914" t="str">
            <v>STT</v>
          </cell>
        </row>
        <row r="1915">
          <cell r="A1915" t="str">
            <v>STT</v>
          </cell>
        </row>
        <row r="1916">
          <cell r="A1916" t="str">
            <v>STT</v>
          </cell>
        </row>
        <row r="1917">
          <cell r="A1917" t="str">
            <v>STT</v>
          </cell>
        </row>
        <row r="1918">
          <cell r="A1918" t="str">
            <v>OMC</v>
          </cell>
        </row>
        <row r="1919">
          <cell r="A1919" t="str">
            <v>OMC</v>
          </cell>
        </row>
        <row r="1920">
          <cell r="A1920" t="str">
            <v>OMC</v>
          </cell>
        </row>
        <row r="1921">
          <cell r="A1921" t="str">
            <v>OMC</v>
          </cell>
        </row>
        <row r="1922">
          <cell r="A1922" t="str">
            <v>OMC</v>
          </cell>
        </row>
        <row r="1923">
          <cell r="A1923" t="str">
            <v>PGR</v>
          </cell>
        </row>
        <row r="1924">
          <cell r="A1924" t="str">
            <v>PGR</v>
          </cell>
        </row>
        <row r="1925">
          <cell r="A1925" t="str">
            <v>PGR</v>
          </cell>
        </row>
        <row r="1926">
          <cell r="A1926" t="str">
            <v>PGR</v>
          </cell>
        </row>
        <row r="1927">
          <cell r="A1927" t="str">
            <v>PGR</v>
          </cell>
        </row>
        <row r="1928">
          <cell r="A1928" t="str">
            <v>SYF</v>
          </cell>
        </row>
        <row r="1929">
          <cell r="A1929" t="str">
            <v>SYF</v>
          </cell>
        </row>
        <row r="1930">
          <cell r="A1930" t="str">
            <v>SYF</v>
          </cell>
        </row>
        <row r="1931">
          <cell r="A1931" t="str">
            <v>SYF</v>
          </cell>
        </row>
        <row r="1932">
          <cell r="A1932" t="str">
            <v>SYF</v>
          </cell>
        </row>
        <row r="1933">
          <cell r="A1933" t="str">
            <v>TMUS</v>
          </cell>
        </row>
        <row r="1934">
          <cell r="A1934" t="str">
            <v>TMUS</v>
          </cell>
        </row>
        <row r="1935">
          <cell r="A1935" t="str">
            <v>TMUS</v>
          </cell>
        </row>
        <row r="1936">
          <cell r="A1936" t="str">
            <v>TMUS</v>
          </cell>
        </row>
        <row r="1937">
          <cell r="A1937" t="str">
            <v>TMUS</v>
          </cell>
        </row>
        <row r="1938">
          <cell r="A1938" t="str">
            <v>TMO</v>
          </cell>
        </row>
        <row r="1939">
          <cell r="A1939" t="str">
            <v>TMO</v>
          </cell>
        </row>
        <row r="1940">
          <cell r="A1940" t="str">
            <v>TMO</v>
          </cell>
        </row>
        <row r="1941">
          <cell r="A1941" t="str">
            <v>TMO</v>
          </cell>
        </row>
        <row r="1942">
          <cell r="A1942" t="str">
            <v>TMO</v>
          </cell>
        </row>
        <row r="1943">
          <cell r="A1943" t="str">
            <v>SCHW</v>
          </cell>
        </row>
        <row r="1944">
          <cell r="A1944" t="str">
            <v>SCHW</v>
          </cell>
        </row>
        <row r="1945">
          <cell r="A1945" t="str">
            <v>SCHW</v>
          </cell>
        </row>
        <row r="1946">
          <cell r="A1946" t="str">
            <v>SCHW</v>
          </cell>
        </row>
        <row r="1947">
          <cell r="A1947" t="str">
            <v>SCHW</v>
          </cell>
        </row>
        <row r="1948">
          <cell r="A1948" t="str">
            <v>KMI</v>
          </cell>
        </row>
        <row r="1949">
          <cell r="A1949" t="str">
            <v>KMI</v>
          </cell>
        </row>
        <row r="1950">
          <cell r="A1950" t="str">
            <v>KMI</v>
          </cell>
        </row>
        <row r="1951">
          <cell r="A1951" t="str">
            <v>KMI</v>
          </cell>
        </row>
        <row r="1952">
          <cell r="A1952" t="str">
            <v>KMI</v>
          </cell>
        </row>
        <row r="1953">
          <cell r="A1953" t="str">
            <v>MGM</v>
          </cell>
        </row>
        <row r="1954">
          <cell r="A1954" t="str">
            <v>MGM</v>
          </cell>
        </row>
        <row r="1955">
          <cell r="A1955" t="str">
            <v>MGM</v>
          </cell>
        </row>
        <row r="1956">
          <cell r="A1956" t="str">
            <v>MGM</v>
          </cell>
        </row>
        <row r="1957">
          <cell r="A1957" t="str">
            <v>MGM</v>
          </cell>
        </row>
        <row r="1958">
          <cell r="A1958" t="str">
            <v>SJM</v>
          </cell>
        </row>
        <row r="1959">
          <cell r="A1959" t="str">
            <v>SJM</v>
          </cell>
        </row>
        <row r="1960">
          <cell r="A1960" t="str">
            <v>SJM</v>
          </cell>
        </row>
        <row r="1961">
          <cell r="A1961" t="str">
            <v>SJM</v>
          </cell>
        </row>
        <row r="1962">
          <cell r="A1962" t="str">
            <v>SJM</v>
          </cell>
        </row>
        <row r="1963">
          <cell r="A1963" t="str">
            <v>INCY</v>
          </cell>
        </row>
        <row r="1964">
          <cell r="A1964" t="str">
            <v>INCY</v>
          </cell>
        </row>
        <row r="1965">
          <cell r="A1965" t="str">
            <v>INCY</v>
          </cell>
        </row>
        <row r="1966">
          <cell r="A1966" t="str">
            <v>INCY</v>
          </cell>
        </row>
        <row r="1967">
          <cell r="A1967" t="str">
            <v>INCY</v>
          </cell>
        </row>
        <row r="1968">
          <cell r="A1968" t="str">
            <v>JBL</v>
          </cell>
        </row>
        <row r="1969">
          <cell r="A1969" t="str">
            <v>JBL</v>
          </cell>
        </row>
        <row r="1970">
          <cell r="A1970" t="str">
            <v>JBL</v>
          </cell>
        </row>
        <row r="1971">
          <cell r="A1971" t="str">
            <v>JBL</v>
          </cell>
        </row>
        <row r="1972">
          <cell r="A1972" t="str">
            <v>JBL</v>
          </cell>
        </row>
        <row r="1973">
          <cell r="A1973" t="str">
            <v>BIIB</v>
          </cell>
        </row>
        <row r="1974">
          <cell r="A1974" t="str">
            <v>BIIB</v>
          </cell>
        </row>
        <row r="1975">
          <cell r="A1975" t="str">
            <v>BIIB</v>
          </cell>
        </row>
        <row r="1976">
          <cell r="A1976" t="str">
            <v>BIIB</v>
          </cell>
        </row>
        <row r="1977">
          <cell r="A1977" t="str">
            <v>BIIB</v>
          </cell>
        </row>
        <row r="1978">
          <cell r="A1978" t="str">
            <v>DXCM</v>
          </cell>
        </row>
        <row r="1979">
          <cell r="A1979" t="str">
            <v>DXCM</v>
          </cell>
        </row>
        <row r="1980">
          <cell r="A1980" t="str">
            <v>DXCM</v>
          </cell>
        </row>
        <row r="1981">
          <cell r="A1981" t="str">
            <v>DXCM</v>
          </cell>
        </row>
        <row r="1982">
          <cell r="A1982" t="str">
            <v>DXCM</v>
          </cell>
        </row>
        <row r="1983">
          <cell r="A1983" t="str">
            <v>MAS</v>
          </cell>
        </row>
        <row r="1984">
          <cell r="A1984" t="str">
            <v>MAS</v>
          </cell>
        </row>
        <row r="1985">
          <cell r="A1985" t="str">
            <v>MAS</v>
          </cell>
        </row>
        <row r="1986">
          <cell r="A1986" t="str">
            <v>MAS</v>
          </cell>
        </row>
        <row r="1987">
          <cell r="A1987" t="str">
            <v>MAS</v>
          </cell>
        </row>
        <row r="1988">
          <cell r="A1988" t="str">
            <v>EXC</v>
          </cell>
        </row>
        <row r="1989">
          <cell r="A1989" t="str">
            <v>EXC</v>
          </cell>
        </row>
        <row r="1990">
          <cell r="A1990" t="str">
            <v>EXC</v>
          </cell>
        </row>
        <row r="1991">
          <cell r="A1991" t="str">
            <v>EXC</v>
          </cell>
        </row>
        <row r="1992">
          <cell r="A1992" t="str">
            <v>EXC</v>
          </cell>
        </row>
        <row r="1993">
          <cell r="A1993" t="str">
            <v>WDC</v>
          </cell>
        </row>
        <row r="1994">
          <cell r="A1994" t="str">
            <v>WDC</v>
          </cell>
        </row>
        <row r="1995">
          <cell r="A1995" t="str">
            <v>WDC</v>
          </cell>
        </row>
        <row r="1996">
          <cell r="A1996" t="str">
            <v>WDC</v>
          </cell>
        </row>
        <row r="1997">
          <cell r="A1997" t="str">
            <v>WDC</v>
          </cell>
        </row>
        <row r="1998">
          <cell r="A1998" t="str">
            <v>EMR</v>
          </cell>
        </row>
        <row r="1999">
          <cell r="A1999" t="str">
            <v>EMR</v>
          </cell>
        </row>
        <row r="2000">
          <cell r="A2000" t="str">
            <v>EMR</v>
          </cell>
        </row>
        <row r="2001">
          <cell r="A2001" t="str">
            <v>EMR</v>
          </cell>
        </row>
        <row r="2002">
          <cell r="A2002" t="str">
            <v>EMR</v>
          </cell>
        </row>
        <row r="2003">
          <cell r="A2003" t="str">
            <v>BR</v>
          </cell>
        </row>
        <row r="2004">
          <cell r="A2004" t="str">
            <v>BR</v>
          </cell>
        </row>
        <row r="2005">
          <cell r="A2005" t="str">
            <v>BR</v>
          </cell>
        </row>
        <row r="2006">
          <cell r="A2006" t="str">
            <v>BR</v>
          </cell>
        </row>
        <row r="2007">
          <cell r="A2007" t="str">
            <v>BR</v>
          </cell>
        </row>
        <row r="2008">
          <cell r="A2008" t="str">
            <v>VTRS</v>
          </cell>
        </row>
        <row r="2009">
          <cell r="A2009" t="str">
            <v>VTRS</v>
          </cell>
        </row>
        <row r="2010">
          <cell r="A2010" t="str">
            <v>VTRS</v>
          </cell>
        </row>
        <row r="2011">
          <cell r="A2011" t="str">
            <v>VTRS</v>
          </cell>
        </row>
        <row r="2012">
          <cell r="A2012" t="str">
            <v>VTRS</v>
          </cell>
        </row>
        <row r="2013">
          <cell r="A2013" t="str">
            <v>QCOM</v>
          </cell>
        </row>
        <row r="2014">
          <cell r="A2014" t="str">
            <v>QCOM</v>
          </cell>
        </row>
        <row r="2015">
          <cell r="A2015" t="str">
            <v>QCOM</v>
          </cell>
        </row>
        <row r="2016">
          <cell r="A2016" t="str">
            <v>QCOM</v>
          </cell>
        </row>
        <row r="2017">
          <cell r="A2017" t="str">
            <v>QCOM</v>
          </cell>
        </row>
        <row r="2018">
          <cell r="A2018" t="str">
            <v>PLD</v>
          </cell>
        </row>
        <row r="2019">
          <cell r="A2019" t="str">
            <v>PLD</v>
          </cell>
        </row>
        <row r="2020">
          <cell r="A2020" t="str">
            <v>PLD</v>
          </cell>
        </row>
        <row r="2021">
          <cell r="A2021" t="str">
            <v>PLD</v>
          </cell>
        </row>
        <row r="2022">
          <cell r="A2022" t="str">
            <v>PLD</v>
          </cell>
        </row>
        <row r="2023">
          <cell r="A2023" t="str">
            <v>MSI</v>
          </cell>
        </row>
        <row r="2024">
          <cell r="A2024" t="str">
            <v>MSI</v>
          </cell>
        </row>
        <row r="2025">
          <cell r="A2025" t="str">
            <v>MSI</v>
          </cell>
        </row>
        <row r="2026">
          <cell r="A2026" t="str">
            <v>MSI</v>
          </cell>
        </row>
        <row r="2027">
          <cell r="A2027" t="str">
            <v>MSI</v>
          </cell>
        </row>
        <row r="2028">
          <cell r="A2028" t="str">
            <v>LULU</v>
          </cell>
        </row>
        <row r="2029">
          <cell r="A2029" t="str">
            <v>LULU</v>
          </cell>
        </row>
        <row r="2030">
          <cell r="A2030" t="str">
            <v>LULU</v>
          </cell>
        </row>
        <row r="2031">
          <cell r="A2031" t="str">
            <v>LULU</v>
          </cell>
        </row>
        <row r="2032">
          <cell r="A2032" t="str">
            <v>LULU</v>
          </cell>
        </row>
        <row r="2033">
          <cell r="A2033" t="str">
            <v>MPC</v>
          </cell>
        </row>
        <row r="2034">
          <cell r="A2034" t="str">
            <v>MPC</v>
          </cell>
        </row>
        <row r="2035">
          <cell r="A2035" t="str">
            <v>MPC</v>
          </cell>
        </row>
        <row r="2036">
          <cell r="A2036" t="str">
            <v>MPC</v>
          </cell>
        </row>
        <row r="2037">
          <cell r="A2037" t="str">
            <v>MPC</v>
          </cell>
        </row>
        <row r="2038">
          <cell r="A2038" t="str">
            <v>CARR</v>
          </cell>
        </row>
        <row r="2039">
          <cell r="A2039" t="str">
            <v>CARR</v>
          </cell>
        </row>
        <row r="2040">
          <cell r="A2040" t="str">
            <v>CARR</v>
          </cell>
        </row>
        <row r="2041">
          <cell r="A2041" t="str">
            <v>CARR</v>
          </cell>
        </row>
        <row r="2042">
          <cell r="A2042" t="str">
            <v>CARR</v>
          </cell>
        </row>
        <row r="2043">
          <cell r="A2043" t="str">
            <v>PM</v>
          </cell>
        </row>
        <row r="2044">
          <cell r="A2044" t="str">
            <v>PM</v>
          </cell>
        </row>
        <row r="2045">
          <cell r="A2045" t="str">
            <v>PM</v>
          </cell>
        </row>
        <row r="2046">
          <cell r="A2046" t="str">
            <v>PM</v>
          </cell>
        </row>
        <row r="2047">
          <cell r="A2047" t="str">
            <v>PM</v>
          </cell>
        </row>
        <row r="2048">
          <cell r="A2048" t="str">
            <v>MDLZ</v>
          </cell>
        </row>
        <row r="2049">
          <cell r="A2049" t="str">
            <v>MDLZ</v>
          </cell>
        </row>
        <row r="2050">
          <cell r="A2050" t="str">
            <v>MDLZ</v>
          </cell>
        </row>
        <row r="2051">
          <cell r="A2051" t="str">
            <v>MDLZ</v>
          </cell>
        </row>
        <row r="2052">
          <cell r="A2052" t="str">
            <v>MDLZ</v>
          </cell>
        </row>
        <row r="2053">
          <cell r="A2053" t="str">
            <v>PODD</v>
          </cell>
        </row>
        <row r="2054">
          <cell r="A2054" t="str">
            <v>PODD</v>
          </cell>
        </row>
        <row r="2055">
          <cell r="A2055" t="str">
            <v>PODD</v>
          </cell>
        </row>
        <row r="2056">
          <cell r="A2056" t="str">
            <v>PODD</v>
          </cell>
        </row>
        <row r="2057">
          <cell r="A2057" t="str">
            <v>PODD</v>
          </cell>
        </row>
        <row r="2058">
          <cell r="A2058" t="str">
            <v>SPY</v>
          </cell>
        </row>
        <row r="2059">
          <cell r="A2059" t="str">
            <v>SPY</v>
          </cell>
        </row>
        <row r="2060">
          <cell r="A2060" t="str">
            <v>SPY</v>
          </cell>
        </row>
        <row r="2061">
          <cell r="A2061" t="str">
            <v>SPY</v>
          </cell>
        </row>
        <row r="2062">
          <cell r="A2062" t="str">
            <v>SPY</v>
          </cell>
        </row>
        <row r="2063">
          <cell r="A2063" t="str">
            <v>ED</v>
          </cell>
        </row>
        <row r="2064">
          <cell r="A2064" t="str">
            <v>ED</v>
          </cell>
        </row>
        <row r="2065">
          <cell r="A2065" t="str">
            <v>ED</v>
          </cell>
        </row>
        <row r="2066">
          <cell r="A2066" t="str">
            <v>ED</v>
          </cell>
        </row>
        <row r="2067">
          <cell r="A2067" t="str">
            <v>ED</v>
          </cell>
        </row>
        <row r="2068">
          <cell r="A2068" t="str">
            <v>PSX</v>
          </cell>
        </row>
        <row r="2069">
          <cell r="A2069" t="str">
            <v>PSX</v>
          </cell>
        </row>
        <row r="2070">
          <cell r="A2070" t="str">
            <v>PSX</v>
          </cell>
        </row>
        <row r="2071">
          <cell r="A2071" t="str">
            <v>PSX</v>
          </cell>
        </row>
        <row r="2072">
          <cell r="A2072" t="str">
            <v>PSX</v>
          </cell>
        </row>
        <row r="2073">
          <cell r="A2073" t="str">
            <v>EQIX</v>
          </cell>
        </row>
        <row r="2074">
          <cell r="A2074" t="str">
            <v>EQIX</v>
          </cell>
        </row>
        <row r="2075">
          <cell r="A2075" t="str">
            <v>EQIX</v>
          </cell>
        </row>
        <row r="2076">
          <cell r="A2076" t="str">
            <v>EQIX</v>
          </cell>
        </row>
        <row r="2077">
          <cell r="A2077" t="str">
            <v>EQIX</v>
          </cell>
        </row>
        <row r="2078">
          <cell r="A2078" t="str">
            <v>AEE</v>
          </cell>
        </row>
        <row r="2079">
          <cell r="A2079" t="str">
            <v>AEE</v>
          </cell>
        </row>
        <row r="2080">
          <cell r="A2080" t="str">
            <v>AEE</v>
          </cell>
        </row>
        <row r="2081">
          <cell r="A2081" t="str">
            <v>AEE</v>
          </cell>
        </row>
        <row r="2082">
          <cell r="A2082" t="str">
            <v>AEE</v>
          </cell>
        </row>
        <row r="2083">
          <cell r="A2083" t="str">
            <v>TECH</v>
          </cell>
        </row>
        <row r="2084">
          <cell r="A2084" t="str">
            <v>TECH</v>
          </cell>
        </row>
        <row r="2085">
          <cell r="A2085" t="str">
            <v>TECH</v>
          </cell>
        </row>
        <row r="2086">
          <cell r="A2086" t="str">
            <v>TECH</v>
          </cell>
        </row>
        <row r="2087">
          <cell r="A2087" t="str">
            <v>TECH</v>
          </cell>
        </row>
        <row r="2088">
          <cell r="A2088" t="str">
            <v>BF-B</v>
          </cell>
        </row>
        <row r="2089">
          <cell r="A2089" t="str">
            <v>BF-B</v>
          </cell>
        </row>
        <row r="2090">
          <cell r="A2090" t="str">
            <v>BF-B</v>
          </cell>
        </row>
        <row r="2091">
          <cell r="A2091" t="str">
            <v>BF-B</v>
          </cell>
        </row>
        <row r="2092">
          <cell r="A2092" t="str">
            <v>BF-B</v>
          </cell>
        </row>
        <row r="2093">
          <cell r="A2093" t="str">
            <v>BK</v>
          </cell>
        </row>
        <row r="2094">
          <cell r="A2094" t="str">
            <v>BK</v>
          </cell>
        </row>
        <row r="2095">
          <cell r="A2095" t="str">
            <v>BK</v>
          </cell>
        </row>
        <row r="2096">
          <cell r="A2096" t="str">
            <v>BK</v>
          </cell>
        </row>
        <row r="2097">
          <cell r="A2097" t="str">
            <v>BK</v>
          </cell>
        </row>
        <row r="2098">
          <cell r="A2098" t="str">
            <v>MOH</v>
          </cell>
        </row>
        <row r="2099">
          <cell r="A2099" t="str">
            <v>MOH</v>
          </cell>
        </row>
        <row r="2100">
          <cell r="A2100" t="str">
            <v>MOH</v>
          </cell>
        </row>
        <row r="2101">
          <cell r="A2101" t="str">
            <v>MOH</v>
          </cell>
        </row>
        <row r="2102">
          <cell r="A2102" t="str">
            <v>MOH</v>
          </cell>
        </row>
        <row r="2103">
          <cell r="A2103" t="str">
            <v>TSLA</v>
          </cell>
        </row>
        <row r="2104">
          <cell r="A2104" t="str">
            <v>TSLA</v>
          </cell>
        </row>
        <row r="2105">
          <cell r="A2105" t="str">
            <v>TSLA</v>
          </cell>
        </row>
        <row r="2106">
          <cell r="A2106" t="str">
            <v>TSLA</v>
          </cell>
        </row>
        <row r="2107">
          <cell r="A2107" t="str">
            <v>TSLA</v>
          </cell>
        </row>
        <row r="2108">
          <cell r="A2108" t="str">
            <v>LII</v>
          </cell>
        </row>
        <row r="2109">
          <cell r="A2109" t="str">
            <v>LII</v>
          </cell>
        </row>
        <row r="2110">
          <cell r="A2110" t="str">
            <v>LII</v>
          </cell>
        </row>
        <row r="2111">
          <cell r="A2111" t="str">
            <v>LII</v>
          </cell>
        </row>
        <row r="2112">
          <cell r="A2112" t="str">
            <v>LII</v>
          </cell>
        </row>
        <row r="2113">
          <cell r="A2113" t="str">
            <v>AFL</v>
          </cell>
        </row>
        <row r="2114">
          <cell r="A2114" t="str">
            <v>AFL</v>
          </cell>
        </row>
        <row r="2115">
          <cell r="A2115" t="str">
            <v>AFL</v>
          </cell>
        </row>
        <row r="2116">
          <cell r="A2116" t="str">
            <v>AFL</v>
          </cell>
        </row>
        <row r="2117">
          <cell r="A2117" t="str">
            <v>AFL</v>
          </cell>
        </row>
        <row r="2118">
          <cell r="A2118" t="str">
            <v>WELL</v>
          </cell>
        </row>
        <row r="2119">
          <cell r="A2119" t="str">
            <v>WELL</v>
          </cell>
        </row>
        <row r="2120">
          <cell r="A2120" t="str">
            <v>WELL</v>
          </cell>
        </row>
        <row r="2121">
          <cell r="A2121" t="str">
            <v>WELL</v>
          </cell>
        </row>
        <row r="2122">
          <cell r="A2122" t="str">
            <v>WELL</v>
          </cell>
        </row>
        <row r="2123">
          <cell r="A2123" t="str">
            <v>DLTR</v>
          </cell>
        </row>
        <row r="2124">
          <cell r="A2124" t="str">
            <v>DLTR</v>
          </cell>
        </row>
        <row r="2125">
          <cell r="A2125" t="str">
            <v>DLTR</v>
          </cell>
        </row>
        <row r="2126">
          <cell r="A2126" t="str">
            <v>DLTR</v>
          </cell>
        </row>
        <row r="2127">
          <cell r="A2127" t="str">
            <v>DLTR</v>
          </cell>
        </row>
        <row r="2128">
          <cell r="A2128" t="str">
            <v>GIS</v>
          </cell>
        </row>
        <row r="2129">
          <cell r="A2129" t="str">
            <v>GIS</v>
          </cell>
        </row>
        <row r="2130">
          <cell r="A2130" t="str">
            <v>GIS</v>
          </cell>
        </row>
        <row r="2131">
          <cell r="A2131" t="str">
            <v>GIS</v>
          </cell>
        </row>
        <row r="2132">
          <cell r="A2132" t="str">
            <v>GIS</v>
          </cell>
        </row>
        <row r="2133">
          <cell r="A2133" t="str">
            <v>ODFL</v>
          </cell>
        </row>
        <row r="2134">
          <cell r="A2134" t="str">
            <v>ODFL</v>
          </cell>
        </row>
        <row r="2135">
          <cell r="A2135" t="str">
            <v>ODFL</v>
          </cell>
        </row>
        <row r="2136">
          <cell r="A2136" t="str">
            <v>ODFL</v>
          </cell>
        </row>
        <row r="2137">
          <cell r="A2137" t="str">
            <v>ODFL</v>
          </cell>
        </row>
        <row r="2138">
          <cell r="A2138" t="str">
            <v>CDNS</v>
          </cell>
        </row>
        <row r="2139">
          <cell r="A2139" t="str">
            <v>CDNS</v>
          </cell>
        </row>
        <row r="2140">
          <cell r="A2140" t="str">
            <v>CDNS</v>
          </cell>
        </row>
        <row r="2141">
          <cell r="A2141" t="str">
            <v>CDNS</v>
          </cell>
        </row>
        <row r="2142">
          <cell r="A2142" t="str">
            <v>CDNS</v>
          </cell>
        </row>
        <row r="2143">
          <cell r="A2143" t="str">
            <v>MS</v>
          </cell>
        </row>
        <row r="2144">
          <cell r="A2144" t="str">
            <v>MS</v>
          </cell>
        </row>
        <row r="2145">
          <cell r="A2145" t="str">
            <v>MS</v>
          </cell>
        </row>
        <row r="2146">
          <cell r="A2146" t="str">
            <v>MS</v>
          </cell>
        </row>
        <row r="2147">
          <cell r="A2147" t="str">
            <v>MS</v>
          </cell>
        </row>
        <row r="2148">
          <cell r="A2148" t="str">
            <v>FRT</v>
          </cell>
        </row>
        <row r="2149">
          <cell r="A2149" t="str">
            <v>FRT</v>
          </cell>
        </row>
        <row r="2150">
          <cell r="A2150" t="str">
            <v>FRT</v>
          </cell>
        </row>
        <row r="2151">
          <cell r="A2151" t="str">
            <v>FRT</v>
          </cell>
        </row>
        <row r="2152">
          <cell r="A2152" t="str">
            <v>FRT</v>
          </cell>
        </row>
        <row r="2153">
          <cell r="A2153" t="str">
            <v>HPQ</v>
          </cell>
        </row>
        <row r="2154">
          <cell r="A2154" t="str">
            <v>HPQ</v>
          </cell>
        </row>
        <row r="2155">
          <cell r="A2155" t="str">
            <v>HPQ</v>
          </cell>
        </row>
        <row r="2156">
          <cell r="A2156" t="str">
            <v>HPQ</v>
          </cell>
        </row>
        <row r="2157">
          <cell r="A2157" t="str">
            <v>HPQ</v>
          </cell>
        </row>
        <row r="2158">
          <cell r="A2158" t="str">
            <v>LVS</v>
          </cell>
        </row>
        <row r="2159">
          <cell r="A2159" t="str">
            <v>LVS</v>
          </cell>
        </row>
        <row r="2160">
          <cell r="A2160" t="str">
            <v>LVS</v>
          </cell>
        </row>
        <row r="2161">
          <cell r="A2161" t="str">
            <v>LVS</v>
          </cell>
        </row>
        <row r="2162">
          <cell r="A2162" t="str">
            <v>LVS</v>
          </cell>
        </row>
        <row r="2163">
          <cell r="A2163" t="str">
            <v>UDR</v>
          </cell>
        </row>
        <row r="2164">
          <cell r="A2164" t="str">
            <v>UDR</v>
          </cell>
        </row>
        <row r="2165">
          <cell r="A2165" t="str">
            <v>UDR</v>
          </cell>
        </row>
        <row r="2166">
          <cell r="A2166" t="str">
            <v>UDR</v>
          </cell>
        </row>
        <row r="2167">
          <cell r="A2167" t="str">
            <v>UDR</v>
          </cell>
        </row>
        <row r="2168">
          <cell r="A2168" t="str">
            <v>RF</v>
          </cell>
        </row>
        <row r="2169">
          <cell r="A2169" t="str">
            <v>RF</v>
          </cell>
        </row>
        <row r="2170">
          <cell r="A2170" t="str">
            <v>RF</v>
          </cell>
        </row>
        <row r="2171">
          <cell r="A2171" t="str">
            <v>RF</v>
          </cell>
        </row>
        <row r="2172">
          <cell r="A2172" t="str">
            <v>RF</v>
          </cell>
        </row>
        <row r="2173">
          <cell r="A2173" t="str">
            <v>WAB</v>
          </cell>
        </row>
        <row r="2174">
          <cell r="A2174" t="str">
            <v>WAB</v>
          </cell>
        </row>
        <row r="2175">
          <cell r="A2175" t="str">
            <v>WAB</v>
          </cell>
        </row>
        <row r="2176">
          <cell r="A2176" t="str">
            <v>WAB</v>
          </cell>
        </row>
        <row r="2177">
          <cell r="A2177" t="str">
            <v>WAB</v>
          </cell>
        </row>
        <row r="2178">
          <cell r="A2178" t="str">
            <v>TDG</v>
          </cell>
        </row>
        <row r="2179">
          <cell r="A2179" t="str">
            <v>TDG</v>
          </cell>
        </row>
        <row r="2180">
          <cell r="A2180" t="str">
            <v>TDG</v>
          </cell>
        </row>
        <row r="2181">
          <cell r="A2181" t="str">
            <v>TDG</v>
          </cell>
        </row>
        <row r="2182">
          <cell r="A2182" t="str">
            <v>TDG</v>
          </cell>
        </row>
        <row r="2183">
          <cell r="A2183" t="str">
            <v>MLM</v>
          </cell>
        </row>
        <row r="2184">
          <cell r="A2184" t="str">
            <v>MLM</v>
          </cell>
        </row>
        <row r="2185">
          <cell r="A2185" t="str">
            <v>MLM</v>
          </cell>
        </row>
        <row r="2186">
          <cell r="A2186" t="str">
            <v>MLM</v>
          </cell>
        </row>
        <row r="2187">
          <cell r="A2187" t="str">
            <v>MLM</v>
          </cell>
        </row>
        <row r="2188">
          <cell r="A2188" t="str">
            <v>T</v>
          </cell>
        </row>
        <row r="2189">
          <cell r="A2189" t="str">
            <v>T</v>
          </cell>
        </row>
        <row r="2190">
          <cell r="A2190" t="str">
            <v>T</v>
          </cell>
        </row>
        <row r="2191">
          <cell r="A2191" t="str">
            <v>T</v>
          </cell>
        </row>
        <row r="2192">
          <cell r="A2192" t="str">
            <v>T</v>
          </cell>
        </row>
        <row r="2193">
          <cell r="A2193" t="str">
            <v>EL</v>
          </cell>
        </row>
        <row r="2194">
          <cell r="A2194" t="str">
            <v>EL</v>
          </cell>
        </row>
        <row r="2195">
          <cell r="A2195" t="str">
            <v>EL</v>
          </cell>
        </row>
        <row r="2196">
          <cell r="A2196" t="str">
            <v>EL</v>
          </cell>
        </row>
        <row r="2197">
          <cell r="A2197" t="str">
            <v>EL</v>
          </cell>
        </row>
        <row r="2198">
          <cell r="A2198" t="str">
            <v>PH</v>
          </cell>
        </row>
        <row r="2199">
          <cell r="A2199" t="str">
            <v>PH</v>
          </cell>
        </row>
        <row r="2200">
          <cell r="A2200" t="str">
            <v>PH</v>
          </cell>
        </row>
        <row r="2201">
          <cell r="A2201" t="str">
            <v>PH</v>
          </cell>
        </row>
        <row r="2202">
          <cell r="A2202" t="str">
            <v>PH</v>
          </cell>
        </row>
        <row r="2203">
          <cell r="A2203" t="str">
            <v>OTIS</v>
          </cell>
        </row>
        <row r="2204">
          <cell r="A2204" t="str">
            <v>OTIS</v>
          </cell>
        </row>
        <row r="2205">
          <cell r="A2205" t="str">
            <v>OTIS</v>
          </cell>
        </row>
        <row r="2206">
          <cell r="A2206" t="str">
            <v>OTIS</v>
          </cell>
        </row>
        <row r="2207">
          <cell r="A2207" t="str">
            <v>OTIS</v>
          </cell>
        </row>
        <row r="2208">
          <cell r="A2208" t="str">
            <v>MU</v>
          </cell>
        </row>
        <row r="2209">
          <cell r="A2209" t="str">
            <v>MU</v>
          </cell>
        </row>
        <row r="2210">
          <cell r="A2210" t="str">
            <v>MU</v>
          </cell>
        </row>
        <row r="2211">
          <cell r="A2211" t="str">
            <v>MU</v>
          </cell>
        </row>
        <row r="2212">
          <cell r="A2212" t="str">
            <v>MU</v>
          </cell>
        </row>
        <row r="2213">
          <cell r="A2213" t="str">
            <v>CAT</v>
          </cell>
        </row>
        <row r="2214">
          <cell r="A2214" t="str">
            <v>CAT</v>
          </cell>
        </row>
        <row r="2215">
          <cell r="A2215" t="str">
            <v>CAT</v>
          </cell>
        </row>
        <row r="2216">
          <cell r="A2216" t="str">
            <v>CAT</v>
          </cell>
        </row>
        <row r="2217">
          <cell r="A2217" t="str">
            <v>CAT</v>
          </cell>
        </row>
        <row r="2218">
          <cell r="A2218" t="str">
            <v>FMC</v>
          </cell>
        </row>
        <row r="2219">
          <cell r="A2219" t="str">
            <v>FMC</v>
          </cell>
        </row>
        <row r="2220">
          <cell r="A2220" t="str">
            <v>FMC</v>
          </cell>
        </row>
        <row r="2221">
          <cell r="A2221" t="str">
            <v>FMC</v>
          </cell>
        </row>
        <row r="2222">
          <cell r="A2222" t="str">
            <v>FMC</v>
          </cell>
        </row>
        <row r="2223">
          <cell r="A2223" t="str">
            <v>HLT</v>
          </cell>
        </row>
        <row r="2224">
          <cell r="A2224" t="str">
            <v>HLT</v>
          </cell>
        </row>
        <row r="2225">
          <cell r="A2225" t="str">
            <v>HLT</v>
          </cell>
        </row>
        <row r="2226">
          <cell r="A2226" t="str">
            <v>HLT</v>
          </cell>
        </row>
        <row r="2227">
          <cell r="A2227" t="str">
            <v>HLT</v>
          </cell>
        </row>
        <row r="2228">
          <cell r="A2228" t="str">
            <v>LW</v>
          </cell>
        </row>
        <row r="2229">
          <cell r="A2229" t="str">
            <v>LW</v>
          </cell>
        </row>
        <row r="2230">
          <cell r="A2230" t="str">
            <v>LW</v>
          </cell>
        </row>
        <row r="2231">
          <cell r="A2231" t="str">
            <v>LW</v>
          </cell>
        </row>
        <row r="2232">
          <cell r="A2232" t="str">
            <v>LW</v>
          </cell>
        </row>
        <row r="2233">
          <cell r="A2233" t="str">
            <v>NKE</v>
          </cell>
        </row>
        <row r="2234">
          <cell r="A2234" t="str">
            <v>NKE</v>
          </cell>
        </row>
        <row r="2235">
          <cell r="A2235" t="str">
            <v>NKE</v>
          </cell>
        </row>
        <row r="2236">
          <cell r="A2236" t="str">
            <v>NKE</v>
          </cell>
        </row>
        <row r="2237">
          <cell r="A2237" t="str">
            <v>NKE</v>
          </cell>
        </row>
        <row r="2238">
          <cell r="A2238" t="str">
            <v>TPL</v>
          </cell>
        </row>
        <row r="2239">
          <cell r="A2239" t="str">
            <v>TPL</v>
          </cell>
        </row>
        <row r="2240">
          <cell r="A2240" t="str">
            <v>TPL</v>
          </cell>
        </row>
        <row r="2241">
          <cell r="A2241" t="str">
            <v>TPL</v>
          </cell>
        </row>
        <row r="2242">
          <cell r="A2242" t="str">
            <v>TPL</v>
          </cell>
        </row>
        <row r="2243">
          <cell r="A2243" t="str">
            <v>DECK</v>
          </cell>
        </row>
        <row r="2244">
          <cell r="A2244" t="str">
            <v>DECK</v>
          </cell>
        </row>
        <row r="2245">
          <cell r="A2245" t="str">
            <v>DECK</v>
          </cell>
        </row>
        <row r="2246">
          <cell r="A2246" t="str">
            <v>DECK</v>
          </cell>
        </row>
        <row r="2247">
          <cell r="A2247" t="str">
            <v>DECK</v>
          </cell>
        </row>
        <row r="2248">
          <cell r="A2248" t="str">
            <v>EG</v>
          </cell>
        </row>
        <row r="2249">
          <cell r="A2249" t="str">
            <v>EG</v>
          </cell>
        </row>
        <row r="2250">
          <cell r="A2250" t="str">
            <v>EG</v>
          </cell>
        </row>
        <row r="2251">
          <cell r="A2251" t="str">
            <v>EG</v>
          </cell>
        </row>
        <row r="2252">
          <cell r="A2252" t="str">
            <v>EG</v>
          </cell>
        </row>
        <row r="2253">
          <cell r="A2253" t="str">
            <v>JPM</v>
          </cell>
        </row>
        <row r="2254">
          <cell r="A2254" t="str">
            <v>JPM</v>
          </cell>
        </row>
        <row r="2255">
          <cell r="A2255" t="str">
            <v>JPM</v>
          </cell>
        </row>
        <row r="2256">
          <cell r="A2256" t="str">
            <v>JPM</v>
          </cell>
        </row>
        <row r="2257">
          <cell r="A2257" t="str">
            <v>JPM</v>
          </cell>
        </row>
        <row r="2258">
          <cell r="A2258" t="str">
            <v>REG</v>
          </cell>
        </row>
        <row r="2259">
          <cell r="A2259" t="str">
            <v>REG</v>
          </cell>
        </row>
        <row r="2260">
          <cell r="A2260" t="str">
            <v>REG</v>
          </cell>
        </row>
        <row r="2261">
          <cell r="A2261" t="str">
            <v>REG</v>
          </cell>
        </row>
        <row r="2262">
          <cell r="A2262" t="str">
            <v>REG</v>
          </cell>
        </row>
        <row r="2263">
          <cell r="A2263" t="str">
            <v>ORLY</v>
          </cell>
        </row>
        <row r="2264">
          <cell r="A2264" t="str">
            <v>ORLY</v>
          </cell>
        </row>
        <row r="2265">
          <cell r="A2265" t="str">
            <v>ORLY</v>
          </cell>
        </row>
        <row r="2266">
          <cell r="A2266" t="str">
            <v>ORLY</v>
          </cell>
        </row>
        <row r="2267">
          <cell r="A2267" t="str">
            <v>ORLY</v>
          </cell>
        </row>
        <row r="2268">
          <cell r="A2268" t="str">
            <v>SO</v>
          </cell>
        </row>
        <row r="2269">
          <cell r="A2269" t="str">
            <v>SO</v>
          </cell>
        </row>
        <row r="2270">
          <cell r="A2270" t="str">
            <v>SO</v>
          </cell>
        </row>
        <row r="2271">
          <cell r="A2271" t="str">
            <v>SO</v>
          </cell>
        </row>
        <row r="2272">
          <cell r="A2272" t="str">
            <v>SO</v>
          </cell>
        </row>
        <row r="2273">
          <cell r="A2273" t="str">
            <v>NUE</v>
          </cell>
        </row>
        <row r="2274">
          <cell r="A2274" t="str">
            <v>NUE</v>
          </cell>
        </row>
        <row r="2275">
          <cell r="A2275" t="str">
            <v>NUE</v>
          </cell>
        </row>
        <row r="2276">
          <cell r="A2276" t="str">
            <v>NUE</v>
          </cell>
        </row>
        <row r="2277">
          <cell r="A2277" t="str">
            <v>NUE</v>
          </cell>
        </row>
        <row r="2278">
          <cell r="A2278" t="str">
            <v>ROP</v>
          </cell>
        </row>
        <row r="2279">
          <cell r="A2279" t="str">
            <v>ROP</v>
          </cell>
        </row>
        <row r="2280">
          <cell r="A2280" t="str">
            <v>ROP</v>
          </cell>
        </row>
        <row r="2281">
          <cell r="A2281" t="str">
            <v>ROP</v>
          </cell>
        </row>
        <row r="2282">
          <cell r="A2282" t="str">
            <v>ROP</v>
          </cell>
        </row>
        <row r="2283">
          <cell r="A2283" t="str">
            <v>IEX</v>
          </cell>
        </row>
        <row r="2284">
          <cell r="A2284" t="str">
            <v>IEX</v>
          </cell>
        </row>
        <row r="2285">
          <cell r="A2285" t="str">
            <v>IEX</v>
          </cell>
        </row>
        <row r="2286">
          <cell r="A2286" t="str">
            <v>IEX</v>
          </cell>
        </row>
        <row r="2287">
          <cell r="A2287" t="str">
            <v>IEX</v>
          </cell>
        </row>
        <row r="2288">
          <cell r="A2288" t="str">
            <v>JNPR</v>
          </cell>
        </row>
        <row r="2289">
          <cell r="A2289" t="str">
            <v>JNPR</v>
          </cell>
        </row>
        <row r="2290">
          <cell r="A2290" t="str">
            <v>JNPR</v>
          </cell>
        </row>
        <row r="2291">
          <cell r="A2291" t="str">
            <v>JNPR</v>
          </cell>
        </row>
        <row r="2292">
          <cell r="A2292" t="str">
            <v>JNPR</v>
          </cell>
        </row>
        <row r="2293">
          <cell r="A2293" t="str">
            <v>TPR</v>
          </cell>
        </row>
        <row r="2294">
          <cell r="A2294" t="str">
            <v>TPR</v>
          </cell>
        </row>
        <row r="2295">
          <cell r="A2295" t="str">
            <v>TPR</v>
          </cell>
        </row>
        <row r="2296">
          <cell r="A2296" t="str">
            <v>TPR</v>
          </cell>
        </row>
        <row r="2297">
          <cell r="A2297" t="str">
            <v>TPR</v>
          </cell>
        </row>
        <row r="2298">
          <cell r="A2298" t="str">
            <v>BKR</v>
          </cell>
        </row>
        <row r="2299">
          <cell r="A2299" t="str">
            <v>BKR</v>
          </cell>
        </row>
        <row r="2300">
          <cell r="A2300" t="str">
            <v>BKR</v>
          </cell>
        </row>
        <row r="2301">
          <cell r="A2301" t="str">
            <v>BKR</v>
          </cell>
        </row>
        <row r="2302">
          <cell r="A2302" t="str">
            <v>BKR</v>
          </cell>
        </row>
        <row r="2303">
          <cell r="A2303" t="str">
            <v>AVY</v>
          </cell>
        </row>
        <row r="2304">
          <cell r="A2304" t="str">
            <v>AVY</v>
          </cell>
        </row>
        <row r="2305">
          <cell r="A2305" t="str">
            <v>AVY</v>
          </cell>
        </row>
        <row r="2306">
          <cell r="A2306" t="str">
            <v>AVY</v>
          </cell>
        </row>
        <row r="2307">
          <cell r="A2307" t="str">
            <v>AVY</v>
          </cell>
        </row>
        <row r="2308">
          <cell r="A2308" t="str">
            <v>RSG</v>
          </cell>
        </row>
        <row r="2309">
          <cell r="A2309" t="str">
            <v>RSG</v>
          </cell>
        </row>
        <row r="2310">
          <cell r="A2310" t="str">
            <v>RSG</v>
          </cell>
        </row>
        <row r="2311">
          <cell r="A2311" t="str">
            <v>RSG</v>
          </cell>
        </row>
        <row r="2312">
          <cell r="A2312" t="str">
            <v>RSG</v>
          </cell>
        </row>
        <row r="2313">
          <cell r="A2313" t="str">
            <v>FANG</v>
          </cell>
        </row>
        <row r="2314">
          <cell r="A2314" t="str">
            <v>FANG</v>
          </cell>
        </row>
        <row r="2315">
          <cell r="A2315" t="str">
            <v>FANG</v>
          </cell>
        </row>
        <row r="2316">
          <cell r="A2316" t="str">
            <v>FANG</v>
          </cell>
        </row>
        <row r="2317">
          <cell r="A2317" t="str">
            <v>FANG</v>
          </cell>
        </row>
        <row r="2318">
          <cell r="A2318" t="str">
            <v>HAS</v>
          </cell>
        </row>
        <row r="2319">
          <cell r="A2319" t="str">
            <v>HAS</v>
          </cell>
        </row>
        <row r="2320">
          <cell r="A2320" t="str">
            <v>HAS</v>
          </cell>
        </row>
        <row r="2321">
          <cell r="A2321" t="str">
            <v>HAS</v>
          </cell>
        </row>
        <row r="2322">
          <cell r="A2322" t="str">
            <v>HAS</v>
          </cell>
        </row>
        <row r="2323">
          <cell r="A2323" t="str">
            <v>CNC</v>
          </cell>
        </row>
        <row r="2324">
          <cell r="A2324" t="str">
            <v>CNC</v>
          </cell>
        </row>
        <row r="2325">
          <cell r="A2325" t="str">
            <v>CNC</v>
          </cell>
        </row>
        <row r="2326">
          <cell r="A2326" t="str">
            <v>CNC</v>
          </cell>
        </row>
        <row r="2327">
          <cell r="A2327" t="str">
            <v>CNC</v>
          </cell>
        </row>
        <row r="2328">
          <cell r="A2328" t="str">
            <v>PNR</v>
          </cell>
        </row>
        <row r="2329">
          <cell r="A2329" t="str">
            <v>PNR</v>
          </cell>
        </row>
        <row r="2330">
          <cell r="A2330" t="str">
            <v>PNR</v>
          </cell>
        </row>
        <row r="2331">
          <cell r="A2331" t="str">
            <v>PNR</v>
          </cell>
        </row>
        <row r="2332">
          <cell r="A2332" t="str">
            <v>PNR</v>
          </cell>
        </row>
        <row r="2333">
          <cell r="A2333" t="str">
            <v>EBAY</v>
          </cell>
        </row>
        <row r="2334">
          <cell r="A2334" t="str">
            <v>EBAY</v>
          </cell>
        </row>
        <row r="2335">
          <cell r="A2335" t="str">
            <v>EBAY</v>
          </cell>
        </row>
        <row r="2336">
          <cell r="A2336" t="str">
            <v>EBAY</v>
          </cell>
        </row>
        <row r="2337">
          <cell r="A2337" t="str">
            <v>EBAY</v>
          </cell>
        </row>
        <row r="2338">
          <cell r="A2338" t="str">
            <v>NSC</v>
          </cell>
        </row>
        <row r="2339">
          <cell r="A2339" t="str">
            <v>NSC</v>
          </cell>
        </row>
        <row r="2340">
          <cell r="A2340" t="str">
            <v>NSC</v>
          </cell>
        </row>
        <row r="2341">
          <cell r="A2341" t="str">
            <v>NSC</v>
          </cell>
        </row>
        <row r="2342">
          <cell r="A2342" t="str">
            <v>NSC</v>
          </cell>
        </row>
        <row r="2343">
          <cell r="A2343" t="str">
            <v>WMB</v>
          </cell>
        </row>
        <row r="2344">
          <cell r="A2344" t="str">
            <v>WMB</v>
          </cell>
        </row>
        <row r="2345">
          <cell r="A2345" t="str">
            <v>WMB</v>
          </cell>
        </row>
        <row r="2346">
          <cell r="A2346" t="str">
            <v>WMB</v>
          </cell>
        </row>
        <row r="2347">
          <cell r="A2347" t="str">
            <v>WMB</v>
          </cell>
        </row>
        <row r="2348">
          <cell r="A2348" t="str">
            <v>ECL</v>
          </cell>
        </row>
        <row r="2349">
          <cell r="A2349" t="str">
            <v>ECL</v>
          </cell>
        </row>
        <row r="2350">
          <cell r="A2350" t="str">
            <v>ECL</v>
          </cell>
        </row>
        <row r="2351">
          <cell r="A2351" t="str">
            <v>ECL</v>
          </cell>
        </row>
        <row r="2352">
          <cell r="A2352" t="str">
            <v>ECL</v>
          </cell>
        </row>
        <row r="2353">
          <cell r="A2353" t="str">
            <v>PSA</v>
          </cell>
        </row>
        <row r="2354">
          <cell r="A2354" t="str">
            <v>PSA</v>
          </cell>
        </row>
        <row r="2355">
          <cell r="A2355" t="str">
            <v>PSA</v>
          </cell>
        </row>
        <row r="2356">
          <cell r="A2356" t="str">
            <v>PSA</v>
          </cell>
        </row>
        <row r="2357">
          <cell r="A2357" t="str">
            <v>PSA</v>
          </cell>
        </row>
        <row r="2358">
          <cell r="A2358" t="str">
            <v>CBOE</v>
          </cell>
        </row>
        <row r="2359">
          <cell r="A2359" t="str">
            <v>CBOE</v>
          </cell>
        </row>
        <row r="2360">
          <cell r="A2360" t="str">
            <v>CBOE</v>
          </cell>
        </row>
        <row r="2361">
          <cell r="A2361" t="str">
            <v>CBOE</v>
          </cell>
        </row>
        <row r="2362">
          <cell r="A2362" t="str">
            <v>CBOE</v>
          </cell>
        </row>
        <row r="2363">
          <cell r="A2363" t="str">
            <v>KMX</v>
          </cell>
        </row>
        <row r="2364">
          <cell r="A2364" t="str">
            <v>KMX</v>
          </cell>
        </row>
        <row r="2365">
          <cell r="A2365" t="str">
            <v>KMX</v>
          </cell>
        </row>
        <row r="2366">
          <cell r="A2366" t="str">
            <v>KMX</v>
          </cell>
        </row>
        <row r="2367">
          <cell r="A2367" t="str">
            <v>KMX</v>
          </cell>
        </row>
        <row r="2368">
          <cell r="A2368" t="str">
            <v>CF</v>
          </cell>
        </row>
        <row r="2369">
          <cell r="A2369" t="str">
            <v>CF</v>
          </cell>
        </row>
        <row r="2370">
          <cell r="A2370" t="str">
            <v>CF</v>
          </cell>
        </row>
        <row r="2371">
          <cell r="A2371" t="str">
            <v>CF</v>
          </cell>
        </row>
        <row r="2372">
          <cell r="A2372" t="str">
            <v>CF</v>
          </cell>
        </row>
        <row r="2373">
          <cell r="A2373" t="str">
            <v>HST</v>
          </cell>
        </row>
        <row r="2374">
          <cell r="A2374" t="str">
            <v>HST</v>
          </cell>
        </row>
        <row r="2375">
          <cell r="A2375" t="str">
            <v>HST</v>
          </cell>
        </row>
        <row r="2376">
          <cell r="A2376" t="str">
            <v>HST</v>
          </cell>
        </row>
        <row r="2377">
          <cell r="A2377" t="str">
            <v>HST</v>
          </cell>
        </row>
        <row r="2378">
          <cell r="A2378" t="str">
            <v>ORCL</v>
          </cell>
        </row>
        <row r="2379">
          <cell r="A2379" t="str">
            <v>ORCL</v>
          </cell>
        </row>
        <row r="2380">
          <cell r="A2380" t="str">
            <v>ORCL</v>
          </cell>
        </row>
        <row r="2381">
          <cell r="A2381" t="str">
            <v>ORCL</v>
          </cell>
        </row>
        <row r="2382">
          <cell r="A2382" t="str">
            <v>ORCL</v>
          </cell>
        </row>
        <row r="2383">
          <cell r="A2383" t="str">
            <v>CMS</v>
          </cell>
        </row>
        <row r="2384">
          <cell r="A2384" t="str">
            <v>CMS</v>
          </cell>
        </row>
        <row r="2385">
          <cell r="A2385" t="str">
            <v>CMS</v>
          </cell>
        </row>
        <row r="2386">
          <cell r="A2386" t="str">
            <v>CMS</v>
          </cell>
        </row>
        <row r="2387">
          <cell r="A2387" t="str">
            <v>CMS</v>
          </cell>
        </row>
        <row r="2388">
          <cell r="A2388" t="str">
            <v>MET</v>
          </cell>
        </row>
        <row r="2389">
          <cell r="A2389" t="str">
            <v>MET</v>
          </cell>
        </row>
        <row r="2390">
          <cell r="A2390" t="str">
            <v>MET</v>
          </cell>
        </row>
        <row r="2391">
          <cell r="A2391" t="str">
            <v>MET</v>
          </cell>
        </row>
        <row r="2392">
          <cell r="A2392" t="str">
            <v>MET</v>
          </cell>
        </row>
        <row r="2393">
          <cell r="A2393" t="str">
            <v>ACGL</v>
          </cell>
        </row>
        <row r="2394">
          <cell r="A2394" t="str">
            <v>ACGL</v>
          </cell>
        </row>
        <row r="2395">
          <cell r="A2395" t="str">
            <v>ACGL</v>
          </cell>
        </row>
        <row r="2396">
          <cell r="A2396" t="str">
            <v>ACGL</v>
          </cell>
        </row>
        <row r="2397">
          <cell r="A2397" t="str">
            <v>ACGL</v>
          </cell>
        </row>
        <row r="2398">
          <cell r="A2398" t="str">
            <v>EA</v>
          </cell>
        </row>
        <row r="2399">
          <cell r="A2399" t="str">
            <v>EA</v>
          </cell>
        </row>
        <row r="2400">
          <cell r="A2400" t="str">
            <v>EA</v>
          </cell>
        </row>
        <row r="2401">
          <cell r="A2401" t="str">
            <v>EA</v>
          </cell>
        </row>
        <row r="2402">
          <cell r="A2402" t="str">
            <v>EA</v>
          </cell>
        </row>
        <row r="2403">
          <cell r="A2403" t="str">
            <v>CHRW</v>
          </cell>
        </row>
        <row r="2404">
          <cell r="A2404" t="str">
            <v>CHRW</v>
          </cell>
        </row>
        <row r="2405">
          <cell r="A2405" t="str">
            <v>CHRW</v>
          </cell>
        </row>
        <row r="2406">
          <cell r="A2406" t="str">
            <v>CHRW</v>
          </cell>
        </row>
        <row r="2407">
          <cell r="A2407" t="str">
            <v>CHRW</v>
          </cell>
        </row>
        <row r="2408">
          <cell r="A2408" t="str">
            <v>MNST</v>
          </cell>
        </row>
        <row r="2409">
          <cell r="A2409" t="str">
            <v>MNST</v>
          </cell>
        </row>
        <row r="2410">
          <cell r="A2410" t="str">
            <v>MNST</v>
          </cell>
        </row>
        <row r="2411">
          <cell r="A2411" t="str">
            <v>MNST</v>
          </cell>
        </row>
        <row r="2412">
          <cell r="A2412" t="str">
            <v>MNST</v>
          </cell>
        </row>
        <row r="2413">
          <cell r="A2413" t="str">
            <v>AMP</v>
          </cell>
        </row>
        <row r="2414">
          <cell r="A2414" t="str">
            <v>AMP</v>
          </cell>
        </row>
        <row r="2415">
          <cell r="A2415" t="str">
            <v>AMP</v>
          </cell>
        </row>
        <row r="2416">
          <cell r="A2416" t="str">
            <v>AMP</v>
          </cell>
        </row>
        <row r="2417">
          <cell r="A2417" t="str">
            <v>AMP</v>
          </cell>
        </row>
        <row r="2418">
          <cell r="A2418" t="str">
            <v>SBUX</v>
          </cell>
        </row>
        <row r="2419">
          <cell r="A2419" t="str">
            <v>SBUX</v>
          </cell>
        </row>
        <row r="2420">
          <cell r="A2420" t="str">
            <v>SBUX</v>
          </cell>
        </row>
        <row r="2421">
          <cell r="A2421" t="str">
            <v>SBUX</v>
          </cell>
        </row>
        <row r="2422">
          <cell r="A2422" t="str">
            <v>SBUX</v>
          </cell>
        </row>
        <row r="2423">
          <cell r="A2423" t="str">
            <v>GM</v>
          </cell>
        </row>
        <row r="2424">
          <cell r="A2424" t="str">
            <v>GM</v>
          </cell>
        </row>
        <row r="2425">
          <cell r="A2425" t="str">
            <v>GM</v>
          </cell>
        </row>
        <row r="2426">
          <cell r="A2426" t="str">
            <v>GM</v>
          </cell>
        </row>
        <row r="2427">
          <cell r="A2427" t="str">
            <v>GM</v>
          </cell>
        </row>
        <row r="2428">
          <cell r="A2428" t="str">
            <v>STLD</v>
          </cell>
        </row>
        <row r="2429">
          <cell r="A2429" t="str">
            <v>STLD</v>
          </cell>
        </row>
        <row r="2430">
          <cell r="A2430" t="str">
            <v>STLD</v>
          </cell>
        </row>
        <row r="2431">
          <cell r="A2431" t="str">
            <v>STLD</v>
          </cell>
        </row>
        <row r="2432">
          <cell r="A2432" t="str">
            <v>STLD</v>
          </cell>
        </row>
        <row r="2433">
          <cell r="A2433" t="str">
            <v>AWK</v>
          </cell>
        </row>
        <row r="2434">
          <cell r="A2434" t="str">
            <v>AWK</v>
          </cell>
        </row>
        <row r="2435">
          <cell r="A2435" t="str">
            <v>AWK</v>
          </cell>
        </row>
        <row r="2436">
          <cell r="A2436" t="str">
            <v>AWK</v>
          </cell>
        </row>
        <row r="2437">
          <cell r="A2437" t="str">
            <v>AWK</v>
          </cell>
        </row>
        <row r="2438">
          <cell r="A2438" t="str">
            <v>LOW</v>
          </cell>
        </row>
        <row r="2439">
          <cell r="A2439" t="str">
            <v>LOW</v>
          </cell>
        </row>
        <row r="2440">
          <cell r="A2440" t="str">
            <v>LOW</v>
          </cell>
        </row>
        <row r="2441">
          <cell r="A2441" t="str">
            <v>LOW</v>
          </cell>
        </row>
        <row r="2442">
          <cell r="A2442" t="str">
            <v>LOW</v>
          </cell>
        </row>
        <row r="2443">
          <cell r="A2443" t="str">
            <v>NI</v>
          </cell>
        </row>
        <row r="2444">
          <cell r="A2444" t="str">
            <v>NI</v>
          </cell>
        </row>
        <row r="2445">
          <cell r="A2445" t="str">
            <v>NI</v>
          </cell>
        </row>
        <row r="2446">
          <cell r="A2446" t="str">
            <v>NI</v>
          </cell>
        </row>
        <row r="2447">
          <cell r="A2447" t="str">
            <v>NI</v>
          </cell>
        </row>
        <row r="2448">
          <cell r="A2448" t="str">
            <v>HCA</v>
          </cell>
        </row>
        <row r="2449">
          <cell r="A2449" t="str">
            <v>HCA</v>
          </cell>
        </row>
        <row r="2450">
          <cell r="A2450" t="str">
            <v>HCA</v>
          </cell>
        </row>
        <row r="2451">
          <cell r="A2451" t="str">
            <v>HCA</v>
          </cell>
        </row>
        <row r="2452">
          <cell r="A2452" t="str">
            <v>HCA</v>
          </cell>
        </row>
        <row r="2453">
          <cell r="A2453" t="str">
            <v>VRTX</v>
          </cell>
        </row>
        <row r="2454">
          <cell r="A2454" t="str">
            <v>VRTX</v>
          </cell>
        </row>
        <row r="2455">
          <cell r="A2455" t="str">
            <v>VRTX</v>
          </cell>
        </row>
        <row r="2456">
          <cell r="A2456" t="str">
            <v>VRTX</v>
          </cell>
        </row>
        <row r="2457">
          <cell r="A2457" t="str">
            <v>VRTX</v>
          </cell>
        </row>
        <row r="2458">
          <cell r="A2458" t="str">
            <v>NEE</v>
          </cell>
        </row>
        <row r="2459">
          <cell r="A2459" t="str">
            <v>NEE</v>
          </cell>
        </row>
        <row r="2460">
          <cell r="A2460" t="str">
            <v>NEE</v>
          </cell>
        </row>
        <row r="2461">
          <cell r="A2461" t="str">
            <v>NEE</v>
          </cell>
        </row>
        <row r="2462">
          <cell r="A2462" t="str">
            <v>NEE</v>
          </cell>
        </row>
        <row r="2463">
          <cell r="A2463" t="str">
            <v>FICO</v>
          </cell>
        </row>
        <row r="2464">
          <cell r="A2464" t="str">
            <v>FICO</v>
          </cell>
        </row>
        <row r="2465">
          <cell r="A2465" t="str">
            <v>FICO</v>
          </cell>
        </row>
        <row r="2466">
          <cell r="A2466" t="str">
            <v>FICO</v>
          </cell>
        </row>
        <row r="2467">
          <cell r="A2467" t="str">
            <v>FICO</v>
          </cell>
        </row>
        <row r="2468">
          <cell r="A2468" t="str">
            <v>AON</v>
          </cell>
        </row>
        <row r="2469">
          <cell r="A2469" t="str">
            <v>AON</v>
          </cell>
        </row>
        <row r="2470">
          <cell r="A2470" t="str">
            <v>AON</v>
          </cell>
        </row>
        <row r="2471">
          <cell r="A2471" t="str">
            <v>AON</v>
          </cell>
        </row>
        <row r="2472">
          <cell r="A2472" t="str">
            <v>AON</v>
          </cell>
        </row>
        <row r="2473">
          <cell r="A2473" t="str">
            <v>GD</v>
          </cell>
        </row>
        <row r="2474">
          <cell r="A2474" t="str">
            <v>GD</v>
          </cell>
        </row>
        <row r="2475">
          <cell r="A2475" t="str">
            <v>GD</v>
          </cell>
        </row>
        <row r="2476">
          <cell r="A2476" t="str">
            <v>GD</v>
          </cell>
        </row>
        <row r="2477">
          <cell r="A2477" t="str">
            <v>GD</v>
          </cell>
        </row>
        <row r="2478">
          <cell r="A2478" t="str">
            <v>VTR</v>
          </cell>
        </row>
        <row r="2479">
          <cell r="A2479" t="str">
            <v>VTR</v>
          </cell>
        </row>
        <row r="2480">
          <cell r="A2480" t="str">
            <v>VTR</v>
          </cell>
        </row>
        <row r="2481">
          <cell r="A2481" t="str">
            <v>VTR</v>
          </cell>
        </row>
        <row r="2482">
          <cell r="A2482" t="str">
            <v>VTR</v>
          </cell>
        </row>
        <row r="2483">
          <cell r="A2483" t="str">
            <v>PNC</v>
          </cell>
        </row>
        <row r="2484">
          <cell r="A2484" t="str">
            <v>PNC</v>
          </cell>
        </row>
        <row r="2485">
          <cell r="A2485" t="str">
            <v>PNC</v>
          </cell>
        </row>
        <row r="2486">
          <cell r="A2486" t="str">
            <v>PNC</v>
          </cell>
        </row>
        <row r="2487">
          <cell r="A2487" t="str">
            <v>PNC</v>
          </cell>
        </row>
        <row r="2488">
          <cell r="A2488" t="str">
            <v>BAX</v>
          </cell>
        </row>
        <row r="2489">
          <cell r="A2489" t="str">
            <v>BAX</v>
          </cell>
        </row>
        <row r="2490">
          <cell r="A2490" t="str">
            <v>BAX</v>
          </cell>
        </row>
        <row r="2491">
          <cell r="A2491" t="str">
            <v>BAX</v>
          </cell>
        </row>
        <row r="2492">
          <cell r="A2492" t="str">
            <v>BAX</v>
          </cell>
        </row>
        <row r="2493">
          <cell r="A2493" t="str">
            <v>BAX</v>
          </cell>
        </row>
        <row r="2494">
          <cell r="A2494" t="str">
            <v>BAX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A1" t="str">
            <v>ticker</v>
          </cell>
        </row>
        <row r="2">
          <cell r="AA2" t="str">
            <v>MCK</v>
          </cell>
        </row>
        <row r="3">
          <cell r="AA3" t="str">
            <v>MCK</v>
          </cell>
        </row>
        <row r="4">
          <cell r="AA4" t="str">
            <v>MCK</v>
          </cell>
        </row>
        <row r="5">
          <cell r="AA5" t="str">
            <v>MCK</v>
          </cell>
        </row>
        <row r="6">
          <cell r="AA6" t="str">
            <v>MCK</v>
          </cell>
        </row>
        <row r="7">
          <cell r="AA7" t="str">
            <v>MCK</v>
          </cell>
        </row>
        <row r="8">
          <cell r="AA8" t="str">
            <v>MCK</v>
          </cell>
        </row>
        <row r="9">
          <cell r="AA9" t="str">
            <v>MCK</v>
          </cell>
        </row>
        <row r="10">
          <cell r="AA10" t="str">
            <v>MCK</v>
          </cell>
        </row>
        <row r="11">
          <cell r="AA11" t="str">
            <v>MCK</v>
          </cell>
        </row>
        <row r="12">
          <cell r="AA12" t="str">
            <v>MCK</v>
          </cell>
        </row>
        <row r="13">
          <cell r="AA13" t="str">
            <v>MCK</v>
          </cell>
        </row>
        <row r="14">
          <cell r="AA14" t="str">
            <v>MCK</v>
          </cell>
        </row>
        <row r="15">
          <cell r="AA15" t="str">
            <v>MCK</v>
          </cell>
        </row>
        <row r="16">
          <cell r="AA16" t="str">
            <v>CBOE</v>
          </cell>
        </row>
        <row r="17">
          <cell r="AA17" t="str">
            <v>CBOE</v>
          </cell>
        </row>
        <row r="18">
          <cell r="AA18" t="str">
            <v>CBOE</v>
          </cell>
        </row>
        <row r="19">
          <cell r="AA19" t="str">
            <v>CBOE</v>
          </cell>
        </row>
        <row r="20">
          <cell r="AA20" t="str">
            <v>CBOE</v>
          </cell>
        </row>
        <row r="21">
          <cell r="AA21" t="str">
            <v>CBOE</v>
          </cell>
        </row>
        <row r="22">
          <cell r="AA22" t="str">
            <v>CBOE</v>
          </cell>
        </row>
        <row r="23">
          <cell r="AA23" t="str">
            <v>CBOE</v>
          </cell>
        </row>
        <row r="24">
          <cell r="AA24" t="str">
            <v>CBOE</v>
          </cell>
        </row>
        <row r="25">
          <cell r="AA25" t="str">
            <v>CBOE</v>
          </cell>
        </row>
        <row r="26">
          <cell r="AA26" t="str">
            <v>CBOE</v>
          </cell>
        </row>
        <row r="27">
          <cell r="AA27" t="str">
            <v>CBOE</v>
          </cell>
        </row>
        <row r="28">
          <cell r="AA28" t="str">
            <v>CBOE</v>
          </cell>
        </row>
        <row r="29">
          <cell r="AA29" t="str">
            <v>IQV</v>
          </cell>
        </row>
        <row r="30">
          <cell r="AA30" t="str">
            <v>IQV</v>
          </cell>
        </row>
        <row r="31">
          <cell r="AA31" t="str">
            <v>IQV</v>
          </cell>
        </row>
        <row r="32">
          <cell r="AA32" t="str">
            <v>IQV</v>
          </cell>
        </row>
        <row r="33">
          <cell r="AA33" t="str">
            <v>IQV</v>
          </cell>
        </row>
        <row r="34">
          <cell r="AA34" t="str">
            <v>IQV</v>
          </cell>
        </row>
        <row r="35">
          <cell r="AA35" t="str">
            <v>IQV</v>
          </cell>
        </row>
        <row r="36">
          <cell r="AA36" t="str">
            <v>IQV</v>
          </cell>
        </row>
        <row r="37">
          <cell r="AA37" t="str">
            <v>IQV</v>
          </cell>
        </row>
        <row r="38">
          <cell r="AA38" t="str">
            <v>IQV</v>
          </cell>
        </row>
        <row r="39">
          <cell r="AA39" t="str">
            <v>IQV</v>
          </cell>
        </row>
        <row r="40">
          <cell r="AA40" t="str">
            <v>IQV</v>
          </cell>
        </row>
        <row r="41">
          <cell r="AA41" t="str">
            <v>IQV</v>
          </cell>
        </row>
        <row r="42">
          <cell r="AA42" t="str">
            <v>IQV</v>
          </cell>
        </row>
        <row r="43">
          <cell r="AA43" t="str">
            <v>DELL</v>
          </cell>
        </row>
        <row r="44">
          <cell r="AA44" t="str">
            <v>DELL</v>
          </cell>
        </row>
        <row r="45">
          <cell r="AA45" t="str">
            <v>DELL</v>
          </cell>
        </row>
        <row r="46">
          <cell r="AA46" t="str">
            <v>DELL</v>
          </cell>
        </row>
        <row r="47">
          <cell r="AA47" t="str">
            <v>DELL</v>
          </cell>
        </row>
        <row r="48">
          <cell r="AA48" t="str">
            <v>DELL</v>
          </cell>
        </row>
        <row r="49">
          <cell r="AA49" t="str">
            <v>DELL</v>
          </cell>
        </row>
        <row r="50">
          <cell r="AA50" t="str">
            <v>DELL</v>
          </cell>
        </row>
        <row r="51">
          <cell r="AA51" t="str">
            <v>DELL</v>
          </cell>
        </row>
        <row r="52">
          <cell r="AA52" t="str">
            <v>DELL</v>
          </cell>
        </row>
        <row r="53">
          <cell r="AA53" t="str">
            <v>DELL</v>
          </cell>
        </row>
        <row r="54">
          <cell r="AA54" t="str">
            <v>DELL</v>
          </cell>
        </row>
        <row r="55">
          <cell r="AA55" t="str">
            <v>DELL</v>
          </cell>
        </row>
        <row r="56">
          <cell r="AA56" t="str">
            <v>AMD</v>
          </cell>
        </row>
        <row r="57">
          <cell r="AA57" t="str">
            <v>AMD</v>
          </cell>
        </row>
        <row r="58">
          <cell r="AA58" t="str">
            <v>AMD</v>
          </cell>
        </row>
        <row r="59">
          <cell r="AA59" t="str">
            <v>AMD</v>
          </cell>
        </row>
        <row r="60">
          <cell r="AA60" t="str">
            <v>AMD</v>
          </cell>
        </row>
        <row r="61">
          <cell r="AA61" t="str">
            <v>AMD</v>
          </cell>
        </row>
        <row r="62">
          <cell r="AA62" t="str">
            <v>AMD</v>
          </cell>
        </row>
        <row r="63">
          <cell r="AA63" t="str">
            <v>AMD</v>
          </cell>
        </row>
        <row r="64">
          <cell r="AA64" t="str">
            <v>AMD</v>
          </cell>
        </row>
        <row r="65">
          <cell r="AA65" t="str">
            <v>AMD</v>
          </cell>
        </row>
        <row r="66">
          <cell r="AA66" t="str">
            <v>AMD</v>
          </cell>
        </row>
        <row r="67">
          <cell r="AA67" t="str">
            <v>AMD</v>
          </cell>
        </row>
        <row r="68">
          <cell r="AA68" t="str">
            <v>AMD</v>
          </cell>
        </row>
        <row r="69">
          <cell r="AA69" t="str">
            <v>AMD</v>
          </cell>
        </row>
        <row r="70">
          <cell r="AA70" t="str">
            <v>PTC</v>
          </cell>
        </row>
        <row r="71">
          <cell r="AA71" t="str">
            <v>PTC</v>
          </cell>
        </row>
        <row r="72">
          <cell r="AA72" t="str">
            <v>PTC</v>
          </cell>
        </row>
        <row r="73">
          <cell r="AA73" t="str">
            <v>PTC</v>
          </cell>
        </row>
        <row r="74">
          <cell r="AA74" t="str">
            <v>PTC</v>
          </cell>
        </row>
        <row r="75">
          <cell r="AA75" t="str">
            <v>PTC</v>
          </cell>
        </row>
        <row r="76">
          <cell r="AA76" t="str">
            <v>PTC</v>
          </cell>
        </row>
        <row r="77">
          <cell r="AA77" t="str">
            <v>PTC</v>
          </cell>
        </row>
        <row r="78">
          <cell r="AA78" t="str">
            <v>PTC</v>
          </cell>
        </row>
        <row r="79">
          <cell r="AA79" t="str">
            <v>PTC</v>
          </cell>
        </row>
        <row r="80">
          <cell r="AA80" t="str">
            <v>PTC</v>
          </cell>
        </row>
        <row r="81">
          <cell r="AA81" t="str">
            <v>PTC</v>
          </cell>
        </row>
        <row r="82">
          <cell r="AA82" t="str">
            <v>PTC</v>
          </cell>
        </row>
        <row r="83">
          <cell r="AA83" t="str">
            <v>PTC</v>
          </cell>
        </row>
        <row r="84">
          <cell r="AA84" t="str">
            <v>CSCO</v>
          </cell>
        </row>
        <row r="85">
          <cell r="AA85" t="str">
            <v>CSCO</v>
          </cell>
        </row>
        <row r="86">
          <cell r="AA86" t="str">
            <v>CSCO</v>
          </cell>
        </row>
        <row r="87">
          <cell r="AA87" t="str">
            <v>CSCO</v>
          </cell>
        </row>
        <row r="88">
          <cell r="AA88" t="str">
            <v>CSCO</v>
          </cell>
        </row>
        <row r="89">
          <cell r="AA89" t="str">
            <v>CSCO</v>
          </cell>
        </row>
        <row r="90">
          <cell r="AA90" t="str">
            <v>CSCO</v>
          </cell>
        </row>
        <row r="91">
          <cell r="AA91" t="str">
            <v>CSCO</v>
          </cell>
        </row>
        <row r="92">
          <cell r="AA92" t="str">
            <v>CSCO</v>
          </cell>
        </row>
        <row r="93">
          <cell r="AA93" t="str">
            <v>CSCO</v>
          </cell>
        </row>
        <row r="94">
          <cell r="AA94" t="str">
            <v>CSCO</v>
          </cell>
        </row>
        <row r="95">
          <cell r="AA95" t="str">
            <v>CSCO</v>
          </cell>
        </row>
        <row r="96">
          <cell r="AA96" t="str">
            <v>CSCO</v>
          </cell>
        </row>
        <row r="97">
          <cell r="AA97" t="str">
            <v>CSCO</v>
          </cell>
        </row>
        <row r="98">
          <cell r="AA98" t="str">
            <v>PRU</v>
          </cell>
        </row>
        <row r="99">
          <cell r="AA99" t="str">
            <v>PRU</v>
          </cell>
        </row>
        <row r="100">
          <cell r="AA100" t="str">
            <v>PRU</v>
          </cell>
        </row>
        <row r="101">
          <cell r="AA101" t="str">
            <v>PRU</v>
          </cell>
        </row>
        <row r="102">
          <cell r="AA102" t="str">
            <v>PRU</v>
          </cell>
        </row>
        <row r="103">
          <cell r="AA103" t="str">
            <v>PRU</v>
          </cell>
        </row>
        <row r="104">
          <cell r="AA104" t="str">
            <v>PRU</v>
          </cell>
        </row>
        <row r="105">
          <cell r="AA105" t="str">
            <v>PRU</v>
          </cell>
        </row>
        <row r="106">
          <cell r="AA106" t="str">
            <v>PRU</v>
          </cell>
        </row>
        <row r="107">
          <cell r="AA107" t="str">
            <v>PRU</v>
          </cell>
        </row>
        <row r="108">
          <cell r="AA108" t="str">
            <v>PRU</v>
          </cell>
        </row>
        <row r="109">
          <cell r="AA109" t="str">
            <v>PRU</v>
          </cell>
        </row>
        <row r="110">
          <cell r="AA110" t="str">
            <v>PRU</v>
          </cell>
        </row>
        <row r="111">
          <cell r="AA111" t="str">
            <v>PRU</v>
          </cell>
        </row>
        <row r="112">
          <cell r="AA112" t="str">
            <v>K</v>
          </cell>
        </row>
        <row r="113">
          <cell r="AA113" t="str">
            <v>K</v>
          </cell>
        </row>
        <row r="114">
          <cell r="AA114" t="str">
            <v>K</v>
          </cell>
        </row>
        <row r="115">
          <cell r="AA115" t="str">
            <v>K</v>
          </cell>
        </row>
        <row r="116">
          <cell r="AA116" t="str">
            <v>K</v>
          </cell>
        </row>
        <row r="117">
          <cell r="AA117" t="str">
            <v>K</v>
          </cell>
        </row>
        <row r="118">
          <cell r="AA118" t="str">
            <v>K</v>
          </cell>
        </row>
        <row r="119">
          <cell r="AA119" t="str">
            <v>K</v>
          </cell>
        </row>
        <row r="120">
          <cell r="AA120" t="str">
            <v>K</v>
          </cell>
        </row>
        <row r="121">
          <cell r="AA121" t="str">
            <v>K</v>
          </cell>
        </row>
        <row r="122">
          <cell r="AA122" t="str">
            <v>K</v>
          </cell>
        </row>
        <row r="123">
          <cell r="AA123" t="str">
            <v>K</v>
          </cell>
        </row>
        <row r="124">
          <cell r="AA124" t="str">
            <v>K</v>
          </cell>
        </row>
        <row r="125">
          <cell r="AA125" t="str">
            <v>PPG</v>
          </cell>
        </row>
        <row r="126">
          <cell r="AA126" t="str">
            <v>PPG</v>
          </cell>
        </row>
        <row r="127">
          <cell r="AA127" t="str">
            <v>PPG</v>
          </cell>
        </row>
        <row r="128">
          <cell r="AA128" t="str">
            <v>PPG</v>
          </cell>
        </row>
        <row r="129">
          <cell r="AA129" t="str">
            <v>PPG</v>
          </cell>
        </row>
        <row r="130">
          <cell r="AA130" t="str">
            <v>PPG</v>
          </cell>
        </row>
        <row r="131">
          <cell r="AA131" t="str">
            <v>PPG</v>
          </cell>
        </row>
        <row r="132">
          <cell r="AA132" t="str">
            <v>PPG</v>
          </cell>
        </row>
        <row r="133">
          <cell r="AA133" t="str">
            <v>PPG</v>
          </cell>
        </row>
        <row r="134">
          <cell r="AA134" t="str">
            <v>PPG</v>
          </cell>
        </row>
        <row r="135">
          <cell r="AA135" t="str">
            <v>PPG</v>
          </cell>
        </row>
        <row r="136">
          <cell r="AA136" t="str">
            <v>PPG</v>
          </cell>
        </row>
        <row r="137">
          <cell r="AA137" t="str">
            <v>PPG</v>
          </cell>
        </row>
        <row r="138">
          <cell r="AA138" t="str">
            <v>CTRA</v>
          </cell>
        </row>
        <row r="139">
          <cell r="AA139" t="str">
            <v>CTRA</v>
          </cell>
        </row>
        <row r="140">
          <cell r="AA140" t="str">
            <v>CTRA</v>
          </cell>
        </row>
        <row r="141">
          <cell r="AA141" t="str">
            <v>CTRA</v>
          </cell>
        </row>
        <row r="142">
          <cell r="AA142" t="str">
            <v>CTRA</v>
          </cell>
        </row>
        <row r="143">
          <cell r="AA143" t="str">
            <v>CTRA</v>
          </cell>
        </row>
        <row r="144">
          <cell r="AA144" t="str">
            <v>CTRA</v>
          </cell>
        </row>
        <row r="145">
          <cell r="AA145" t="str">
            <v>CTRA</v>
          </cell>
        </row>
        <row r="146">
          <cell r="AA146" t="str">
            <v>CTRA</v>
          </cell>
        </row>
        <row r="147">
          <cell r="AA147" t="str">
            <v>CTRA</v>
          </cell>
        </row>
        <row r="148">
          <cell r="AA148" t="str">
            <v>CTRA</v>
          </cell>
        </row>
        <row r="149">
          <cell r="AA149" t="str">
            <v>CTRA</v>
          </cell>
        </row>
        <row r="150">
          <cell r="AA150" t="str">
            <v>CTRA</v>
          </cell>
        </row>
        <row r="151">
          <cell r="AA151" t="str">
            <v>FMC</v>
          </cell>
        </row>
        <row r="152">
          <cell r="AA152" t="str">
            <v>FMC</v>
          </cell>
        </row>
        <row r="153">
          <cell r="AA153" t="str">
            <v>FMC</v>
          </cell>
        </row>
        <row r="154">
          <cell r="AA154" t="str">
            <v>FMC</v>
          </cell>
        </row>
        <row r="155">
          <cell r="AA155" t="str">
            <v>FMC</v>
          </cell>
        </row>
        <row r="156">
          <cell r="AA156" t="str">
            <v>FMC</v>
          </cell>
        </row>
        <row r="157">
          <cell r="AA157" t="str">
            <v>FMC</v>
          </cell>
        </row>
        <row r="158">
          <cell r="AA158" t="str">
            <v>FMC</v>
          </cell>
        </row>
        <row r="159">
          <cell r="AA159" t="str">
            <v>FMC</v>
          </cell>
        </row>
        <row r="160">
          <cell r="AA160" t="str">
            <v>FMC</v>
          </cell>
        </row>
        <row r="161">
          <cell r="AA161" t="str">
            <v>FMC</v>
          </cell>
        </row>
        <row r="162">
          <cell r="AA162" t="str">
            <v>FMC</v>
          </cell>
        </row>
        <row r="163">
          <cell r="AA163" t="str">
            <v>FMC</v>
          </cell>
        </row>
        <row r="164">
          <cell r="AA164" t="str">
            <v>MSCI</v>
          </cell>
        </row>
        <row r="165">
          <cell r="AA165" t="str">
            <v>MSCI</v>
          </cell>
        </row>
        <row r="166">
          <cell r="AA166" t="str">
            <v>MSCI</v>
          </cell>
        </row>
        <row r="167">
          <cell r="AA167" t="str">
            <v>MSCI</v>
          </cell>
        </row>
        <row r="168">
          <cell r="AA168" t="str">
            <v>MSCI</v>
          </cell>
        </row>
        <row r="169">
          <cell r="AA169" t="str">
            <v>MSCI</v>
          </cell>
        </row>
        <row r="170">
          <cell r="AA170" t="str">
            <v>MSCI</v>
          </cell>
        </row>
        <row r="171">
          <cell r="AA171" t="str">
            <v>MSCI</v>
          </cell>
        </row>
        <row r="172">
          <cell r="AA172" t="str">
            <v>MSCI</v>
          </cell>
        </row>
        <row r="173">
          <cell r="AA173" t="str">
            <v>MSCI</v>
          </cell>
        </row>
        <row r="174">
          <cell r="AA174" t="str">
            <v>MSCI</v>
          </cell>
        </row>
        <row r="175">
          <cell r="AA175" t="str">
            <v>MSCI</v>
          </cell>
        </row>
        <row r="176">
          <cell r="AA176" t="str">
            <v>MSCI</v>
          </cell>
        </row>
        <row r="177">
          <cell r="AA177" t="str">
            <v>MSCI</v>
          </cell>
        </row>
        <row r="178">
          <cell r="AA178" t="str">
            <v>JKHY</v>
          </cell>
        </row>
        <row r="179">
          <cell r="AA179" t="str">
            <v>JKHY</v>
          </cell>
        </row>
        <row r="180">
          <cell r="AA180" t="str">
            <v>JKHY</v>
          </cell>
        </row>
        <row r="181">
          <cell r="AA181" t="str">
            <v>JKHY</v>
          </cell>
        </row>
        <row r="182">
          <cell r="AA182" t="str">
            <v>JKHY</v>
          </cell>
        </row>
        <row r="183">
          <cell r="AA183" t="str">
            <v>JKHY</v>
          </cell>
        </row>
        <row r="184">
          <cell r="AA184" t="str">
            <v>JKHY</v>
          </cell>
        </row>
        <row r="185">
          <cell r="AA185" t="str">
            <v>JKHY</v>
          </cell>
        </row>
        <row r="186">
          <cell r="AA186" t="str">
            <v>JKHY</v>
          </cell>
        </row>
        <row r="187">
          <cell r="AA187" t="str">
            <v>JKHY</v>
          </cell>
        </row>
        <row r="188">
          <cell r="AA188" t="str">
            <v>JKHY</v>
          </cell>
        </row>
        <row r="189">
          <cell r="AA189" t="str">
            <v>JKHY</v>
          </cell>
        </row>
        <row r="190">
          <cell r="AA190" t="str">
            <v>JKHY</v>
          </cell>
        </row>
        <row r="191">
          <cell r="AA191" t="str">
            <v>JKHY</v>
          </cell>
        </row>
        <row r="192">
          <cell r="AA192" t="str">
            <v>NWSA</v>
          </cell>
        </row>
        <row r="193">
          <cell r="AA193" t="str">
            <v>NWSA</v>
          </cell>
        </row>
        <row r="194">
          <cell r="AA194" t="str">
            <v>NWSA</v>
          </cell>
        </row>
        <row r="195">
          <cell r="AA195" t="str">
            <v>NWSA</v>
          </cell>
        </row>
        <row r="196">
          <cell r="AA196" t="str">
            <v>NWSA</v>
          </cell>
        </row>
        <row r="197">
          <cell r="AA197" t="str">
            <v>NWSA</v>
          </cell>
        </row>
        <row r="198">
          <cell r="AA198" t="str">
            <v>NWSA</v>
          </cell>
        </row>
        <row r="199">
          <cell r="AA199" t="str">
            <v>NWSA</v>
          </cell>
        </row>
        <row r="200">
          <cell r="AA200" t="str">
            <v>NWSA</v>
          </cell>
        </row>
        <row r="201">
          <cell r="AA201" t="str">
            <v>NWSA</v>
          </cell>
        </row>
        <row r="202">
          <cell r="AA202" t="str">
            <v>NWSA</v>
          </cell>
        </row>
        <row r="203">
          <cell r="AA203" t="str">
            <v>NWSA</v>
          </cell>
        </row>
        <row r="204">
          <cell r="AA204" t="str">
            <v>NWSA</v>
          </cell>
        </row>
        <row r="205">
          <cell r="AA205" t="str">
            <v>NWSA</v>
          </cell>
        </row>
        <row r="206">
          <cell r="AA206" t="str">
            <v>MU</v>
          </cell>
        </row>
        <row r="207">
          <cell r="AA207" t="str">
            <v>MU</v>
          </cell>
        </row>
        <row r="208">
          <cell r="AA208" t="str">
            <v>MU</v>
          </cell>
        </row>
        <row r="209">
          <cell r="AA209" t="str">
            <v>MU</v>
          </cell>
        </row>
        <row r="210">
          <cell r="AA210" t="str">
            <v>MU</v>
          </cell>
        </row>
        <row r="211">
          <cell r="AA211" t="str">
            <v>MU</v>
          </cell>
        </row>
        <row r="212">
          <cell r="AA212" t="str">
            <v>MU</v>
          </cell>
        </row>
        <row r="213">
          <cell r="AA213" t="str">
            <v>MU</v>
          </cell>
        </row>
        <row r="214">
          <cell r="AA214" t="str">
            <v>MU</v>
          </cell>
        </row>
        <row r="215">
          <cell r="AA215" t="str">
            <v>MU</v>
          </cell>
        </row>
        <row r="216">
          <cell r="AA216" t="str">
            <v>MU</v>
          </cell>
        </row>
        <row r="217">
          <cell r="AA217" t="str">
            <v>MU</v>
          </cell>
        </row>
        <row r="218">
          <cell r="AA218" t="str">
            <v>MU</v>
          </cell>
        </row>
        <row r="219">
          <cell r="AA219" t="str">
            <v>MU</v>
          </cell>
        </row>
        <row r="220">
          <cell r="AA220" t="str">
            <v>KEYS</v>
          </cell>
        </row>
        <row r="221">
          <cell r="AA221" t="str">
            <v>KEYS</v>
          </cell>
        </row>
        <row r="222">
          <cell r="AA222" t="str">
            <v>KEYS</v>
          </cell>
        </row>
        <row r="223">
          <cell r="AA223" t="str">
            <v>KEYS</v>
          </cell>
        </row>
        <row r="224">
          <cell r="AA224" t="str">
            <v>KEYS</v>
          </cell>
        </row>
        <row r="225">
          <cell r="AA225" t="str">
            <v>KEYS</v>
          </cell>
        </row>
        <row r="226">
          <cell r="AA226" t="str">
            <v>KEYS</v>
          </cell>
        </row>
        <row r="227">
          <cell r="AA227" t="str">
            <v>KEYS</v>
          </cell>
        </row>
        <row r="228">
          <cell r="AA228" t="str">
            <v>KEYS</v>
          </cell>
        </row>
        <row r="229">
          <cell r="AA229" t="str">
            <v>KEYS</v>
          </cell>
        </row>
        <row r="230">
          <cell r="AA230" t="str">
            <v>KEYS</v>
          </cell>
        </row>
        <row r="231">
          <cell r="AA231" t="str">
            <v>KEYS</v>
          </cell>
        </row>
        <row r="232">
          <cell r="AA232" t="str">
            <v>KEYS</v>
          </cell>
        </row>
        <row r="233">
          <cell r="AA233" t="str">
            <v>KEYS</v>
          </cell>
        </row>
        <row r="234">
          <cell r="AA234" t="str">
            <v>WAB</v>
          </cell>
        </row>
        <row r="235">
          <cell r="AA235" t="str">
            <v>WAB</v>
          </cell>
        </row>
        <row r="236">
          <cell r="AA236" t="str">
            <v>WAB</v>
          </cell>
        </row>
        <row r="237">
          <cell r="AA237" t="str">
            <v>WAB</v>
          </cell>
        </row>
        <row r="238">
          <cell r="AA238" t="str">
            <v>WAB</v>
          </cell>
        </row>
        <row r="239">
          <cell r="AA239" t="str">
            <v>WAB</v>
          </cell>
        </row>
        <row r="240">
          <cell r="AA240" t="str">
            <v>WAB</v>
          </cell>
        </row>
        <row r="241">
          <cell r="AA241" t="str">
            <v>WAB</v>
          </cell>
        </row>
        <row r="242">
          <cell r="AA242" t="str">
            <v>WAB</v>
          </cell>
        </row>
        <row r="243">
          <cell r="AA243" t="str">
            <v>WAB</v>
          </cell>
        </row>
        <row r="244">
          <cell r="AA244" t="str">
            <v>WAB</v>
          </cell>
        </row>
        <row r="245">
          <cell r="AA245" t="str">
            <v>WAB</v>
          </cell>
        </row>
        <row r="246">
          <cell r="AA246" t="str">
            <v>WAB</v>
          </cell>
        </row>
        <row r="247">
          <cell r="AA247" t="str">
            <v>WAB</v>
          </cell>
        </row>
        <row r="248">
          <cell r="AA248" t="str">
            <v>FE</v>
          </cell>
        </row>
        <row r="249">
          <cell r="AA249" t="str">
            <v>FE</v>
          </cell>
        </row>
        <row r="250">
          <cell r="AA250" t="str">
            <v>FE</v>
          </cell>
        </row>
        <row r="251">
          <cell r="AA251" t="str">
            <v>FE</v>
          </cell>
        </row>
        <row r="252">
          <cell r="AA252" t="str">
            <v>FE</v>
          </cell>
        </row>
        <row r="253">
          <cell r="AA253" t="str">
            <v>FE</v>
          </cell>
        </row>
        <row r="254">
          <cell r="AA254" t="str">
            <v>FE</v>
          </cell>
        </row>
        <row r="255">
          <cell r="AA255" t="str">
            <v>FE</v>
          </cell>
        </row>
        <row r="256">
          <cell r="AA256" t="str">
            <v>FE</v>
          </cell>
        </row>
        <row r="257">
          <cell r="AA257" t="str">
            <v>FE</v>
          </cell>
        </row>
        <row r="258">
          <cell r="AA258" t="str">
            <v>FE</v>
          </cell>
        </row>
        <row r="259">
          <cell r="AA259" t="str">
            <v>FE</v>
          </cell>
        </row>
        <row r="260">
          <cell r="AA260" t="str">
            <v>FE</v>
          </cell>
        </row>
        <row r="261">
          <cell r="AA261" t="str">
            <v>MCD</v>
          </cell>
        </row>
        <row r="262">
          <cell r="AA262" t="str">
            <v>MCD</v>
          </cell>
        </row>
        <row r="263">
          <cell r="AA263" t="str">
            <v>MCD</v>
          </cell>
        </row>
        <row r="264">
          <cell r="AA264" t="str">
            <v>MCD</v>
          </cell>
        </row>
        <row r="265">
          <cell r="AA265" t="str">
            <v>MCD</v>
          </cell>
        </row>
        <row r="266">
          <cell r="AA266" t="str">
            <v>MCD</v>
          </cell>
        </row>
        <row r="267">
          <cell r="AA267" t="str">
            <v>MCD</v>
          </cell>
        </row>
        <row r="268">
          <cell r="AA268" t="str">
            <v>MCD</v>
          </cell>
        </row>
        <row r="269">
          <cell r="AA269" t="str">
            <v>MCD</v>
          </cell>
        </row>
        <row r="270">
          <cell r="AA270" t="str">
            <v>MCD</v>
          </cell>
        </row>
        <row r="271">
          <cell r="AA271" t="str">
            <v>MCD</v>
          </cell>
        </row>
        <row r="272">
          <cell r="AA272" t="str">
            <v>MCD</v>
          </cell>
        </row>
        <row r="273">
          <cell r="AA273" t="str">
            <v>MCD</v>
          </cell>
        </row>
        <row r="274">
          <cell r="AA274" t="str">
            <v>EMR</v>
          </cell>
        </row>
        <row r="275">
          <cell r="AA275" t="str">
            <v>EMR</v>
          </cell>
        </row>
        <row r="276">
          <cell r="AA276" t="str">
            <v>EMR</v>
          </cell>
        </row>
        <row r="277">
          <cell r="AA277" t="str">
            <v>EMR</v>
          </cell>
        </row>
        <row r="278">
          <cell r="AA278" t="str">
            <v>EMR</v>
          </cell>
        </row>
        <row r="279">
          <cell r="AA279" t="str">
            <v>EMR</v>
          </cell>
        </row>
        <row r="280">
          <cell r="AA280" t="str">
            <v>EMR</v>
          </cell>
        </row>
        <row r="281">
          <cell r="AA281" t="str">
            <v>EMR</v>
          </cell>
        </row>
        <row r="282">
          <cell r="AA282" t="str">
            <v>EMR</v>
          </cell>
        </row>
        <row r="283">
          <cell r="AA283" t="str">
            <v>EMR</v>
          </cell>
        </row>
        <row r="284">
          <cell r="AA284" t="str">
            <v>EMR</v>
          </cell>
        </row>
        <row r="285">
          <cell r="AA285" t="str">
            <v>EMR</v>
          </cell>
        </row>
        <row r="286">
          <cell r="AA286" t="str">
            <v>EMR</v>
          </cell>
        </row>
        <row r="287">
          <cell r="AA287" t="str">
            <v>EMR</v>
          </cell>
        </row>
        <row r="288">
          <cell r="AA288" t="str">
            <v>CEG</v>
          </cell>
        </row>
        <row r="289">
          <cell r="AA289" t="str">
            <v>CEG</v>
          </cell>
        </row>
        <row r="290">
          <cell r="AA290" t="str">
            <v>CEG</v>
          </cell>
        </row>
        <row r="291">
          <cell r="AA291" t="str">
            <v>CEG</v>
          </cell>
        </row>
        <row r="292">
          <cell r="AA292" t="str">
            <v>CEG</v>
          </cell>
        </row>
        <row r="293">
          <cell r="AA293" t="str">
            <v>CEG</v>
          </cell>
        </row>
        <row r="294">
          <cell r="AA294" t="str">
            <v>CEG</v>
          </cell>
        </row>
        <row r="295">
          <cell r="AA295" t="str">
            <v>CEG</v>
          </cell>
        </row>
        <row r="296">
          <cell r="AA296" t="str">
            <v>CEG</v>
          </cell>
        </row>
        <row r="297">
          <cell r="AA297" t="str">
            <v>CEG</v>
          </cell>
        </row>
        <row r="298">
          <cell r="AA298" t="str">
            <v>CEG</v>
          </cell>
        </row>
        <row r="299">
          <cell r="AA299" t="str">
            <v>CEG</v>
          </cell>
        </row>
        <row r="300">
          <cell r="AA300" t="str">
            <v>CEG</v>
          </cell>
        </row>
        <row r="301">
          <cell r="AA301" t="str">
            <v>GPN</v>
          </cell>
        </row>
        <row r="302">
          <cell r="AA302" t="str">
            <v>GPN</v>
          </cell>
        </row>
        <row r="303">
          <cell r="AA303" t="str">
            <v>GPN</v>
          </cell>
        </row>
        <row r="304">
          <cell r="AA304" t="str">
            <v>GPN</v>
          </cell>
        </row>
        <row r="305">
          <cell r="AA305" t="str">
            <v>GPN</v>
          </cell>
        </row>
        <row r="306">
          <cell r="AA306" t="str">
            <v>GPN</v>
          </cell>
        </row>
        <row r="307">
          <cell r="AA307" t="str">
            <v>GPN</v>
          </cell>
        </row>
        <row r="308">
          <cell r="AA308" t="str">
            <v>GPN</v>
          </cell>
        </row>
        <row r="309">
          <cell r="AA309" t="str">
            <v>GPN</v>
          </cell>
        </row>
        <row r="310">
          <cell r="AA310" t="str">
            <v>GPN</v>
          </cell>
        </row>
        <row r="311">
          <cell r="AA311" t="str">
            <v>GPN</v>
          </cell>
        </row>
        <row r="312">
          <cell r="AA312" t="str">
            <v>GPN</v>
          </cell>
        </row>
        <row r="313">
          <cell r="AA313" t="str">
            <v>GPN</v>
          </cell>
        </row>
        <row r="314">
          <cell r="AA314" t="str">
            <v>MCHP</v>
          </cell>
        </row>
        <row r="315">
          <cell r="AA315" t="str">
            <v>MCHP</v>
          </cell>
        </row>
        <row r="316">
          <cell r="AA316" t="str">
            <v>MCHP</v>
          </cell>
        </row>
        <row r="317">
          <cell r="AA317" t="str">
            <v>MCHP</v>
          </cell>
        </row>
        <row r="318">
          <cell r="AA318" t="str">
            <v>MCHP</v>
          </cell>
        </row>
        <row r="319">
          <cell r="AA319" t="str">
            <v>MCHP</v>
          </cell>
        </row>
        <row r="320">
          <cell r="AA320" t="str">
            <v>MCHP</v>
          </cell>
        </row>
        <row r="321">
          <cell r="AA321" t="str">
            <v>MCHP</v>
          </cell>
        </row>
        <row r="322">
          <cell r="AA322" t="str">
            <v>MCHP</v>
          </cell>
        </row>
        <row r="323">
          <cell r="AA323" t="str">
            <v>MCHP</v>
          </cell>
        </row>
        <row r="324">
          <cell r="AA324" t="str">
            <v>MCHP</v>
          </cell>
        </row>
        <row r="325">
          <cell r="AA325" t="str">
            <v>MCHP</v>
          </cell>
        </row>
        <row r="326">
          <cell r="AA326" t="str">
            <v>MCHP</v>
          </cell>
        </row>
        <row r="327">
          <cell r="AA327" t="str">
            <v>MCHP</v>
          </cell>
        </row>
        <row r="328">
          <cell r="AA328" t="str">
            <v>WFC</v>
          </cell>
        </row>
        <row r="329">
          <cell r="AA329" t="str">
            <v>WFC</v>
          </cell>
        </row>
        <row r="330">
          <cell r="AA330" t="str">
            <v>WFC</v>
          </cell>
        </row>
        <row r="331">
          <cell r="AA331" t="str">
            <v>WFC</v>
          </cell>
        </row>
        <row r="332">
          <cell r="AA332" t="str">
            <v>WFC</v>
          </cell>
        </row>
        <row r="333">
          <cell r="AA333" t="str">
            <v>WFC</v>
          </cell>
        </row>
        <row r="334">
          <cell r="AA334" t="str">
            <v>WFC</v>
          </cell>
        </row>
        <row r="335">
          <cell r="AA335" t="str">
            <v>WFC</v>
          </cell>
        </row>
        <row r="336">
          <cell r="AA336" t="str">
            <v>WFC</v>
          </cell>
        </row>
        <row r="337">
          <cell r="AA337" t="str">
            <v>WFC</v>
          </cell>
        </row>
        <row r="338">
          <cell r="AA338" t="str">
            <v>WFC</v>
          </cell>
        </row>
        <row r="339">
          <cell r="AA339" t="str">
            <v>WFC</v>
          </cell>
        </row>
        <row r="340">
          <cell r="AA340" t="str">
            <v>WFC</v>
          </cell>
        </row>
        <row r="341">
          <cell r="AA341" t="str">
            <v>AZO</v>
          </cell>
        </row>
        <row r="342">
          <cell r="AA342" t="str">
            <v>AZO</v>
          </cell>
        </row>
        <row r="343">
          <cell r="AA343" t="str">
            <v>AZO</v>
          </cell>
        </row>
        <row r="344">
          <cell r="AA344" t="str">
            <v>AZO</v>
          </cell>
        </row>
        <row r="345">
          <cell r="AA345" t="str">
            <v>AZO</v>
          </cell>
        </row>
        <row r="346">
          <cell r="AA346" t="str">
            <v>AZO</v>
          </cell>
        </row>
        <row r="347">
          <cell r="AA347" t="str">
            <v>AZO</v>
          </cell>
        </row>
        <row r="348">
          <cell r="AA348" t="str">
            <v>AZO</v>
          </cell>
        </row>
        <row r="349">
          <cell r="AA349" t="str">
            <v>AZO</v>
          </cell>
        </row>
        <row r="350">
          <cell r="AA350" t="str">
            <v>AZO</v>
          </cell>
        </row>
        <row r="351">
          <cell r="AA351" t="str">
            <v>AZO</v>
          </cell>
        </row>
        <row r="352">
          <cell r="AA352" t="str">
            <v>AZO</v>
          </cell>
        </row>
        <row r="353">
          <cell r="AA353" t="str">
            <v>AZO</v>
          </cell>
        </row>
        <row r="354">
          <cell r="AA354" t="str">
            <v>AZO</v>
          </cell>
        </row>
        <row r="355">
          <cell r="AA355" t="str">
            <v>MA</v>
          </cell>
        </row>
        <row r="356">
          <cell r="AA356" t="str">
            <v>MA</v>
          </cell>
        </row>
        <row r="357">
          <cell r="AA357" t="str">
            <v>MA</v>
          </cell>
        </row>
        <row r="358">
          <cell r="AA358" t="str">
            <v>MA</v>
          </cell>
        </row>
        <row r="359">
          <cell r="AA359" t="str">
            <v>MA</v>
          </cell>
        </row>
        <row r="360">
          <cell r="AA360" t="str">
            <v>MA</v>
          </cell>
        </row>
        <row r="361">
          <cell r="AA361" t="str">
            <v>MA</v>
          </cell>
        </row>
        <row r="362">
          <cell r="AA362" t="str">
            <v>MA</v>
          </cell>
        </row>
        <row r="363">
          <cell r="AA363" t="str">
            <v>MA</v>
          </cell>
        </row>
        <row r="364">
          <cell r="AA364" t="str">
            <v>MA</v>
          </cell>
        </row>
        <row r="365">
          <cell r="AA365" t="str">
            <v>MA</v>
          </cell>
        </row>
        <row r="366">
          <cell r="AA366" t="str">
            <v>MA</v>
          </cell>
        </row>
        <row r="367">
          <cell r="AA367" t="str">
            <v>MA</v>
          </cell>
        </row>
        <row r="368">
          <cell r="AA368" t="str">
            <v>MA</v>
          </cell>
        </row>
        <row r="369">
          <cell r="AA369" t="str">
            <v>MTCH</v>
          </cell>
        </row>
        <row r="370">
          <cell r="AA370" t="str">
            <v>MTCH</v>
          </cell>
        </row>
        <row r="371">
          <cell r="AA371" t="str">
            <v>MTCH</v>
          </cell>
        </row>
        <row r="372">
          <cell r="AA372" t="str">
            <v>MTCH</v>
          </cell>
        </row>
        <row r="373">
          <cell r="AA373" t="str">
            <v>MTCH</v>
          </cell>
        </row>
        <row r="374">
          <cell r="AA374" t="str">
            <v>MTCH</v>
          </cell>
        </row>
        <row r="375">
          <cell r="AA375" t="str">
            <v>MTCH</v>
          </cell>
        </row>
        <row r="376">
          <cell r="AA376" t="str">
            <v>MTCH</v>
          </cell>
        </row>
        <row r="377">
          <cell r="AA377" t="str">
            <v>MTCH</v>
          </cell>
        </row>
        <row r="378">
          <cell r="AA378" t="str">
            <v>MTCH</v>
          </cell>
        </row>
        <row r="379">
          <cell r="AA379" t="str">
            <v>MTCH</v>
          </cell>
        </row>
        <row r="380">
          <cell r="AA380" t="str">
            <v>MTCH</v>
          </cell>
        </row>
        <row r="381">
          <cell r="AA381" t="str">
            <v>MTCH</v>
          </cell>
        </row>
        <row r="382">
          <cell r="AA382" t="str">
            <v>QCOM</v>
          </cell>
        </row>
        <row r="383">
          <cell r="AA383" t="str">
            <v>QCOM</v>
          </cell>
        </row>
        <row r="384">
          <cell r="AA384" t="str">
            <v>QCOM</v>
          </cell>
        </row>
        <row r="385">
          <cell r="AA385" t="str">
            <v>QCOM</v>
          </cell>
        </row>
        <row r="386">
          <cell r="AA386" t="str">
            <v>QCOM</v>
          </cell>
        </row>
        <row r="387">
          <cell r="AA387" t="str">
            <v>QCOM</v>
          </cell>
        </row>
        <row r="388">
          <cell r="AA388" t="str">
            <v>QCOM</v>
          </cell>
        </row>
        <row r="389">
          <cell r="AA389" t="str">
            <v>QCOM</v>
          </cell>
        </row>
        <row r="390">
          <cell r="AA390" t="str">
            <v>QCOM</v>
          </cell>
        </row>
        <row r="391">
          <cell r="AA391" t="str">
            <v>QCOM</v>
          </cell>
        </row>
        <row r="392">
          <cell r="AA392" t="str">
            <v>QCOM</v>
          </cell>
        </row>
        <row r="393">
          <cell r="AA393" t="str">
            <v>QCOM</v>
          </cell>
        </row>
        <row r="394">
          <cell r="AA394" t="str">
            <v>QCOM</v>
          </cell>
        </row>
        <row r="395">
          <cell r="AA395" t="str">
            <v>QCOM</v>
          </cell>
        </row>
        <row r="396">
          <cell r="AA396" t="str">
            <v>TFC</v>
          </cell>
        </row>
        <row r="397">
          <cell r="AA397" t="str">
            <v>TFC</v>
          </cell>
        </row>
        <row r="398">
          <cell r="AA398" t="str">
            <v>TFC</v>
          </cell>
        </row>
        <row r="399">
          <cell r="AA399" t="str">
            <v>TFC</v>
          </cell>
        </row>
        <row r="400">
          <cell r="AA400" t="str">
            <v>TFC</v>
          </cell>
        </row>
        <row r="401">
          <cell r="AA401" t="str">
            <v>TFC</v>
          </cell>
        </row>
        <row r="402">
          <cell r="AA402" t="str">
            <v>TFC</v>
          </cell>
        </row>
        <row r="403">
          <cell r="AA403" t="str">
            <v>TFC</v>
          </cell>
        </row>
        <row r="404">
          <cell r="AA404" t="str">
            <v>TFC</v>
          </cell>
        </row>
        <row r="405">
          <cell r="AA405" t="str">
            <v>TFC</v>
          </cell>
        </row>
        <row r="406">
          <cell r="AA406" t="str">
            <v>TFC</v>
          </cell>
        </row>
        <row r="407">
          <cell r="AA407" t="str">
            <v>TFC</v>
          </cell>
        </row>
        <row r="408">
          <cell r="AA408" t="str">
            <v>TFC</v>
          </cell>
        </row>
        <row r="409">
          <cell r="AA409" t="str">
            <v>LULU</v>
          </cell>
        </row>
        <row r="410">
          <cell r="AA410" t="str">
            <v>LULU</v>
          </cell>
        </row>
        <row r="411">
          <cell r="AA411" t="str">
            <v>LULU</v>
          </cell>
        </row>
        <row r="412">
          <cell r="AA412" t="str">
            <v>LULU</v>
          </cell>
        </row>
        <row r="413">
          <cell r="AA413" t="str">
            <v>LULU</v>
          </cell>
        </row>
        <row r="414">
          <cell r="AA414" t="str">
            <v>LULU</v>
          </cell>
        </row>
        <row r="415">
          <cell r="AA415" t="str">
            <v>LULU</v>
          </cell>
        </row>
        <row r="416">
          <cell r="AA416" t="str">
            <v>LULU</v>
          </cell>
        </row>
        <row r="417">
          <cell r="AA417" t="str">
            <v>LULU</v>
          </cell>
        </row>
        <row r="418">
          <cell r="AA418" t="str">
            <v>LULU</v>
          </cell>
        </row>
        <row r="419">
          <cell r="AA419" t="str">
            <v>LULU</v>
          </cell>
        </row>
        <row r="420">
          <cell r="AA420" t="str">
            <v>LULU</v>
          </cell>
        </row>
        <row r="421">
          <cell r="AA421" t="str">
            <v>LULU</v>
          </cell>
        </row>
        <row r="422">
          <cell r="AA422" t="str">
            <v>LULU</v>
          </cell>
        </row>
        <row r="423">
          <cell r="AA423" t="str">
            <v>WTW</v>
          </cell>
        </row>
        <row r="424">
          <cell r="AA424" t="str">
            <v>WTW</v>
          </cell>
        </row>
        <row r="425">
          <cell r="AA425" t="str">
            <v>WTW</v>
          </cell>
        </row>
        <row r="426">
          <cell r="AA426" t="str">
            <v>WTW</v>
          </cell>
        </row>
        <row r="427">
          <cell r="AA427" t="str">
            <v>WTW</v>
          </cell>
        </row>
        <row r="428">
          <cell r="AA428" t="str">
            <v>WTW</v>
          </cell>
        </row>
        <row r="429">
          <cell r="AA429" t="str">
            <v>WTW</v>
          </cell>
        </row>
        <row r="430">
          <cell r="AA430" t="str">
            <v>WTW</v>
          </cell>
        </row>
        <row r="431">
          <cell r="AA431" t="str">
            <v>WTW</v>
          </cell>
        </row>
        <row r="432">
          <cell r="AA432" t="str">
            <v>WTW</v>
          </cell>
        </row>
        <row r="433">
          <cell r="AA433" t="str">
            <v>WTW</v>
          </cell>
        </row>
        <row r="434">
          <cell r="AA434" t="str">
            <v>WTW</v>
          </cell>
        </row>
        <row r="435">
          <cell r="AA435" t="str">
            <v>WTW</v>
          </cell>
        </row>
        <row r="436">
          <cell r="AA436" t="str">
            <v>BIIB</v>
          </cell>
        </row>
        <row r="437">
          <cell r="AA437" t="str">
            <v>BIIB</v>
          </cell>
        </row>
        <row r="438">
          <cell r="AA438" t="str">
            <v>BIIB</v>
          </cell>
        </row>
        <row r="439">
          <cell r="AA439" t="str">
            <v>BIIB</v>
          </cell>
        </row>
        <row r="440">
          <cell r="AA440" t="str">
            <v>BIIB</v>
          </cell>
        </row>
        <row r="441">
          <cell r="AA441" t="str">
            <v>BIIB</v>
          </cell>
        </row>
        <row r="442">
          <cell r="AA442" t="str">
            <v>BIIB</v>
          </cell>
        </row>
        <row r="443">
          <cell r="AA443" t="str">
            <v>BIIB</v>
          </cell>
        </row>
        <row r="444">
          <cell r="AA444" t="str">
            <v>BIIB</v>
          </cell>
        </row>
        <row r="445">
          <cell r="AA445" t="str">
            <v>BIIB</v>
          </cell>
        </row>
        <row r="446">
          <cell r="AA446" t="str">
            <v>BIIB</v>
          </cell>
        </row>
        <row r="447">
          <cell r="AA447" t="str">
            <v>BIIB</v>
          </cell>
        </row>
        <row r="448">
          <cell r="AA448" t="str">
            <v>BIIB</v>
          </cell>
        </row>
        <row r="449">
          <cell r="AA449" t="str">
            <v>BIIB</v>
          </cell>
        </row>
        <row r="450">
          <cell r="AA450" t="str">
            <v>RJF</v>
          </cell>
        </row>
        <row r="451">
          <cell r="AA451" t="str">
            <v>RJF</v>
          </cell>
        </row>
        <row r="452">
          <cell r="AA452" t="str">
            <v>RJF</v>
          </cell>
        </row>
        <row r="453">
          <cell r="AA453" t="str">
            <v>RJF</v>
          </cell>
        </row>
        <row r="454">
          <cell r="AA454" t="str">
            <v>RJF</v>
          </cell>
        </row>
        <row r="455">
          <cell r="AA455" t="str">
            <v>RJF</v>
          </cell>
        </row>
        <row r="456">
          <cell r="AA456" t="str">
            <v>RJF</v>
          </cell>
        </row>
        <row r="457">
          <cell r="AA457" t="str">
            <v>RJF</v>
          </cell>
        </row>
        <row r="458">
          <cell r="AA458" t="str">
            <v>RJF</v>
          </cell>
        </row>
        <row r="459">
          <cell r="AA459" t="str">
            <v>RJF</v>
          </cell>
        </row>
        <row r="460">
          <cell r="AA460" t="str">
            <v>RJF</v>
          </cell>
        </row>
        <row r="461">
          <cell r="AA461" t="str">
            <v>RJF</v>
          </cell>
        </row>
        <row r="462">
          <cell r="AA462" t="str">
            <v>RJF</v>
          </cell>
        </row>
        <row r="463">
          <cell r="AA463" t="str">
            <v>RJF</v>
          </cell>
        </row>
        <row r="464">
          <cell r="AA464" t="str">
            <v>NOW</v>
          </cell>
        </row>
        <row r="465">
          <cell r="AA465" t="str">
            <v>NOW</v>
          </cell>
        </row>
        <row r="466">
          <cell r="AA466" t="str">
            <v>NOW</v>
          </cell>
        </row>
        <row r="467">
          <cell r="AA467" t="str">
            <v>NOW</v>
          </cell>
        </row>
        <row r="468">
          <cell r="AA468" t="str">
            <v>NOW</v>
          </cell>
        </row>
        <row r="469">
          <cell r="AA469" t="str">
            <v>NOW</v>
          </cell>
        </row>
        <row r="470">
          <cell r="AA470" t="str">
            <v>NOW</v>
          </cell>
        </row>
        <row r="471">
          <cell r="AA471" t="str">
            <v>NOW</v>
          </cell>
        </row>
        <row r="472">
          <cell r="AA472" t="str">
            <v>NOW</v>
          </cell>
        </row>
        <row r="473">
          <cell r="AA473" t="str">
            <v>NOW</v>
          </cell>
        </row>
        <row r="474">
          <cell r="AA474" t="str">
            <v>NOW</v>
          </cell>
        </row>
        <row r="475">
          <cell r="AA475" t="str">
            <v>NOW</v>
          </cell>
        </row>
        <row r="476">
          <cell r="AA476" t="str">
            <v>NOW</v>
          </cell>
        </row>
        <row r="477">
          <cell r="AA477" t="str">
            <v>NOW</v>
          </cell>
        </row>
        <row r="478">
          <cell r="AA478" t="str">
            <v>FTNT</v>
          </cell>
        </row>
        <row r="479">
          <cell r="AA479" t="str">
            <v>FTNT</v>
          </cell>
        </row>
        <row r="480">
          <cell r="AA480" t="str">
            <v>FTNT</v>
          </cell>
        </row>
        <row r="481">
          <cell r="AA481" t="str">
            <v>FTNT</v>
          </cell>
        </row>
        <row r="482">
          <cell r="AA482" t="str">
            <v>FTNT</v>
          </cell>
        </row>
        <row r="483">
          <cell r="AA483" t="str">
            <v>FTNT</v>
          </cell>
        </row>
        <row r="484">
          <cell r="AA484" t="str">
            <v>FTNT</v>
          </cell>
        </row>
        <row r="485">
          <cell r="AA485" t="str">
            <v>FTNT</v>
          </cell>
        </row>
        <row r="486">
          <cell r="AA486" t="str">
            <v>FTNT</v>
          </cell>
        </row>
        <row r="487">
          <cell r="AA487" t="str">
            <v>FTNT</v>
          </cell>
        </row>
        <row r="488">
          <cell r="AA488" t="str">
            <v>FTNT</v>
          </cell>
        </row>
        <row r="489">
          <cell r="AA489" t="str">
            <v>FTNT</v>
          </cell>
        </row>
        <row r="490">
          <cell r="AA490" t="str">
            <v>FTNT</v>
          </cell>
        </row>
        <row r="491">
          <cell r="AA491" t="str">
            <v>HCA</v>
          </cell>
        </row>
        <row r="492">
          <cell r="AA492" t="str">
            <v>HCA</v>
          </cell>
        </row>
        <row r="493">
          <cell r="AA493" t="str">
            <v>HCA</v>
          </cell>
        </row>
        <row r="494">
          <cell r="AA494" t="str">
            <v>HCA</v>
          </cell>
        </row>
        <row r="495">
          <cell r="AA495" t="str">
            <v>HCA</v>
          </cell>
        </row>
        <row r="496">
          <cell r="AA496" t="str">
            <v>HCA</v>
          </cell>
        </row>
        <row r="497">
          <cell r="AA497" t="str">
            <v>HCA</v>
          </cell>
        </row>
        <row r="498">
          <cell r="AA498" t="str">
            <v>HCA</v>
          </cell>
        </row>
        <row r="499">
          <cell r="AA499" t="str">
            <v>HCA</v>
          </cell>
        </row>
        <row r="500">
          <cell r="AA500" t="str">
            <v>HCA</v>
          </cell>
        </row>
        <row r="501">
          <cell r="AA501" t="str">
            <v>HCA</v>
          </cell>
        </row>
        <row r="502">
          <cell r="AA502" t="str">
            <v>HCA</v>
          </cell>
        </row>
        <row r="503">
          <cell r="AA503" t="str">
            <v>HCA</v>
          </cell>
        </row>
        <row r="504">
          <cell r="AA504" t="str">
            <v>FAST</v>
          </cell>
        </row>
        <row r="505">
          <cell r="AA505" t="str">
            <v>FAST</v>
          </cell>
        </row>
        <row r="506">
          <cell r="AA506" t="str">
            <v>FAST</v>
          </cell>
        </row>
        <row r="507">
          <cell r="AA507" t="str">
            <v>FAST</v>
          </cell>
        </row>
        <row r="508">
          <cell r="AA508" t="str">
            <v>FAST</v>
          </cell>
        </row>
        <row r="509">
          <cell r="AA509" t="str">
            <v>FAST</v>
          </cell>
        </row>
        <row r="510">
          <cell r="AA510" t="str">
            <v>FAST</v>
          </cell>
        </row>
        <row r="511">
          <cell r="AA511" t="str">
            <v>FAST</v>
          </cell>
        </row>
        <row r="512">
          <cell r="AA512" t="str">
            <v>FAST</v>
          </cell>
        </row>
        <row r="513">
          <cell r="AA513" t="str">
            <v>FAST</v>
          </cell>
        </row>
        <row r="514">
          <cell r="AA514" t="str">
            <v>FAST</v>
          </cell>
        </row>
        <row r="515">
          <cell r="AA515" t="str">
            <v>FAST</v>
          </cell>
        </row>
        <row r="516">
          <cell r="AA516" t="str">
            <v>FAST</v>
          </cell>
        </row>
        <row r="517">
          <cell r="AA517" t="str">
            <v>FAST</v>
          </cell>
        </row>
        <row r="518">
          <cell r="AA518" t="str">
            <v>PM</v>
          </cell>
        </row>
        <row r="519">
          <cell r="AA519" t="str">
            <v>PM</v>
          </cell>
        </row>
        <row r="520">
          <cell r="AA520" t="str">
            <v>PM</v>
          </cell>
        </row>
        <row r="521">
          <cell r="AA521" t="str">
            <v>PM</v>
          </cell>
        </row>
        <row r="522">
          <cell r="AA522" t="str">
            <v>PM</v>
          </cell>
        </row>
        <row r="523">
          <cell r="AA523" t="str">
            <v>PM</v>
          </cell>
        </row>
        <row r="524">
          <cell r="AA524" t="str">
            <v>PM</v>
          </cell>
        </row>
        <row r="525">
          <cell r="AA525" t="str">
            <v>PM</v>
          </cell>
        </row>
        <row r="526">
          <cell r="AA526" t="str">
            <v>PM</v>
          </cell>
        </row>
        <row r="527">
          <cell r="AA527" t="str">
            <v>PM</v>
          </cell>
        </row>
        <row r="528">
          <cell r="AA528" t="str">
            <v>PM</v>
          </cell>
        </row>
        <row r="529">
          <cell r="AA529" t="str">
            <v>PM</v>
          </cell>
        </row>
        <row r="530">
          <cell r="AA530" t="str">
            <v>PM</v>
          </cell>
        </row>
        <row r="531">
          <cell r="AA531" t="str">
            <v>PM</v>
          </cell>
        </row>
        <row r="532">
          <cell r="AA532" t="str">
            <v>BA</v>
          </cell>
        </row>
        <row r="533">
          <cell r="AA533" t="str">
            <v>BA</v>
          </cell>
        </row>
        <row r="534">
          <cell r="AA534" t="str">
            <v>BA</v>
          </cell>
        </row>
        <row r="535">
          <cell r="AA535" t="str">
            <v>BA</v>
          </cell>
        </row>
        <row r="536">
          <cell r="AA536" t="str">
            <v>BA</v>
          </cell>
        </row>
        <row r="537">
          <cell r="AA537" t="str">
            <v>BA</v>
          </cell>
        </row>
        <row r="538">
          <cell r="AA538" t="str">
            <v>BA</v>
          </cell>
        </row>
        <row r="539">
          <cell r="AA539" t="str">
            <v>BA</v>
          </cell>
        </row>
        <row r="540">
          <cell r="AA540" t="str">
            <v>BA</v>
          </cell>
        </row>
        <row r="541">
          <cell r="AA541" t="str">
            <v>BA</v>
          </cell>
        </row>
        <row r="542">
          <cell r="AA542" t="str">
            <v>BA</v>
          </cell>
        </row>
        <row r="543">
          <cell r="AA543" t="str">
            <v>BA</v>
          </cell>
        </row>
        <row r="544">
          <cell r="AA544" t="str">
            <v>BA</v>
          </cell>
        </row>
        <row r="545">
          <cell r="AA545" t="str">
            <v>BA</v>
          </cell>
        </row>
        <row r="546">
          <cell r="AA546" t="str">
            <v>AON</v>
          </cell>
        </row>
        <row r="547">
          <cell r="AA547" t="str">
            <v>AON</v>
          </cell>
        </row>
        <row r="548">
          <cell r="AA548" t="str">
            <v>AON</v>
          </cell>
        </row>
        <row r="549">
          <cell r="AA549" t="str">
            <v>AON</v>
          </cell>
        </row>
        <row r="550">
          <cell r="AA550" t="str">
            <v>AON</v>
          </cell>
        </row>
        <row r="551">
          <cell r="AA551" t="str">
            <v>AON</v>
          </cell>
        </row>
        <row r="552">
          <cell r="AA552" t="str">
            <v>AON</v>
          </cell>
        </row>
        <row r="553">
          <cell r="AA553" t="str">
            <v>AON</v>
          </cell>
        </row>
        <row r="554">
          <cell r="AA554" t="str">
            <v>AON</v>
          </cell>
        </row>
        <row r="555">
          <cell r="AA555" t="str">
            <v>AON</v>
          </cell>
        </row>
        <row r="556">
          <cell r="AA556" t="str">
            <v>AON</v>
          </cell>
        </row>
        <row r="557">
          <cell r="AA557" t="str">
            <v>AON</v>
          </cell>
        </row>
        <row r="558">
          <cell r="AA558" t="str">
            <v>AON</v>
          </cell>
        </row>
        <row r="559">
          <cell r="AA559" t="str">
            <v>AAPL</v>
          </cell>
        </row>
        <row r="560">
          <cell r="AA560" t="str">
            <v>AAPL</v>
          </cell>
        </row>
        <row r="561">
          <cell r="AA561" t="str">
            <v>AAPL</v>
          </cell>
        </row>
        <row r="562">
          <cell r="AA562" t="str">
            <v>AAPL</v>
          </cell>
        </row>
        <row r="563">
          <cell r="AA563" t="str">
            <v>AAPL</v>
          </cell>
        </row>
        <row r="564">
          <cell r="AA564" t="str">
            <v>AAPL</v>
          </cell>
        </row>
        <row r="565">
          <cell r="AA565" t="str">
            <v>AAPL</v>
          </cell>
        </row>
        <row r="566">
          <cell r="AA566" t="str">
            <v>AAPL</v>
          </cell>
        </row>
        <row r="567">
          <cell r="AA567" t="str">
            <v>AAPL</v>
          </cell>
        </row>
        <row r="568">
          <cell r="AA568" t="str">
            <v>AAPL</v>
          </cell>
        </row>
        <row r="569">
          <cell r="AA569" t="str">
            <v>AAPL</v>
          </cell>
        </row>
        <row r="570">
          <cell r="AA570" t="str">
            <v>AAPL</v>
          </cell>
        </row>
        <row r="571">
          <cell r="AA571" t="str">
            <v>AAPL</v>
          </cell>
        </row>
        <row r="572">
          <cell r="AA572" t="str">
            <v>AAPL</v>
          </cell>
        </row>
        <row r="573">
          <cell r="AA573" t="str">
            <v>TXN</v>
          </cell>
        </row>
        <row r="574">
          <cell r="AA574" t="str">
            <v>TXN</v>
          </cell>
        </row>
        <row r="575">
          <cell r="AA575" t="str">
            <v>TXN</v>
          </cell>
        </row>
        <row r="576">
          <cell r="AA576" t="str">
            <v>TXN</v>
          </cell>
        </row>
        <row r="577">
          <cell r="AA577" t="str">
            <v>TXN</v>
          </cell>
        </row>
        <row r="578">
          <cell r="AA578" t="str">
            <v>TXN</v>
          </cell>
        </row>
        <row r="579">
          <cell r="AA579" t="str">
            <v>TXN</v>
          </cell>
        </row>
        <row r="580">
          <cell r="AA580" t="str">
            <v>TXN</v>
          </cell>
        </row>
        <row r="581">
          <cell r="AA581" t="str">
            <v>TXN</v>
          </cell>
        </row>
        <row r="582">
          <cell r="AA582" t="str">
            <v>TXN</v>
          </cell>
        </row>
        <row r="583">
          <cell r="AA583" t="str">
            <v>TXN</v>
          </cell>
        </row>
        <row r="584">
          <cell r="AA584" t="str">
            <v>TXN</v>
          </cell>
        </row>
        <row r="585">
          <cell r="AA585" t="str">
            <v>TXN</v>
          </cell>
        </row>
        <row r="586">
          <cell r="AA586" t="str">
            <v>AKAM</v>
          </cell>
        </row>
        <row r="587">
          <cell r="AA587" t="str">
            <v>AKAM</v>
          </cell>
        </row>
        <row r="588">
          <cell r="AA588" t="str">
            <v>AKAM</v>
          </cell>
        </row>
        <row r="589">
          <cell r="AA589" t="str">
            <v>AKAM</v>
          </cell>
        </row>
        <row r="590">
          <cell r="AA590" t="str">
            <v>AKAM</v>
          </cell>
        </row>
        <row r="591">
          <cell r="AA591" t="str">
            <v>AKAM</v>
          </cell>
        </row>
        <row r="592">
          <cell r="AA592" t="str">
            <v>AKAM</v>
          </cell>
        </row>
        <row r="593">
          <cell r="AA593" t="str">
            <v>AKAM</v>
          </cell>
        </row>
        <row r="594">
          <cell r="AA594" t="str">
            <v>AKAM</v>
          </cell>
        </row>
        <row r="595">
          <cell r="AA595" t="str">
            <v>AKAM</v>
          </cell>
        </row>
        <row r="596">
          <cell r="AA596" t="str">
            <v>AKAM</v>
          </cell>
        </row>
        <row r="597">
          <cell r="AA597" t="str">
            <v>AKAM</v>
          </cell>
        </row>
        <row r="598">
          <cell r="AA598" t="str">
            <v>AKAM</v>
          </cell>
        </row>
        <row r="599">
          <cell r="AA599" t="str">
            <v>ABT</v>
          </cell>
        </row>
        <row r="600">
          <cell r="AA600" t="str">
            <v>ABT</v>
          </cell>
        </row>
        <row r="601">
          <cell r="AA601" t="str">
            <v>ABT</v>
          </cell>
        </row>
        <row r="602">
          <cell r="AA602" t="str">
            <v>ABT</v>
          </cell>
        </row>
        <row r="603">
          <cell r="AA603" t="str">
            <v>ABT</v>
          </cell>
        </row>
        <row r="604">
          <cell r="AA604" t="str">
            <v>ABT</v>
          </cell>
        </row>
        <row r="605">
          <cell r="AA605" t="str">
            <v>ABT</v>
          </cell>
        </row>
        <row r="606">
          <cell r="AA606" t="str">
            <v>ABT</v>
          </cell>
        </row>
        <row r="607">
          <cell r="AA607" t="str">
            <v>ABT</v>
          </cell>
        </row>
        <row r="608">
          <cell r="AA608" t="str">
            <v>ABT</v>
          </cell>
        </row>
        <row r="609">
          <cell r="AA609" t="str">
            <v>ABT</v>
          </cell>
        </row>
        <row r="610">
          <cell r="AA610" t="str">
            <v>ABT</v>
          </cell>
        </row>
        <row r="611">
          <cell r="AA611" t="str">
            <v>ABT</v>
          </cell>
        </row>
        <row r="612">
          <cell r="AA612" t="str">
            <v>IRM</v>
          </cell>
        </row>
        <row r="613">
          <cell r="AA613" t="str">
            <v>IRM</v>
          </cell>
        </row>
        <row r="614">
          <cell r="AA614" t="str">
            <v>IRM</v>
          </cell>
        </row>
        <row r="615">
          <cell r="AA615" t="str">
            <v>IRM</v>
          </cell>
        </row>
        <row r="616">
          <cell r="AA616" t="str">
            <v>IRM</v>
          </cell>
        </row>
        <row r="617">
          <cell r="AA617" t="str">
            <v>IRM</v>
          </cell>
        </row>
        <row r="618">
          <cell r="AA618" t="str">
            <v>IRM</v>
          </cell>
        </row>
        <row r="619">
          <cell r="AA619" t="str">
            <v>IRM</v>
          </cell>
        </row>
        <row r="620">
          <cell r="AA620" t="str">
            <v>IRM</v>
          </cell>
        </row>
        <row r="621">
          <cell r="AA621" t="str">
            <v>IRM</v>
          </cell>
        </row>
        <row r="622">
          <cell r="AA622" t="str">
            <v>IRM</v>
          </cell>
        </row>
        <row r="623">
          <cell r="AA623" t="str">
            <v>IRM</v>
          </cell>
        </row>
        <row r="624">
          <cell r="AA624" t="str">
            <v>IRM</v>
          </cell>
        </row>
        <row r="625">
          <cell r="AA625" t="str">
            <v>HPQ</v>
          </cell>
        </row>
        <row r="626">
          <cell r="AA626" t="str">
            <v>HPQ</v>
          </cell>
        </row>
        <row r="627">
          <cell r="AA627" t="str">
            <v>HPQ</v>
          </cell>
        </row>
        <row r="628">
          <cell r="AA628" t="str">
            <v>HPQ</v>
          </cell>
        </row>
        <row r="629">
          <cell r="AA629" t="str">
            <v>HPQ</v>
          </cell>
        </row>
        <row r="630">
          <cell r="AA630" t="str">
            <v>HPQ</v>
          </cell>
        </row>
        <row r="631">
          <cell r="AA631" t="str">
            <v>HPQ</v>
          </cell>
        </row>
        <row r="632">
          <cell r="AA632" t="str">
            <v>HPQ</v>
          </cell>
        </row>
        <row r="633">
          <cell r="AA633" t="str">
            <v>HPQ</v>
          </cell>
        </row>
        <row r="634">
          <cell r="AA634" t="str">
            <v>HPQ</v>
          </cell>
        </row>
        <row r="635">
          <cell r="AA635" t="str">
            <v>HPQ</v>
          </cell>
        </row>
        <row r="636">
          <cell r="AA636" t="str">
            <v>HPQ</v>
          </cell>
        </row>
        <row r="637">
          <cell r="AA637" t="str">
            <v>HPQ</v>
          </cell>
        </row>
        <row r="638">
          <cell r="AA638" t="str">
            <v>HPQ</v>
          </cell>
        </row>
        <row r="639">
          <cell r="AA639" t="str">
            <v>META</v>
          </cell>
        </row>
        <row r="640">
          <cell r="AA640" t="str">
            <v>META</v>
          </cell>
        </row>
        <row r="641">
          <cell r="AA641" t="str">
            <v>META</v>
          </cell>
        </row>
        <row r="642">
          <cell r="AA642" t="str">
            <v>META</v>
          </cell>
        </row>
        <row r="643">
          <cell r="AA643" t="str">
            <v>META</v>
          </cell>
        </row>
        <row r="644">
          <cell r="AA644" t="str">
            <v>META</v>
          </cell>
        </row>
        <row r="645">
          <cell r="AA645" t="str">
            <v>META</v>
          </cell>
        </row>
        <row r="646">
          <cell r="AA646" t="str">
            <v>META</v>
          </cell>
        </row>
        <row r="647">
          <cell r="AA647" t="str">
            <v>META</v>
          </cell>
        </row>
        <row r="648">
          <cell r="AA648" t="str">
            <v>META</v>
          </cell>
        </row>
        <row r="649">
          <cell r="AA649" t="str">
            <v>META</v>
          </cell>
        </row>
        <row r="650">
          <cell r="AA650" t="str">
            <v>META</v>
          </cell>
        </row>
        <row r="651">
          <cell r="AA651" t="str">
            <v>META</v>
          </cell>
        </row>
        <row r="652">
          <cell r="AA652" t="str">
            <v>META</v>
          </cell>
        </row>
        <row r="653">
          <cell r="AA653" t="str">
            <v>PARA</v>
          </cell>
        </row>
        <row r="654">
          <cell r="AA654" t="str">
            <v>PARA</v>
          </cell>
        </row>
        <row r="655">
          <cell r="AA655" t="str">
            <v>PARA</v>
          </cell>
        </row>
        <row r="656">
          <cell r="AA656" t="str">
            <v>PARA</v>
          </cell>
        </row>
        <row r="657">
          <cell r="AA657" t="str">
            <v>PARA</v>
          </cell>
        </row>
        <row r="658">
          <cell r="AA658" t="str">
            <v>PARA</v>
          </cell>
        </row>
        <row r="659">
          <cell r="AA659" t="str">
            <v>PARA</v>
          </cell>
        </row>
        <row r="660">
          <cell r="AA660" t="str">
            <v>PARA</v>
          </cell>
        </row>
        <row r="661">
          <cell r="AA661" t="str">
            <v>PARA</v>
          </cell>
        </row>
        <row r="662">
          <cell r="AA662" t="str">
            <v>PARA</v>
          </cell>
        </row>
        <row r="663">
          <cell r="AA663" t="str">
            <v>PARA</v>
          </cell>
        </row>
        <row r="664">
          <cell r="AA664" t="str">
            <v>PARA</v>
          </cell>
        </row>
        <row r="665">
          <cell r="AA665" t="str">
            <v>PARA</v>
          </cell>
        </row>
        <row r="666">
          <cell r="AA666" t="str">
            <v>PSX</v>
          </cell>
        </row>
        <row r="667">
          <cell r="AA667" t="str">
            <v>PSX</v>
          </cell>
        </row>
        <row r="668">
          <cell r="AA668" t="str">
            <v>PSX</v>
          </cell>
        </row>
        <row r="669">
          <cell r="AA669" t="str">
            <v>PSX</v>
          </cell>
        </row>
        <row r="670">
          <cell r="AA670" t="str">
            <v>PSX</v>
          </cell>
        </row>
        <row r="671">
          <cell r="AA671" t="str">
            <v>PSX</v>
          </cell>
        </row>
        <row r="672">
          <cell r="AA672" t="str">
            <v>PSX</v>
          </cell>
        </row>
        <row r="673">
          <cell r="AA673" t="str">
            <v>PSX</v>
          </cell>
        </row>
        <row r="674">
          <cell r="AA674" t="str">
            <v>PSX</v>
          </cell>
        </row>
        <row r="675">
          <cell r="AA675" t="str">
            <v>PSX</v>
          </cell>
        </row>
        <row r="676">
          <cell r="AA676" t="str">
            <v>PSX</v>
          </cell>
        </row>
        <row r="677">
          <cell r="AA677" t="str">
            <v>PSX</v>
          </cell>
        </row>
        <row r="678">
          <cell r="AA678" t="str">
            <v>PSX</v>
          </cell>
        </row>
        <row r="679">
          <cell r="AA679" t="str">
            <v>FRT</v>
          </cell>
        </row>
        <row r="680">
          <cell r="AA680" t="str">
            <v>FRT</v>
          </cell>
        </row>
        <row r="681">
          <cell r="AA681" t="str">
            <v>FRT</v>
          </cell>
        </row>
        <row r="682">
          <cell r="AA682" t="str">
            <v>FRT</v>
          </cell>
        </row>
        <row r="683">
          <cell r="AA683" t="str">
            <v>FRT</v>
          </cell>
        </row>
        <row r="684">
          <cell r="AA684" t="str">
            <v>FRT</v>
          </cell>
        </row>
        <row r="685">
          <cell r="AA685" t="str">
            <v>FRT</v>
          </cell>
        </row>
        <row r="686">
          <cell r="AA686" t="str">
            <v>FRT</v>
          </cell>
        </row>
        <row r="687">
          <cell r="AA687" t="str">
            <v>FRT</v>
          </cell>
        </row>
        <row r="688">
          <cell r="AA688" t="str">
            <v>FRT</v>
          </cell>
        </row>
        <row r="689">
          <cell r="AA689" t="str">
            <v>FRT</v>
          </cell>
        </row>
        <row r="690">
          <cell r="AA690" t="str">
            <v>FRT</v>
          </cell>
        </row>
        <row r="691">
          <cell r="AA691" t="str">
            <v>FRT</v>
          </cell>
        </row>
        <row r="692">
          <cell r="AA692" t="str">
            <v>FRT</v>
          </cell>
        </row>
        <row r="693">
          <cell r="AA693" t="str">
            <v>LLY</v>
          </cell>
        </row>
        <row r="694">
          <cell r="AA694" t="str">
            <v>LLY</v>
          </cell>
        </row>
        <row r="695">
          <cell r="AA695" t="str">
            <v>LLY</v>
          </cell>
        </row>
        <row r="696">
          <cell r="AA696" t="str">
            <v>LLY</v>
          </cell>
        </row>
        <row r="697">
          <cell r="AA697" t="str">
            <v>LLY</v>
          </cell>
        </row>
        <row r="698">
          <cell r="AA698" t="str">
            <v>LLY</v>
          </cell>
        </row>
        <row r="699">
          <cell r="AA699" t="str">
            <v>LLY</v>
          </cell>
        </row>
        <row r="700">
          <cell r="AA700" t="str">
            <v>LLY</v>
          </cell>
        </row>
        <row r="701">
          <cell r="AA701" t="str">
            <v>LLY</v>
          </cell>
        </row>
        <row r="702">
          <cell r="AA702" t="str">
            <v>LLY</v>
          </cell>
        </row>
        <row r="703">
          <cell r="AA703" t="str">
            <v>LLY</v>
          </cell>
        </row>
        <row r="704">
          <cell r="AA704" t="str">
            <v>LLY</v>
          </cell>
        </row>
        <row r="705">
          <cell r="AA705" t="str">
            <v>LLY</v>
          </cell>
        </row>
        <row r="706">
          <cell r="AA706" t="str">
            <v>CMG</v>
          </cell>
        </row>
        <row r="707">
          <cell r="AA707" t="str">
            <v>CMG</v>
          </cell>
        </row>
        <row r="708">
          <cell r="AA708" t="str">
            <v>CMG</v>
          </cell>
        </row>
        <row r="709">
          <cell r="AA709" t="str">
            <v>CMG</v>
          </cell>
        </row>
        <row r="710">
          <cell r="AA710" t="str">
            <v>CMG</v>
          </cell>
        </row>
        <row r="711">
          <cell r="AA711" t="str">
            <v>CMG</v>
          </cell>
        </row>
        <row r="712">
          <cell r="AA712" t="str">
            <v>CMG</v>
          </cell>
        </row>
        <row r="713">
          <cell r="AA713" t="str">
            <v>CMG</v>
          </cell>
        </row>
        <row r="714">
          <cell r="AA714" t="str">
            <v>CMG</v>
          </cell>
        </row>
        <row r="715">
          <cell r="AA715" t="str">
            <v>CMG</v>
          </cell>
        </row>
        <row r="716">
          <cell r="AA716" t="str">
            <v>CMG</v>
          </cell>
        </row>
        <row r="717">
          <cell r="AA717" t="str">
            <v>CMG</v>
          </cell>
        </row>
        <row r="718">
          <cell r="AA718" t="str">
            <v>CMG</v>
          </cell>
        </row>
        <row r="719">
          <cell r="AA719" t="str">
            <v>CMG</v>
          </cell>
        </row>
        <row r="720">
          <cell r="AA720" t="str">
            <v>BK</v>
          </cell>
        </row>
        <row r="721">
          <cell r="AA721" t="str">
            <v>BK</v>
          </cell>
        </row>
        <row r="722">
          <cell r="AA722" t="str">
            <v>BK</v>
          </cell>
        </row>
        <row r="723">
          <cell r="AA723" t="str">
            <v>BK</v>
          </cell>
        </row>
        <row r="724">
          <cell r="AA724" t="str">
            <v>BK</v>
          </cell>
        </row>
        <row r="725">
          <cell r="AA725" t="str">
            <v>BK</v>
          </cell>
        </row>
        <row r="726">
          <cell r="AA726" t="str">
            <v>BK</v>
          </cell>
        </row>
        <row r="727">
          <cell r="AA727" t="str">
            <v>BK</v>
          </cell>
        </row>
        <row r="728">
          <cell r="AA728" t="str">
            <v>BK</v>
          </cell>
        </row>
        <row r="729">
          <cell r="AA729" t="str">
            <v>BK</v>
          </cell>
        </row>
        <row r="730">
          <cell r="AA730" t="str">
            <v>BK</v>
          </cell>
        </row>
        <row r="731">
          <cell r="AA731" t="str">
            <v>BK</v>
          </cell>
        </row>
        <row r="732">
          <cell r="AA732" t="str">
            <v>BK</v>
          </cell>
        </row>
        <row r="733">
          <cell r="AA733" t="str">
            <v>GIS</v>
          </cell>
        </row>
        <row r="734">
          <cell r="AA734" t="str">
            <v>GIS</v>
          </cell>
        </row>
        <row r="735">
          <cell r="AA735" t="str">
            <v>GIS</v>
          </cell>
        </row>
        <row r="736">
          <cell r="AA736" t="str">
            <v>GIS</v>
          </cell>
        </row>
        <row r="737">
          <cell r="AA737" t="str">
            <v>GIS</v>
          </cell>
        </row>
        <row r="738">
          <cell r="AA738" t="str">
            <v>GIS</v>
          </cell>
        </row>
        <row r="739">
          <cell r="AA739" t="str">
            <v>GIS</v>
          </cell>
        </row>
        <row r="740">
          <cell r="AA740" t="str">
            <v>GIS</v>
          </cell>
        </row>
        <row r="741">
          <cell r="AA741" t="str">
            <v>GIS</v>
          </cell>
        </row>
        <row r="742">
          <cell r="AA742" t="str">
            <v>GIS</v>
          </cell>
        </row>
        <row r="743">
          <cell r="AA743" t="str">
            <v>GIS</v>
          </cell>
        </row>
        <row r="744">
          <cell r="AA744" t="str">
            <v>GIS</v>
          </cell>
        </row>
        <row r="745">
          <cell r="AA745" t="str">
            <v>GIS</v>
          </cell>
        </row>
        <row r="746">
          <cell r="AA746" t="str">
            <v>GIS</v>
          </cell>
        </row>
        <row r="747">
          <cell r="AA747" t="str">
            <v>BR</v>
          </cell>
        </row>
        <row r="748">
          <cell r="AA748" t="str">
            <v>BR</v>
          </cell>
        </row>
        <row r="749">
          <cell r="AA749" t="str">
            <v>BR</v>
          </cell>
        </row>
        <row r="750">
          <cell r="AA750" t="str">
            <v>BR</v>
          </cell>
        </row>
        <row r="751">
          <cell r="AA751" t="str">
            <v>BR</v>
          </cell>
        </row>
        <row r="752">
          <cell r="AA752" t="str">
            <v>BR</v>
          </cell>
        </row>
        <row r="753">
          <cell r="AA753" t="str">
            <v>BR</v>
          </cell>
        </row>
        <row r="754">
          <cell r="AA754" t="str">
            <v>BR</v>
          </cell>
        </row>
        <row r="755">
          <cell r="AA755" t="str">
            <v>BR</v>
          </cell>
        </row>
        <row r="756">
          <cell r="AA756" t="str">
            <v>BR</v>
          </cell>
        </row>
        <row r="757">
          <cell r="AA757" t="str">
            <v>BR</v>
          </cell>
        </row>
        <row r="758">
          <cell r="AA758" t="str">
            <v>BR</v>
          </cell>
        </row>
        <row r="759">
          <cell r="AA759" t="str">
            <v>BR</v>
          </cell>
        </row>
        <row r="760">
          <cell r="AA760" t="str">
            <v>BR</v>
          </cell>
        </row>
        <row r="761">
          <cell r="AA761" t="str">
            <v>STX</v>
          </cell>
        </row>
        <row r="762">
          <cell r="AA762" t="str">
            <v>STX</v>
          </cell>
        </row>
        <row r="763">
          <cell r="AA763" t="str">
            <v>STX</v>
          </cell>
        </row>
        <row r="764">
          <cell r="AA764" t="str">
            <v>STX</v>
          </cell>
        </row>
        <row r="765">
          <cell r="AA765" t="str">
            <v>STX</v>
          </cell>
        </row>
        <row r="766">
          <cell r="AA766" t="str">
            <v>STX</v>
          </cell>
        </row>
        <row r="767">
          <cell r="AA767" t="str">
            <v>STX</v>
          </cell>
        </row>
        <row r="768">
          <cell r="AA768" t="str">
            <v>STX</v>
          </cell>
        </row>
        <row r="769">
          <cell r="AA769" t="str">
            <v>STX</v>
          </cell>
        </row>
        <row r="770">
          <cell r="AA770" t="str">
            <v>STX</v>
          </cell>
        </row>
        <row r="771">
          <cell r="AA771" t="str">
            <v>STX</v>
          </cell>
        </row>
        <row r="772">
          <cell r="AA772" t="str">
            <v>STX</v>
          </cell>
        </row>
        <row r="773">
          <cell r="AA773" t="str">
            <v>STX</v>
          </cell>
        </row>
        <row r="774">
          <cell r="AA774" t="str">
            <v>STX</v>
          </cell>
        </row>
        <row r="775">
          <cell r="AA775" t="str">
            <v>LVS</v>
          </cell>
        </row>
        <row r="776">
          <cell r="AA776" t="str">
            <v>LVS</v>
          </cell>
        </row>
        <row r="777">
          <cell r="AA777" t="str">
            <v>LVS</v>
          </cell>
        </row>
        <row r="778">
          <cell r="AA778" t="str">
            <v>LVS</v>
          </cell>
        </row>
        <row r="779">
          <cell r="AA779" t="str">
            <v>LVS</v>
          </cell>
        </row>
        <row r="780">
          <cell r="AA780" t="str">
            <v>LVS</v>
          </cell>
        </row>
        <row r="781">
          <cell r="AA781" t="str">
            <v>LVS</v>
          </cell>
        </row>
        <row r="782">
          <cell r="AA782" t="str">
            <v>LVS</v>
          </cell>
        </row>
        <row r="783">
          <cell r="AA783" t="str">
            <v>LVS</v>
          </cell>
        </row>
        <row r="784">
          <cell r="AA784" t="str">
            <v>LVS</v>
          </cell>
        </row>
        <row r="785">
          <cell r="AA785" t="str">
            <v>LVS</v>
          </cell>
        </row>
        <row r="786">
          <cell r="AA786" t="str">
            <v>LVS</v>
          </cell>
        </row>
        <row r="787">
          <cell r="AA787" t="str">
            <v>LVS</v>
          </cell>
        </row>
        <row r="788">
          <cell r="AA788" t="str">
            <v>LVS</v>
          </cell>
        </row>
        <row r="789">
          <cell r="AA789" t="str">
            <v>CHTR</v>
          </cell>
        </row>
        <row r="790">
          <cell r="AA790" t="str">
            <v>CHTR</v>
          </cell>
        </row>
        <row r="791">
          <cell r="AA791" t="str">
            <v>CHTR</v>
          </cell>
        </row>
        <row r="792">
          <cell r="AA792" t="str">
            <v>CHTR</v>
          </cell>
        </row>
        <row r="793">
          <cell r="AA793" t="str">
            <v>CHTR</v>
          </cell>
        </row>
        <row r="794">
          <cell r="AA794" t="str">
            <v>CHTR</v>
          </cell>
        </row>
        <row r="795">
          <cell r="AA795" t="str">
            <v>CHTR</v>
          </cell>
        </row>
        <row r="796">
          <cell r="AA796" t="str">
            <v>CHTR</v>
          </cell>
        </row>
        <row r="797">
          <cell r="AA797" t="str">
            <v>CHTR</v>
          </cell>
        </row>
        <row r="798">
          <cell r="AA798" t="str">
            <v>CHTR</v>
          </cell>
        </row>
        <row r="799">
          <cell r="AA799" t="str">
            <v>CHTR</v>
          </cell>
        </row>
        <row r="800">
          <cell r="AA800" t="str">
            <v>CHTR</v>
          </cell>
        </row>
        <row r="801">
          <cell r="AA801" t="str">
            <v>CHTR</v>
          </cell>
        </row>
        <row r="802">
          <cell r="AA802" t="str">
            <v>CHTR</v>
          </cell>
        </row>
        <row r="803">
          <cell r="AA803" t="str">
            <v>FSLR</v>
          </cell>
        </row>
        <row r="804">
          <cell r="AA804" t="str">
            <v>FSLR</v>
          </cell>
        </row>
        <row r="805">
          <cell r="AA805" t="str">
            <v>FSLR</v>
          </cell>
        </row>
        <row r="806">
          <cell r="AA806" t="str">
            <v>FSLR</v>
          </cell>
        </row>
        <row r="807">
          <cell r="AA807" t="str">
            <v>FSLR</v>
          </cell>
        </row>
        <row r="808">
          <cell r="AA808" t="str">
            <v>FSLR</v>
          </cell>
        </row>
        <row r="809">
          <cell r="AA809" t="str">
            <v>FSLR</v>
          </cell>
        </row>
        <row r="810">
          <cell r="AA810" t="str">
            <v>FSLR</v>
          </cell>
        </row>
        <row r="811">
          <cell r="AA811" t="str">
            <v>FSLR</v>
          </cell>
        </row>
        <row r="812">
          <cell r="AA812" t="str">
            <v>FSLR</v>
          </cell>
        </row>
        <row r="813">
          <cell r="AA813" t="str">
            <v>FSLR</v>
          </cell>
        </row>
        <row r="814">
          <cell r="AA814" t="str">
            <v>FSLR</v>
          </cell>
        </row>
        <row r="815">
          <cell r="AA815" t="str">
            <v>IDXX</v>
          </cell>
        </row>
        <row r="816">
          <cell r="AA816" t="str">
            <v>IDXX</v>
          </cell>
        </row>
        <row r="817">
          <cell r="AA817" t="str">
            <v>IDXX</v>
          </cell>
        </row>
        <row r="818">
          <cell r="AA818" t="str">
            <v>IDXX</v>
          </cell>
        </row>
        <row r="819">
          <cell r="AA819" t="str">
            <v>IDXX</v>
          </cell>
        </row>
        <row r="820">
          <cell r="AA820" t="str">
            <v>IDXX</v>
          </cell>
        </row>
        <row r="821">
          <cell r="AA821" t="str">
            <v>IDXX</v>
          </cell>
        </row>
        <row r="822">
          <cell r="AA822" t="str">
            <v>IDXX</v>
          </cell>
        </row>
        <row r="823">
          <cell r="AA823" t="str">
            <v>IDXX</v>
          </cell>
        </row>
        <row r="824">
          <cell r="AA824" t="str">
            <v>IDXX</v>
          </cell>
        </row>
        <row r="825">
          <cell r="AA825" t="str">
            <v>IDXX</v>
          </cell>
        </row>
        <row r="826">
          <cell r="AA826" t="str">
            <v>IDXX</v>
          </cell>
        </row>
        <row r="827">
          <cell r="AA827" t="str">
            <v>IDXX</v>
          </cell>
        </row>
        <row r="828">
          <cell r="AA828" t="str">
            <v>MET</v>
          </cell>
        </row>
        <row r="829">
          <cell r="AA829" t="str">
            <v>MET</v>
          </cell>
        </row>
        <row r="830">
          <cell r="AA830" t="str">
            <v>MET</v>
          </cell>
        </row>
        <row r="831">
          <cell r="AA831" t="str">
            <v>MET</v>
          </cell>
        </row>
        <row r="832">
          <cell r="AA832" t="str">
            <v>MET</v>
          </cell>
        </row>
        <row r="833">
          <cell r="AA833" t="str">
            <v>MET</v>
          </cell>
        </row>
        <row r="834">
          <cell r="AA834" t="str">
            <v>MET</v>
          </cell>
        </row>
        <row r="835">
          <cell r="AA835" t="str">
            <v>MET</v>
          </cell>
        </row>
        <row r="836">
          <cell r="AA836" t="str">
            <v>MET</v>
          </cell>
        </row>
        <row r="837">
          <cell r="AA837" t="str">
            <v>MET</v>
          </cell>
        </row>
        <row r="838">
          <cell r="AA838" t="str">
            <v>MET</v>
          </cell>
        </row>
        <row r="839">
          <cell r="AA839" t="str">
            <v>MET</v>
          </cell>
        </row>
        <row r="840">
          <cell r="AA840" t="str">
            <v>MET</v>
          </cell>
        </row>
        <row r="841">
          <cell r="AA841" t="str">
            <v>RCL</v>
          </cell>
        </row>
        <row r="842">
          <cell r="AA842" t="str">
            <v>RCL</v>
          </cell>
        </row>
        <row r="843">
          <cell r="AA843" t="str">
            <v>RCL</v>
          </cell>
        </row>
        <row r="844">
          <cell r="AA844" t="str">
            <v>RCL</v>
          </cell>
        </row>
        <row r="845">
          <cell r="AA845" t="str">
            <v>RCL</v>
          </cell>
        </row>
        <row r="846">
          <cell r="AA846" t="str">
            <v>RCL</v>
          </cell>
        </row>
        <row r="847">
          <cell r="AA847" t="str">
            <v>RCL</v>
          </cell>
        </row>
        <row r="848">
          <cell r="AA848" t="str">
            <v>RCL</v>
          </cell>
        </row>
        <row r="849">
          <cell r="AA849" t="str">
            <v>RCL</v>
          </cell>
        </row>
        <row r="850">
          <cell r="AA850" t="str">
            <v>RCL</v>
          </cell>
        </row>
        <row r="851">
          <cell r="AA851" t="str">
            <v>RCL</v>
          </cell>
        </row>
        <row r="852">
          <cell r="AA852" t="str">
            <v>RCL</v>
          </cell>
        </row>
        <row r="853">
          <cell r="AA853" t="str">
            <v>RCL</v>
          </cell>
        </row>
        <row r="854">
          <cell r="AA854" t="str">
            <v>CPT</v>
          </cell>
        </row>
        <row r="855">
          <cell r="AA855" t="str">
            <v>CPT</v>
          </cell>
        </row>
        <row r="856">
          <cell r="AA856" t="str">
            <v>CPT</v>
          </cell>
        </row>
        <row r="857">
          <cell r="AA857" t="str">
            <v>CPT</v>
          </cell>
        </row>
        <row r="858">
          <cell r="AA858" t="str">
            <v>CPT</v>
          </cell>
        </row>
        <row r="859">
          <cell r="AA859" t="str">
            <v>CPT</v>
          </cell>
        </row>
        <row r="860">
          <cell r="AA860" t="str">
            <v>CPT</v>
          </cell>
        </row>
        <row r="861">
          <cell r="AA861" t="str">
            <v>CPT</v>
          </cell>
        </row>
        <row r="862">
          <cell r="AA862" t="str">
            <v>CPT</v>
          </cell>
        </row>
        <row r="863">
          <cell r="AA863" t="str">
            <v>CPT</v>
          </cell>
        </row>
        <row r="864">
          <cell r="AA864" t="str">
            <v>CPT</v>
          </cell>
        </row>
        <row r="865">
          <cell r="AA865" t="str">
            <v>CPT</v>
          </cell>
        </row>
        <row r="866">
          <cell r="AA866" t="str">
            <v>CPT</v>
          </cell>
        </row>
        <row r="867">
          <cell r="AA867" t="str">
            <v>DVN</v>
          </cell>
        </row>
        <row r="868">
          <cell r="AA868" t="str">
            <v>DVN</v>
          </cell>
        </row>
        <row r="869">
          <cell r="AA869" t="str">
            <v>DVN</v>
          </cell>
        </row>
        <row r="870">
          <cell r="AA870" t="str">
            <v>DVN</v>
          </cell>
        </row>
        <row r="871">
          <cell r="AA871" t="str">
            <v>DVN</v>
          </cell>
        </row>
        <row r="872">
          <cell r="AA872" t="str">
            <v>DVN</v>
          </cell>
        </row>
        <row r="873">
          <cell r="AA873" t="str">
            <v>DVN</v>
          </cell>
        </row>
        <row r="874">
          <cell r="AA874" t="str">
            <v>DVN</v>
          </cell>
        </row>
        <row r="875">
          <cell r="AA875" t="str">
            <v>DVN</v>
          </cell>
        </row>
        <row r="876">
          <cell r="AA876" t="str">
            <v>DVN</v>
          </cell>
        </row>
        <row r="877">
          <cell r="AA877" t="str">
            <v>DVN</v>
          </cell>
        </row>
        <row r="878">
          <cell r="AA878" t="str">
            <v>DVN</v>
          </cell>
        </row>
        <row r="879">
          <cell r="AA879" t="str">
            <v>DVN</v>
          </cell>
        </row>
        <row r="880">
          <cell r="AA880" t="str">
            <v>AMP</v>
          </cell>
        </row>
        <row r="881">
          <cell r="AA881" t="str">
            <v>AMP</v>
          </cell>
        </row>
        <row r="882">
          <cell r="AA882" t="str">
            <v>AMP</v>
          </cell>
        </row>
        <row r="883">
          <cell r="AA883" t="str">
            <v>AMP</v>
          </cell>
        </row>
        <row r="884">
          <cell r="AA884" t="str">
            <v>AMP</v>
          </cell>
        </row>
        <row r="885">
          <cell r="AA885" t="str">
            <v>AMP</v>
          </cell>
        </row>
        <row r="886">
          <cell r="AA886" t="str">
            <v>AMP</v>
          </cell>
        </row>
        <row r="887">
          <cell r="AA887" t="str">
            <v>AMP</v>
          </cell>
        </row>
        <row r="888">
          <cell r="AA888" t="str">
            <v>AMP</v>
          </cell>
        </row>
        <row r="889">
          <cell r="AA889" t="str">
            <v>AMP</v>
          </cell>
        </row>
        <row r="890">
          <cell r="AA890" t="str">
            <v>AMP</v>
          </cell>
        </row>
        <row r="891">
          <cell r="AA891" t="str">
            <v>AMP</v>
          </cell>
        </row>
        <row r="892">
          <cell r="AA892" t="str">
            <v>AMP</v>
          </cell>
        </row>
        <row r="893">
          <cell r="AA893" t="str">
            <v>DAL</v>
          </cell>
        </row>
        <row r="894">
          <cell r="AA894" t="str">
            <v>DAL</v>
          </cell>
        </row>
        <row r="895">
          <cell r="AA895" t="str">
            <v>DAL</v>
          </cell>
        </row>
        <row r="896">
          <cell r="AA896" t="str">
            <v>DAL</v>
          </cell>
        </row>
        <row r="897">
          <cell r="AA897" t="str">
            <v>DAL</v>
          </cell>
        </row>
        <row r="898">
          <cell r="AA898" t="str">
            <v>DAL</v>
          </cell>
        </row>
        <row r="899">
          <cell r="AA899" t="str">
            <v>DAL</v>
          </cell>
        </row>
        <row r="900">
          <cell r="AA900" t="str">
            <v>DAL</v>
          </cell>
        </row>
        <row r="901">
          <cell r="AA901" t="str">
            <v>DAL</v>
          </cell>
        </row>
        <row r="902">
          <cell r="AA902" t="str">
            <v>DAL</v>
          </cell>
        </row>
        <row r="903">
          <cell r="AA903" t="str">
            <v>DAL</v>
          </cell>
        </row>
        <row r="904">
          <cell r="AA904" t="str">
            <v>DAL</v>
          </cell>
        </row>
        <row r="905">
          <cell r="AA905" t="str">
            <v>DAL</v>
          </cell>
        </row>
        <row r="906">
          <cell r="AA906" t="str">
            <v>DAL</v>
          </cell>
        </row>
        <row r="907">
          <cell r="AA907" t="str">
            <v>AVB</v>
          </cell>
        </row>
        <row r="908">
          <cell r="AA908" t="str">
            <v>AVB</v>
          </cell>
        </row>
        <row r="909">
          <cell r="AA909" t="str">
            <v>AVB</v>
          </cell>
        </row>
        <row r="910">
          <cell r="AA910" t="str">
            <v>AVB</v>
          </cell>
        </row>
        <row r="911">
          <cell r="AA911" t="str">
            <v>AVB</v>
          </cell>
        </row>
        <row r="912">
          <cell r="AA912" t="str">
            <v>AVB</v>
          </cell>
        </row>
        <row r="913">
          <cell r="AA913" t="str">
            <v>AVB</v>
          </cell>
        </row>
        <row r="914">
          <cell r="AA914" t="str">
            <v>AVB</v>
          </cell>
        </row>
        <row r="915">
          <cell r="AA915" t="str">
            <v>AVB</v>
          </cell>
        </row>
        <row r="916">
          <cell r="AA916" t="str">
            <v>AVB</v>
          </cell>
        </row>
        <row r="917">
          <cell r="AA917" t="str">
            <v>AVB</v>
          </cell>
        </row>
        <row r="918">
          <cell r="AA918" t="str">
            <v>AVB</v>
          </cell>
        </row>
        <row r="919">
          <cell r="AA919" t="str">
            <v>AVB</v>
          </cell>
        </row>
        <row r="920">
          <cell r="AA920" t="str">
            <v>VLO</v>
          </cell>
        </row>
        <row r="921">
          <cell r="AA921" t="str">
            <v>VLO</v>
          </cell>
        </row>
        <row r="922">
          <cell r="AA922" t="str">
            <v>VLO</v>
          </cell>
        </row>
        <row r="923">
          <cell r="AA923" t="str">
            <v>VLO</v>
          </cell>
        </row>
        <row r="924">
          <cell r="AA924" t="str">
            <v>VLO</v>
          </cell>
        </row>
        <row r="925">
          <cell r="AA925" t="str">
            <v>VLO</v>
          </cell>
        </row>
        <row r="926">
          <cell r="AA926" t="str">
            <v>VLO</v>
          </cell>
        </row>
        <row r="927">
          <cell r="AA927" t="str">
            <v>VLO</v>
          </cell>
        </row>
        <row r="928">
          <cell r="AA928" t="str">
            <v>VLO</v>
          </cell>
        </row>
        <row r="929">
          <cell r="AA929" t="str">
            <v>VLO</v>
          </cell>
        </row>
        <row r="930">
          <cell r="AA930" t="str">
            <v>VLO</v>
          </cell>
        </row>
        <row r="931">
          <cell r="AA931" t="str">
            <v>VLO</v>
          </cell>
        </row>
        <row r="932">
          <cell r="AA932" t="str">
            <v>VLO</v>
          </cell>
        </row>
        <row r="933">
          <cell r="AA933" t="str">
            <v>HAL</v>
          </cell>
        </row>
        <row r="934">
          <cell r="AA934" t="str">
            <v>HAL</v>
          </cell>
        </row>
        <row r="935">
          <cell r="AA935" t="str">
            <v>HAL</v>
          </cell>
        </row>
        <row r="936">
          <cell r="AA936" t="str">
            <v>HAL</v>
          </cell>
        </row>
        <row r="937">
          <cell r="AA937" t="str">
            <v>HAL</v>
          </cell>
        </row>
        <row r="938">
          <cell r="AA938" t="str">
            <v>HAL</v>
          </cell>
        </row>
        <row r="939">
          <cell r="AA939" t="str">
            <v>HAL</v>
          </cell>
        </row>
        <row r="940">
          <cell r="AA940" t="str">
            <v>HAL</v>
          </cell>
        </row>
        <row r="941">
          <cell r="AA941" t="str">
            <v>HAL</v>
          </cell>
        </row>
        <row r="942">
          <cell r="AA942" t="str">
            <v>HAL</v>
          </cell>
        </row>
        <row r="943">
          <cell r="AA943" t="str">
            <v>HAL</v>
          </cell>
        </row>
        <row r="944">
          <cell r="AA944" t="str">
            <v>HAL</v>
          </cell>
        </row>
        <row r="945">
          <cell r="AA945" t="str">
            <v>HAL</v>
          </cell>
        </row>
        <row r="946">
          <cell r="AA946" t="str">
            <v>HAL</v>
          </cell>
        </row>
        <row r="947">
          <cell r="AA947" t="str">
            <v>RL</v>
          </cell>
        </row>
        <row r="948">
          <cell r="AA948" t="str">
            <v>RL</v>
          </cell>
        </row>
        <row r="949">
          <cell r="AA949" t="str">
            <v>RL</v>
          </cell>
        </row>
        <row r="950">
          <cell r="AA950" t="str">
            <v>RL</v>
          </cell>
        </row>
        <row r="951">
          <cell r="AA951" t="str">
            <v>RL</v>
          </cell>
        </row>
        <row r="952">
          <cell r="AA952" t="str">
            <v>RL</v>
          </cell>
        </row>
        <row r="953">
          <cell r="AA953" t="str">
            <v>RL</v>
          </cell>
        </row>
        <row r="954">
          <cell r="AA954" t="str">
            <v>RL</v>
          </cell>
        </row>
        <row r="955">
          <cell r="AA955" t="str">
            <v>RL</v>
          </cell>
        </row>
        <row r="956">
          <cell r="AA956" t="str">
            <v>RL</v>
          </cell>
        </row>
        <row r="957">
          <cell r="AA957" t="str">
            <v>RL</v>
          </cell>
        </row>
        <row r="958">
          <cell r="AA958" t="str">
            <v>RL</v>
          </cell>
        </row>
        <row r="959">
          <cell r="AA959" t="str">
            <v>RL</v>
          </cell>
        </row>
        <row r="960">
          <cell r="AA960" t="str">
            <v>RL</v>
          </cell>
        </row>
        <row r="961">
          <cell r="AA961" t="str">
            <v>LIN</v>
          </cell>
        </row>
        <row r="962">
          <cell r="AA962" t="str">
            <v>LIN</v>
          </cell>
        </row>
        <row r="963">
          <cell r="AA963" t="str">
            <v>LIN</v>
          </cell>
        </row>
        <row r="964">
          <cell r="AA964" t="str">
            <v>LIN</v>
          </cell>
        </row>
        <row r="965">
          <cell r="AA965" t="str">
            <v>LIN</v>
          </cell>
        </row>
        <row r="966">
          <cell r="AA966" t="str">
            <v>LIN</v>
          </cell>
        </row>
        <row r="967">
          <cell r="AA967" t="str">
            <v>LIN</v>
          </cell>
        </row>
        <row r="968">
          <cell r="AA968" t="str">
            <v>LIN</v>
          </cell>
        </row>
        <row r="969">
          <cell r="AA969" t="str">
            <v>LIN</v>
          </cell>
        </row>
        <row r="970">
          <cell r="AA970" t="str">
            <v>LIN</v>
          </cell>
        </row>
        <row r="971">
          <cell r="AA971" t="str">
            <v>LIN</v>
          </cell>
        </row>
        <row r="972">
          <cell r="AA972" t="str">
            <v>LIN</v>
          </cell>
        </row>
        <row r="973">
          <cell r="AA973" t="str">
            <v>LIN</v>
          </cell>
        </row>
        <row r="974">
          <cell r="AA974" t="str">
            <v>PANW</v>
          </cell>
        </row>
        <row r="975">
          <cell r="AA975" t="str">
            <v>PANW</v>
          </cell>
        </row>
        <row r="976">
          <cell r="AA976" t="str">
            <v>PANW</v>
          </cell>
        </row>
        <row r="977">
          <cell r="AA977" t="str">
            <v>PANW</v>
          </cell>
        </row>
        <row r="978">
          <cell r="AA978" t="str">
            <v>PANW</v>
          </cell>
        </row>
        <row r="979">
          <cell r="AA979" t="str">
            <v>PANW</v>
          </cell>
        </row>
        <row r="980">
          <cell r="AA980" t="str">
            <v>PANW</v>
          </cell>
        </row>
        <row r="981">
          <cell r="AA981" t="str">
            <v>PANW</v>
          </cell>
        </row>
        <row r="982">
          <cell r="AA982" t="str">
            <v>PANW</v>
          </cell>
        </row>
        <row r="983">
          <cell r="AA983" t="str">
            <v>PANW</v>
          </cell>
        </row>
        <row r="984">
          <cell r="AA984" t="str">
            <v>PANW</v>
          </cell>
        </row>
        <row r="985">
          <cell r="AA985" t="str">
            <v>PANW</v>
          </cell>
        </row>
        <row r="986">
          <cell r="AA986" t="str">
            <v>PANW</v>
          </cell>
        </row>
        <row r="987">
          <cell r="AA987" t="str">
            <v>PANW</v>
          </cell>
        </row>
        <row r="988">
          <cell r="AA988" t="str">
            <v>CF</v>
          </cell>
        </row>
        <row r="989">
          <cell r="AA989" t="str">
            <v>CF</v>
          </cell>
        </row>
        <row r="990">
          <cell r="AA990" t="str">
            <v>CF</v>
          </cell>
        </row>
        <row r="991">
          <cell r="AA991" t="str">
            <v>CF</v>
          </cell>
        </row>
        <row r="992">
          <cell r="AA992" t="str">
            <v>CF</v>
          </cell>
        </row>
        <row r="993">
          <cell r="AA993" t="str">
            <v>CF</v>
          </cell>
        </row>
        <row r="994">
          <cell r="AA994" t="str">
            <v>CF</v>
          </cell>
        </row>
        <row r="995">
          <cell r="AA995" t="str">
            <v>CF</v>
          </cell>
        </row>
        <row r="996">
          <cell r="AA996" t="str">
            <v>CF</v>
          </cell>
        </row>
        <row r="997">
          <cell r="AA997" t="str">
            <v>CF</v>
          </cell>
        </row>
        <row r="998">
          <cell r="AA998" t="str">
            <v>CF</v>
          </cell>
        </row>
        <row r="999">
          <cell r="AA999" t="str">
            <v>CF</v>
          </cell>
        </row>
        <row r="1000">
          <cell r="AA1000" t="str">
            <v>CF</v>
          </cell>
        </row>
        <row r="1001">
          <cell r="AA1001" t="str">
            <v>IR</v>
          </cell>
        </row>
        <row r="1002">
          <cell r="AA1002" t="str">
            <v>IR</v>
          </cell>
        </row>
        <row r="1003">
          <cell r="AA1003" t="str">
            <v>IR</v>
          </cell>
        </row>
        <row r="1004">
          <cell r="AA1004" t="str">
            <v>IR</v>
          </cell>
        </row>
        <row r="1005">
          <cell r="AA1005" t="str">
            <v>IR</v>
          </cell>
        </row>
        <row r="1006">
          <cell r="AA1006" t="str">
            <v>IR</v>
          </cell>
        </row>
        <row r="1007">
          <cell r="AA1007" t="str">
            <v>IR</v>
          </cell>
        </row>
        <row r="1008">
          <cell r="AA1008" t="str">
            <v>IR</v>
          </cell>
        </row>
        <row r="1009">
          <cell r="AA1009" t="str">
            <v>IR</v>
          </cell>
        </row>
        <row r="1010">
          <cell r="AA1010" t="str">
            <v>IR</v>
          </cell>
        </row>
        <row r="1011">
          <cell r="AA1011" t="str">
            <v>IR</v>
          </cell>
        </row>
        <row r="1012">
          <cell r="AA1012" t="str">
            <v>IR</v>
          </cell>
        </row>
        <row r="1013">
          <cell r="AA1013" t="str">
            <v>IR</v>
          </cell>
        </row>
        <row r="1014">
          <cell r="AA1014" t="str">
            <v>APTV</v>
          </cell>
        </row>
        <row r="1015">
          <cell r="AA1015" t="str">
            <v>APTV</v>
          </cell>
        </row>
        <row r="1016">
          <cell r="AA1016" t="str">
            <v>APTV</v>
          </cell>
        </row>
        <row r="1017">
          <cell r="AA1017" t="str">
            <v>APTV</v>
          </cell>
        </row>
        <row r="1018">
          <cell r="AA1018" t="str">
            <v>APTV</v>
          </cell>
        </row>
        <row r="1019">
          <cell r="AA1019" t="str">
            <v>APTV</v>
          </cell>
        </row>
        <row r="1020">
          <cell r="AA1020" t="str">
            <v>APTV</v>
          </cell>
        </row>
        <row r="1021">
          <cell r="AA1021" t="str">
            <v>APTV</v>
          </cell>
        </row>
        <row r="1022">
          <cell r="AA1022" t="str">
            <v>APTV</v>
          </cell>
        </row>
        <row r="1023">
          <cell r="AA1023" t="str">
            <v>APTV</v>
          </cell>
        </row>
        <row r="1024">
          <cell r="AA1024" t="str">
            <v>APTV</v>
          </cell>
        </row>
        <row r="1025">
          <cell r="AA1025" t="str">
            <v>APTV</v>
          </cell>
        </row>
        <row r="1026">
          <cell r="AA1026" t="str">
            <v>APTV</v>
          </cell>
        </row>
        <row r="1027">
          <cell r="AA1027" t="str">
            <v>APTV</v>
          </cell>
        </row>
        <row r="1028">
          <cell r="AA1028" t="str">
            <v>AVY</v>
          </cell>
        </row>
        <row r="1029">
          <cell r="AA1029" t="str">
            <v>AVY</v>
          </cell>
        </row>
        <row r="1030">
          <cell r="AA1030" t="str">
            <v>AVY</v>
          </cell>
        </row>
        <row r="1031">
          <cell r="AA1031" t="str">
            <v>AVY</v>
          </cell>
        </row>
        <row r="1032">
          <cell r="AA1032" t="str">
            <v>AVY</v>
          </cell>
        </row>
        <row r="1033">
          <cell r="AA1033" t="str">
            <v>AVY</v>
          </cell>
        </row>
        <row r="1034">
          <cell r="AA1034" t="str">
            <v>AVY</v>
          </cell>
        </row>
        <row r="1035">
          <cell r="AA1035" t="str">
            <v>AVY</v>
          </cell>
        </row>
        <row r="1036">
          <cell r="AA1036" t="str">
            <v>AVY</v>
          </cell>
        </row>
        <row r="1037">
          <cell r="AA1037" t="str">
            <v>AVY</v>
          </cell>
        </row>
        <row r="1038">
          <cell r="AA1038" t="str">
            <v>AVY</v>
          </cell>
        </row>
        <row r="1039">
          <cell r="AA1039" t="str">
            <v>AVY</v>
          </cell>
        </row>
        <row r="1040">
          <cell r="AA1040" t="str">
            <v>D</v>
          </cell>
        </row>
        <row r="1041">
          <cell r="AA1041" t="str">
            <v>D</v>
          </cell>
        </row>
        <row r="1042">
          <cell r="AA1042" t="str">
            <v>D</v>
          </cell>
        </row>
        <row r="1043">
          <cell r="AA1043" t="str">
            <v>D</v>
          </cell>
        </row>
        <row r="1044">
          <cell r="AA1044" t="str">
            <v>D</v>
          </cell>
        </row>
        <row r="1045">
          <cell r="AA1045" t="str">
            <v>D</v>
          </cell>
        </row>
        <row r="1046">
          <cell r="AA1046" t="str">
            <v>D</v>
          </cell>
        </row>
        <row r="1047">
          <cell r="AA1047" t="str">
            <v>D</v>
          </cell>
        </row>
        <row r="1048">
          <cell r="AA1048" t="str">
            <v>D</v>
          </cell>
        </row>
        <row r="1049">
          <cell r="AA1049" t="str">
            <v>D</v>
          </cell>
        </row>
        <row r="1050">
          <cell r="AA1050" t="str">
            <v>D</v>
          </cell>
        </row>
        <row r="1051">
          <cell r="AA1051" t="str">
            <v>D</v>
          </cell>
        </row>
        <row r="1052">
          <cell r="AA1052" t="str">
            <v>D</v>
          </cell>
        </row>
        <row r="1053">
          <cell r="AA1053" t="str">
            <v>TPL</v>
          </cell>
        </row>
        <row r="1054">
          <cell r="AA1054" t="str">
            <v>TPL</v>
          </cell>
        </row>
        <row r="1055">
          <cell r="AA1055" t="str">
            <v>TPL</v>
          </cell>
        </row>
        <row r="1056">
          <cell r="AA1056" t="str">
            <v>TPL</v>
          </cell>
        </row>
        <row r="1057">
          <cell r="AA1057" t="str">
            <v>TPL</v>
          </cell>
        </row>
        <row r="1058">
          <cell r="AA1058" t="str">
            <v>TPL</v>
          </cell>
        </row>
        <row r="1059">
          <cell r="AA1059" t="str">
            <v>TPL</v>
          </cell>
        </row>
        <row r="1060">
          <cell r="AA1060" t="str">
            <v>TPL</v>
          </cell>
        </row>
        <row r="1061">
          <cell r="AA1061" t="str">
            <v>TPL</v>
          </cell>
        </row>
        <row r="1062">
          <cell r="AA1062" t="str">
            <v>TPL</v>
          </cell>
        </row>
        <row r="1063">
          <cell r="AA1063" t="str">
            <v>TPL</v>
          </cell>
        </row>
        <row r="1064">
          <cell r="AA1064" t="str">
            <v>TPL</v>
          </cell>
        </row>
        <row r="1065">
          <cell r="AA1065" t="str">
            <v>TPL</v>
          </cell>
        </row>
        <row r="1066">
          <cell r="AA1066" t="str">
            <v>HWM</v>
          </cell>
        </row>
        <row r="1067">
          <cell r="AA1067" t="str">
            <v>HWM</v>
          </cell>
        </row>
        <row r="1068">
          <cell r="AA1068" t="str">
            <v>HWM</v>
          </cell>
        </row>
        <row r="1069">
          <cell r="AA1069" t="str">
            <v>HWM</v>
          </cell>
        </row>
        <row r="1070">
          <cell r="AA1070" t="str">
            <v>HWM</v>
          </cell>
        </row>
        <row r="1071">
          <cell r="AA1071" t="str">
            <v>HWM</v>
          </cell>
        </row>
        <row r="1072">
          <cell r="AA1072" t="str">
            <v>HWM</v>
          </cell>
        </row>
        <row r="1073">
          <cell r="AA1073" t="str">
            <v>HWM</v>
          </cell>
        </row>
        <row r="1074">
          <cell r="AA1074" t="str">
            <v>HWM</v>
          </cell>
        </row>
        <row r="1075">
          <cell r="AA1075" t="str">
            <v>HWM</v>
          </cell>
        </row>
        <row r="1076">
          <cell r="AA1076" t="str">
            <v>HWM</v>
          </cell>
        </row>
        <row r="1077">
          <cell r="AA1077" t="str">
            <v>HWM</v>
          </cell>
        </row>
        <row r="1078">
          <cell r="AA1078" t="str">
            <v>CSX</v>
          </cell>
        </row>
        <row r="1079">
          <cell r="AA1079" t="str">
            <v>CSX</v>
          </cell>
        </row>
        <row r="1080">
          <cell r="AA1080" t="str">
            <v>CSX</v>
          </cell>
        </row>
        <row r="1081">
          <cell r="AA1081" t="str">
            <v>CSX</v>
          </cell>
        </row>
        <row r="1082">
          <cell r="AA1082" t="str">
            <v>CSX</v>
          </cell>
        </row>
        <row r="1083">
          <cell r="AA1083" t="str">
            <v>CSX</v>
          </cell>
        </row>
        <row r="1084">
          <cell r="AA1084" t="str">
            <v>CSX</v>
          </cell>
        </row>
        <row r="1085">
          <cell r="AA1085" t="str">
            <v>CSX</v>
          </cell>
        </row>
        <row r="1086">
          <cell r="AA1086" t="str">
            <v>CSX</v>
          </cell>
        </row>
        <row r="1087">
          <cell r="AA1087" t="str">
            <v>CSX</v>
          </cell>
        </row>
        <row r="1088">
          <cell r="AA1088" t="str">
            <v>CSX</v>
          </cell>
        </row>
        <row r="1089">
          <cell r="AA1089" t="str">
            <v>CSX</v>
          </cell>
        </row>
        <row r="1090">
          <cell r="AA1090" t="str">
            <v>CSX</v>
          </cell>
        </row>
        <row r="1091">
          <cell r="AA1091" t="str">
            <v>GEHC</v>
          </cell>
        </row>
        <row r="1092">
          <cell r="AA1092" t="str">
            <v>GEHC</v>
          </cell>
        </row>
        <row r="1093">
          <cell r="AA1093" t="str">
            <v>GEHC</v>
          </cell>
        </row>
        <row r="1094">
          <cell r="AA1094" t="str">
            <v>GEHC</v>
          </cell>
        </row>
        <row r="1095">
          <cell r="AA1095" t="str">
            <v>GEHC</v>
          </cell>
        </row>
        <row r="1096">
          <cell r="AA1096" t="str">
            <v>GEHC</v>
          </cell>
        </row>
        <row r="1097">
          <cell r="AA1097" t="str">
            <v>GEHC</v>
          </cell>
        </row>
        <row r="1098">
          <cell r="AA1098" t="str">
            <v>GEHC</v>
          </cell>
        </row>
        <row r="1099">
          <cell r="AA1099" t="str">
            <v>GEHC</v>
          </cell>
        </row>
        <row r="1100">
          <cell r="AA1100" t="str">
            <v>GEHC</v>
          </cell>
        </row>
        <row r="1101">
          <cell r="AA1101" t="str">
            <v>GEHC</v>
          </cell>
        </row>
        <row r="1102">
          <cell r="AA1102" t="str">
            <v>GEHC</v>
          </cell>
        </row>
        <row r="1103">
          <cell r="AA1103" t="str">
            <v>JNPR</v>
          </cell>
        </row>
        <row r="1104">
          <cell r="AA1104" t="str">
            <v>JNPR</v>
          </cell>
        </row>
        <row r="1105">
          <cell r="AA1105" t="str">
            <v>JNPR</v>
          </cell>
        </row>
        <row r="1106">
          <cell r="AA1106" t="str">
            <v>JNPR</v>
          </cell>
        </row>
        <row r="1107">
          <cell r="AA1107" t="str">
            <v>JNPR</v>
          </cell>
        </row>
        <row r="1108">
          <cell r="AA1108" t="str">
            <v>JNPR</v>
          </cell>
        </row>
        <row r="1109">
          <cell r="AA1109" t="str">
            <v>JNPR</v>
          </cell>
        </row>
        <row r="1110">
          <cell r="AA1110" t="str">
            <v>JNPR</v>
          </cell>
        </row>
        <row r="1111">
          <cell r="AA1111" t="str">
            <v>JNPR</v>
          </cell>
        </row>
        <row r="1112">
          <cell r="AA1112" t="str">
            <v>JNPR</v>
          </cell>
        </row>
        <row r="1113">
          <cell r="AA1113" t="str">
            <v>JNPR</v>
          </cell>
        </row>
        <row r="1114">
          <cell r="AA1114" t="str">
            <v>JNPR</v>
          </cell>
        </row>
        <row r="1115">
          <cell r="AA1115" t="str">
            <v>JNPR</v>
          </cell>
        </row>
        <row r="1116">
          <cell r="AA1116" t="str">
            <v>KMX</v>
          </cell>
        </row>
        <row r="1117">
          <cell r="AA1117" t="str">
            <v>KMX</v>
          </cell>
        </row>
        <row r="1118">
          <cell r="AA1118" t="str">
            <v>KMX</v>
          </cell>
        </row>
        <row r="1119">
          <cell r="AA1119" t="str">
            <v>KMX</v>
          </cell>
        </row>
        <row r="1120">
          <cell r="AA1120" t="str">
            <v>KMX</v>
          </cell>
        </row>
        <row r="1121">
          <cell r="AA1121" t="str">
            <v>KMX</v>
          </cell>
        </row>
        <row r="1122">
          <cell r="AA1122" t="str">
            <v>KMX</v>
          </cell>
        </row>
        <row r="1123">
          <cell r="AA1123" t="str">
            <v>KMX</v>
          </cell>
        </row>
        <row r="1124">
          <cell r="AA1124" t="str">
            <v>KMX</v>
          </cell>
        </row>
        <row r="1125">
          <cell r="AA1125" t="str">
            <v>KMX</v>
          </cell>
        </row>
        <row r="1126">
          <cell r="AA1126" t="str">
            <v>KMX</v>
          </cell>
        </row>
        <row r="1127">
          <cell r="AA1127" t="str">
            <v>KMX</v>
          </cell>
        </row>
        <row r="1128">
          <cell r="AA1128" t="str">
            <v>KMX</v>
          </cell>
        </row>
        <row r="1129">
          <cell r="AA1129" t="str">
            <v>KMX</v>
          </cell>
        </row>
        <row r="1130">
          <cell r="AA1130" t="str">
            <v>SBAC</v>
          </cell>
        </row>
        <row r="1131">
          <cell r="AA1131" t="str">
            <v>SBAC</v>
          </cell>
        </row>
        <row r="1132">
          <cell r="AA1132" t="str">
            <v>SBAC</v>
          </cell>
        </row>
        <row r="1133">
          <cell r="AA1133" t="str">
            <v>SBAC</v>
          </cell>
        </row>
        <row r="1134">
          <cell r="AA1134" t="str">
            <v>SBAC</v>
          </cell>
        </row>
        <row r="1135">
          <cell r="AA1135" t="str">
            <v>SBAC</v>
          </cell>
        </row>
        <row r="1136">
          <cell r="AA1136" t="str">
            <v>SBAC</v>
          </cell>
        </row>
        <row r="1137">
          <cell r="AA1137" t="str">
            <v>SBAC</v>
          </cell>
        </row>
        <row r="1138">
          <cell r="AA1138" t="str">
            <v>SBAC</v>
          </cell>
        </row>
        <row r="1139">
          <cell r="AA1139" t="str">
            <v>SBAC</v>
          </cell>
        </row>
        <row r="1140">
          <cell r="AA1140" t="str">
            <v>SBAC</v>
          </cell>
        </row>
        <row r="1141">
          <cell r="AA1141" t="str">
            <v>SBAC</v>
          </cell>
        </row>
        <row r="1142">
          <cell r="AA1142" t="str">
            <v>SBAC</v>
          </cell>
        </row>
        <row r="1143">
          <cell r="AA1143" t="str">
            <v>BMY</v>
          </cell>
        </row>
        <row r="1144">
          <cell r="AA1144" t="str">
            <v>BMY</v>
          </cell>
        </row>
        <row r="1145">
          <cell r="AA1145" t="str">
            <v>BMY</v>
          </cell>
        </row>
        <row r="1146">
          <cell r="AA1146" t="str">
            <v>BMY</v>
          </cell>
        </row>
        <row r="1147">
          <cell r="AA1147" t="str">
            <v>BMY</v>
          </cell>
        </row>
        <row r="1148">
          <cell r="AA1148" t="str">
            <v>BMY</v>
          </cell>
        </row>
        <row r="1149">
          <cell r="AA1149" t="str">
            <v>BMY</v>
          </cell>
        </row>
        <row r="1150">
          <cell r="AA1150" t="str">
            <v>BMY</v>
          </cell>
        </row>
        <row r="1151">
          <cell r="AA1151" t="str">
            <v>BMY</v>
          </cell>
        </row>
        <row r="1152">
          <cell r="AA1152" t="str">
            <v>BMY</v>
          </cell>
        </row>
        <row r="1153">
          <cell r="AA1153" t="str">
            <v>BMY</v>
          </cell>
        </row>
        <row r="1154">
          <cell r="AA1154" t="str">
            <v>BMY</v>
          </cell>
        </row>
        <row r="1155">
          <cell r="AA1155" t="str">
            <v>BMY</v>
          </cell>
        </row>
        <row r="1156">
          <cell r="AA1156" t="str">
            <v>BMY</v>
          </cell>
        </row>
        <row r="1157">
          <cell r="AA1157" t="str">
            <v>GM</v>
          </cell>
        </row>
        <row r="1158">
          <cell r="AA1158" t="str">
            <v>GM</v>
          </cell>
        </row>
        <row r="1159">
          <cell r="AA1159" t="str">
            <v>GM</v>
          </cell>
        </row>
        <row r="1160">
          <cell r="AA1160" t="str">
            <v>GM</v>
          </cell>
        </row>
        <row r="1161">
          <cell r="AA1161" t="str">
            <v>GM</v>
          </cell>
        </row>
        <row r="1162">
          <cell r="AA1162" t="str">
            <v>GM</v>
          </cell>
        </row>
        <row r="1163">
          <cell r="AA1163" t="str">
            <v>GM</v>
          </cell>
        </row>
        <row r="1164">
          <cell r="AA1164" t="str">
            <v>GM</v>
          </cell>
        </row>
        <row r="1165">
          <cell r="AA1165" t="str">
            <v>GM</v>
          </cell>
        </row>
        <row r="1166">
          <cell r="AA1166" t="str">
            <v>GM</v>
          </cell>
        </row>
        <row r="1167">
          <cell r="AA1167" t="str">
            <v>GM</v>
          </cell>
        </row>
        <row r="1168">
          <cell r="AA1168" t="str">
            <v>GM</v>
          </cell>
        </row>
        <row r="1169">
          <cell r="AA1169" t="str">
            <v>GM</v>
          </cell>
        </row>
        <row r="1170">
          <cell r="AA1170" t="str">
            <v>DVA</v>
          </cell>
        </row>
        <row r="1171">
          <cell r="AA1171" t="str">
            <v>DVA</v>
          </cell>
        </row>
        <row r="1172">
          <cell r="AA1172" t="str">
            <v>DVA</v>
          </cell>
        </row>
        <row r="1173">
          <cell r="AA1173" t="str">
            <v>DVA</v>
          </cell>
        </row>
        <row r="1174">
          <cell r="AA1174" t="str">
            <v>DVA</v>
          </cell>
        </row>
        <row r="1175">
          <cell r="AA1175" t="str">
            <v>DVA</v>
          </cell>
        </row>
        <row r="1176">
          <cell r="AA1176" t="str">
            <v>DVA</v>
          </cell>
        </row>
        <row r="1177">
          <cell r="AA1177" t="str">
            <v>DVA</v>
          </cell>
        </row>
        <row r="1178">
          <cell r="AA1178" t="str">
            <v>DVA</v>
          </cell>
        </row>
        <row r="1179">
          <cell r="AA1179" t="str">
            <v>DVA</v>
          </cell>
        </row>
        <row r="1180">
          <cell r="AA1180" t="str">
            <v>DVA</v>
          </cell>
        </row>
        <row r="1181">
          <cell r="AA1181" t="str">
            <v>DVA</v>
          </cell>
        </row>
        <row r="1182">
          <cell r="AA1182" t="str">
            <v>DVA</v>
          </cell>
        </row>
        <row r="1183">
          <cell r="AA1183" t="str">
            <v>DVA</v>
          </cell>
        </row>
        <row r="1184">
          <cell r="AA1184" t="str">
            <v>LH</v>
          </cell>
        </row>
        <row r="1185">
          <cell r="AA1185" t="str">
            <v>LH</v>
          </cell>
        </row>
        <row r="1186">
          <cell r="AA1186" t="str">
            <v>LH</v>
          </cell>
        </row>
        <row r="1187">
          <cell r="AA1187" t="str">
            <v>LH</v>
          </cell>
        </row>
        <row r="1188">
          <cell r="AA1188" t="str">
            <v>LH</v>
          </cell>
        </row>
        <row r="1189">
          <cell r="AA1189" t="str">
            <v>LH</v>
          </cell>
        </row>
        <row r="1190">
          <cell r="AA1190" t="str">
            <v>LH</v>
          </cell>
        </row>
        <row r="1191">
          <cell r="AA1191" t="str">
            <v>LH</v>
          </cell>
        </row>
        <row r="1192">
          <cell r="AA1192" t="str">
            <v>LH</v>
          </cell>
        </row>
        <row r="1193">
          <cell r="AA1193" t="str">
            <v>LH</v>
          </cell>
        </row>
        <row r="1194">
          <cell r="AA1194" t="str">
            <v>LH</v>
          </cell>
        </row>
        <row r="1195">
          <cell r="AA1195" t="str">
            <v>LH</v>
          </cell>
        </row>
        <row r="1196">
          <cell r="AA1196" t="str">
            <v>LH</v>
          </cell>
        </row>
        <row r="1197">
          <cell r="AA1197" t="str">
            <v>ACGL</v>
          </cell>
        </row>
        <row r="1198">
          <cell r="AA1198" t="str">
            <v>ACGL</v>
          </cell>
        </row>
        <row r="1199">
          <cell r="AA1199" t="str">
            <v>ACGL</v>
          </cell>
        </row>
        <row r="1200">
          <cell r="AA1200" t="str">
            <v>ACGL</v>
          </cell>
        </row>
        <row r="1201">
          <cell r="AA1201" t="str">
            <v>ACGL</v>
          </cell>
        </row>
        <row r="1202">
          <cell r="AA1202" t="str">
            <v>ACGL</v>
          </cell>
        </row>
        <row r="1203">
          <cell r="AA1203" t="str">
            <v>ACGL</v>
          </cell>
        </row>
        <row r="1204">
          <cell r="AA1204" t="str">
            <v>ACGL</v>
          </cell>
        </row>
        <row r="1205">
          <cell r="AA1205" t="str">
            <v>ACGL</v>
          </cell>
        </row>
        <row r="1206">
          <cell r="AA1206" t="str">
            <v>ACGL</v>
          </cell>
        </row>
        <row r="1207">
          <cell r="AA1207" t="str">
            <v>ACGL</v>
          </cell>
        </row>
        <row r="1208">
          <cell r="AA1208" t="str">
            <v>ACGL</v>
          </cell>
        </row>
        <row r="1209">
          <cell r="AA1209" t="str">
            <v>ACGL</v>
          </cell>
        </row>
        <row r="1210">
          <cell r="AA1210" t="str">
            <v>FICO</v>
          </cell>
        </row>
        <row r="1211">
          <cell r="AA1211" t="str">
            <v>FICO</v>
          </cell>
        </row>
        <row r="1212">
          <cell r="AA1212" t="str">
            <v>FICO</v>
          </cell>
        </row>
        <row r="1213">
          <cell r="AA1213" t="str">
            <v>FICO</v>
          </cell>
        </row>
        <row r="1214">
          <cell r="AA1214" t="str">
            <v>FICO</v>
          </cell>
        </row>
        <row r="1215">
          <cell r="AA1215" t="str">
            <v>FICO</v>
          </cell>
        </row>
        <row r="1216">
          <cell r="AA1216" t="str">
            <v>FICO</v>
          </cell>
        </row>
        <row r="1217">
          <cell r="AA1217" t="str">
            <v>FICO</v>
          </cell>
        </row>
        <row r="1218">
          <cell r="AA1218" t="str">
            <v>FICO</v>
          </cell>
        </row>
        <row r="1219">
          <cell r="AA1219" t="str">
            <v>FICO</v>
          </cell>
        </row>
        <row r="1220">
          <cell r="AA1220" t="str">
            <v>FICO</v>
          </cell>
        </row>
        <row r="1221">
          <cell r="AA1221" t="str">
            <v>FICO</v>
          </cell>
        </row>
        <row r="1222">
          <cell r="AA1222" t="str">
            <v>FICO</v>
          </cell>
        </row>
        <row r="1223">
          <cell r="AA1223" t="str">
            <v>FICO</v>
          </cell>
        </row>
        <row r="1224">
          <cell r="AA1224" t="str">
            <v>VTRS</v>
          </cell>
        </row>
        <row r="1225">
          <cell r="AA1225" t="str">
            <v>VTRS</v>
          </cell>
        </row>
        <row r="1226">
          <cell r="AA1226" t="str">
            <v>VTRS</v>
          </cell>
        </row>
        <row r="1227">
          <cell r="AA1227" t="str">
            <v>VTRS</v>
          </cell>
        </row>
        <row r="1228">
          <cell r="AA1228" t="str">
            <v>VTRS</v>
          </cell>
        </row>
        <row r="1229">
          <cell r="AA1229" t="str">
            <v>VTRS</v>
          </cell>
        </row>
        <row r="1230">
          <cell r="AA1230" t="str">
            <v>VTRS</v>
          </cell>
        </row>
        <row r="1231">
          <cell r="AA1231" t="str">
            <v>VTRS</v>
          </cell>
        </row>
        <row r="1232">
          <cell r="AA1232" t="str">
            <v>VTRS</v>
          </cell>
        </row>
        <row r="1233">
          <cell r="AA1233" t="str">
            <v>VTRS</v>
          </cell>
        </row>
        <row r="1234">
          <cell r="AA1234" t="str">
            <v>VTRS</v>
          </cell>
        </row>
        <row r="1235">
          <cell r="AA1235" t="str">
            <v>VTRS</v>
          </cell>
        </row>
        <row r="1236">
          <cell r="AA1236" t="str">
            <v>VTRS</v>
          </cell>
        </row>
        <row r="1237">
          <cell r="AA1237" t="str">
            <v>COST</v>
          </cell>
        </row>
        <row r="1238">
          <cell r="AA1238" t="str">
            <v>COST</v>
          </cell>
        </row>
        <row r="1239">
          <cell r="AA1239" t="str">
            <v>COST</v>
          </cell>
        </row>
        <row r="1240">
          <cell r="AA1240" t="str">
            <v>COST</v>
          </cell>
        </row>
        <row r="1241">
          <cell r="AA1241" t="str">
            <v>COST</v>
          </cell>
        </row>
        <row r="1242">
          <cell r="AA1242" t="str">
            <v>COST</v>
          </cell>
        </row>
        <row r="1243">
          <cell r="AA1243" t="str">
            <v>COST</v>
          </cell>
        </row>
        <row r="1244">
          <cell r="AA1244" t="str">
            <v>COST</v>
          </cell>
        </row>
        <row r="1245">
          <cell r="AA1245" t="str">
            <v>COST</v>
          </cell>
        </row>
        <row r="1246">
          <cell r="AA1246" t="str">
            <v>COST</v>
          </cell>
        </row>
        <row r="1247">
          <cell r="AA1247" t="str">
            <v>COST</v>
          </cell>
        </row>
        <row r="1248">
          <cell r="AA1248" t="str">
            <v>COST</v>
          </cell>
        </row>
        <row r="1249">
          <cell r="AA1249" t="str">
            <v>COST</v>
          </cell>
        </row>
        <row r="1250">
          <cell r="AA1250" t="str">
            <v>COST</v>
          </cell>
        </row>
        <row r="1251">
          <cell r="AA1251" t="str">
            <v>VLTO</v>
          </cell>
        </row>
        <row r="1252">
          <cell r="AA1252" t="str">
            <v>VLTO</v>
          </cell>
        </row>
        <row r="1253">
          <cell r="AA1253" t="str">
            <v>VLTO</v>
          </cell>
        </row>
        <row r="1254">
          <cell r="AA1254" t="str">
            <v>VLTO</v>
          </cell>
        </row>
        <row r="1255">
          <cell r="AA1255" t="str">
            <v>VLTO</v>
          </cell>
        </row>
        <row r="1256">
          <cell r="AA1256" t="str">
            <v>VLTO</v>
          </cell>
        </row>
        <row r="1257">
          <cell r="AA1257" t="str">
            <v>VLTO</v>
          </cell>
        </row>
        <row r="1258">
          <cell r="AA1258" t="str">
            <v>VLTO</v>
          </cell>
        </row>
        <row r="1259">
          <cell r="AA1259" t="str">
            <v>VLTO</v>
          </cell>
        </row>
        <row r="1260">
          <cell r="AA1260" t="str">
            <v>HSIC</v>
          </cell>
        </row>
        <row r="1261">
          <cell r="AA1261" t="str">
            <v>HSIC</v>
          </cell>
        </row>
        <row r="1262">
          <cell r="AA1262" t="str">
            <v>HSIC</v>
          </cell>
        </row>
        <row r="1263">
          <cell r="AA1263" t="str">
            <v>HSIC</v>
          </cell>
        </row>
        <row r="1264">
          <cell r="AA1264" t="str">
            <v>HSIC</v>
          </cell>
        </row>
        <row r="1265">
          <cell r="AA1265" t="str">
            <v>HSIC</v>
          </cell>
        </row>
        <row r="1266">
          <cell r="AA1266" t="str">
            <v>HSIC</v>
          </cell>
        </row>
        <row r="1267">
          <cell r="AA1267" t="str">
            <v>HSIC</v>
          </cell>
        </row>
        <row r="1268">
          <cell r="AA1268" t="str">
            <v>HSIC</v>
          </cell>
        </row>
        <row r="1269">
          <cell r="AA1269" t="str">
            <v>HSIC</v>
          </cell>
        </row>
        <row r="1270">
          <cell r="AA1270" t="str">
            <v>HSIC</v>
          </cell>
        </row>
        <row r="1271">
          <cell r="AA1271" t="str">
            <v>HSIC</v>
          </cell>
        </row>
        <row r="1272">
          <cell r="AA1272" t="str">
            <v>HSIC</v>
          </cell>
        </row>
        <row r="1273">
          <cell r="AA1273" t="str">
            <v>HD</v>
          </cell>
        </row>
        <row r="1274">
          <cell r="AA1274" t="str">
            <v>HD</v>
          </cell>
        </row>
        <row r="1275">
          <cell r="AA1275" t="str">
            <v>HD</v>
          </cell>
        </row>
        <row r="1276">
          <cell r="AA1276" t="str">
            <v>HD</v>
          </cell>
        </row>
        <row r="1277">
          <cell r="AA1277" t="str">
            <v>HD</v>
          </cell>
        </row>
        <row r="1278">
          <cell r="AA1278" t="str">
            <v>HD</v>
          </cell>
        </row>
        <row r="1279">
          <cell r="AA1279" t="str">
            <v>HD</v>
          </cell>
        </row>
        <row r="1280">
          <cell r="AA1280" t="str">
            <v>HD</v>
          </cell>
        </row>
        <row r="1281">
          <cell r="AA1281" t="str">
            <v>HD</v>
          </cell>
        </row>
        <row r="1282">
          <cell r="AA1282" t="str">
            <v>HD</v>
          </cell>
        </row>
        <row r="1283">
          <cell r="AA1283" t="str">
            <v>HD</v>
          </cell>
        </row>
        <row r="1284">
          <cell r="AA1284" t="str">
            <v>HD</v>
          </cell>
        </row>
        <row r="1285">
          <cell r="AA1285" t="str">
            <v>HD</v>
          </cell>
        </row>
        <row r="1286">
          <cell r="AA1286" t="str">
            <v>HD</v>
          </cell>
        </row>
        <row r="1287">
          <cell r="AA1287" t="str">
            <v>KMB</v>
          </cell>
        </row>
        <row r="1288">
          <cell r="AA1288" t="str">
            <v>KMB</v>
          </cell>
        </row>
        <row r="1289">
          <cell r="AA1289" t="str">
            <v>KMB</v>
          </cell>
        </row>
        <row r="1290">
          <cell r="AA1290" t="str">
            <v>KMB</v>
          </cell>
        </row>
        <row r="1291">
          <cell r="AA1291" t="str">
            <v>KMB</v>
          </cell>
        </row>
        <row r="1292">
          <cell r="AA1292" t="str">
            <v>KMB</v>
          </cell>
        </row>
        <row r="1293">
          <cell r="AA1293" t="str">
            <v>KMB</v>
          </cell>
        </row>
        <row r="1294">
          <cell r="AA1294" t="str">
            <v>KMB</v>
          </cell>
        </row>
        <row r="1295">
          <cell r="AA1295" t="str">
            <v>KMB</v>
          </cell>
        </row>
        <row r="1296">
          <cell r="AA1296" t="str">
            <v>KMB</v>
          </cell>
        </row>
        <row r="1297">
          <cell r="AA1297" t="str">
            <v>KMB</v>
          </cell>
        </row>
        <row r="1298">
          <cell r="AA1298" t="str">
            <v>KMB</v>
          </cell>
        </row>
        <row r="1299">
          <cell r="AA1299" t="str">
            <v>KMB</v>
          </cell>
        </row>
        <row r="1300">
          <cell r="AA1300" t="str">
            <v>KMB</v>
          </cell>
        </row>
        <row r="1301">
          <cell r="AA1301" t="str">
            <v>STLD</v>
          </cell>
        </row>
        <row r="1302">
          <cell r="AA1302" t="str">
            <v>STLD</v>
          </cell>
        </row>
        <row r="1303">
          <cell r="AA1303" t="str">
            <v>STLD</v>
          </cell>
        </row>
        <row r="1304">
          <cell r="AA1304" t="str">
            <v>STLD</v>
          </cell>
        </row>
        <row r="1305">
          <cell r="AA1305" t="str">
            <v>STLD</v>
          </cell>
        </row>
        <row r="1306">
          <cell r="AA1306" t="str">
            <v>STLD</v>
          </cell>
        </row>
        <row r="1307">
          <cell r="AA1307" t="str">
            <v>STLD</v>
          </cell>
        </row>
        <row r="1308">
          <cell r="AA1308" t="str">
            <v>STLD</v>
          </cell>
        </row>
        <row r="1309">
          <cell r="AA1309" t="str">
            <v>STLD</v>
          </cell>
        </row>
        <row r="1310">
          <cell r="AA1310" t="str">
            <v>STLD</v>
          </cell>
        </row>
        <row r="1311">
          <cell r="AA1311" t="str">
            <v>STLD</v>
          </cell>
        </row>
        <row r="1312">
          <cell r="AA1312" t="str">
            <v>STLD</v>
          </cell>
        </row>
        <row r="1313">
          <cell r="AA1313" t="str">
            <v>STLD</v>
          </cell>
        </row>
        <row r="1314">
          <cell r="AA1314" t="str">
            <v>HES</v>
          </cell>
        </row>
        <row r="1315">
          <cell r="AA1315" t="str">
            <v>HES</v>
          </cell>
        </row>
        <row r="1316">
          <cell r="AA1316" t="str">
            <v>HES</v>
          </cell>
        </row>
        <row r="1317">
          <cell r="AA1317" t="str">
            <v>HES</v>
          </cell>
        </row>
        <row r="1318">
          <cell r="AA1318" t="str">
            <v>HES</v>
          </cell>
        </row>
        <row r="1319">
          <cell r="AA1319" t="str">
            <v>HES</v>
          </cell>
        </row>
        <row r="1320">
          <cell r="AA1320" t="str">
            <v>HES</v>
          </cell>
        </row>
        <row r="1321">
          <cell r="AA1321" t="str">
            <v>HES</v>
          </cell>
        </row>
        <row r="1322">
          <cell r="AA1322" t="str">
            <v>HES</v>
          </cell>
        </row>
        <row r="1323">
          <cell r="AA1323" t="str">
            <v>HES</v>
          </cell>
        </row>
        <row r="1324">
          <cell r="AA1324" t="str">
            <v>HES</v>
          </cell>
        </row>
        <row r="1325">
          <cell r="AA1325" t="str">
            <v>HES</v>
          </cell>
        </row>
        <row r="1326">
          <cell r="AA1326" t="str">
            <v>HES</v>
          </cell>
        </row>
        <row r="1327">
          <cell r="AA1327" t="str">
            <v>RSG</v>
          </cell>
        </row>
        <row r="1328">
          <cell r="AA1328" t="str">
            <v>RSG</v>
          </cell>
        </row>
        <row r="1329">
          <cell r="AA1329" t="str">
            <v>RSG</v>
          </cell>
        </row>
        <row r="1330">
          <cell r="AA1330" t="str">
            <v>RSG</v>
          </cell>
        </row>
        <row r="1331">
          <cell r="AA1331" t="str">
            <v>RSG</v>
          </cell>
        </row>
        <row r="1332">
          <cell r="AA1332" t="str">
            <v>RSG</v>
          </cell>
        </row>
        <row r="1333">
          <cell r="AA1333" t="str">
            <v>RSG</v>
          </cell>
        </row>
        <row r="1334">
          <cell r="AA1334" t="str">
            <v>RSG</v>
          </cell>
        </row>
        <row r="1335">
          <cell r="AA1335" t="str">
            <v>RSG</v>
          </cell>
        </row>
        <row r="1336">
          <cell r="AA1336" t="str">
            <v>RSG</v>
          </cell>
        </row>
        <row r="1337">
          <cell r="AA1337" t="str">
            <v>RSG</v>
          </cell>
        </row>
        <row r="1338">
          <cell r="AA1338" t="str">
            <v>RSG</v>
          </cell>
        </row>
        <row r="1339">
          <cell r="AA1339" t="str">
            <v>RSG</v>
          </cell>
        </row>
        <row r="1340">
          <cell r="AA1340" t="str">
            <v>INTC</v>
          </cell>
        </row>
        <row r="1341">
          <cell r="AA1341" t="str">
            <v>INTC</v>
          </cell>
        </row>
        <row r="1342">
          <cell r="AA1342" t="str">
            <v>INTC</v>
          </cell>
        </row>
        <row r="1343">
          <cell r="AA1343" t="str">
            <v>INTC</v>
          </cell>
        </row>
        <row r="1344">
          <cell r="AA1344" t="str">
            <v>INTC</v>
          </cell>
        </row>
        <row r="1345">
          <cell r="AA1345" t="str">
            <v>INTC</v>
          </cell>
        </row>
        <row r="1346">
          <cell r="AA1346" t="str">
            <v>INTC</v>
          </cell>
        </row>
        <row r="1347">
          <cell r="AA1347" t="str">
            <v>INTC</v>
          </cell>
        </row>
        <row r="1348">
          <cell r="AA1348" t="str">
            <v>INTC</v>
          </cell>
        </row>
        <row r="1349">
          <cell r="AA1349" t="str">
            <v>INTC</v>
          </cell>
        </row>
        <row r="1350">
          <cell r="AA1350" t="str">
            <v>INTC</v>
          </cell>
        </row>
        <row r="1351">
          <cell r="AA1351" t="str">
            <v>INTC</v>
          </cell>
        </row>
        <row r="1352">
          <cell r="AA1352" t="str">
            <v>INTC</v>
          </cell>
        </row>
        <row r="1353">
          <cell r="AA1353" t="str">
            <v>INTC</v>
          </cell>
        </row>
        <row r="1354">
          <cell r="AA1354" t="str">
            <v>AES</v>
          </cell>
        </row>
        <row r="1355">
          <cell r="AA1355" t="str">
            <v>AES</v>
          </cell>
        </row>
        <row r="1356">
          <cell r="AA1356" t="str">
            <v>AES</v>
          </cell>
        </row>
        <row r="1357">
          <cell r="AA1357" t="str">
            <v>AES</v>
          </cell>
        </row>
        <row r="1358">
          <cell r="AA1358" t="str">
            <v>AES</v>
          </cell>
        </row>
        <row r="1359">
          <cell r="AA1359" t="str">
            <v>AES</v>
          </cell>
        </row>
        <row r="1360">
          <cell r="AA1360" t="str">
            <v>AES</v>
          </cell>
        </row>
        <row r="1361">
          <cell r="AA1361" t="str">
            <v>AES</v>
          </cell>
        </row>
        <row r="1362">
          <cell r="AA1362" t="str">
            <v>AES</v>
          </cell>
        </row>
        <row r="1363">
          <cell r="AA1363" t="str">
            <v>AES</v>
          </cell>
        </row>
        <row r="1364">
          <cell r="AA1364" t="str">
            <v>AES</v>
          </cell>
        </row>
        <row r="1365">
          <cell r="AA1365" t="str">
            <v>AES</v>
          </cell>
        </row>
        <row r="1366">
          <cell r="AA1366" t="str">
            <v>AES</v>
          </cell>
        </row>
        <row r="1367">
          <cell r="AA1367" t="str">
            <v>MLM</v>
          </cell>
        </row>
        <row r="1368">
          <cell r="AA1368" t="str">
            <v>MLM</v>
          </cell>
        </row>
        <row r="1369">
          <cell r="AA1369" t="str">
            <v>MLM</v>
          </cell>
        </row>
        <row r="1370">
          <cell r="AA1370" t="str">
            <v>MLM</v>
          </cell>
        </row>
        <row r="1371">
          <cell r="AA1371" t="str">
            <v>MLM</v>
          </cell>
        </row>
        <row r="1372">
          <cell r="AA1372" t="str">
            <v>MLM</v>
          </cell>
        </row>
        <row r="1373">
          <cell r="AA1373" t="str">
            <v>MLM</v>
          </cell>
        </row>
        <row r="1374">
          <cell r="AA1374" t="str">
            <v>MLM</v>
          </cell>
        </row>
        <row r="1375">
          <cell r="AA1375" t="str">
            <v>MLM</v>
          </cell>
        </row>
        <row r="1376">
          <cell r="AA1376" t="str">
            <v>MLM</v>
          </cell>
        </row>
        <row r="1377">
          <cell r="AA1377" t="str">
            <v>MLM</v>
          </cell>
        </row>
        <row r="1378">
          <cell r="AA1378" t="str">
            <v>MLM</v>
          </cell>
        </row>
        <row r="1379">
          <cell r="AA1379" t="str">
            <v>MLM</v>
          </cell>
        </row>
        <row r="1380">
          <cell r="AA1380" t="str">
            <v>WMT</v>
          </cell>
        </row>
        <row r="1381">
          <cell r="AA1381" t="str">
            <v>WMT</v>
          </cell>
        </row>
        <row r="1382">
          <cell r="AA1382" t="str">
            <v>WMT</v>
          </cell>
        </row>
        <row r="1383">
          <cell r="AA1383" t="str">
            <v>WMT</v>
          </cell>
        </row>
        <row r="1384">
          <cell r="AA1384" t="str">
            <v>WMT</v>
          </cell>
        </row>
        <row r="1385">
          <cell r="AA1385" t="str">
            <v>WMT</v>
          </cell>
        </row>
        <row r="1386">
          <cell r="AA1386" t="str">
            <v>WMT</v>
          </cell>
        </row>
        <row r="1387">
          <cell r="AA1387" t="str">
            <v>WMT</v>
          </cell>
        </row>
        <row r="1388">
          <cell r="AA1388" t="str">
            <v>WMT</v>
          </cell>
        </row>
        <row r="1389">
          <cell r="AA1389" t="str">
            <v>WMT</v>
          </cell>
        </row>
        <row r="1390">
          <cell r="AA1390" t="str">
            <v>WMT</v>
          </cell>
        </row>
        <row r="1391">
          <cell r="AA1391" t="str">
            <v>WMT</v>
          </cell>
        </row>
        <row r="1392">
          <cell r="AA1392" t="str">
            <v>WMT</v>
          </cell>
        </row>
        <row r="1393">
          <cell r="AA1393" t="str">
            <v>WMT</v>
          </cell>
        </row>
        <row r="1394">
          <cell r="AA1394" t="str">
            <v>CB</v>
          </cell>
        </row>
        <row r="1395">
          <cell r="AA1395" t="str">
            <v>CB</v>
          </cell>
        </row>
        <row r="1396">
          <cell r="AA1396" t="str">
            <v>CB</v>
          </cell>
        </row>
        <row r="1397">
          <cell r="AA1397" t="str">
            <v>CB</v>
          </cell>
        </row>
        <row r="1398">
          <cell r="AA1398" t="str">
            <v>CB</v>
          </cell>
        </row>
        <row r="1399">
          <cell r="AA1399" t="str">
            <v>CB</v>
          </cell>
        </row>
        <row r="1400">
          <cell r="AA1400" t="str">
            <v>CB</v>
          </cell>
        </row>
        <row r="1401">
          <cell r="AA1401" t="str">
            <v>CB</v>
          </cell>
        </row>
        <row r="1402">
          <cell r="AA1402" t="str">
            <v>CB</v>
          </cell>
        </row>
        <row r="1403">
          <cell r="AA1403" t="str">
            <v>CB</v>
          </cell>
        </row>
        <row r="1404">
          <cell r="AA1404" t="str">
            <v>CB</v>
          </cell>
        </row>
        <row r="1405">
          <cell r="AA1405" t="str">
            <v>CB</v>
          </cell>
        </row>
        <row r="1406">
          <cell r="AA1406" t="str">
            <v>CB</v>
          </cell>
        </row>
        <row r="1407">
          <cell r="AA1407" t="str">
            <v>GOOGL</v>
          </cell>
        </row>
        <row r="1408">
          <cell r="AA1408" t="str">
            <v>GOOGL</v>
          </cell>
        </row>
        <row r="1409">
          <cell r="AA1409" t="str">
            <v>GOOGL</v>
          </cell>
        </row>
        <row r="1410">
          <cell r="AA1410" t="str">
            <v>GOOGL</v>
          </cell>
        </row>
        <row r="1411">
          <cell r="AA1411" t="str">
            <v>GOOGL</v>
          </cell>
        </row>
        <row r="1412">
          <cell r="AA1412" t="str">
            <v>GOOGL</v>
          </cell>
        </row>
        <row r="1413">
          <cell r="AA1413" t="str">
            <v>GOOGL</v>
          </cell>
        </row>
        <row r="1414">
          <cell r="AA1414" t="str">
            <v>GOOGL</v>
          </cell>
        </row>
        <row r="1415">
          <cell r="AA1415" t="str">
            <v>GOOGL</v>
          </cell>
        </row>
        <row r="1416">
          <cell r="AA1416" t="str">
            <v>GOOGL</v>
          </cell>
        </row>
        <row r="1417">
          <cell r="AA1417" t="str">
            <v>GOOGL</v>
          </cell>
        </row>
        <row r="1418">
          <cell r="AA1418" t="str">
            <v>GOOGL</v>
          </cell>
        </row>
        <row r="1419">
          <cell r="AA1419" t="str">
            <v>GOOGL</v>
          </cell>
        </row>
        <row r="1420">
          <cell r="AA1420" t="str">
            <v>GOOGL</v>
          </cell>
        </row>
        <row r="1421">
          <cell r="AA1421" t="str">
            <v>MDLZ</v>
          </cell>
        </row>
        <row r="1422">
          <cell r="AA1422" t="str">
            <v>MDLZ</v>
          </cell>
        </row>
        <row r="1423">
          <cell r="AA1423" t="str">
            <v>MDLZ</v>
          </cell>
        </row>
        <row r="1424">
          <cell r="AA1424" t="str">
            <v>MDLZ</v>
          </cell>
        </row>
        <row r="1425">
          <cell r="AA1425" t="str">
            <v>MDLZ</v>
          </cell>
        </row>
        <row r="1426">
          <cell r="AA1426" t="str">
            <v>MDLZ</v>
          </cell>
        </row>
        <row r="1427">
          <cell r="AA1427" t="str">
            <v>MDLZ</v>
          </cell>
        </row>
        <row r="1428">
          <cell r="AA1428" t="str">
            <v>MDLZ</v>
          </cell>
        </row>
        <row r="1429">
          <cell r="AA1429" t="str">
            <v>MDLZ</v>
          </cell>
        </row>
        <row r="1430">
          <cell r="AA1430" t="str">
            <v>MDLZ</v>
          </cell>
        </row>
        <row r="1431">
          <cell r="AA1431" t="str">
            <v>MDLZ</v>
          </cell>
        </row>
        <row r="1432">
          <cell r="AA1432" t="str">
            <v>MDLZ</v>
          </cell>
        </row>
        <row r="1433">
          <cell r="AA1433" t="str">
            <v>MDLZ</v>
          </cell>
        </row>
        <row r="1434">
          <cell r="AA1434" t="str">
            <v>SHW</v>
          </cell>
        </row>
        <row r="1435">
          <cell r="AA1435" t="str">
            <v>SHW</v>
          </cell>
        </row>
        <row r="1436">
          <cell r="AA1436" t="str">
            <v>SHW</v>
          </cell>
        </row>
        <row r="1437">
          <cell r="AA1437" t="str">
            <v>SHW</v>
          </cell>
        </row>
        <row r="1438">
          <cell r="AA1438" t="str">
            <v>SHW</v>
          </cell>
        </row>
        <row r="1439">
          <cell r="AA1439" t="str">
            <v>SHW</v>
          </cell>
        </row>
        <row r="1440">
          <cell r="AA1440" t="str">
            <v>SHW</v>
          </cell>
        </row>
        <row r="1441">
          <cell r="AA1441" t="str">
            <v>SHW</v>
          </cell>
        </row>
        <row r="1442">
          <cell r="AA1442" t="str">
            <v>SHW</v>
          </cell>
        </row>
        <row r="1443">
          <cell r="AA1443" t="str">
            <v>SHW</v>
          </cell>
        </row>
        <row r="1444">
          <cell r="AA1444" t="str">
            <v>SHW</v>
          </cell>
        </row>
        <row r="1445">
          <cell r="AA1445" t="str">
            <v>SHW</v>
          </cell>
        </row>
        <row r="1446">
          <cell r="AA1446" t="str">
            <v>SHW</v>
          </cell>
        </row>
        <row r="1447">
          <cell r="AA1447" t="str">
            <v>MTB</v>
          </cell>
        </row>
        <row r="1448">
          <cell r="AA1448" t="str">
            <v>MTB</v>
          </cell>
        </row>
        <row r="1449">
          <cell r="AA1449" t="str">
            <v>MTB</v>
          </cell>
        </row>
        <row r="1450">
          <cell r="AA1450" t="str">
            <v>MTB</v>
          </cell>
        </row>
        <row r="1451">
          <cell r="AA1451" t="str">
            <v>MTB</v>
          </cell>
        </row>
        <row r="1452">
          <cell r="AA1452" t="str">
            <v>MTB</v>
          </cell>
        </row>
        <row r="1453">
          <cell r="AA1453" t="str">
            <v>MTB</v>
          </cell>
        </row>
        <row r="1454">
          <cell r="AA1454" t="str">
            <v>MTB</v>
          </cell>
        </row>
        <row r="1455">
          <cell r="AA1455" t="str">
            <v>MTB</v>
          </cell>
        </row>
        <row r="1456">
          <cell r="AA1456" t="str">
            <v>MTB</v>
          </cell>
        </row>
        <row r="1457">
          <cell r="AA1457" t="str">
            <v>MTB</v>
          </cell>
        </row>
        <row r="1458">
          <cell r="AA1458" t="str">
            <v>MTB</v>
          </cell>
        </row>
        <row r="1459">
          <cell r="AA1459" t="str">
            <v>MTB</v>
          </cell>
        </row>
        <row r="1460">
          <cell r="AA1460" t="str">
            <v>TECH</v>
          </cell>
        </row>
        <row r="1461">
          <cell r="AA1461" t="str">
            <v>TECH</v>
          </cell>
        </row>
        <row r="1462">
          <cell r="AA1462" t="str">
            <v>TECH</v>
          </cell>
        </row>
        <row r="1463">
          <cell r="AA1463" t="str">
            <v>TECH</v>
          </cell>
        </row>
        <row r="1464">
          <cell r="AA1464" t="str">
            <v>TECH</v>
          </cell>
        </row>
        <row r="1465">
          <cell r="AA1465" t="str">
            <v>TECH</v>
          </cell>
        </row>
        <row r="1466">
          <cell r="AA1466" t="str">
            <v>TECH</v>
          </cell>
        </row>
        <row r="1467">
          <cell r="AA1467" t="str">
            <v>TECH</v>
          </cell>
        </row>
        <row r="1468">
          <cell r="AA1468" t="str">
            <v>TECH</v>
          </cell>
        </row>
        <row r="1469">
          <cell r="AA1469" t="str">
            <v>TECH</v>
          </cell>
        </row>
        <row r="1470">
          <cell r="AA1470" t="str">
            <v>TECH</v>
          </cell>
        </row>
        <row r="1471">
          <cell r="AA1471" t="str">
            <v>TECH</v>
          </cell>
        </row>
        <row r="1472">
          <cell r="AA1472" t="str">
            <v>TECH</v>
          </cell>
        </row>
        <row r="1473">
          <cell r="AA1473" t="str">
            <v>TECH</v>
          </cell>
        </row>
        <row r="1474">
          <cell r="AA1474" t="str">
            <v>NDAQ</v>
          </cell>
        </row>
        <row r="1475">
          <cell r="AA1475" t="str">
            <v>NDAQ</v>
          </cell>
        </row>
        <row r="1476">
          <cell r="AA1476" t="str">
            <v>NDAQ</v>
          </cell>
        </row>
        <row r="1477">
          <cell r="AA1477" t="str">
            <v>NDAQ</v>
          </cell>
        </row>
        <row r="1478">
          <cell r="AA1478" t="str">
            <v>NDAQ</v>
          </cell>
        </row>
        <row r="1479">
          <cell r="AA1479" t="str">
            <v>NDAQ</v>
          </cell>
        </row>
        <row r="1480">
          <cell r="AA1480" t="str">
            <v>NDAQ</v>
          </cell>
        </row>
        <row r="1481">
          <cell r="AA1481" t="str">
            <v>NDAQ</v>
          </cell>
        </row>
        <row r="1482">
          <cell r="AA1482" t="str">
            <v>NDAQ</v>
          </cell>
        </row>
        <row r="1483">
          <cell r="AA1483" t="str">
            <v>NDAQ</v>
          </cell>
        </row>
        <row r="1484">
          <cell r="AA1484" t="str">
            <v>NDAQ</v>
          </cell>
        </row>
        <row r="1485">
          <cell r="AA1485" t="str">
            <v>NDAQ</v>
          </cell>
        </row>
        <row r="1486">
          <cell r="AA1486" t="str">
            <v>NDAQ</v>
          </cell>
        </row>
        <row r="1487">
          <cell r="AA1487" t="str">
            <v>IBM</v>
          </cell>
        </row>
        <row r="1488">
          <cell r="AA1488" t="str">
            <v>IBM</v>
          </cell>
        </row>
        <row r="1489">
          <cell r="AA1489" t="str">
            <v>IBM</v>
          </cell>
        </row>
        <row r="1490">
          <cell r="AA1490" t="str">
            <v>IBM</v>
          </cell>
        </row>
        <row r="1491">
          <cell r="AA1491" t="str">
            <v>IBM</v>
          </cell>
        </row>
        <row r="1492">
          <cell r="AA1492" t="str">
            <v>IBM</v>
          </cell>
        </row>
        <row r="1493">
          <cell r="AA1493" t="str">
            <v>IBM</v>
          </cell>
        </row>
        <row r="1494">
          <cell r="AA1494" t="str">
            <v>IBM</v>
          </cell>
        </row>
        <row r="1495">
          <cell r="AA1495" t="str">
            <v>IBM</v>
          </cell>
        </row>
        <row r="1496">
          <cell r="AA1496" t="str">
            <v>IBM</v>
          </cell>
        </row>
        <row r="1497">
          <cell r="AA1497" t="str">
            <v>IBM</v>
          </cell>
        </row>
        <row r="1498">
          <cell r="AA1498" t="str">
            <v>IBM</v>
          </cell>
        </row>
        <row r="1499">
          <cell r="AA1499" t="str">
            <v>AXON</v>
          </cell>
        </row>
        <row r="1500">
          <cell r="AA1500" t="str">
            <v>AXON</v>
          </cell>
        </row>
        <row r="1501">
          <cell r="AA1501" t="str">
            <v>AXON</v>
          </cell>
        </row>
        <row r="1502">
          <cell r="AA1502" t="str">
            <v>AXON</v>
          </cell>
        </row>
        <row r="1503">
          <cell r="AA1503" t="str">
            <v>AXON</v>
          </cell>
        </row>
        <row r="1504">
          <cell r="AA1504" t="str">
            <v>AXON</v>
          </cell>
        </row>
        <row r="1505">
          <cell r="AA1505" t="str">
            <v>AXON</v>
          </cell>
        </row>
        <row r="1506">
          <cell r="AA1506" t="str">
            <v>AXON</v>
          </cell>
        </row>
        <row r="1507">
          <cell r="AA1507" t="str">
            <v>AXON</v>
          </cell>
        </row>
        <row r="1508">
          <cell r="AA1508" t="str">
            <v>AXON</v>
          </cell>
        </row>
        <row r="1509">
          <cell r="AA1509" t="str">
            <v>AXON</v>
          </cell>
        </row>
        <row r="1510">
          <cell r="AA1510" t="str">
            <v>AXON</v>
          </cell>
        </row>
        <row r="1511">
          <cell r="AA1511" t="str">
            <v>AXON</v>
          </cell>
        </row>
        <row r="1512">
          <cell r="AA1512" t="str">
            <v>XOM</v>
          </cell>
        </row>
        <row r="1513">
          <cell r="AA1513" t="str">
            <v>XOM</v>
          </cell>
        </row>
        <row r="1514">
          <cell r="AA1514" t="str">
            <v>XOM</v>
          </cell>
        </row>
        <row r="1515">
          <cell r="AA1515" t="str">
            <v>XOM</v>
          </cell>
        </row>
        <row r="1516">
          <cell r="AA1516" t="str">
            <v>XOM</v>
          </cell>
        </row>
        <row r="1517">
          <cell r="AA1517" t="str">
            <v>XOM</v>
          </cell>
        </row>
        <row r="1518">
          <cell r="AA1518" t="str">
            <v>XOM</v>
          </cell>
        </row>
        <row r="1519">
          <cell r="AA1519" t="str">
            <v>XOM</v>
          </cell>
        </row>
        <row r="1520">
          <cell r="AA1520" t="str">
            <v>XOM</v>
          </cell>
        </row>
        <row r="1521">
          <cell r="AA1521" t="str">
            <v>XOM</v>
          </cell>
        </row>
        <row r="1522">
          <cell r="AA1522" t="str">
            <v>XOM</v>
          </cell>
        </row>
        <row r="1523">
          <cell r="AA1523" t="str">
            <v>XOM</v>
          </cell>
        </row>
        <row r="1524">
          <cell r="AA1524" t="str">
            <v>XOM</v>
          </cell>
        </row>
        <row r="1525">
          <cell r="AA1525" t="str">
            <v>SYK</v>
          </cell>
        </row>
        <row r="1526">
          <cell r="AA1526" t="str">
            <v>SYK</v>
          </cell>
        </row>
        <row r="1527">
          <cell r="AA1527" t="str">
            <v>SYK</v>
          </cell>
        </row>
        <row r="1528">
          <cell r="AA1528" t="str">
            <v>SYK</v>
          </cell>
        </row>
        <row r="1529">
          <cell r="AA1529" t="str">
            <v>SYK</v>
          </cell>
        </row>
        <row r="1530">
          <cell r="AA1530" t="str">
            <v>SYK</v>
          </cell>
        </row>
        <row r="1531">
          <cell r="AA1531" t="str">
            <v>SYK</v>
          </cell>
        </row>
        <row r="1532">
          <cell r="AA1532" t="str">
            <v>SYK</v>
          </cell>
        </row>
        <row r="1533">
          <cell r="AA1533" t="str">
            <v>SYK</v>
          </cell>
        </row>
        <row r="1534">
          <cell r="AA1534" t="str">
            <v>SYK</v>
          </cell>
        </row>
        <row r="1535">
          <cell r="AA1535" t="str">
            <v>SYK</v>
          </cell>
        </row>
        <row r="1536">
          <cell r="AA1536" t="str">
            <v>SYK</v>
          </cell>
        </row>
        <row r="1537">
          <cell r="AA1537" t="str">
            <v>SYK</v>
          </cell>
        </row>
        <row r="1538">
          <cell r="AA1538" t="str">
            <v>SYK</v>
          </cell>
        </row>
        <row r="1539">
          <cell r="AA1539" t="str">
            <v>CDNS</v>
          </cell>
        </row>
        <row r="1540">
          <cell r="AA1540" t="str">
            <v>CDNS</v>
          </cell>
        </row>
        <row r="1541">
          <cell r="AA1541" t="str">
            <v>CDNS</v>
          </cell>
        </row>
        <row r="1542">
          <cell r="AA1542" t="str">
            <v>CDNS</v>
          </cell>
        </row>
        <row r="1543">
          <cell r="AA1543" t="str">
            <v>CDNS</v>
          </cell>
        </row>
        <row r="1544">
          <cell r="AA1544" t="str">
            <v>CDNS</v>
          </cell>
        </row>
        <row r="1545">
          <cell r="AA1545" t="str">
            <v>CDNS</v>
          </cell>
        </row>
        <row r="1546">
          <cell r="AA1546" t="str">
            <v>CDNS</v>
          </cell>
        </row>
        <row r="1547">
          <cell r="AA1547" t="str">
            <v>CDNS</v>
          </cell>
        </row>
        <row r="1548">
          <cell r="AA1548" t="str">
            <v>CDNS</v>
          </cell>
        </row>
        <row r="1549">
          <cell r="AA1549" t="str">
            <v>CDNS</v>
          </cell>
        </row>
        <row r="1550">
          <cell r="AA1550" t="str">
            <v>CDNS</v>
          </cell>
        </row>
        <row r="1551">
          <cell r="AA1551" t="str">
            <v>CDNS</v>
          </cell>
        </row>
        <row r="1552">
          <cell r="AA1552" t="str">
            <v>ATO</v>
          </cell>
        </row>
        <row r="1553">
          <cell r="AA1553" t="str">
            <v>ATO</v>
          </cell>
        </row>
        <row r="1554">
          <cell r="AA1554" t="str">
            <v>ATO</v>
          </cell>
        </row>
        <row r="1555">
          <cell r="AA1555" t="str">
            <v>ATO</v>
          </cell>
        </row>
        <row r="1556">
          <cell r="AA1556" t="str">
            <v>ATO</v>
          </cell>
        </row>
        <row r="1557">
          <cell r="AA1557" t="str">
            <v>ATO</v>
          </cell>
        </row>
        <row r="1558">
          <cell r="AA1558" t="str">
            <v>ATO</v>
          </cell>
        </row>
        <row r="1559">
          <cell r="AA1559" t="str">
            <v>ATO</v>
          </cell>
        </row>
        <row r="1560">
          <cell r="AA1560" t="str">
            <v>ATO</v>
          </cell>
        </row>
        <row r="1561">
          <cell r="AA1561" t="str">
            <v>ATO</v>
          </cell>
        </row>
        <row r="1562">
          <cell r="AA1562" t="str">
            <v>ATO</v>
          </cell>
        </row>
        <row r="1563">
          <cell r="AA1563" t="str">
            <v>ATO</v>
          </cell>
        </row>
        <row r="1564">
          <cell r="AA1564" t="str">
            <v>ATO</v>
          </cell>
        </row>
        <row r="1565">
          <cell r="AA1565" t="str">
            <v>ATO</v>
          </cell>
        </row>
        <row r="1566">
          <cell r="AA1566" t="str">
            <v>NFLX</v>
          </cell>
        </row>
        <row r="1567">
          <cell r="AA1567" t="str">
            <v>NFLX</v>
          </cell>
        </row>
        <row r="1568">
          <cell r="AA1568" t="str">
            <v>NFLX</v>
          </cell>
        </row>
        <row r="1569">
          <cell r="AA1569" t="str">
            <v>NFLX</v>
          </cell>
        </row>
        <row r="1570">
          <cell r="AA1570" t="str">
            <v>NFLX</v>
          </cell>
        </row>
        <row r="1571">
          <cell r="AA1571" t="str">
            <v>NFLX</v>
          </cell>
        </row>
        <row r="1572">
          <cell r="AA1572" t="str">
            <v>NFLX</v>
          </cell>
        </row>
        <row r="1573">
          <cell r="AA1573" t="str">
            <v>NFLX</v>
          </cell>
        </row>
        <row r="1574">
          <cell r="AA1574" t="str">
            <v>NFLX</v>
          </cell>
        </row>
        <row r="1575">
          <cell r="AA1575" t="str">
            <v>NFLX</v>
          </cell>
        </row>
        <row r="1576">
          <cell r="AA1576" t="str">
            <v>NFLX</v>
          </cell>
        </row>
        <row r="1577">
          <cell r="AA1577" t="str">
            <v>NFLX</v>
          </cell>
        </row>
        <row r="1578">
          <cell r="AA1578" t="str">
            <v>NFLX</v>
          </cell>
        </row>
        <row r="1579">
          <cell r="AA1579" t="str">
            <v>NFLX</v>
          </cell>
        </row>
        <row r="1580">
          <cell r="AA1580" t="str">
            <v>NVDA</v>
          </cell>
        </row>
        <row r="1581">
          <cell r="AA1581" t="str">
            <v>NVDA</v>
          </cell>
        </row>
        <row r="1582">
          <cell r="AA1582" t="str">
            <v>NVDA</v>
          </cell>
        </row>
        <row r="1583">
          <cell r="AA1583" t="str">
            <v>NVDA</v>
          </cell>
        </row>
        <row r="1584">
          <cell r="AA1584" t="str">
            <v>NVDA</v>
          </cell>
        </row>
        <row r="1585">
          <cell r="AA1585" t="str">
            <v>NVDA</v>
          </cell>
        </row>
        <row r="1586">
          <cell r="AA1586" t="str">
            <v>NVDA</v>
          </cell>
        </row>
        <row r="1587">
          <cell r="AA1587" t="str">
            <v>NVDA</v>
          </cell>
        </row>
        <row r="1588">
          <cell r="AA1588" t="str">
            <v>NVDA</v>
          </cell>
        </row>
        <row r="1589">
          <cell r="AA1589" t="str">
            <v>NVDA</v>
          </cell>
        </row>
        <row r="1590">
          <cell r="AA1590" t="str">
            <v>NVDA</v>
          </cell>
        </row>
        <row r="1591">
          <cell r="AA1591" t="str">
            <v>NVDA</v>
          </cell>
        </row>
        <row r="1592">
          <cell r="AA1592" t="str">
            <v>NVDA</v>
          </cell>
        </row>
        <row r="1593">
          <cell r="AA1593" t="str">
            <v>NVDA</v>
          </cell>
        </row>
        <row r="1594">
          <cell r="AA1594" t="str">
            <v>DUK</v>
          </cell>
        </row>
        <row r="1595">
          <cell r="AA1595" t="str">
            <v>DUK</v>
          </cell>
        </row>
        <row r="1596">
          <cell r="AA1596" t="str">
            <v>DUK</v>
          </cell>
        </row>
        <row r="1597">
          <cell r="AA1597" t="str">
            <v>DUK</v>
          </cell>
        </row>
        <row r="1598">
          <cell r="AA1598" t="str">
            <v>DUK</v>
          </cell>
        </row>
        <row r="1599">
          <cell r="AA1599" t="str">
            <v>DUK</v>
          </cell>
        </row>
        <row r="1600">
          <cell r="AA1600" t="str">
            <v>DUK</v>
          </cell>
        </row>
        <row r="1601">
          <cell r="AA1601" t="str">
            <v>DUK</v>
          </cell>
        </row>
        <row r="1602">
          <cell r="AA1602" t="str">
            <v>DUK</v>
          </cell>
        </row>
        <row r="1603">
          <cell r="AA1603" t="str">
            <v>DUK</v>
          </cell>
        </row>
        <row r="1604">
          <cell r="AA1604" t="str">
            <v>DUK</v>
          </cell>
        </row>
        <row r="1605">
          <cell r="AA1605" t="str">
            <v>DUK</v>
          </cell>
        </row>
        <row r="1606">
          <cell r="AA1606" t="str">
            <v>DUK</v>
          </cell>
        </row>
        <row r="1607">
          <cell r="AA1607" t="str">
            <v>VRSK</v>
          </cell>
        </row>
        <row r="1608">
          <cell r="AA1608" t="str">
            <v>VRSK</v>
          </cell>
        </row>
        <row r="1609">
          <cell r="AA1609" t="str">
            <v>VRSK</v>
          </cell>
        </row>
        <row r="1610">
          <cell r="AA1610" t="str">
            <v>VRSK</v>
          </cell>
        </row>
        <row r="1611">
          <cell r="AA1611" t="str">
            <v>VRSK</v>
          </cell>
        </row>
        <row r="1612">
          <cell r="AA1612" t="str">
            <v>VRSK</v>
          </cell>
        </row>
        <row r="1613">
          <cell r="AA1613" t="str">
            <v>VRSK</v>
          </cell>
        </row>
        <row r="1614">
          <cell r="AA1614" t="str">
            <v>VRSK</v>
          </cell>
        </row>
        <row r="1615">
          <cell r="AA1615" t="str">
            <v>VRSK</v>
          </cell>
        </row>
        <row r="1616">
          <cell r="AA1616" t="str">
            <v>VRSK</v>
          </cell>
        </row>
        <row r="1617">
          <cell r="AA1617" t="str">
            <v>VRSK</v>
          </cell>
        </row>
        <row r="1618">
          <cell r="AA1618" t="str">
            <v>VRSK</v>
          </cell>
        </row>
        <row r="1619">
          <cell r="AA1619" t="str">
            <v>VRSK</v>
          </cell>
        </row>
        <row r="1620">
          <cell r="AA1620" t="str">
            <v>ROP</v>
          </cell>
        </row>
        <row r="1621">
          <cell r="AA1621" t="str">
            <v>ROP</v>
          </cell>
        </row>
        <row r="1622">
          <cell r="AA1622" t="str">
            <v>ROP</v>
          </cell>
        </row>
        <row r="1623">
          <cell r="AA1623" t="str">
            <v>ROP</v>
          </cell>
        </row>
        <row r="1624">
          <cell r="AA1624" t="str">
            <v>ROP</v>
          </cell>
        </row>
        <row r="1625">
          <cell r="AA1625" t="str">
            <v>ROP</v>
          </cell>
        </row>
        <row r="1626">
          <cell r="AA1626" t="str">
            <v>ROP</v>
          </cell>
        </row>
        <row r="1627">
          <cell r="AA1627" t="str">
            <v>ROP</v>
          </cell>
        </row>
        <row r="1628">
          <cell r="AA1628" t="str">
            <v>ROP</v>
          </cell>
        </row>
        <row r="1629">
          <cell r="AA1629" t="str">
            <v>ROP</v>
          </cell>
        </row>
        <row r="1630">
          <cell r="AA1630" t="str">
            <v>ROP</v>
          </cell>
        </row>
        <row r="1631">
          <cell r="AA1631" t="str">
            <v>ROP</v>
          </cell>
        </row>
        <row r="1632">
          <cell r="AA1632" t="str">
            <v>ROP</v>
          </cell>
        </row>
        <row r="1633">
          <cell r="AA1633" t="str">
            <v>FDX</v>
          </cell>
        </row>
        <row r="1634">
          <cell r="AA1634" t="str">
            <v>FDX</v>
          </cell>
        </row>
        <row r="1635">
          <cell r="AA1635" t="str">
            <v>FDX</v>
          </cell>
        </row>
        <row r="1636">
          <cell r="AA1636" t="str">
            <v>FDX</v>
          </cell>
        </row>
        <row r="1637">
          <cell r="AA1637" t="str">
            <v>FDX</v>
          </cell>
        </row>
        <row r="1638">
          <cell r="AA1638" t="str">
            <v>FDX</v>
          </cell>
        </row>
        <row r="1639">
          <cell r="AA1639" t="str">
            <v>FDX</v>
          </cell>
        </row>
        <row r="1640">
          <cell r="AA1640" t="str">
            <v>FDX</v>
          </cell>
        </row>
        <row r="1641">
          <cell r="AA1641" t="str">
            <v>FDX</v>
          </cell>
        </row>
        <row r="1642">
          <cell r="AA1642" t="str">
            <v>FDX</v>
          </cell>
        </row>
        <row r="1643">
          <cell r="AA1643" t="str">
            <v>FDX</v>
          </cell>
        </row>
        <row r="1644">
          <cell r="AA1644" t="str">
            <v>FDX</v>
          </cell>
        </row>
        <row r="1645">
          <cell r="AA1645" t="str">
            <v>FDX</v>
          </cell>
        </row>
        <row r="1646">
          <cell r="AA1646" t="str">
            <v>FDX</v>
          </cell>
        </row>
        <row r="1647">
          <cell r="AA1647" t="str">
            <v>IEX</v>
          </cell>
        </row>
        <row r="1648">
          <cell r="AA1648" t="str">
            <v>IEX</v>
          </cell>
        </row>
        <row r="1649">
          <cell r="AA1649" t="str">
            <v>IEX</v>
          </cell>
        </row>
        <row r="1650">
          <cell r="AA1650" t="str">
            <v>IEX</v>
          </cell>
        </row>
        <row r="1651">
          <cell r="AA1651" t="str">
            <v>IEX</v>
          </cell>
        </row>
        <row r="1652">
          <cell r="AA1652" t="str">
            <v>IEX</v>
          </cell>
        </row>
        <row r="1653">
          <cell r="AA1653" t="str">
            <v>IEX</v>
          </cell>
        </row>
        <row r="1654">
          <cell r="AA1654" t="str">
            <v>IEX</v>
          </cell>
        </row>
        <row r="1655">
          <cell r="AA1655" t="str">
            <v>IEX</v>
          </cell>
        </row>
        <row r="1656">
          <cell r="AA1656" t="str">
            <v>IEX</v>
          </cell>
        </row>
        <row r="1657">
          <cell r="AA1657" t="str">
            <v>IEX</v>
          </cell>
        </row>
        <row r="1658">
          <cell r="AA1658" t="str">
            <v>IEX</v>
          </cell>
        </row>
        <row r="1659">
          <cell r="AA1659" t="str">
            <v>IEX</v>
          </cell>
        </row>
        <row r="1660">
          <cell r="AA1660" t="str">
            <v>NVR</v>
          </cell>
        </row>
        <row r="1661">
          <cell r="AA1661" t="str">
            <v>NVR</v>
          </cell>
        </row>
        <row r="1662">
          <cell r="AA1662" t="str">
            <v>NVR</v>
          </cell>
        </row>
        <row r="1663">
          <cell r="AA1663" t="str">
            <v>NVR</v>
          </cell>
        </row>
        <row r="1664">
          <cell r="AA1664" t="str">
            <v>NVR</v>
          </cell>
        </row>
        <row r="1665">
          <cell r="AA1665" t="str">
            <v>NVR</v>
          </cell>
        </row>
        <row r="1666">
          <cell r="AA1666" t="str">
            <v>NVR</v>
          </cell>
        </row>
        <row r="1667">
          <cell r="AA1667" t="str">
            <v>NVR</v>
          </cell>
        </row>
        <row r="1668">
          <cell r="AA1668" t="str">
            <v>NVR</v>
          </cell>
        </row>
        <row r="1669">
          <cell r="AA1669" t="str">
            <v>NVR</v>
          </cell>
        </row>
        <row r="1670">
          <cell r="AA1670" t="str">
            <v>NVR</v>
          </cell>
        </row>
        <row r="1671">
          <cell r="AA1671" t="str">
            <v>NVR</v>
          </cell>
        </row>
        <row r="1672">
          <cell r="AA1672" t="str">
            <v>NVR</v>
          </cell>
        </row>
        <row r="1673">
          <cell r="AA1673" t="str">
            <v>NVR</v>
          </cell>
        </row>
        <row r="1674">
          <cell r="AA1674" t="str">
            <v>PODD</v>
          </cell>
        </row>
        <row r="1675">
          <cell r="AA1675" t="str">
            <v>PODD</v>
          </cell>
        </row>
        <row r="1676">
          <cell r="AA1676" t="str">
            <v>PODD</v>
          </cell>
        </row>
        <row r="1677">
          <cell r="AA1677" t="str">
            <v>PODD</v>
          </cell>
        </row>
        <row r="1678">
          <cell r="AA1678" t="str">
            <v>PODD</v>
          </cell>
        </row>
        <row r="1679">
          <cell r="AA1679" t="str">
            <v>PODD</v>
          </cell>
        </row>
        <row r="1680">
          <cell r="AA1680" t="str">
            <v>PODD</v>
          </cell>
        </row>
        <row r="1681">
          <cell r="AA1681" t="str">
            <v>PODD</v>
          </cell>
        </row>
        <row r="1682">
          <cell r="AA1682" t="str">
            <v>PODD</v>
          </cell>
        </row>
        <row r="1683">
          <cell r="AA1683" t="str">
            <v>PODD</v>
          </cell>
        </row>
        <row r="1684">
          <cell r="AA1684" t="str">
            <v>PODD</v>
          </cell>
        </row>
        <row r="1685">
          <cell r="AA1685" t="str">
            <v>PODD</v>
          </cell>
        </row>
        <row r="1686">
          <cell r="AA1686" t="str">
            <v>PODD</v>
          </cell>
        </row>
        <row r="1687">
          <cell r="AA1687" t="str">
            <v>EA</v>
          </cell>
        </row>
        <row r="1688">
          <cell r="AA1688" t="str">
            <v>EA</v>
          </cell>
        </row>
        <row r="1689">
          <cell r="AA1689" t="str">
            <v>EA</v>
          </cell>
        </row>
        <row r="1690">
          <cell r="AA1690" t="str">
            <v>EA</v>
          </cell>
        </row>
        <row r="1691">
          <cell r="AA1691" t="str">
            <v>EA</v>
          </cell>
        </row>
        <row r="1692">
          <cell r="AA1692" t="str">
            <v>EA</v>
          </cell>
        </row>
        <row r="1693">
          <cell r="AA1693" t="str">
            <v>EA</v>
          </cell>
        </row>
        <row r="1694">
          <cell r="AA1694" t="str">
            <v>EA</v>
          </cell>
        </row>
        <row r="1695">
          <cell r="AA1695" t="str">
            <v>EA</v>
          </cell>
        </row>
        <row r="1696">
          <cell r="AA1696" t="str">
            <v>EA</v>
          </cell>
        </row>
        <row r="1697">
          <cell r="AA1697" t="str">
            <v>EA</v>
          </cell>
        </row>
        <row r="1698">
          <cell r="AA1698" t="str">
            <v>EA</v>
          </cell>
        </row>
        <row r="1699">
          <cell r="AA1699" t="str">
            <v>EA</v>
          </cell>
        </row>
        <row r="1700">
          <cell r="AA1700" t="str">
            <v>EA</v>
          </cell>
        </row>
        <row r="1701">
          <cell r="AA1701" t="str">
            <v>ROL</v>
          </cell>
        </row>
        <row r="1702">
          <cell r="AA1702" t="str">
            <v>ROL</v>
          </cell>
        </row>
        <row r="1703">
          <cell r="AA1703" t="str">
            <v>ROL</v>
          </cell>
        </row>
        <row r="1704">
          <cell r="AA1704" t="str">
            <v>ROL</v>
          </cell>
        </row>
        <row r="1705">
          <cell r="AA1705" t="str">
            <v>ROL</v>
          </cell>
        </row>
        <row r="1706">
          <cell r="AA1706" t="str">
            <v>ROL</v>
          </cell>
        </row>
        <row r="1707">
          <cell r="AA1707" t="str">
            <v>ROL</v>
          </cell>
        </row>
        <row r="1708">
          <cell r="AA1708" t="str">
            <v>ROL</v>
          </cell>
        </row>
        <row r="1709">
          <cell r="AA1709" t="str">
            <v>ROL</v>
          </cell>
        </row>
        <row r="1710">
          <cell r="AA1710" t="str">
            <v>ROL</v>
          </cell>
        </row>
        <row r="1711">
          <cell r="AA1711" t="str">
            <v>ROL</v>
          </cell>
        </row>
        <row r="1712">
          <cell r="AA1712" t="str">
            <v>ROL</v>
          </cell>
        </row>
        <row r="1713">
          <cell r="AA1713" t="str">
            <v>ROL</v>
          </cell>
        </row>
        <row r="1714">
          <cell r="AA1714" t="str">
            <v>ROL</v>
          </cell>
        </row>
        <row r="1715">
          <cell r="AA1715" t="str">
            <v>SBUX</v>
          </cell>
        </row>
        <row r="1716">
          <cell r="AA1716" t="str">
            <v>SBUX</v>
          </cell>
        </row>
        <row r="1717">
          <cell r="AA1717" t="str">
            <v>SBUX</v>
          </cell>
        </row>
        <row r="1718">
          <cell r="AA1718" t="str">
            <v>SBUX</v>
          </cell>
        </row>
        <row r="1719">
          <cell r="AA1719" t="str">
            <v>SBUX</v>
          </cell>
        </row>
        <row r="1720">
          <cell r="AA1720" t="str">
            <v>SBUX</v>
          </cell>
        </row>
        <row r="1721">
          <cell r="AA1721" t="str">
            <v>SBUX</v>
          </cell>
        </row>
        <row r="1722">
          <cell r="AA1722" t="str">
            <v>SBUX</v>
          </cell>
        </row>
        <row r="1723">
          <cell r="AA1723" t="str">
            <v>SBUX</v>
          </cell>
        </row>
        <row r="1724">
          <cell r="AA1724" t="str">
            <v>SBUX</v>
          </cell>
        </row>
        <row r="1725">
          <cell r="AA1725" t="str">
            <v>SBUX</v>
          </cell>
        </row>
        <row r="1726">
          <cell r="AA1726" t="str">
            <v>SBUX</v>
          </cell>
        </row>
        <row r="1727">
          <cell r="AA1727" t="str">
            <v>FANG</v>
          </cell>
        </row>
        <row r="1728">
          <cell r="AA1728" t="str">
            <v>FANG</v>
          </cell>
        </row>
        <row r="1729">
          <cell r="AA1729" t="str">
            <v>FANG</v>
          </cell>
        </row>
        <row r="1730">
          <cell r="AA1730" t="str">
            <v>FANG</v>
          </cell>
        </row>
        <row r="1731">
          <cell r="AA1731" t="str">
            <v>FANG</v>
          </cell>
        </row>
        <row r="1732">
          <cell r="AA1732" t="str">
            <v>FANG</v>
          </cell>
        </row>
        <row r="1733">
          <cell r="AA1733" t="str">
            <v>FANG</v>
          </cell>
        </row>
        <row r="1734">
          <cell r="AA1734" t="str">
            <v>FANG</v>
          </cell>
        </row>
        <row r="1735">
          <cell r="AA1735" t="str">
            <v>FANG</v>
          </cell>
        </row>
        <row r="1736">
          <cell r="AA1736" t="str">
            <v>FANG</v>
          </cell>
        </row>
        <row r="1737">
          <cell r="AA1737" t="str">
            <v>FANG</v>
          </cell>
        </row>
        <row r="1738">
          <cell r="AA1738" t="str">
            <v>FANG</v>
          </cell>
        </row>
        <row r="1739">
          <cell r="AA1739" t="str">
            <v>FANG</v>
          </cell>
        </row>
        <row r="1740">
          <cell r="AA1740" t="str">
            <v>GWW</v>
          </cell>
        </row>
        <row r="1741">
          <cell r="AA1741" t="str">
            <v>GWW</v>
          </cell>
        </row>
        <row r="1742">
          <cell r="AA1742" t="str">
            <v>GWW</v>
          </cell>
        </row>
        <row r="1743">
          <cell r="AA1743" t="str">
            <v>GWW</v>
          </cell>
        </row>
        <row r="1744">
          <cell r="AA1744" t="str">
            <v>GWW</v>
          </cell>
        </row>
        <row r="1745">
          <cell r="AA1745" t="str">
            <v>GWW</v>
          </cell>
        </row>
        <row r="1746">
          <cell r="AA1746" t="str">
            <v>GWW</v>
          </cell>
        </row>
        <row r="1747">
          <cell r="AA1747" t="str">
            <v>GWW</v>
          </cell>
        </row>
        <row r="1748">
          <cell r="AA1748" t="str">
            <v>GWW</v>
          </cell>
        </row>
        <row r="1749">
          <cell r="AA1749" t="str">
            <v>GWW</v>
          </cell>
        </row>
        <row r="1750">
          <cell r="AA1750" t="str">
            <v>GWW</v>
          </cell>
        </row>
        <row r="1751">
          <cell r="AA1751" t="str">
            <v>GWW</v>
          </cell>
        </row>
        <row r="1752">
          <cell r="AA1752" t="str">
            <v>GWW</v>
          </cell>
        </row>
        <row r="1753">
          <cell r="AA1753" t="str">
            <v>ODFL</v>
          </cell>
        </row>
        <row r="1754">
          <cell r="AA1754" t="str">
            <v>ODFL</v>
          </cell>
        </row>
        <row r="1755">
          <cell r="AA1755" t="str">
            <v>ODFL</v>
          </cell>
        </row>
        <row r="1756">
          <cell r="AA1756" t="str">
            <v>ODFL</v>
          </cell>
        </row>
        <row r="1757">
          <cell r="AA1757" t="str">
            <v>ODFL</v>
          </cell>
        </row>
        <row r="1758">
          <cell r="AA1758" t="str">
            <v>ODFL</v>
          </cell>
        </row>
        <row r="1759">
          <cell r="AA1759" t="str">
            <v>ODFL</v>
          </cell>
        </row>
        <row r="1760">
          <cell r="AA1760" t="str">
            <v>ODFL</v>
          </cell>
        </row>
        <row r="1761">
          <cell r="AA1761" t="str">
            <v>ODFL</v>
          </cell>
        </row>
        <row r="1762">
          <cell r="AA1762" t="str">
            <v>ODFL</v>
          </cell>
        </row>
        <row r="1763">
          <cell r="AA1763" t="str">
            <v>ODFL</v>
          </cell>
        </row>
        <row r="1764">
          <cell r="AA1764" t="str">
            <v>ODFL</v>
          </cell>
        </row>
        <row r="1765">
          <cell r="AA1765" t="str">
            <v>ODFL</v>
          </cell>
        </row>
        <row r="1766">
          <cell r="AA1766" t="str">
            <v>WBA</v>
          </cell>
        </row>
        <row r="1767">
          <cell r="AA1767" t="str">
            <v>WBA</v>
          </cell>
        </row>
        <row r="1768">
          <cell r="AA1768" t="str">
            <v>WBA</v>
          </cell>
        </row>
        <row r="1769">
          <cell r="AA1769" t="str">
            <v>WBA</v>
          </cell>
        </row>
        <row r="1770">
          <cell r="AA1770" t="str">
            <v>WBA</v>
          </cell>
        </row>
        <row r="1771">
          <cell r="AA1771" t="str">
            <v>WBA</v>
          </cell>
        </row>
        <row r="1772">
          <cell r="AA1772" t="str">
            <v>WBA</v>
          </cell>
        </row>
        <row r="1773">
          <cell r="AA1773" t="str">
            <v>WBA</v>
          </cell>
        </row>
        <row r="1774">
          <cell r="AA1774" t="str">
            <v>WBA</v>
          </cell>
        </row>
        <row r="1775">
          <cell r="AA1775" t="str">
            <v>WBA</v>
          </cell>
        </row>
        <row r="1776">
          <cell r="AA1776" t="str">
            <v>WBA</v>
          </cell>
        </row>
        <row r="1777">
          <cell r="AA1777" t="str">
            <v>WBA</v>
          </cell>
        </row>
        <row r="1778">
          <cell r="AA1778" t="str">
            <v>WBA</v>
          </cell>
        </row>
        <row r="1779">
          <cell r="AA1779" t="str">
            <v>WBA</v>
          </cell>
        </row>
        <row r="1780">
          <cell r="AA1780" t="str">
            <v>WRB</v>
          </cell>
        </row>
        <row r="1781">
          <cell r="AA1781" t="str">
            <v>WRB</v>
          </cell>
        </row>
        <row r="1782">
          <cell r="AA1782" t="str">
            <v>WRB</v>
          </cell>
        </row>
        <row r="1783">
          <cell r="AA1783" t="str">
            <v>WRB</v>
          </cell>
        </row>
        <row r="1784">
          <cell r="AA1784" t="str">
            <v>WRB</v>
          </cell>
        </row>
        <row r="1785">
          <cell r="AA1785" t="str">
            <v>WRB</v>
          </cell>
        </row>
        <row r="1786">
          <cell r="AA1786" t="str">
            <v>WRB</v>
          </cell>
        </row>
        <row r="1787">
          <cell r="AA1787" t="str">
            <v>WRB</v>
          </cell>
        </row>
        <row r="1788">
          <cell r="AA1788" t="str">
            <v>WRB</v>
          </cell>
        </row>
        <row r="1789">
          <cell r="AA1789" t="str">
            <v>WRB</v>
          </cell>
        </row>
        <row r="1790">
          <cell r="AA1790" t="str">
            <v>WRB</v>
          </cell>
        </row>
        <row r="1791">
          <cell r="AA1791" t="str">
            <v>WRB</v>
          </cell>
        </row>
        <row r="1792">
          <cell r="AA1792" t="str">
            <v>WRB</v>
          </cell>
        </row>
        <row r="1793">
          <cell r="AA1793" t="str">
            <v>BWA</v>
          </cell>
        </row>
        <row r="1794">
          <cell r="AA1794" t="str">
            <v>BWA</v>
          </cell>
        </row>
        <row r="1795">
          <cell r="AA1795" t="str">
            <v>BWA</v>
          </cell>
        </row>
        <row r="1796">
          <cell r="AA1796" t="str">
            <v>BWA</v>
          </cell>
        </row>
        <row r="1797">
          <cell r="AA1797" t="str">
            <v>BWA</v>
          </cell>
        </row>
        <row r="1798">
          <cell r="AA1798" t="str">
            <v>BWA</v>
          </cell>
        </row>
        <row r="1799">
          <cell r="AA1799" t="str">
            <v>BWA</v>
          </cell>
        </row>
        <row r="1800">
          <cell r="AA1800" t="str">
            <v>BWA</v>
          </cell>
        </row>
        <row r="1801">
          <cell r="AA1801" t="str">
            <v>BWA</v>
          </cell>
        </row>
        <row r="1802">
          <cell r="AA1802" t="str">
            <v>BWA</v>
          </cell>
        </row>
        <row r="1803">
          <cell r="AA1803" t="str">
            <v>BWA</v>
          </cell>
        </row>
        <row r="1804">
          <cell r="AA1804" t="str">
            <v>BWA</v>
          </cell>
        </row>
        <row r="1805">
          <cell r="AA1805" t="str">
            <v>BWA</v>
          </cell>
        </row>
        <row r="1806">
          <cell r="AA1806" t="str">
            <v>BWA</v>
          </cell>
        </row>
        <row r="1807">
          <cell r="AA1807" t="str">
            <v>PNR</v>
          </cell>
        </row>
        <row r="1808">
          <cell r="AA1808" t="str">
            <v>PNR</v>
          </cell>
        </row>
        <row r="1809">
          <cell r="AA1809" t="str">
            <v>PNR</v>
          </cell>
        </row>
        <row r="1810">
          <cell r="AA1810" t="str">
            <v>PNR</v>
          </cell>
        </row>
        <row r="1811">
          <cell r="AA1811" t="str">
            <v>PNR</v>
          </cell>
        </row>
        <row r="1812">
          <cell r="AA1812" t="str">
            <v>PNR</v>
          </cell>
        </row>
        <row r="1813">
          <cell r="AA1813" t="str">
            <v>PNR</v>
          </cell>
        </row>
        <row r="1814">
          <cell r="AA1814" t="str">
            <v>PNR</v>
          </cell>
        </row>
        <row r="1815">
          <cell r="AA1815" t="str">
            <v>PNR</v>
          </cell>
        </row>
        <row r="1816">
          <cell r="AA1816" t="str">
            <v>PNR</v>
          </cell>
        </row>
        <row r="1817">
          <cell r="AA1817" t="str">
            <v>PNR</v>
          </cell>
        </row>
        <row r="1818">
          <cell r="AA1818" t="str">
            <v>PNR</v>
          </cell>
        </row>
        <row r="1819">
          <cell r="AA1819" t="str">
            <v>PNR</v>
          </cell>
        </row>
        <row r="1820">
          <cell r="AA1820" t="str">
            <v>NCLH</v>
          </cell>
        </row>
        <row r="1821">
          <cell r="AA1821" t="str">
            <v>NCLH</v>
          </cell>
        </row>
        <row r="1822">
          <cell r="AA1822" t="str">
            <v>NCLH</v>
          </cell>
        </row>
        <row r="1823">
          <cell r="AA1823" t="str">
            <v>NCLH</v>
          </cell>
        </row>
        <row r="1824">
          <cell r="AA1824" t="str">
            <v>NCLH</v>
          </cell>
        </row>
        <row r="1825">
          <cell r="AA1825" t="str">
            <v>NCLH</v>
          </cell>
        </row>
        <row r="1826">
          <cell r="AA1826" t="str">
            <v>NCLH</v>
          </cell>
        </row>
        <row r="1827">
          <cell r="AA1827" t="str">
            <v>NCLH</v>
          </cell>
        </row>
        <row r="1828">
          <cell r="AA1828" t="str">
            <v>NCLH</v>
          </cell>
        </row>
        <row r="1829">
          <cell r="AA1829" t="str">
            <v>NCLH</v>
          </cell>
        </row>
        <row r="1830">
          <cell r="AA1830" t="str">
            <v>NCLH</v>
          </cell>
        </row>
        <row r="1831">
          <cell r="AA1831" t="str">
            <v>NCLH</v>
          </cell>
        </row>
        <row r="1832">
          <cell r="AA1832" t="str">
            <v>NCLH</v>
          </cell>
        </row>
        <row r="1833">
          <cell r="AA1833" t="str">
            <v>MOH</v>
          </cell>
        </row>
        <row r="1834">
          <cell r="AA1834" t="str">
            <v>MOH</v>
          </cell>
        </row>
        <row r="1835">
          <cell r="AA1835" t="str">
            <v>MOH</v>
          </cell>
        </row>
        <row r="1836">
          <cell r="AA1836" t="str">
            <v>MOH</v>
          </cell>
        </row>
        <row r="1837">
          <cell r="AA1837" t="str">
            <v>MOH</v>
          </cell>
        </row>
        <row r="1838">
          <cell r="AA1838" t="str">
            <v>MOH</v>
          </cell>
        </row>
        <row r="1839">
          <cell r="AA1839" t="str">
            <v>MOH</v>
          </cell>
        </row>
        <row r="1840">
          <cell r="AA1840" t="str">
            <v>MOH</v>
          </cell>
        </row>
        <row r="1841">
          <cell r="AA1841" t="str">
            <v>MOH</v>
          </cell>
        </row>
        <row r="1842">
          <cell r="AA1842" t="str">
            <v>MOH</v>
          </cell>
        </row>
        <row r="1843">
          <cell r="AA1843" t="str">
            <v>MOH</v>
          </cell>
        </row>
        <row r="1844">
          <cell r="AA1844" t="str">
            <v>MOH</v>
          </cell>
        </row>
        <row r="1845">
          <cell r="AA1845" t="str">
            <v>MOH</v>
          </cell>
        </row>
        <row r="1846">
          <cell r="AA1846" t="str">
            <v>MOH</v>
          </cell>
        </row>
        <row r="1847">
          <cell r="AA1847" t="str">
            <v>TRMB</v>
          </cell>
        </row>
        <row r="1848">
          <cell r="AA1848" t="str">
            <v>TRMB</v>
          </cell>
        </row>
        <row r="1849">
          <cell r="AA1849" t="str">
            <v>TRMB</v>
          </cell>
        </row>
        <row r="1850">
          <cell r="AA1850" t="str">
            <v>TRMB</v>
          </cell>
        </row>
        <row r="1851">
          <cell r="AA1851" t="str">
            <v>TRMB</v>
          </cell>
        </row>
        <row r="1852">
          <cell r="AA1852" t="str">
            <v>TRMB</v>
          </cell>
        </row>
        <row r="1853">
          <cell r="AA1853" t="str">
            <v>TRMB</v>
          </cell>
        </row>
        <row r="1854">
          <cell r="AA1854" t="str">
            <v>TRMB</v>
          </cell>
        </row>
        <row r="1855">
          <cell r="AA1855" t="str">
            <v>TRMB</v>
          </cell>
        </row>
        <row r="1856">
          <cell r="AA1856" t="str">
            <v>TRMB</v>
          </cell>
        </row>
        <row r="1857">
          <cell r="AA1857" t="str">
            <v>TRMB</v>
          </cell>
        </row>
        <row r="1858">
          <cell r="AA1858" t="str">
            <v>TRMB</v>
          </cell>
        </row>
        <row r="1859">
          <cell r="AA1859" t="str">
            <v>TRMB</v>
          </cell>
        </row>
        <row r="1860">
          <cell r="AA1860" t="str">
            <v>SNA</v>
          </cell>
        </row>
        <row r="1861">
          <cell r="AA1861" t="str">
            <v>SNA</v>
          </cell>
        </row>
        <row r="1862">
          <cell r="AA1862" t="str">
            <v>SNA</v>
          </cell>
        </row>
        <row r="1863">
          <cell r="AA1863" t="str">
            <v>SNA</v>
          </cell>
        </row>
        <row r="1864">
          <cell r="AA1864" t="str">
            <v>SNA</v>
          </cell>
        </row>
        <row r="1865">
          <cell r="AA1865" t="str">
            <v>SNA</v>
          </cell>
        </row>
        <row r="1866">
          <cell r="AA1866" t="str">
            <v>SNA</v>
          </cell>
        </row>
        <row r="1867">
          <cell r="AA1867" t="str">
            <v>SNA</v>
          </cell>
        </row>
        <row r="1868">
          <cell r="AA1868" t="str">
            <v>SNA</v>
          </cell>
        </row>
        <row r="1869">
          <cell r="AA1869" t="str">
            <v>SNA</v>
          </cell>
        </row>
        <row r="1870">
          <cell r="AA1870" t="str">
            <v>SNA</v>
          </cell>
        </row>
        <row r="1871">
          <cell r="AA1871" t="str">
            <v>SNA</v>
          </cell>
        </row>
        <row r="1872">
          <cell r="AA1872" t="str">
            <v>SNA</v>
          </cell>
        </row>
        <row r="1873">
          <cell r="AA1873" t="str">
            <v>SNA</v>
          </cell>
        </row>
        <row r="1874">
          <cell r="AA1874" t="str">
            <v>WELL</v>
          </cell>
        </row>
        <row r="1875">
          <cell r="AA1875" t="str">
            <v>WELL</v>
          </cell>
        </row>
        <row r="1876">
          <cell r="AA1876" t="str">
            <v>WELL</v>
          </cell>
        </row>
        <row r="1877">
          <cell r="AA1877" t="str">
            <v>WELL</v>
          </cell>
        </row>
        <row r="1878">
          <cell r="AA1878" t="str">
            <v>WELL</v>
          </cell>
        </row>
        <row r="1879">
          <cell r="AA1879" t="str">
            <v>WELL</v>
          </cell>
        </row>
        <row r="1880">
          <cell r="AA1880" t="str">
            <v>WELL</v>
          </cell>
        </row>
        <row r="1881">
          <cell r="AA1881" t="str">
            <v>WELL</v>
          </cell>
        </row>
        <row r="1882">
          <cell r="AA1882" t="str">
            <v>WELL</v>
          </cell>
        </row>
        <row r="1883">
          <cell r="AA1883" t="str">
            <v>WELL</v>
          </cell>
        </row>
        <row r="1884">
          <cell r="AA1884" t="str">
            <v>WELL</v>
          </cell>
        </row>
        <row r="1885">
          <cell r="AA1885" t="str">
            <v>WELL</v>
          </cell>
        </row>
        <row r="1886">
          <cell r="AA1886" t="str">
            <v>WELL</v>
          </cell>
        </row>
        <row r="1887">
          <cell r="AA1887" t="str">
            <v>EMN</v>
          </cell>
        </row>
        <row r="1888">
          <cell r="AA1888" t="str">
            <v>EMN</v>
          </cell>
        </row>
        <row r="1889">
          <cell r="AA1889" t="str">
            <v>EMN</v>
          </cell>
        </row>
        <row r="1890">
          <cell r="AA1890" t="str">
            <v>EMN</v>
          </cell>
        </row>
        <row r="1891">
          <cell r="AA1891" t="str">
            <v>EMN</v>
          </cell>
        </row>
        <row r="1892">
          <cell r="AA1892" t="str">
            <v>EMN</v>
          </cell>
        </row>
        <row r="1893">
          <cell r="AA1893" t="str">
            <v>EMN</v>
          </cell>
        </row>
        <row r="1894">
          <cell r="AA1894" t="str">
            <v>EMN</v>
          </cell>
        </row>
        <row r="1895">
          <cell r="AA1895" t="str">
            <v>EMN</v>
          </cell>
        </row>
        <row r="1896">
          <cell r="AA1896" t="str">
            <v>EMN</v>
          </cell>
        </row>
        <row r="1897">
          <cell r="AA1897" t="str">
            <v>EMN</v>
          </cell>
        </row>
        <row r="1898">
          <cell r="AA1898" t="str">
            <v>EMN</v>
          </cell>
        </row>
        <row r="1899">
          <cell r="AA1899" t="str">
            <v>EMN</v>
          </cell>
        </row>
        <row r="1900">
          <cell r="AA1900" t="str">
            <v>MOS</v>
          </cell>
        </row>
        <row r="1901">
          <cell r="AA1901" t="str">
            <v>MOS</v>
          </cell>
        </row>
        <row r="1902">
          <cell r="AA1902" t="str">
            <v>MOS</v>
          </cell>
        </row>
        <row r="1903">
          <cell r="AA1903" t="str">
            <v>MOS</v>
          </cell>
        </row>
        <row r="1904">
          <cell r="AA1904" t="str">
            <v>MOS</v>
          </cell>
        </row>
        <row r="1905">
          <cell r="AA1905" t="str">
            <v>MOS</v>
          </cell>
        </row>
        <row r="1906">
          <cell r="AA1906" t="str">
            <v>MOS</v>
          </cell>
        </row>
        <row r="1907">
          <cell r="AA1907" t="str">
            <v>MOS</v>
          </cell>
        </row>
        <row r="1908">
          <cell r="AA1908" t="str">
            <v>MOS</v>
          </cell>
        </row>
        <row r="1909">
          <cell r="AA1909" t="str">
            <v>MOS</v>
          </cell>
        </row>
        <row r="1910">
          <cell r="AA1910" t="str">
            <v>MOS</v>
          </cell>
        </row>
        <row r="1911">
          <cell r="AA1911" t="str">
            <v>MOS</v>
          </cell>
        </row>
        <row r="1912">
          <cell r="AA1912" t="str">
            <v>MOS</v>
          </cell>
        </row>
        <row r="1913">
          <cell r="AA1913" t="str">
            <v>MGM</v>
          </cell>
        </row>
        <row r="1914">
          <cell r="AA1914" t="str">
            <v>MGM</v>
          </cell>
        </row>
        <row r="1915">
          <cell r="AA1915" t="str">
            <v>MGM</v>
          </cell>
        </row>
        <row r="1916">
          <cell r="AA1916" t="str">
            <v>MGM</v>
          </cell>
        </row>
        <row r="1917">
          <cell r="AA1917" t="str">
            <v>MGM</v>
          </cell>
        </row>
        <row r="1918">
          <cell r="AA1918" t="str">
            <v>MGM</v>
          </cell>
        </row>
        <row r="1919">
          <cell r="AA1919" t="str">
            <v>MGM</v>
          </cell>
        </row>
        <row r="1920">
          <cell r="AA1920" t="str">
            <v>MGM</v>
          </cell>
        </row>
        <row r="1921">
          <cell r="AA1921" t="str">
            <v>MGM</v>
          </cell>
        </row>
        <row r="1922">
          <cell r="AA1922" t="str">
            <v>MGM</v>
          </cell>
        </row>
        <row r="1923">
          <cell r="AA1923" t="str">
            <v>MGM</v>
          </cell>
        </row>
        <row r="1924">
          <cell r="AA1924" t="str">
            <v>MGM</v>
          </cell>
        </row>
        <row r="1925">
          <cell r="AA1925" t="str">
            <v>MGM</v>
          </cell>
        </row>
        <row r="1926">
          <cell r="AA1926" t="str">
            <v>PSA</v>
          </cell>
        </row>
        <row r="1927">
          <cell r="AA1927" t="str">
            <v>PSA</v>
          </cell>
        </row>
        <row r="1928">
          <cell r="AA1928" t="str">
            <v>PSA</v>
          </cell>
        </row>
        <row r="1929">
          <cell r="AA1929" t="str">
            <v>PSA</v>
          </cell>
        </row>
        <row r="1930">
          <cell r="AA1930" t="str">
            <v>PSA</v>
          </cell>
        </row>
        <row r="1931">
          <cell r="AA1931" t="str">
            <v>PSA</v>
          </cell>
        </row>
        <row r="1932">
          <cell r="AA1932" t="str">
            <v>PSA</v>
          </cell>
        </row>
        <row r="1933">
          <cell r="AA1933" t="str">
            <v>PSA</v>
          </cell>
        </row>
        <row r="1934">
          <cell r="AA1934" t="str">
            <v>PSA</v>
          </cell>
        </row>
        <row r="1935">
          <cell r="AA1935" t="str">
            <v>PSA</v>
          </cell>
        </row>
        <row r="1936">
          <cell r="AA1936" t="str">
            <v>PSA</v>
          </cell>
        </row>
        <row r="1937">
          <cell r="AA1937" t="str">
            <v>PSA</v>
          </cell>
        </row>
        <row r="1938">
          <cell r="AA1938" t="str">
            <v>LUV</v>
          </cell>
        </row>
        <row r="1939">
          <cell r="AA1939" t="str">
            <v>LUV</v>
          </cell>
        </row>
        <row r="1940">
          <cell r="AA1940" t="str">
            <v>LUV</v>
          </cell>
        </row>
        <row r="1941">
          <cell r="AA1941" t="str">
            <v>LUV</v>
          </cell>
        </row>
        <row r="1942">
          <cell r="AA1942" t="str">
            <v>LUV</v>
          </cell>
        </row>
        <row r="1943">
          <cell r="AA1943" t="str">
            <v>LUV</v>
          </cell>
        </row>
        <row r="1944">
          <cell r="AA1944" t="str">
            <v>LUV</v>
          </cell>
        </row>
        <row r="1945">
          <cell r="AA1945" t="str">
            <v>LUV</v>
          </cell>
        </row>
        <row r="1946">
          <cell r="AA1946" t="str">
            <v>LUV</v>
          </cell>
        </row>
        <row r="1947">
          <cell r="AA1947" t="str">
            <v>LUV</v>
          </cell>
        </row>
        <row r="1948">
          <cell r="AA1948" t="str">
            <v>LUV</v>
          </cell>
        </row>
        <row r="1949">
          <cell r="AA1949" t="str">
            <v>LUV</v>
          </cell>
        </row>
        <row r="1950">
          <cell r="AA1950" t="str">
            <v>LUV</v>
          </cell>
        </row>
        <row r="1951">
          <cell r="AA1951" t="str">
            <v>LUV</v>
          </cell>
        </row>
        <row r="1952">
          <cell r="AA1952" t="str">
            <v>EFX</v>
          </cell>
        </row>
        <row r="1953">
          <cell r="AA1953" t="str">
            <v>EFX</v>
          </cell>
        </row>
        <row r="1954">
          <cell r="AA1954" t="str">
            <v>EFX</v>
          </cell>
        </row>
        <row r="1955">
          <cell r="AA1955" t="str">
            <v>EFX</v>
          </cell>
        </row>
        <row r="1956">
          <cell r="AA1956" t="str">
            <v>EFX</v>
          </cell>
        </row>
        <row r="1957">
          <cell r="AA1957" t="str">
            <v>EFX</v>
          </cell>
        </row>
        <row r="1958">
          <cell r="AA1958" t="str">
            <v>EFX</v>
          </cell>
        </row>
        <row r="1959">
          <cell r="AA1959" t="str">
            <v>EFX</v>
          </cell>
        </row>
        <row r="1960">
          <cell r="AA1960" t="str">
            <v>EFX</v>
          </cell>
        </row>
        <row r="1961">
          <cell r="AA1961" t="str">
            <v>EFX</v>
          </cell>
        </row>
        <row r="1962">
          <cell r="AA1962" t="str">
            <v>EFX</v>
          </cell>
        </row>
        <row r="1963">
          <cell r="AA1963" t="str">
            <v>EFX</v>
          </cell>
        </row>
        <row r="1964">
          <cell r="AA1964" t="str">
            <v>EFX</v>
          </cell>
        </row>
        <row r="1965">
          <cell r="AA1965" t="str">
            <v>TDY</v>
          </cell>
        </row>
        <row r="1966">
          <cell r="AA1966" t="str">
            <v>TDY</v>
          </cell>
        </row>
        <row r="1967">
          <cell r="AA1967" t="str">
            <v>TDY</v>
          </cell>
        </row>
        <row r="1968">
          <cell r="AA1968" t="str">
            <v>TDY</v>
          </cell>
        </row>
        <row r="1969">
          <cell r="AA1969" t="str">
            <v>TDY</v>
          </cell>
        </row>
        <row r="1970">
          <cell r="AA1970" t="str">
            <v>TDY</v>
          </cell>
        </row>
        <row r="1971">
          <cell r="AA1971" t="str">
            <v>TDY</v>
          </cell>
        </row>
        <row r="1972">
          <cell r="AA1972" t="str">
            <v>TDY</v>
          </cell>
        </row>
        <row r="1973">
          <cell r="AA1973" t="str">
            <v>TDY</v>
          </cell>
        </row>
        <row r="1974">
          <cell r="AA1974" t="str">
            <v>TDY</v>
          </cell>
        </row>
        <row r="1975">
          <cell r="AA1975" t="str">
            <v>TDY</v>
          </cell>
        </row>
        <row r="1976">
          <cell r="AA1976" t="str">
            <v>TDY</v>
          </cell>
        </row>
        <row r="1977">
          <cell r="AA1977" t="str">
            <v>TDY</v>
          </cell>
        </row>
        <row r="1978">
          <cell r="AA1978" t="str">
            <v>DECK</v>
          </cell>
        </row>
        <row r="1979">
          <cell r="AA1979" t="str">
            <v>DECK</v>
          </cell>
        </row>
        <row r="1980">
          <cell r="AA1980" t="str">
            <v>DECK</v>
          </cell>
        </row>
        <row r="1981">
          <cell r="AA1981" t="str">
            <v>DECK</v>
          </cell>
        </row>
        <row r="1982">
          <cell r="AA1982" t="str">
            <v>DECK</v>
          </cell>
        </row>
        <row r="1983">
          <cell r="AA1983" t="str">
            <v>DECK</v>
          </cell>
        </row>
        <row r="1984">
          <cell r="AA1984" t="str">
            <v>DECK</v>
          </cell>
        </row>
        <row r="1985">
          <cell r="AA1985" t="str">
            <v>DECK</v>
          </cell>
        </row>
        <row r="1986">
          <cell r="AA1986" t="str">
            <v>DECK</v>
          </cell>
        </row>
        <row r="1987">
          <cell r="AA1987" t="str">
            <v>DECK</v>
          </cell>
        </row>
        <row r="1988">
          <cell r="AA1988" t="str">
            <v>DECK</v>
          </cell>
        </row>
        <row r="1989">
          <cell r="AA1989" t="str">
            <v>DECK</v>
          </cell>
        </row>
        <row r="1990">
          <cell r="AA1990" t="str">
            <v>DECK</v>
          </cell>
        </row>
        <row r="1991">
          <cell r="AA1991" t="str">
            <v>DECK</v>
          </cell>
        </row>
        <row r="1992">
          <cell r="AA1992" t="str">
            <v>GE</v>
          </cell>
        </row>
        <row r="1993">
          <cell r="AA1993" t="str">
            <v>GE</v>
          </cell>
        </row>
        <row r="1994">
          <cell r="AA1994" t="str">
            <v>GE</v>
          </cell>
        </row>
        <row r="1995">
          <cell r="AA1995" t="str">
            <v>GE</v>
          </cell>
        </row>
        <row r="1996">
          <cell r="AA1996" t="str">
            <v>GE</v>
          </cell>
        </row>
        <row r="1997">
          <cell r="AA1997" t="str">
            <v>GE</v>
          </cell>
        </row>
        <row r="1998">
          <cell r="AA1998" t="str">
            <v>GE</v>
          </cell>
        </row>
        <row r="1999">
          <cell r="AA1999" t="str">
            <v>GE</v>
          </cell>
        </row>
        <row r="2000">
          <cell r="AA2000" t="str">
            <v>GE</v>
          </cell>
        </row>
        <row r="2001">
          <cell r="AA2001" t="str">
            <v>GE</v>
          </cell>
        </row>
        <row r="2002">
          <cell r="AA2002" t="str">
            <v>GE</v>
          </cell>
        </row>
        <row r="2003">
          <cell r="AA2003" t="str">
            <v>GE</v>
          </cell>
        </row>
        <row r="2004">
          <cell r="AA2004" t="str">
            <v>GE</v>
          </cell>
        </row>
        <row r="2005">
          <cell r="AA2005" t="str">
            <v>GE</v>
          </cell>
        </row>
        <row r="2006">
          <cell r="AA2006" t="str">
            <v>DPZ</v>
          </cell>
        </row>
        <row r="2007">
          <cell r="AA2007" t="str">
            <v>DPZ</v>
          </cell>
        </row>
        <row r="2008">
          <cell r="AA2008" t="str">
            <v>DPZ</v>
          </cell>
        </row>
        <row r="2009">
          <cell r="AA2009" t="str">
            <v>DPZ</v>
          </cell>
        </row>
        <row r="2010">
          <cell r="AA2010" t="str">
            <v>DPZ</v>
          </cell>
        </row>
        <row r="2011">
          <cell r="AA2011" t="str">
            <v>DPZ</v>
          </cell>
        </row>
        <row r="2012">
          <cell r="AA2012" t="str">
            <v>DPZ</v>
          </cell>
        </row>
        <row r="2013">
          <cell r="AA2013" t="str">
            <v>DPZ</v>
          </cell>
        </row>
        <row r="2014">
          <cell r="AA2014" t="str">
            <v>DPZ</v>
          </cell>
        </row>
        <row r="2015">
          <cell r="AA2015" t="str">
            <v>DPZ</v>
          </cell>
        </row>
        <row r="2016">
          <cell r="AA2016" t="str">
            <v>DPZ</v>
          </cell>
        </row>
        <row r="2017">
          <cell r="AA2017" t="str">
            <v>DPZ</v>
          </cell>
        </row>
        <row r="2018">
          <cell r="AA2018" t="str">
            <v>DPZ</v>
          </cell>
        </row>
        <row r="2019">
          <cell r="AA2019" t="str">
            <v>WBD</v>
          </cell>
        </row>
        <row r="2020">
          <cell r="AA2020" t="str">
            <v>WBD</v>
          </cell>
        </row>
        <row r="2021">
          <cell r="AA2021" t="str">
            <v>WBD</v>
          </cell>
        </row>
        <row r="2022">
          <cell r="AA2022" t="str">
            <v>WBD</v>
          </cell>
        </row>
        <row r="2023">
          <cell r="AA2023" t="str">
            <v>WBD</v>
          </cell>
        </row>
        <row r="2024">
          <cell r="AA2024" t="str">
            <v>WBD</v>
          </cell>
        </row>
        <row r="2025">
          <cell r="AA2025" t="str">
            <v>WBD</v>
          </cell>
        </row>
        <row r="2026">
          <cell r="AA2026" t="str">
            <v>WBD</v>
          </cell>
        </row>
        <row r="2027">
          <cell r="AA2027" t="str">
            <v>WBD</v>
          </cell>
        </row>
        <row r="2028">
          <cell r="AA2028" t="str">
            <v>WBD</v>
          </cell>
        </row>
        <row r="2029">
          <cell r="AA2029" t="str">
            <v>WBD</v>
          </cell>
        </row>
        <row r="2030">
          <cell r="AA2030" t="str">
            <v>WBD</v>
          </cell>
        </row>
        <row r="2031">
          <cell r="AA2031" t="str">
            <v>WBD</v>
          </cell>
        </row>
        <row r="2032">
          <cell r="AA2032" t="str">
            <v>AEE</v>
          </cell>
        </row>
        <row r="2033">
          <cell r="AA2033" t="str">
            <v>AEE</v>
          </cell>
        </row>
        <row r="2034">
          <cell r="AA2034" t="str">
            <v>AEE</v>
          </cell>
        </row>
        <row r="2035">
          <cell r="AA2035" t="str">
            <v>AEE</v>
          </cell>
        </row>
        <row r="2036">
          <cell r="AA2036" t="str">
            <v>AEE</v>
          </cell>
        </row>
        <row r="2037">
          <cell r="AA2037" t="str">
            <v>AEE</v>
          </cell>
        </row>
        <row r="2038">
          <cell r="AA2038" t="str">
            <v>AEE</v>
          </cell>
        </row>
        <row r="2039">
          <cell r="AA2039" t="str">
            <v>AEE</v>
          </cell>
        </row>
        <row r="2040">
          <cell r="AA2040" t="str">
            <v>AEE</v>
          </cell>
        </row>
        <row r="2041">
          <cell r="AA2041" t="str">
            <v>AEE</v>
          </cell>
        </row>
        <row r="2042">
          <cell r="AA2042" t="str">
            <v>AEE</v>
          </cell>
        </row>
        <row r="2043">
          <cell r="AA2043" t="str">
            <v>AEE</v>
          </cell>
        </row>
        <row r="2044">
          <cell r="AA2044" t="str">
            <v>AEE</v>
          </cell>
        </row>
        <row r="2045">
          <cell r="AA2045" t="str">
            <v>USB</v>
          </cell>
        </row>
        <row r="2046">
          <cell r="AA2046" t="str">
            <v>USB</v>
          </cell>
        </row>
        <row r="2047">
          <cell r="AA2047" t="str">
            <v>USB</v>
          </cell>
        </row>
        <row r="2048">
          <cell r="AA2048" t="str">
            <v>USB</v>
          </cell>
        </row>
        <row r="2049">
          <cell r="AA2049" t="str">
            <v>USB</v>
          </cell>
        </row>
        <row r="2050">
          <cell r="AA2050" t="str">
            <v>USB</v>
          </cell>
        </row>
        <row r="2051">
          <cell r="AA2051" t="str">
            <v>USB</v>
          </cell>
        </row>
        <row r="2052">
          <cell r="AA2052" t="str">
            <v>USB</v>
          </cell>
        </row>
        <row r="2053">
          <cell r="AA2053" t="str">
            <v>USB</v>
          </cell>
        </row>
        <row r="2054">
          <cell r="AA2054" t="str">
            <v>USB</v>
          </cell>
        </row>
        <row r="2055">
          <cell r="AA2055" t="str">
            <v>USB</v>
          </cell>
        </row>
        <row r="2056">
          <cell r="AA2056" t="str">
            <v>USB</v>
          </cell>
        </row>
        <row r="2057">
          <cell r="AA2057" t="str">
            <v>USB</v>
          </cell>
        </row>
        <row r="2058">
          <cell r="AA2058" t="str">
            <v>CAH</v>
          </cell>
        </row>
        <row r="2059">
          <cell r="AA2059" t="str">
            <v>CAH</v>
          </cell>
        </row>
        <row r="2060">
          <cell r="AA2060" t="str">
            <v>CAH</v>
          </cell>
        </row>
        <row r="2061">
          <cell r="AA2061" t="str">
            <v>CAH</v>
          </cell>
        </row>
        <row r="2062">
          <cell r="AA2062" t="str">
            <v>CAH</v>
          </cell>
        </row>
        <row r="2063">
          <cell r="AA2063" t="str">
            <v>CAH</v>
          </cell>
        </row>
        <row r="2064">
          <cell r="AA2064" t="str">
            <v>CAH</v>
          </cell>
        </row>
        <row r="2065">
          <cell r="AA2065" t="str">
            <v>CAH</v>
          </cell>
        </row>
        <row r="2066">
          <cell r="AA2066" t="str">
            <v>CAH</v>
          </cell>
        </row>
        <row r="2067">
          <cell r="AA2067" t="str">
            <v>CAH</v>
          </cell>
        </row>
        <row r="2068">
          <cell r="AA2068" t="str">
            <v>CAH</v>
          </cell>
        </row>
        <row r="2069">
          <cell r="AA2069" t="str">
            <v>CAH</v>
          </cell>
        </row>
        <row r="2070">
          <cell r="AA2070" t="str">
            <v>CAH</v>
          </cell>
        </row>
        <row r="2071">
          <cell r="AA2071" t="str">
            <v>CAH</v>
          </cell>
        </row>
        <row r="2072">
          <cell r="AA2072" t="str">
            <v>TPR</v>
          </cell>
        </row>
        <row r="2073">
          <cell r="AA2073" t="str">
            <v>TPR</v>
          </cell>
        </row>
        <row r="2074">
          <cell r="AA2074" t="str">
            <v>TPR</v>
          </cell>
        </row>
        <row r="2075">
          <cell r="AA2075" t="str">
            <v>TPR</v>
          </cell>
        </row>
        <row r="2076">
          <cell r="AA2076" t="str">
            <v>TPR</v>
          </cell>
        </row>
        <row r="2077">
          <cell r="AA2077" t="str">
            <v>TPR</v>
          </cell>
        </row>
        <row r="2078">
          <cell r="AA2078" t="str">
            <v>TPR</v>
          </cell>
        </row>
        <row r="2079">
          <cell r="AA2079" t="str">
            <v>TPR</v>
          </cell>
        </row>
        <row r="2080">
          <cell r="AA2080" t="str">
            <v>TPR</v>
          </cell>
        </row>
        <row r="2081">
          <cell r="AA2081" t="str">
            <v>TPR</v>
          </cell>
        </row>
        <row r="2082">
          <cell r="AA2082" t="str">
            <v>TPR</v>
          </cell>
        </row>
        <row r="2083">
          <cell r="AA2083" t="str">
            <v>TPR</v>
          </cell>
        </row>
        <row r="2084">
          <cell r="AA2084" t="str">
            <v>TPR</v>
          </cell>
        </row>
        <row r="2085">
          <cell r="AA2085" t="str">
            <v>TPR</v>
          </cell>
        </row>
        <row r="2086">
          <cell r="AA2086" t="str">
            <v>MKC</v>
          </cell>
        </row>
        <row r="2087">
          <cell r="AA2087" t="str">
            <v>MKC</v>
          </cell>
        </row>
        <row r="2088">
          <cell r="AA2088" t="str">
            <v>MKC</v>
          </cell>
        </row>
        <row r="2089">
          <cell r="AA2089" t="str">
            <v>MKC</v>
          </cell>
        </row>
        <row r="2090">
          <cell r="AA2090" t="str">
            <v>MKC</v>
          </cell>
        </row>
        <row r="2091">
          <cell r="AA2091" t="str">
            <v>MKC</v>
          </cell>
        </row>
        <row r="2092">
          <cell r="AA2092" t="str">
            <v>MKC</v>
          </cell>
        </row>
        <row r="2093">
          <cell r="AA2093" t="str">
            <v>MKC</v>
          </cell>
        </row>
        <row r="2094">
          <cell r="AA2094" t="str">
            <v>MKC</v>
          </cell>
        </row>
        <row r="2095">
          <cell r="AA2095" t="str">
            <v>MKC</v>
          </cell>
        </row>
        <row r="2096">
          <cell r="AA2096" t="str">
            <v>MKC</v>
          </cell>
        </row>
        <row r="2097">
          <cell r="AA2097" t="str">
            <v>MKC</v>
          </cell>
        </row>
        <row r="2098">
          <cell r="AA2098" t="str">
            <v>MKC</v>
          </cell>
        </row>
        <row r="2099">
          <cell r="AA2099" t="str">
            <v>MKC</v>
          </cell>
        </row>
        <row r="2100">
          <cell r="AA2100" t="str">
            <v>SO</v>
          </cell>
        </row>
        <row r="2101">
          <cell r="AA2101" t="str">
            <v>SO</v>
          </cell>
        </row>
        <row r="2102">
          <cell r="AA2102" t="str">
            <v>SO</v>
          </cell>
        </row>
        <row r="2103">
          <cell r="AA2103" t="str">
            <v>SO</v>
          </cell>
        </row>
        <row r="2104">
          <cell r="AA2104" t="str">
            <v>SO</v>
          </cell>
        </row>
        <row r="2105">
          <cell r="AA2105" t="str">
            <v>SO</v>
          </cell>
        </row>
        <row r="2106">
          <cell r="AA2106" t="str">
            <v>SO</v>
          </cell>
        </row>
        <row r="2107">
          <cell r="AA2107" t="str">
            <v>SO</v>
          </cell>
        </row>
        <row r="2108">
          <cell r="AA2108" t="str">
            <v>SO</v>
          </cell>
        </row>
        <row r="2109">
          <cell r="AA2109" t="str">
            <v>SO</v>
          </cell>
        </row>
        <row r="2110">
          <cell r="AA2110" t="str">
            <v>SO</v>
          </cell>
        </row>
        <row r="2111">
          <cell r="AA2111" t="str">
            <v>SO</v>
          </cell>
        </row>
        <row r="2112">
          <cell r="AA2112" t="str">
            <v>SO</v>
          </cell>
        </row>
        <row r="2113">
          <cell r="AA2113" t="str">
            <v>TEL</v>
          </cell>
        </row>
        <row r="2114">
          <cell r="AA2114" t="str">
            <v>TEL</v>
          </cell>
        </row>
        <row r="2115">
          <cell r="AA2115" t="str">
            <v>TEL</v>
          </cell>
        </row>
        <row r="2116">
          <cell r="AA2116" t="str">
            <v>TEL</v>
          </cell>
        </row>
        <row r="2117">
          <cell r="AA2117" t="str">
            <v>TEL</v>
          </cell>
        </row>
        <row r="2118">
          <cell r="AA2118" t="str">
            <v>TEL</v>
          </cell>
        </row>
        <row r="2119">
          <cell r="AA2119" t="str">
            <v>TEL</v>
          </cell>
        </row>
        <row r="2120">
          <cell r="AA2120" t="str">
            <v>TEL</v>
          </cell>
        </row>
        <row r="2121">
          <cell r="AA2121" t="str">
            <v>TEL</v>
          </cell>
        </row>
        <row r="2122">
          <cell r="AA2122" t="str">
            <v>TEL</v>
          </cell>
        </row>
        <row r="2123">
          <cell r="AA2123" t="str">
            <v>TEL</v>
          </cell>
        </row>
        <row r="2124">
          <cell r="AA2124" t="str">
            <v>TEL</v>
          </cell>
        </row>
        <row r="2125">
          <cell r="AA2125" t="str">
            <v>TEL</v>
          </cell>
        </row>
        <row r="2126">
          <cell r="AA2126" t="str">
            <v>TEL</v>
          </cell>
        </row>
        <row r="2127">
          <cell r="AA2127" t="str">
            <v>RVTY</v>
          </cell>
        </row>
        <row r="2128">
          <cell r="AA2128" t="str">
            <v>RVTY</v>
          </cell>
        </row>
        <row r="2129">
          <cell r="AA2129" t="str">
            <v>RVTY</v>
          </cell>
        </row>
        <row r="2130">
          <cell r="AA2130" t="str">
            <v>RVTY</v>
          </cell>
        </row>
        <row r="2131">
          <cell r="AA2131" t="str">
            <v>RVTY</v>
          </cell>
        </row>
        <row r="2132">
          <cell r="AA2132" t="str">
            <v>RVTY</v>
          </cell>
        </row>
        <row r="2133">
          <cell r="AA2133" t="str">
            <v>RVTY</v>
          </cell>
        </row>
        <row r="2134">
          <cell r="AA2134" t="str">
            <v>RVTY</v>
          </cell>
        </row>
        <row r="2135">
          <cell r="AA2135" t="str">
            <v>RVTY</v>
          </cell>
        </row>
        <row r="2136">
          <cell r="AA2136" t="str">
            <v>RVTY</v>
          </cell>
        </row>
        <row r="2137">
          <cell r="AA2137" t="str">
            <v>RVTY</v>
          </cell>
        </row>
        <row r="2138">
          <cell r="AA2138" t="str">
            <v>RVTY</v>
          </cell>
        </row>
        <row r="2139">
          <cell r="AA2139" t="str">
            <v>RVTY</v>
          </cell>
        </row>
        <row r="2140">
          <cell r="AA2140" t="str">
            <v>BG</v>
          </cell>
        </row>
        <row r="2141">
          <cell r="AA2141" t="str">
            <v>BG</v>
          </cell>
        </row>
        <row r="2142">
          <cell r="AA2142" t="str">
            <v>BG</v>
          </cell>
        </row>
        <row r="2143">
          <cell r="AA2143" t="str">
            <v>BG</v>
          </cell>
        </row>
        <row r="2144">
          <cell r="AA2144" t="str">
            <v>BG</v>
          </cell>
        </row>
        <row r="2145">
          <cell r="AA2145" t="str">
            <v>BG</v>
          </cell>
        </row>
        <row r="2146">
          <cell r="AA2146" t="str">
            <v>BG</v>
          </cell>
        </row>
        <row r="2147">
          <cell r="AA2147" t="str">
            <v>BG</v>
          </cell>
        </row>
        <row r="2148">
          <cell r="AA2148" t="str">
            <v>BG</v>
          </cell>
        </row>
        <row r="2149">
          <cell r="AA2149" t="str">
            <v>BG</v>
          </cell>
        </row>
        <row r="2150">
          <cell r="AA2150" t="str">
            <v>BG</v>
          </cell>
        </row>
        <row r="2151">
          <cell r="AA2151" t="str">
            <v>ADM</v>
          </cell>
        </row>
        <row r="2152">
          <cell r="AA2152" t="str">
            <v>ADM</v>
          </cell>
        </row>
        <row r="2153">
          <cell r="AA2153" t="str">
            <v>ADM</v>
          </cell>
        </row>
        <row r="2154">
          <cell r="AA2154" t="str">
            <v>ADM</v>
          </cell>
        </row>
        <row r="2155">
          <cell r="AA2155" t="str">
            <v>ADM</v>
          </cell>
        </row>
        <row r="2156">
          <cell r="AA2156" t="str">
            <v>ADM</v>
          </cell>
        </row>
        <row r="2157">
          <cell r="AA2157" t="str">
            <v>ADM</v>
          </cell>
        </row>
        <row r="2158">
          <cell r="AA2158" t="str">
            <v>ADM</v>
          </cell>
        </row>
        <row r="2159">
          <cell r="AA2159" t="str">
            <v>ADM</v>
          </cell>
        </row>
        <row r="2160">
          <cell r="AA2160" t="str">
            <v>ADM</v>
          </cell>
        </row>
        <row r="2161">
          <cell r="AA2161" t="str">
            <v>ADM</v>
          </cell>
        </row>
        <row r="2162">
          <cell r="AA2162" t="str">
            <v>ADM</v>
          </cell>
        </row>
        <row r="2163">
          <cell r="AA2163" t="str">
            <v>ADM</v>
          </cell>
        </row>
        <row r="2164">
          <cell r="AA2164" t="str">
            <v>AME</v>
          </cell>
        </row>
        <row r="2165">
          <cell r="AA2165" t="str">
            <v>AME</v>
          </cell>
        </row>
        <row r="2166">
          <cell r="AA2166" t="str">
            <v>AME</v>
          </cell>
        </row>
        <row r="2167">
          <cell r="AA2167" t="str">
            <v>AME</v>
          </cell>
        </row>
        <row r="2168">
          <cell r="AA2168" t="str">
            <v>AME</v>
          </cell>
        </row>
        <row r="2169">
          <cell r="AA2169" t="str">
            <v>AME</v>
          </cell>
        </row>
        <row r="2170">
          <cell r="AA2170" t="str">
            <v>AME</v>
          </cell>
        </row>
        <row r="2171">
          <cell r="AA2171" t="str">
            <v>AME</v>
          </cell>
        </row>
        <row r="2172">
          <cell r="AA2172" t="str">
            <v>AME</v>
          </cell>
        </row>
        <row r="2173">
          <cell r="AA2173" t="str">
            <v>AME</v>
          </cell>
        </row>
        <row r="2174">
          <cell r="AA2174" t="str">
            <v>AME</v>
          </cell>
        </row>
        <row r="2175">
          <cell r="AA2175" t="str">
            <v>AME</v>
          </cell>
        </row>
        <row r="2176">
          <cell r="AA2176" t="str">
            <v>AME</v>
          </cell>
        </row>
        <row r="2177">
          <cell r="AA2177" t="str">
            <v>EXPE</v>
          </cell>
        </row>
        <row r="2178">
          <cell r="AA2178" t="str">
            <v>EXPE</v>
          </cell>
        </row>
        <row r="2179">
          <cell r="AA2179" t="str">
            <v>EXPE</v>
          </cell>
        </row>
        <row r="2180">
          <cell r="AA2180" t="str">
            <v>EXPE</v>
          </cell>
        </row>
        <row r="2181">
          <cell r="AA2181" t="str">
            <v>EXPE</v>
          </cell>
        </row>
        <row r="2182">
          <cell r="AA2182" t="str">
            <v>EXPE</v>
          </cell>
        </row>
        <row r="2183">
          <cell r="AA2183" t="str">
            <v>EXPE</v>
          </cell>
        </row>
        <row r="2184">
          <cell r="AA2184" t="str">
            <v>EXPE</v>
          </cell>
        </row>
        <row r="2185">
          <cell r="AA2185" t="str">
            <v>EXPE</v>
          </cell>
        </row>
        <row r="2186">
          <cell r="AA2186" t="str">
            <v>EXPE</v>
          </cell>
        </row>
        <row r="2187">
          <cell r="AA2187" t="str">
            <v>EXPE</v>
          </cell>
        </row>
        <row r="2188">
          <cell r="AA2188" t="str">
            <v>EXPE</v>
          </cell>
        </row>
        <row r="2189">
          <cell r="AA2189" t="str">
            <v>EXPE</v>
          </cell>
        </row>
        <row r="2190">
          <cell r="AA2190" t="str">
            <v>EXPE</v>
          </cell>
        </row>
        <row r="2191">
          <cell r="AA2191" t="str">
            <v>SWK</v>
          </cell>
        </row>
        <row r="2192">
          <cell r="AA2192" t="str">
            <v>SWK</v>
          </cell>
        </row>
        <row r="2193">
          <cell r="AA2193" t="str">
            <v>SWK</v>
          </cell>
        </row>
        <row r="2194">
          <cell r="AA2194" t="str">
            <v>SWK</v>
          </cell>
        </row>
        <row r="2195">
          <cell r="AA2195" t="str">
            <v>SWK</v>
          </cell>
        </row>
        <row r="2196">
          <cell r="AA2196" t="str">
            <v>SWK</v>
          </cell>
        </row>
        <row r="2197">
          <cell r="AA2197" t="str">
            <v>SWK</v>
          </cell>
        </row>
        <row r="2198">
          <cell r="AA2198" t="str">
            <v>SWK</v>
          </cell>
        </row>
        <row r="2199">
          <cell r="AA2199" t="str">
            <v>SWK</v>
          </cell>
        </row>
        <row r="2200">
          <cell r="AA2200" t="str">
            <v>SWK</v>
          </cell>
        </row>
        <row r="2201">
          <cell r="AA2201" t="str">
            <v>SWK</v>
          </cell>
        </row>
        <row r="2202">
          <cell r="AA2202" t="str">
            <v>SWK</v>
          </cell>
        </row>
        <row r="2203">
          <cell r="AA2203" t="str">
            <v>SWK</v>
          </cell>
        </row>
        <row r="2204">
          <cell r="AA2204" t="str">
            <v>DOC</v>
          </cell>
        </row>
        <row r="2205">
          <cell r="AA2205" t="str">
            <v>DOC</v>
          </cell>
        </row>
        <row r="2206">
          <cell r="AA2206" t="str">
            <v>DOC</v>
          </cell>
        </row>
        <row r="2207">
          <cell r="AA2207" t="str">
            <v>DOC</v>
          </cell>
        </row>
        <row r="2208">
          <cell r="AA2208" t="str">
            <v>DOC</v>
          </cell>
        </row>
        <row r="2209">
          <cell r="AA2209" t="str">
            <v>DOC</v>
          </cell>
        </row>
        <row r="2210">
          <cell r="AA2210" t="str">
            <v>DOC</v>
          </cell>
        </row>
        <row r="2211">
          <cell r="AA2211" t="str">
            <v>DOC</v>
          </cell>
        </row>
        <row r="2212">
          <cell r="AA2212" t="str">
            <v>DOC</v>
          </cell>
        </row>
        <row r="2213">
          <cell r="AA2213" t="str">
            <v>DOC</v>
          </cell>
        </row>
        <row r="2214">
          <cell r="AA2214" t="str">
            <v>DOC</v>
          </cell>
        </row>
        <row r="2215">
          <cell r="AA2215" t="str">
            <v>DOC</v>
          </cell>
        </row>
        <row r="2216">
          <cell r="AA2216" t="str">
            <v>DOC</v>
          </cell>
        </row>
        <row r="2217">
          <cell r="AA2217" t="str">
            <v>DOC</v>
          </cell>
        </row>
        <row r="2218">
          <cell r="AA2218" t="str">
            <v>INTU</v>
          </cell>
        </row>
        <row r="2219">
          <cell r="AA2219" t="str">
            <v>INTU</v>
          </cell>
        </row>
        <row r="2220">
          <cell r="AA2220" t="str">
            <v>INTU</v>
          </cell>
        </row>
        <row r="2221">
          <cell r="AA2221" t="str">
            <v>INTU</v>
          </cell>
        </row>
        <row r="2222">
          <cell r="AA2222" t="str">
            <v>INTU</v>
          </cell>
        </row>
        <row r="2223">
          <cell r="AA2223" t="str">
            <v>INTU</v>
          </cell>
        </row>
        <row r="2224">
          <cell r="AA2224" t="str">
            <v>INTU</v>
          </cell>
        </row>
        <row r="2225">
          <cell r="AA2225" t="str">
            <v>INTU</v>
          </cell>
        </row>
        <row r="2226">
          <cell r="AA2226" t="str">
            <v>INTU</v>
          </cell>
        </row>
        <row r="2227">
          <cell r="AA2227" t="str">
            <v>INTU</v>
          </cell>
        </row>
        <row r="2228">
          <cell r="AA2228" t="str">
            <v>INTU</v>
          </cell>
        </row>
        <row r="2229">
          <cell r="AA2229" t="str">
            <v>INTU</v>
          </cell>
        </row>
        <row r="2230">
          <cell r="AA2230" t="str">
            <v>INTU</v>
          </cell>
        </row>
        <row r="2231">
          <cell r="AA2231" t="str">
            <v>INTU</v>
          </cell>
        </row>
        <row r="2232">
          <cell r="AA2232" t="str">
            <v>CHRW</v>
          </cell>
        </row>
        <row r="2233">
          <cell r="AA2233" t="str">
            <v>CHRW</v>
          </cell>
        </row>
        <row r="2234">
          <cell r="AA2234" t="str">
            <v>CHRW</v>
          </cell>
        </row>
        <row r="2235">
          <cell r="AA2235" t="str">
            <v>CHRW</v>
          </cell>
        </row>
        <row r="2236">
          <cell r="AA2236" t="str">
            <v>CHRW</v>
          </cell>
        </row>
        <row r="2237">
          <cell r="AA2237" t="str">
            <v>CHRW</v>
          </cell>
        </row>
        <row r="2238">
          <cell r="AA2238" t="str">
            <v>CHRW</v>
          </cell>
        </row>
        <row r="2239">
          <cell r="AA2239" t="str">
            <v>CHRW</v>
          </cell>
        </row>
        <row r="2240">
          <cell r="AA2240" t="str">
            <v>CHRW</v>
          </cell>
        </row>
        <row r="2241">
          <cell r="AA2241" t="str">
            <v>CHRW</v>
          </cell>
        </row>
        <row r="2242">
          <cell r="AA2242" t="str">
            <v>CHRW</v>
          </cell>
        </row>
        <row r="2243">
          <cell r="AA2243" t="str">
            <v>CHRW</v>
          </cell>
        </row>
        <row r="2244">
          <cell r="AA2244" t="str">
            <v>CHRW</v>
          </cell>
        </row>
        <row r="2245">
          <cell r="AA2245" t="str">
            <v>LMT</v>
          </cell>
        </row>
        <row r="2246">
          <cell r="AA2246" t="str">
            <v>LMT</v>
          </cell>
        </row>
        <row r="2247">
          <cell r="AA2247" t="str">
            <v>LMT</v>
          </cell>
        </row>
        <row r="2248">
          <cell r="AA2248" t="str">
            <v>LMT</v>
          </cell>
        </row>
        <row r="2249">
          <cell r="AA2249" t="str">
            <v>LMT</v>
          </cell>
        </row>
        <row r="2250">
          <cell r="AA2250" t="str">
            <v>LMT</v>
          </cell>
        </row>
        <row r="2251">
          <cell r="AA2251" t="str">
            <v>LMT</v>
          </cell>
        </row>
        <row r="2252">
          <cell r="AA2252" t="str">
            <v>LMT</v>
          </cell>
        </row>
        <row r="2253">
          <cell r="AA2253" t="str">
            <v>LMT</v>
          </cell>
        </row>
        <row r="2254">
          <cell r="AA2254" t="str">
            <v>LMT</v>
          </cell>
        </row>
        <row r="2255">
          <cell r="AA2255" t="str">
            <v>LMT</v>
          </cell>
        </row>
        <row r="2256">
          <cell r="AA2256" t="str">
            <v>LMT</v>
          </cell>
        </row>
        <row r="2257">
          <cell r="AA2257" t="str">
            <v>LMT</v>
          </cell>
        </row>
        <row r="2258">
          <cell r="AA2258" t="str">
            <v>CCI</v>
          </cell>
        </row>
        <row r="2259">
          <cell r="AA2259" t="str">
            <v>CCI</v>
          </cell>
        </row>
        <row r="2260">
          <cell r="AA2260" t="str">
            <v>CCI</v>
          </cell>
        </row>
        <row r="2261">
          <cell r="AA2261" t="str">
            <v>CCI</v>
          </cell>
        </row>
        <row r="2262">
          <cell r="AA2262" t="str">
            <v>CCI</v>
          </cell>
        </row>
        <row r="2263">
          <cell r="AA2263" t="str">
            <v>CCI</v>
          </cell>
        </row>
        <row r="2264">
          <cell r="AA2264" t="str">
            <v>CCI</v>
          </cell>
        </row>
        <row r="2265">
          <cell r="AA2265" t="str">
            <v>CCI</v>
          </cell>
        </row>
        <row r="2266">
          <cell r="AA2266" t="str">
            <v>CCI</v>
          </cell>
        </row>
        <row r="2267">
          <cell r="AA2267" t="str">
            <v>CCI</v>
          </cell>
        </row>
        <row r="2268">
          <cell r="AA2268" t="str">
            <v>CCI</v>
          </cell>
        </row>
        <row r="2269">
          <cell r="AA2269" t="str">
            <v>CCI</v>
          </cell>
        </row>
        <row r="2270">
          <cell r="AA2270" t="str">
            <v>CRWD</v>
          </cell>
        </row>
        <row r="2271">
          <cell r="AA2271" t="str">
            <v>CRWD</v>
          </cell>
        </row>
        <row r="2272">
          <cell r="AA2272" t="str">
            <v>CRWD</v>
          </cell>
        </row>
        <row r="2273">
          <cell r="AA2273" t="str">
            <v>CRWD</v>
          </cell>
        </row>
        <row r="2274">
          <cell r="AA2274" t="str">
            <v>CRWD</v>
          </cell>
        </row>
        <row r="2275">
          <cell r="AA2275" t="str">
            <v>CRWD</v>
          </cell>
        </row>
        <row r="2276">
          <cell r="AA2276" t="str">
            <v>CRWD</v>
          </cell>
        </row>
        <row r="2277">
          <cell r="AA2277" t="str">
            <v>CRWD</v>
          </cell>
        </row>
        <row r="2278">
          <cell r="AA2278" t="str">
            <v>CRWD</v>
          </cell>
        </row>
        <row r="2279">
          <cell r="AA2279" t="str">
            <v>CRWD</v>
          </cell>
        </row>
        <row r="2280">
          <cell r="AA2280" t="str">
            <v>CRWD</v>
          </cell>
        </row>
        <row r="2281">
          <cell r="AA2281" t="str">
            <v>CRWD</v>
          </cell>
        </row>
        <row r="2282">
          <cell r="AA2282" t="str">
            <v>CRWD</v>
          </cell>
        </row>
        <row r="2283">
          <cell r="AA2283" t="str">
            <v>CRWD</v>
          </cell>
        </row>
        <row r="2284">
          <cell r="AA2284" t="str">
            <v>KO</v>
          </cell>
        </row>
        <row r="2285">
          <cell r="AA2285" t="str">
            <v>KO</v>
          </cell>
        </row>
        <row r="2286">
          <cell r="AA2286" t="str">
            <v>KO</v>
          </cell>
        </row>
        <row r="2287">
          <cell r="AA2287" t="str">
            <v>KO</v>
          </cell>
        </row>
        <row r="2288">
          <cell r="AA2288" t="str">
            <v>KO</v>
          </cell>
        </row>
        <row r="2289">
          <cell r="AA2289" t="str">
            <v>KO</v>
          </cell>
        </row>
        <row r="2290">
          <cell r="AA2290" t="str">
            <v>KO</v>
          </cell>
        </row>
        <row r="2291">
          <cell r="AA2291" t="str">
            <v>KO</v>
          </cell>
        </row>
        <row r="2292">
          <cell r="AA2292" t="str">
            <v>KO</v>
          </cell>
        </row>
        <row r="2293">
          <cell r="AA2293" t="str">
            <v>KO</v>
          </cell>
        </row>
        <row r="2294">
          <cell r="AA2294" t="str">
            <v>KO</v>
          </cell>
        </row>
        <row r="2295">
          <cell r="AA2295" t="str">
            <v>KO</v>
          </cell>
        </row>
        <row r="2296">
          <cell r="AA2296" t="str">
            <v>KO</v>
          </cell>
        </row>
        <row r="2297">
          <cell r="AA2297" t="str">
            <v>MNST</v>
          </cell>
        </row>
        <row r="2298">
          <cell r="AA2298" t="str">
            <v>MNST</v>
          </cell>
        </row>
        <row r="2299">
          <cell r="AA2299" t="str">
            <v>MNST</v>
          </cell>
        </row>
        <row r="2300">
          <cell r="AA2300" t="str">
            <v>MNST</v>
          </cell>
        </row>
        <row r="2301">
          <cell r="AA2301" t="str">
            <v>MNST</v>
          </cell>
        </row>
        <row r="2302">
          <cell r="AA2302" t="str">
            <v>MNST</v>
          </cell>
        </row>
        <row r="2303">
          <cell r="AA2303" t="str">
            <v>MNST</v>
          </cell>
        </row>
        <row r="2304">
          <cell r="AA2304" t="str">
            <v>MNST</v>
          </cell>
        </row>
        <row r="2305">
          <cell r="AA2305" t="str">
            <v>MNST</v>
          </cell>
        </row>
        <row r="2306">
          <cell r="AA2306" t="str">
            <v>MNST</v>
          </cell>
        </row>
        <row r="2307">
          <cell r="AA2307" t="str">
            <v>MNST</v>
          </cell>
        </row>
        <row r="2308">
          <cell r="AA2308" t="str">
            <v>MNST</v>
          </cell>
        </row>
        <row r="2309">
          <cell r="AA2309" t="str">
            <v>MNST</v>
          </cell>
        </row>
        <row r="2310">
          <cell r="AA2310" t="str">
            <v>ARE</v>
          </cell>
        </row>
        <row r="2311">
          <cell r="AA2311" t="str">
            <v>ARE</v>
          </cell>
        </row>
        <row r="2312">
          <cell r="AA2312" t="str">
            <v>ARE</v>
          </cell>
        </row>
        <row r="2313">
          <cell r="AA2313" t="str">
            <v>ARE</v>
          </cell>
        </row>
        <row r="2314">
          <cell r="AA2314" t="str">
            <v>ARE</v>
          </cell>
        </row>
        <row r="2315">
          <cell r="AA2315" t="str">
            <v>ARE</v>
          </cell>
        </row>
        <row r="2316">
          <cell r="AA2316" t="str">
            <v>ARE</v>
          </cell>
        </row>
        <row r="2317">
          <cell r="AA2317" t="str">
            <v>ARE</v>
          </cell>
        </row>
        <row r="2318">
          <cell r="AA2318" t="str">
            <v>ARE</v>
          </cell>
        </row>
        <row r="2319">
          <cell r="AA2319" t="str">
            <v>ARE</v>
          </cell>
        </row>
        <row r="2320">
          <cell r="AA2320" t="str">
            <v>ARE</v>
          </cell>
        </row>
        <row r="2321">
          <cell r="AA2321" t="str">
            <v>ARE</v>
          </cell>
        </row>
        <row r="2322">
          <cell r="AA2322" t="str">
            <v>ARE</v>
          </cell>
        </row>
        <row r="2323">
          <cell r="AA2323" t="str">
            <v>ARE</v>
          </cell>
        </row>
        <row r="2324">
          <cell r="AA2324" t="str">
            <v>CMS</v>
          </cell>
        </row>
        <row r="2325">
          <cell r="AA2325" t="str">
            <v>CMS</v>
          </cell>
        </row>
        <row r="2326">
          <cell r="AA2326" t="str">
            <v>CMS</v>
          </cell>
        </row>
        <row r="2327">
          <cell r="AA2327" t="str">
            <v>CMS</v>
          </cell>
        </row>
        <row r="2328">
          <cell r="AA2328" t="str">
            <v>CMS</v>
          </cell>
        </row>
        <row r="2329">
          <cell r="AA2329" t="str">
            <v>CMS</v>
          </cell>
        </row>
        <row r="2330">
          <cell r="AA2330" t="str">
            <v>CMS</v>
          </cell>
        </row>
        <row r="2331">
          <cell r="AA2331" t="str">
            <v>CMS</v>
          </cell>
        </row>
        <row r="2332">
          <cell r="AA2332" t="str">
            <v>CMS</v>
          </cell>
        </row>
        <row r="2333">
          <cell r="AA2333" t="str">
            <v>CMS</v>
          </cell>
        </row>
        <row r="2334">
          <cell r="AA2334" t="str">
            <v>CMS</v>
          </cell>
        </row>
        <row r="2335">
          <cell r="AA2335" t="str">
            <v>CMS</v>
          </cell>
        </row>
        <row r="2336">
          <cell r="AA2336" t="str">
            <v>CMS</v>
          </cell>
        </row>
        <row r="2337">
          <cell r="AA2337" t="str">
            <v>CMS</v>
          </cell>
        </row>
        <row r="2338">
          <cell r="AA2338" t="str">
            <v>ELV</v>
          </cell>
        </row>
        <row r="2339">
          <cell r="AA2339" t="str">
            <v>ELV</v>
          </cell>
        </row>
        <row r="2340">
          <cell r="AA2340" t="str">
            <v>ELV</v>
          </cell>
        </row>
        <row r="2341">
          <cell r="AA2341" t="str">
            <v>ELV</v>
          </cell>
        </row>
        <row r="2342">
          <cell r="AA2342" t="str">
            <v>ELV</v>
          </cell>
        </row>
        <row r="2343">
          <cell r="AA2343" t="str">
            <v>ELV</v>
          </cell>
        </row>
        <row r="2344">
          <cell r="AA2344" t="str">
            <v>ELV</v>
          </cell>
        </row>
        <row r="2345">
          <cell r="AA2345" t="str">
            <v>ELV</v>
          </cell>
        </row>
        <row r="2346">
          <cell r="AA2346" t="str">
            <v>ELV</v>
          </cell>
        </row>
        <row r="2347">
          <cell r="AA2347" t="str">
            <v>ELV</v>
          </cell>
        </row>
        <row r="2348">
          <cell r="AA2348" t="str">
            <v>ELV</v>
          </cell>
        </row>
        <row r="2349">
          <cell r="AA2349" t="str">
            <v>ELV</v>
          </cell>
        </row>
        <row r="2350">
          <cell r="AA2350" t="str">
            <v>ELV</v>
          </cell>
        </row>
        <row r="2351">
          <cell r="AA2351" t="str">
            <v>AIG</v>
          </cell>
        </row>
        <row r="2352">
          <cell r="AA2352" t="str">
            <v>AIG</v>
          </cell>
        </row>
        <row r="2353">
          <cell r="AA2353" t="str">
            <v>AIG</v>
          </cell>
        </row>
        <row r="2354">
          <cell r="AA2354" t="str">
            <v>AIG</v>
          </cell>
        </row>
        <row r="2355">
          <cell r="AA2355" t="str">
            <v>AIG</v>
          </cell>
        </row>
        <row r="2356">
          <cell r="AA2356" t="str">
            <v>AIG</v>
          </cell>
        </row>
        <row r="2357">
          <cell r="AA2357" t="str">
            <v>AIG</v>
          </cell>
        </row>
        <row r="2358">
          <cell r="AA2358" t="str">
            <v>AIG</v>
          </cell>
        </row>
        <row r="2359">
          <cell r="AA2359" t="str">
            <v>AIG</v>
          </cell>
        </row>
        <row r="2360">
          <cell r="AA2360" t="str">
            <v>AIG</v>
          </cell>
        </row>
        <row r="2361">
          <cell r="AA2361" t="str">
            <v>AIG</v>
          </cell>
        </row>
        <row r="2362">
          <cell r="AA2362" t="str">
            <v>AIG</v>
          </cell>
        </row>
        <row r="2363">
          <cell r="AA2363" t="str">
            <v>AIG</v>
          </cell>
        </row>
        <row r="2364">
          <cell r="AA2364" t="str">
            <v>AIG</v>
          </cell>
        </row>
        <row r="2365">
          <cell r="AA2365" t="str">
            <v>FIS</v>
          </cell>
        </row>
        <row r="2366">
          <cell r="AA2366" t="str">
            <v>FIS</v>
          </cell>
        </row>
        <row r="2367">
          <cell r="AA2367" t="str">
            <v>FIS</v>
          </cell>
        </row>
        <row r="2368">
          <cell r="AA2368" t="str">
            <v>FIS</v>
          </cell>
        </row>
        <row r="2369">
          <cell r="AA2369" t="str">
            <v>FIS</v>
          </cell>
        </row>
        <row r="2370">
          <cell r="AA2370" t="str">
            <v>FIS</v>
          </cell>
        </row>
        <row r="2371">
          <cell r="AA2371" t="str">
            <v>FIS</v>
          </cell>
        </row>
        <row r="2372">
          <cell r="AA2372" t="str">
            <v>FIS</v>
          </cell>
        </row>
        <row r="2373">
          <cell r="AA2373" t="str">
            <v>FIS</v>
          </cell>
        </row>
        <row r="2374">
          <cell r="AA2374" t="str">
            <v>FIS</v>
          </cell>
        </row>
        <row r="2375">
          <cell r="AA2375" t="str">
            <v>FIS</v>
          </cell>
        </row>
        <row r="2376">
          <cell r="AA2376" t="str">
            <v>FIS</v>
          </cell>
        </row>
        <row r="2377">
          <cell r="AA2377" t="str">
            <v>FIS</v>
          </cell>
        </row>
        <row r="2378">
          <cell r="AA2378" t="str">
            <v>FIS</v>
          </cell>
        </row>
        <row r="2379">
          <cell r="AA2379" t="str">
            <v>MAR</v>
          </cell>
        </row>
        <row r="2380">
          <cell r="AA2380" t="str">
            <v>MAR</v>
          </cell>
        </row>
        <row r="2381">
          <cell r="AA2381" t="str">
            <v>MAR</v>
          </cell>
        </row>
        <row r="2382">
          <cell r="AA2382" t="str">
            <v>MAR</v>
          </cell>
        </row>
        <row r="2383">
          <cell r="AA2383" t="str">
            <v>MAR</v>
          </cell>
        </row>
        <row r="2384">
          <cell r="AA2384" t="str">
            <v>MAR</v>
          </cell>
        </row>
        <row r="2385">
          <cell r="AA2385" t="str">
            <v>MAR</v>
          </cell>
        </row>
        <row r="2386">
          <cell r="AA2386" t="str">
            <v>MAR</v>
          </cell>
        </row>
        <row r="2387">
          <cell r="AA2387" t="str">
            <v>MAR</v>
          </cell>
        </row>
        <row r="2388">
          <cell r="AA2388" t="str">
            <v>MAR</v>
          </cell>
        </row>
        <row r="2389">
          <cell r="AA2389" t="str">
            <v>MAR</v>
          </cell>
        </row>
        <row r="2390">
          <cell r="AA2390" t="str">
            <v>MAR</v>
          </cell>
        </row>
        <row r="2391">
          <cell r="AA2391" t="str">
            <v>MAR</v>
          </cell>
        </row>
        <row r="2392">
          <cell r="AA2392" t="str">
            <v>MAR</v>
          </cell>
        </row>
        <row r="2393">
          <cell r="AA2393" t="str">
            <v>CAT</v>
          </cell>
        </row>
        <row r="2394">
          <cell r="AA2394" t="str">
            <v>CAT</v>
          </cell>
        </row>
        <row r="2395">
          <cell r="AA2395" t="str">
            <v>CAT</v>
          </cell>
        </row>
        <row r="2396">
          <cell r="AA2396" t="str">
            <v>CAT</v>
          </cell>
        </row>
        <row r="2397">
          <cell r="AA2397" t="str">
            <v>CAT</v>
          </cell>
        </row>
        <row r="2398">
          <cell r="AA2398" t="str">
            <v>CAT</v>
          </cell>
        </row>
        <row r="2399">
          <cell r="AA2399" t="str">
            <v>CAT</v>
          </cell>
        </row>
        <row r="2400">
          <cell r="AA2400" t="str">
            <v>CAT</v>
          </cell>
        </row>
        <row r="2401">
          <cell r="AA2401" t="str">
            <v>CAT</v>
          </cell>
        </row>
        <row r="2402">
          <cell r="AA2402" t="str">
            <v>CAT</v>
          </cell>
        </row>
        <row r="2403">
          <cell r="AA2403" t="str">
            <v>CAT</v>
          </cell>
        </row>
        <row r="2404">
          <cell r="AA2404" t="str">
            <v>CAT</v>
          </cell>
        </row>
        <row r="2405">
          <cell r="AA2405" t="str">
            <v>CAT</v>
          </cell>
        </row>
        <row r="2406">
          <cell r="AA2406" t="str">
            <v>C</v>
          </cell>
        </row>
        <row r="2407">
          <cell r="AA2407" t="str">
            <v>C</v>
          </cell>
        </row>
        <row r="2408">
          <cell r="AA2408" t="str">
            <v>C</v>
          </cell>
        </row>
        <row r="2409">
          <cell r="AA2409" t="str">
            <v>C</v>
          </cell>
        </row>
        <row r="2410">
          <cell r="AA2410" t="str">
            <v>C</v>
          </cell>
        </row>
        <row r="2411">
          <cell r="AA2411" t="str">
            <v>C</v>
          </cell>
        </row>
        <row r="2412">
          <cell r="AA2412" t="str">
            <v>C</v>
          </cell>
        </row>
        <row r="2413">
          <cell r="AA2413" t="str">
            <v>C</v>
          </cell>
        </row>
        <row r="2414">
          <cell r="AA2414" t="str">
            <v>C</v>
          </cell>
        </row>
        <row r="2415">
          <cell r="AA2415" t="str">
            <v>C</v>
          </cell>
        </row>
        <row r="2416">
          <cell r="AA2416" t="str">
            <v>C</v>
          </cell>
        </row>
        <row r="2417">
          <cell r="AA2417" t="str">
            <v>C</v>
          </cell>
        </row>
        <row r="2418">
          <cell r="AA2418" t="str">
            <v>C</v>
          </cell>
        </row>
        <row r="2419">
          <cell r="AA2419" t="str">
            <v>AWK</v>
          </cell>
        </row>
        <row r="2420">
          <cell r="AA2420" t="str">
            <v>AWK</v>
          </cell>
        </row>
        <row r="2421">
          <cell r="AA2421" t="str">
            <v>AWK</v>
          </cell>
        </row>
        <row r="2422">
          <cell r="AA2422" t="str">
            <v>AWK</v>
          </cell>
        </row>
        <row r="2423">
          <cell r="AA2423" t="str">
            <v>AWK</v>
          </cell>
        </row>
        <row r="2424">
          <cell r="AA2424" t="str">
            <v>AWK</v>
          </cell>
        </row>
        <row r="2425">
          <cell r="AA2425" t="str">
            <v>AWK</v>
          </cell>
        </row>
        <row r="2426">
          <cell r="AA2426" t="str">
            <v>AWK</v>
          </cell>
        </row>
        <row r="2427">
          <cell r="AA2427" t="str">
            <v>AWK</v>
          </cell>
        </row>
        <row r="2428">
          <cell r="AA2428" t="str">
            <v>AWK</v>
          </cell>
        </row>
        <row r="2429">
          <cell r="AA2429" t="str">
            <v>AWK</v>
          </cell>
        </row>
        <row r="2430">
          <cell r="AA2430" t="str">
            <v>AWK</v>
          </cell>
        </row>
        <row r="2431">
          <cell r="AA2431" t="str">
            <v>AWK</v>
          </cell>
        </row>
        <row r="2432">
          <cell r="AA2432" t="str">
            <v>NOC</v>
          </cell>
        </row>
        <row r="2433">
          <cell r="AA2433" t="str">
            <v>NOC</v>
          </cell>
        </row>
        <row r="2434">
          <cell r="AA2434" t="str">
            <v>NOC</v>
          </cell>
        </row>
        <row r="2435">
          <cell r="AA2435" t="str">
            <v>NOC</v>
          </cell>
        </row>
        <row r="2436">
          <cell r="AA2436" t="str">
            <v>NOC</v>
          </cell>
        </row>
        <row r="2437">
          <cell r="AA2437" t="str">
            <v>NOC</v>
          </cell>
        </row>
        <row r="2438">
          <cell r="AA2438" t="str">
            <v>NOC</v>
          </cell>
        </row>
        <row r="2439">
          <cell r="AA2439" t="str">
            <v>NOC</v>
          </cell>
        </row>
        <row r="2440">
          <cell r="AA2440" t="str">
            <v>NOC</v>
          </cell>
        </row>
        <row r="2441">
          <cell r="AA2441" t="str">
            <v>NOC</v>
          </cell>
        </row>
        <row r="2442">
          <cell r="AA2442" t="str">
            <v>NOC</v>
          </cell>
        </row>
        <row r="2443">
          <cell r="AA2443" t="str">
            <v>NOC</v>
          </cell>
        </row>
        <row r="2444">
          <cell r="AA2444" t="str">
            <v>NOC</v>
          </cell>
        </row>
        <row r="2445">
          <cell r="AA2445" t="str">
            <v>NOC</v>
          </cell>
        </row>
        <row r="2446">
          <cell r="AA2446" t="str">
            <v>GNRC</v>
          </cell>
        </row>
        <row r="2447">
          <cell r="AA2447" t="str">
            <v>GNRC</v>
          </cell>
        </row>
        <row r="2448">
          <cell r="AA2448" t="str">
            <v>GNRC</v>
          </cell>
        </row>
        <row r="2449">
          <cell r="AA2449" t="str">
            <v>GNRC</v>
          </cell>
        </row>
        <row r="2450">
          <cell r="AA2450" t="str">
            <v>GNRC</v>
          </cell>
        </row>
        <row r="2451">
          <cell r="AA2451" t="str">
            <v>GNRC</v>
          </cell>
        </row>
        <row r="2452">
          <cell r="AA2452" t="str">
            <v>GNRC</v>
          </cell>
        </row>
        <row r="2453">
          <cell r="AA2453" t="str">
            <v>GNRC</v>
          </cell>
        </row>
        <row r="2454">
          <cell r="AA2454" t="str">
            <v>GNRC</v>
          </cell>
        </row>
        <row r="2455">
          <cell r="AA2455" t="str">
            <v>GNRC</v>
          </cell>
        </row>
        <row r="2456">
          <cell r="AA2456" t="str">
            <v>GNRC</v>
          </cell>
        </row>
        <row r="2457">
          <cell r="AA2457" t="str">
            <v>GNRC</v>
          </cell>
        </row>
        <row r="2458">
          <cell r="AA2458" t="str">
            <v>GNRC</v>
          </cell>
        </row>
        <row r="2459">
          <cell r="AA2459" t="str">
            <v>TMO</v>
          </cell>
        </row>
        <row r="2460">
          <cell r="AA2460" t="str">
            <v>TMO</v>
          </cell>
        </row>
        <row r="2461">
          <cell r="AA2461" t="str">
            <v>TMO</v>
          </cell>
        </row>
        <row r="2462">
          <cell r="AA2462" t="str">
            <v>TMO</v>
          </cell>
        </row>
        <row r="2463">
          <cell r="AA2463" t="str">
            <v>TMO</v>
          </cell>
        </row>
        <row r="2464">
          <cell r="AA2464" t="str">
            <v>TMO</v>
          </cell>
        </row>
        <row r="2465">
          <cell r="AA2465" t="str">
            <v>TMO</v>
          </cell>
        </row>
        <row r="2466">
          <cell r="AA2466" t="str">
            <v>TMO</v>
          </cell>
        </row>
        <row r="2467">
          <cell r="AA2467" t="str">
            <v>TMO</v>
          </cell>
        </row>
        <row r="2468">
          <cell r="AA2468" t="str">
            <v>TMO</v>
          </cell>
        </row>
        <row r="2469">
          <cell r="AA2469" t="str">
            <v>TMO</v>
          </cell>
        </row>
        <row r="2470">
          <cell r="AA2470" t="str">
            <v>TMO</v>
          </cell>
        </row>
        <row r="2471">
          <cell r="AA2471" t="str">
            <v>TMO</v>
          </cell>
        </row>
        <row r="2472">
          <cell r="AA2472" t="str">
            <v>MMC</v>
          </cell>
        </row>
        <row r="2473">
          <cell r="AA2473" t="str">
            <v>MMC</v>
          </cell>
        </row>
        <row r="2474">
          <cell r="AA2474" t="str">
            <v>MMC</v>
          </cell>
        </row>
        <row r="2475">
          <cell r="AA2475" t="str">
            <v>MMC</v>
          </cell>
        </row>
        <row r="2476">
          <cell r="AA2476" t="str">
            <v>MMC</v>
          </cell>
        </row>
        <row r="2477">
          <cell r="AA2477" t="str">
            <v>MMC</v>
          </cell>
        </row>
        <row r="2478">
          <cell r="AA2478" t="str">
            <v>MMC</v>
          </cell>
        </row>
        <row r="2479">
          <cell r="AA2479" t="str">
            <v>MMC</v>
          </cell>
        </row>
        <row r="2480">
          <cell r="AA2480" t="str">
            <v>MMC</v>
          </cell>
        </row>
        <row r="2481">
          <cell r="AA2481" t="str">
            <v>MMC</v>
          </cell>
        </row>
        <row r="2482">
          <cell r="AA2482" t="str">
            <v>MMC</v>
          </cell>
        </row>
        <row r="2483">
          <cell r="AA2483" t="str">
            <v>MMC</v>
          </cell>
        </row>
        <row r="2484">
          <cell r="AA2484" t="str">
            <v>MMC</v>
          </cell>
        </row>
        <row r="2485">
          <cell r="AA2485" t="str">
            <v>MMC</v>
          </cell>
        </row>
        <row r="2486">
          <cell r="AA2486" t="str">
            <v>PHM</v>
          </cell>
        </row>
        <row r="2487">
          <cell r="AA2487" t="str">
            <v>PHM</v>
          </cell>
        </row>
        <row r="2488">
          <cell r="AA2488" t="str">
            <v>PHM</v>
          </cell>
        </row>
        <row r="2489">
          <cell r="AA2489" t="str">
            <v>PHM</v>
          </cell>
        </row>
        <row r="2490">
          <cell r="AA2490" t="str">
            <v>PHM</v>
          </cell>
        </row>
        <row r="2491">
          <cell r="AA2491" t="str">
            <v>PHM</v>
          </cell>
        </row>
        <row r="2492">
          <cell r="AA2492" t="str">
            <v>PHM</v>
          </cell>
        </row>
        <row r="2493">
          <cell r="AA2493" t="str">
            <v>PHM</v>
          </cell>
        </row>
        <row r="2494">
          <cell r="AA2494" t="str">
            <v>PHM</v>
          </cell>
        </row>
        <row r="2495">
          <cell r="AA2495" t="str">
            <v>PHM</v>
          </cell>
        </row>
        <row r="2496">
          <cell r="AA2496" t="str">
            <v>PHM</v>
          </cell>
        </row>
        <row r="2497">
          <cell r="AA2497" t="str">
            <v>PHM</v>
          </cell>
        </row>
        <row r="2498">
          <cell r="AA2498" t="str">
            <v>PHM</v>
          </cell>
        </row>
        <row r="2499">
          <cell r="AA2499" t="str">
            <v>PHM</v>
          </cell>
        </row>
        <row r="2500">
          <cell r="AA2500" t="str">
            <v>TER</v>
          </cell>
        </row>
        <row r="2501">
          <cell r="AA2501" t="str">
            <v>TER</v>
          </cell>
        </row>
        <row r="2502">
          <cell r="AA2502" t="str">
            <v>TER</v>
          </cell>
        </row>
        <row r="2503">
          <cell r="AA2503" t="str">
            <v>TER</v>
          </cell>
        </row>
        <row r="2504">
          <cell r="AA2504" t="str">
            <v>TER</v>
          </cell>
        </row>
        <row r="2505">
          <cell r="AA2505" t="str">
            <v>TER</v>
          </cell>
        </row>
        <row r="2506">
          <cell r="AA2506" t="str">
            <v>TER</v>
          </cell>
        </row>
        <row r="2507">
          <cell r="AA2507" t="str">
            <v>TER</v>
          </cell>
        </row>
        <row r="2508">
          <cell r="AA2508" t="str">
            <v>TER</v>
          </cell>
        </row>
        <row r="2509">
          <cell r="AA2509" t="str">
            <v>TER</v>
          </cell>
        </row>
        <row r="2510">
          <cell r="AA2510" t="str">
            <v>TER</v>
          </cell>
        </row>
        <row r="2511">
          <cell r="AA2511" t="str">
            <v>TER</v>
          </cell>
        </row>
        <row r="2512">
          <cell r="AA2512" t="str">
            <v>TER</v>
          </cell>
        </row>
        <row r="2513">
          <cell r="AA2513" t="str">
            <v>CPAY</v>
          </cell>
        </row>
        <row r="2514">
          <cell r="AA2514" t="str">
            <v>CPAY</v>
          </cell>
        </row>
        <row r="2515">
          <cell r="AA2515" t="str">
            <v>CPAY</v>
          </cell>
        </row>
        <row r="2516">
          <cell r="AA2516" t="str">
            <v>CPAY</v>
          </cell>
        </row>
        <row r="2517">
          <cell r="AA2517" t="str">
            <v>CPAY</v>
          </cell>
        </row>
        <row r="2518">
          <cell r="AA2518" t="str">
            <v>CPAY</v>
          </cell>
        </row>
        <row r="2519">
          <cell r="AA2519" t="str">
            <v>CPAY</v>
          </cell>
        </row>
        <row r="2520">
          <cell r="AA2520" t="str">
            <v>CPAY</v>
          </cell>
        </row>
        <row r="2521">
          <cell r="AA2521" t="str">
            <v>CPAY</v>
          </cell>
        </row>
        <row r="2522">
          <cell r="AA2522" t="str">
            <v>CPAY</v>
          </cell>
        </row>
        <row r="2523">
          <cell r="AA2523" t="str">
            <v>CPAY</v>
          </cell>
        </row>
        <row r="2524">
          <cell r="AA2524" t="str">
            <v>CPAY</v>
          </cell>
        </row>
        <row r="2525">
          <cell r="AA2525" t="str">
            <v>CPAY</v>
          </cell>
        </row>
        <row r="2526">
          <cell r="AA2526" t="str">
            <v>TROW</v>
          </cell>
        </row>
        <row r="2527">
          <cell r="AA2527" t="str">
            <v>TROW</v>
          </cell>
        </row>
        <row r="2528">
          <cell r="AA2528" t="str">
            <v>TROW</v>
          </cell>
        </row>
        <row r="2529">
          <cell r="AA2529" t="str">
            <v>TROW</v>
          </cell>
        </row>
        <row r="2530">
          <cell r="AA2530" t="str">
            <v>TROW</v>
          </cell>
        </row>
        <row r="2531">
          <cell r="AA2531" t="str">
            <v>TROW</v>
          </cell>
        </row>
        <row r="2532">
          <cell r="AA2532" t="str">
            <v>TROW</v>
          </cell>
        </row>
        <row r="2533">
          <cell r="AA2533" t="str">
            <v>TROW</v>
          </cell>
        </row>
        <row r="2534">
          <cell r="AA2534" t="str">
            <v>TROW</v>
          </cell>
        </row>
        <row r="2535">
          <cell r="AA2535" t="str">
            <v>TROW</v>
          </cell>
        </row>
        <row r="2536">
          <cell r="AA2536" t="str">
            <v>TROW</v>
          </cell>
        </row>
        <row r="2537">
          <cell r="AA2537" t="str">
            <v>TROW</v>
          </cell>
        </row>
        <row r="2538">
          <cell r="AA2538" t="str">
            <v>TROW</v>
          </cell>
        </row>
        <row r="2539">
          <cell r="AA2539" t="str">
            <v>VRTX</v>
          </cell>
        </row>
        <row r="2540">
          <cell r="AA2540" t="str">
            <v>VRTX</v>
          </cell>
        </row>
        <row r="2541">
          <cell r="AA2541" t="str">
            <v>VRTX</v>
          </cell>
        </row>
        <row r="2542">
          <cell r="AA2542" t="str">
            <v>VRTX</v>
          </cell>
        </row>
        <row r="2543">
          <cell r="AA2543" t="str">
            <v>VRTX</v>
          </cell>
        </row>
        <row r="2544">
          <cell r="AA2544" t="str">
            <v>VRTX</v>
          </cell>
        </row>
        <row r="2545">
          <cell r="AA2545" t="str">
            <v>VRTX</v>
          </cell>
        </row>
        <row r="2546">
          <cell r="AA2546" t="str">
            <v>VRTX</v>
          </cell>
        </row>
        <row r="2547">
          <cell r="AA2547" t="str">
            <v>VRTX</v>
          </cell>
        </row>
        <row r="2548">
          <cell r="AA2548" t="str">
            <v>VRTX</v>
          </cell>
        </row>
        <row r="2549">
          <cell r="AA2549" t="str">
            <v>VRTX</v>
          </cell>
        </row>
        <row r="2550">
          <cell r="AA2550" t="str">
            <v>VRTX</v>
          </cell>
        </row>
        <row r="2551">
          <cell r="AA2551" t="str">
            <v>VRTX</v>
          </cell>
        </row>
        <row r="2552">
          <cell r="AA2552" t="str">
            <v>VRTX</v>
          </cell>
        </row>
        <row r="2553">
          <cell r="AA2553" t="str">
            <v>STZ</v>
          </cell>
        </row>
        <row r="2554">
          <cell r="AA2554" t="str">
            <v>STZ</v>
          </cell>
        </row>
        <row r="2555">
          <cell r="AA2555" t="str">
            <v>STZ</v>
          </cell>
        </row>
        <row r="2556">
          <cell r="AA2556" t="str">
            <v>STZ</v>
          </cell>
        </row>
        <row r="2557">
          <cell r="AA2557" t="str">
            <v>STZ</v>
          </cell>
        </row>
        <row r="2558">
          <cell r="AA2558" t="str">
            <v>STZ</v>
          </cell>
        </row>
        <row r="2559">
          <cell r="AA2559" t="str">
            <v>STZ</v>
          </cell>
        </row>
        <row r="2560">
          <cell r="AA2560" t="str">
            <v>STZ</v>
          </cell>
        </row>
        <row r="2561">
          <cell r="AA2561" t="str">
            <v>STZ</v>
          </cell>
        </row>
        <row r="2562">
          <cell r="AA2562" t="str">
            <v>STZ</v>
          </cell>
        </row>
        <row r="2563">
          <cell r="AA2563" t="str">
            <v>STZ</v>
          </cell>
        </row>
        <row r="2564">
          <cell r="AA2564" t="str">
            <v>STZ</v>
          </cell>
        </row>
        <row r="2565">
          <cell r="AA2565" t="str">
            <v>STZ</v>
          </cell>
        </row>
        <row r="2566">
          <cell r="AA2566" t="str">
            <v>STZ</v>
          </cell>
        </row>
        <row r="2567">
          <cell r="AA2567" t="str">
            <v>INCY</v>
          </cell>
        </row>
        <row r="2568">
          <cell r="AA2568" t="str">
            <v>INCY</v>
          </cell>
        </row>
        <row r="2569">
          <cell r="AA2569" t="str">
            <v>INCY</v>
          </cell>
        </row>
        <row r="2570">
          <cell r="AA2570" t="str">
            <v>INCY</v>
          </cell>
        </row>
        <row r="2571">
          <cell r="AA2571" t="str">
            <v>INCY</v>
          </cell>
        </row>
        <row r="2572">
          <cell r="AA2572" t="str">
            <v>INCY</v>
          </cell>
        </row>
        <row r="2573">
          <cell r="AA2573" t="str">
            <v>INCY</v>
          </cell>
        </row>
        <row r="2574">
          <cell r="AA2574" t="str">
            <v>INCY</v>
          </cell>
        </row>
        <row r="2575">
          <cell r="AA2575" t="str">
            <v>INCY</v>
          </cell>
        </row>
        <row r="2576">
          <cell r="AA2576" t="str">
            <v>INCY</v>
          </cell>
        </row>
        <row r="2577">
          <cell r="AA2577" t="str">
            <v>INCY</v>
          </cell>
        </row>
        <row r="2578">
          <cell r="AA2578" t="str">
            <v>INCY</v>
          </cell>
        </row>
        <row r="2579">
          <cell r="AA2579" t="str">
            <v>INCY</v>
          </cell>
        </row>
        <row r="2580">
          <cell r="AA2580" t="str">
            <v>INCY</v>
          </cell>
        </row>
        <row r="2581">
          <cell r="AA2581" t="str">
            <v>MSI</v>
          </cell>
        </row>
        <row r="2582">
          <cell r="AA2582" t="str">
            <v>MSI</v>
          </cell>
        </row>
        <row r="2583">
          <cell r="AA2583" t="str">
            <v>MSI</v>
          </cell>
        </row>
        <row r="2584">
          <cell r="AA2584" t="str">
            <v>MSI</v>
          </cell>
        </row>
        <row r="2585">
          <cell r="AA2585" t="str">
            <v>MSI</v>
          </cell>
        </row>
        <row r="2586">
          <cell r="AA2586" t="str">
            <v>MSI</v>
          </cell>
        </row>
        <row r="2587">
          <cell r="AA2587" t="str">
            <v>MSI</v>
          </cell>
        </row>
        <row r="2588">
          <cell r="AA2588" t="str">
            <v>MSI</v>
          </cell>
        </row>
        <row r="2589">
          <cell r="AA2589" t="str">
            <v>MSI</v>
          </cell>
        </row>
        <row r="2590">
          <cell r="AA2590" t="str">
            <v>MSI</v>
          </cell>
        </row>
        <row r="2591">
          <cell r="AA2591" t="str">
            <v>MSI</v>
          </cell>
        </row>
        <row r="2592">
          <cell r="AA2592" t="str">
            <v>MSI</v>
          </cell>
        </row>
        <row r="2593">
          <cell r="AA2593" t="str">
            <v>MSI</v>
          </cell>
        </row>
        <row r="2594">
          <cell r="AA2594" t="str">
            <v>YUM</v>
          </cell>
        </row>
        <row r="2595">
          <cell r="AA2595" t="str">
            <v>YUM</v>
          </cell>
        </row>
        <row r="2596">
          <cell r="AA2596" t="str">
            <v>YUM</v>
          </cell>
        </row>
        <row r="2597">
          <cell r="AA2597" t="str">
            <v>YUM</v>
          </cell>
        </row>
        <row r="2598">
          <cell r="AA2598" t="str">
            <v>YUM</v>
          </cell>
        </row>
        <row r="2599">
          <cell r="AA2599" t="str">
            <v>YUM</v>
          </cell>
        </row>
        <row r="2600">
          <cell r="AA2600" t="str">
            <v>YUM</v>
          </cell>
        </row>
        <row r="2601">
          <cell r="AA2601" t="str">
            <v>YUM</v>
          </cell>
        </row>
        <row r="2602">
          <cell r="AA2602" t="str">
            <v>YUM</v>
          </cell>
        </row>
        <row r="2603">
          <cell r="AA2603" t="str">
            <v>YUM</v>
          </cell>
        </row>
        <row r="2604">
          <cell r="AA2604" t="str">
            <v>YUM</v>
          </cell>
        </row>
        <row r="2605">
          <cell r="AA2605" t="str">
            <v>YUM</v>
          </cell>
        </row>
        <row r="2606">
          <cell r="AA2606" t="str">
            <v>YUM</v>
          </cell>
        </row>
        <row r="2607">
          <cell r="AA2607" t="str">
            <v>EQT</v>
          </cell>
        </row>
        <row r="2608">
          <cell r="AA2608" t="str">
            <v>EQT</v>
          </cell>
        </row>
        <row r="2609">
          <cell r="AA2609" t="str">
            <v>EQT</v>
          </cell>
        </row>
        <row r="2610">
          <cell r="AA2610" t="str">
            <v>EQT</v>
          </cell>
        </row>
        <row r="2611">
          <cell r="AA2611" t="str">
            <v>EQT</v>
          </cell>
        </row>
        <row r="2612">
          <cell r="AA2612" t="str">
            <v>EQT</v>
          </cell>
        </row>
        <row r="2613">
          <cell r="AA2613" t="str">
            <v>EQT</v>
          </cell>
        </row>
        <row r="2614">
          <cell r="AA2614" t="str">
            <v>EQT</v>
          </cell>
        </row>
        <row r="2615">
          <cell r="AA2615" t="str">
            <v>EQT</v>
          </cell>
        </row>
        <row r="2616">
          <cell r="AA2616" t="str">
            <v>EQT</v>
          </cell>
        </row>
        <row r="2617">
          <cell r="AA2617" t="str">
            <v>EQT</v>
          </cell>
        </row>
        <row r="2618">
          <cell r="AA2618" t="str">
            <v>EQT</v>
          </cell>
        </row>
        <row r="2619">
          <cell r="AA2619" t="str">
            <v>EQT</v>
          </cell>
        </row>
        <row r="2620">
          <cell r="AA2620" t="str">
            <v>RTX</v>
          </cell>
        </row>
        <row r="2621">
          <cell r="AA2621" t="str">
            <v>RTX</v>
          </cell>
        </row>
        <row r="2622">
          <cell r="AA2622" t="str">
            <v>RTX</v>
          </cell>
        </row>
        <row r="2623">
          <cell r="AA2623" t="str">
            <v>RTX</v>
          </cell>
        </row>
        <row r="2624">
          <cell r="AA2624" t="str">
            <v>RTX</v>
          </cell>
        </row>
        <row r="2625">
          <cell r="AA2625" t="str">
            <v>RTX</v>
          </cell>
        </row>
        <row r="2626">
          <cell r="AA2626" t="str">
            <v>RTX</v>
          </cell>
        </row>
        <row r="2627">
          <cell r="AA2627" t="str">
            <v>RTX</v>
          </cell>
        </row>
        <row r="2628">
          <cell r="AA2628" t="str">
            <v>RTX</v>
          </cell>
        </row>
        <row r="2629">
          <cell r="AA2629" t="str">
            <v>RTX</v>
          </cell>
        </row>
        <row r="2630">
          <cell r="AA2630" t="str">
            <v>RTX</v>
          </cell>
        </row>
        <row r="2631">
          <cell r="AA2631" t="str">
            <v>RTX</v>
          </cell>
        </row>
        <row r="2632">
          <cell r="AA2632" t="str">
            <v>RTX</v>
          </cell>
        </row>
        <row r="2633">
          <cell r="AA2633" t="str">
            <v>RTX</v>
          </cell>
        </row>
        <row r="2634">
          <cell r="AA2634" t="str">
            <v>CTVA</v>
          </cell>
        </row>
        <row r="2635">
          <cell r="AA2635" t="str">
            <v>CTVA</v>
          </cell>
        </row>
        <row r="2636">
          <cell r="AA2636" t="str">
            <v>CTVA</v>
          </cell>
        </row>
        <row r="2637">
          <cell r="AA2637" t="str">
            <v>CTVA</v>
          </cell>
        </row>
        <row r="2638">
          <cell r="AA2638" t="str">
            <v>CTVA</v>
          </cell>
        </row>
        <row r="2639">
          <cell r="AA2639" t="str">
            <v>CTVA</v>
          </cell>
        </row>
        <row r="2640">
          <cell r="AA2640" t="str">
            <v>CTVA</v>
          </cell>
        </row>
        <row r="2641">
          <cell r="AA2641" t="str">
            <v>CTVA</v>
          </cell>
        </row>
        <row r="2642">
          <cell r="AA2642" t="str">
            <v>CTVA</v>
          </cell>
        </row>
        <row r="2643">
          <cell r="AA2643" t="str">
            <v>CTVA</v>
          </cell>
        </row>
        <row r="2644">
          <cell r="AA2644" t="str">
            <v>CTVA</v>
          </cell>
        </row>
        <row r="2645">
          <cell r="AA2645" t="str">
            <v>CTVA</v>
          </cell>
        </row>
        <row r="2646">
          <cell r="AA2646" t="str">
            <v>CTVA</v>
          </cell>
        </row>
        <row r="2647">
          <cell r="AA2647" t="str">
            <v>MKTX</v>
          </cell>
        </row>
        <row r="2648">
          <cell r="AA2648" t="str">
            <v>MKTX</v>
          </cell>
        </row>
        <row r="2649">
          <cell r="AA2649" t="str">
            <v>MKTX</v>
          </cell>
        </row>
        <row r="2650">
          <cell r="AA2650" t="str">
            <v>MKTX</v>
          </cell>
        </row>
        <row r="2651">
          <cell r="AA2651" t="str">
            <v>MKTX</v>
          </cell>
        </row>
        <row r="2652">
          <cell r="AA2652" t="str">
            <v>MKTX</v>
          </cell>
        </row>
        <row r="2653">
          <cell r="AA2653" t="str">
            <v>MKTX</v>
          </cell>
        </row>
        <row r="2654">
          <cell r="AA2654" t="str">
            <v>MKTX</v>
          </cell>
        </row>
        <row r="2655">
          <cell r="AA2655" t="str">
            <v>MKTX</v>
          </cell>
        </row>
        <row r="2656">
          <cell r="AA2656" t="str">
            <v>MKTX</v>
          </cell>
        </row>
        <row r="2657">
          <cell r="AA2657" t="str">
            <v>MKTX</v>
          </cell>
        </row>
        <row r="2658">
          <cell r="AA2658" t="str">
            <v>MKTX</v>
          </cell>
        </row>
        <row r="2659">
          <cell r="AA2659" t="str">
            <v>MKTX</v>
          </cell>
        </row>
        <row r="2660">
          <cell r="AA2660" t="str">
            <v>ESS</v>
          </cell>
        </row>
        <row r="2661">
          <cell r="AA2661" t="str">
            <v>ESS</v>
          </cell>
        </row>
        <row r="2662">
          <cell r="AA2662" t="str">
            <v>ESS</v>
          </cell>
        </row>
        <row r="2663">
          <cell r="AA2663" t="str">
            <v>ESS</v>
          </cell>
        </row>
        <row r="2664">
          <cell r="AA2664" t="str">
            <v>ESS</v>
          </cell>
        </row>
        <row r="2665">
          <cell r="AA2665" t="str">
            <v>ESS</v>
          </cell>
        </row>
        <row r="2666">
          <cell r="AA2666" t="str">
            <v>ESS</v>
          </cell>
        </row>
        <row r="2667">
          <cell r="AA2667" t="str">
            <v>ESS</v>
          </cell>
        </row>
        <row r="2668">
          <cell r="AA2668" t="str">
            <v>ESS</v>
          </cell>
        </row>
        <row r="2669">
          <cell r="AA2669" t="str">
            <v>ESS</v>
          </cell>
        </row>
        <row r="2670">
          <cell r="AA2670" t="str">
            <v>ESS</v>
          </cell>
        </row>
        <row r="2671">
          <cell r="AA2671" t="str">
            <v>ESS</v>
          </cell>
        </row>
        <row r="2672">
          <cell r="AA2672" t="str">
            <v>ESS</v>
          </cell>
        </row>
        <row r="2673">
          <cell r="AA2673" t="str">
            <v>MCO</v>
          </cell>
        </row>
        <row r="2674">
          <cell r="AA2674" t="str">
            <v>MCO</v>
          </cell>
        </row>
        <row r="2675">
          <cell r="AA2675" t="str">
            <v>MCO</v>
          </cell>
        </row>
        <row r="2676">
          <cell r="AA2676" t="str">
            <v>MCO</v>
          </cell>
        </row>
        <row r="2677">
          <cell r="AA2677" t="str">
            <v>MCO</v>
          </cell>
        </row>
        <row r="2678">
          <cell r="AA2678" t="str">
            <v>MCO</v>
          </cell>
        </row>
        <row r="2679">
          <cell r="AA2679" t="str">
            <v>MCO</v>
          </cell>
        </row>
        <row r="2680">
          <cell r="AA2680" t="str">
            <v>MCO</v>
          </cell>
        </row>
        <row r="2681">
          <cell r="AA2681" t="str">
            <v>MCO</v>
          </cell>
        </row>
        <row r="2682">
          <cell r="AA2682" t="str">
            <v>MCO</v>
          </cell>
        </row>
        <row r="2683">
          <cell r="AA2683" t="str">
            <v>MCO</v>
          </cell>
        </row>
        <row r="2684">
          <cell r="AA2684" t="str">
            <v>MCO</v>
          </cell>
        </row>
        <row r="2685">
          <cell r="AA2685" t="str">
            <v>MCO</v>
          </cell>
        </row>
        <row r="2686">
          <cell r="AA2686" t="str">
            <v>KR</v>
          </cell>
        </row>
        <row r="2687">
          <cell r="AA2687" t="str">
            <v>KR</v>
          </cell>
        </row>
        <row r="2688">
          <cell r="AA2688" t="str">
            <v>KR</v>
          </cell>
        </row>
        <row r="2689">
          <cell r="AA2689" t="str">
            <v>KR</v>
          </cell>
        </row>
        <row r="2690">
          <cell r="AA2690" t="str">
            <v>KR</v>
          </cell>
        </row>
        <row r="2691">
          <cell r="AA2691" t="str">
            <v>KR</v>
          </cell>
        </row>
        <row r="2692">
          <cell r="AA2692" t="str">
            <v>KR</v>
          </cell>
        </row>
        <row r="2693">
          <cell r="AA2693" t="str">
            <v>KR</v>
          </cell>
        </row>
        <row r="2694">
          <cell r="AA2694" t="str">
            <v>KR</v>
          </cell>
        </row>
        <row r="2695">
          <cell r="AA2695" t="str">
            <v>KR</v>
          </cell>
        </row>
        <row r="2696">
          <cell r="AA2696" t="str">
            <v>KR</v>
          </cell>
        </row>
        <row r="2697">
          <cell r="AA2697" t="str">
            <v>KR</v>
          </cell>
        </row>
        <row r="2698">
          <cell r="AA2698" t="str">
            <v>KR</v>
          </cell>
        </row>
        <row r="2699">
          <cell r="AA2699" t="str">
            <v>KR</v>
          </cell>
        </row>
        <row r="2700">
          <cell r="AA2700" t="str">
            <v>CRM</v>
          </cell>
        </row>
        <row r="2701">
          <cell r="AA2701" t="str">
            <v>CRM</v>
          </cell>
        </row>
        <row r="2702">
          <cell r="AA2702" t="str">
            <v>CRM</v>
          </cell>
        </row>
        <row r="2703">
          <cell r="AA2703" t="str">
            <v>CRM</v>
          </cell>
        </row>
        <row r="2704">
          <cell r="AA2704" t="str">
            <v>CRM</v>
          </cell>
        </row>
        <row r="2705">
          <cell r="AA2705" t="str">
            <v>CRM</v>
          </cell>
        </row>
        <row r="2706">
          <cell r="AA2706" t="str">
            <v>CRM</v>
          </cell>
        </row>
        <row r="2707">
          <cell r="AA2707" t="str">
            <v>CRM</v>
          </cell>
        </row>
        <row r="2708">
          <cell r="AA2708" t="str">
            <v>CRM</v>
          </cell>
        </row>
        <row r="2709">
          <cell r="AA2709" t="str">
            <v>CRM</v>
          </cell>
        </row>
        <row r="2710">
          <cell r="AA2710" t="str">
            <v>CRM</v>
          </cell>
        </row>
        <row r="2711">
          <cell r="AA2711" t="str">
            <v>CRM</v>
          </cell>
        </row>
        <row r="2712">
          <cell r="AA2712" t="str">
            <v>CRM</v>
          </cell>
        </row>
        <row r="2713">
          <cell r="AA2713" t="str">
            <v>CRM</v>
          </cell>
        </row>
        <row r="2714">
          <cell r="AA2714" t="str">
            <v>SMCI</v>
          </cell>
        </row>
        <row r="2715">
          <cell r="AA2715" t="str">
            <v>SMCI</v>
          </cell>
        </row>
        <row r="2716">
          <cell r="AA2716" t="str">
            <v>SMCI</v>
          </cell>
        </row>
        <row r="2717">
          <cell r="AA2717" t="str">
            <v>SMCI</v>
          </cell>
        </row>
        <row r="2718">
          <cell r="AA2718" t="str">
            <v>SMCI</v>
          </cell>
        </row>
        <row r="2719">
          <cell r="AA2719" t="str">
            <v>SMCI</v>
          </cell>
        </row>
        <row r="2720">
          <cell r="AA2720" t="str">
            <v>SMCI</v>
          </cell>
        </row>
        <row r="2721">
          <cell r="AA2721" t="str">
            <v>SMCI</v>
          </cell>
        </row>
        <row r="2722">
          <cell r="AA2722" t="str">
            <v>SMCI</v>
          </cell>
        </row>
        <row r="2723">
          <cell r="AA2723" t="str">
            <v>SMCI</v>
          </cell>
        </row>
        <row r="2724">
          <cell r="AA2724" t="str">
            <v>SMCI</v>
          </cell>
        </row>
        <row r="2725">
          <cell r="AA2725" t="str">
            <v>PAYX</v>
          </cell>
        </row>
        <row r="2726">
          <cell r="AA2726" t="str">
            <v>PAYX</v>
          </cell>
        </row>
        <row r="2727">
          <cell r="AA2727" t="str">
            <v>PAYX</v>
          </cell>
        </row>
        <row r="2728">
          <cell r="AA2728" t="str">
            <v>PAYX</v>
          </cell>
        </row>
        <row r="2729">
          <cell r="AA2729" t="str">
            <v>PAYX</v>
          </cell>
        </row>
        <row r="2730">
          <cell r="AA2730" t="str">
            <v>PAYX</v>
          </cell>
        </row>
        <row r="2731">
          <cell r="AA2731" t="str">
            <v>PAYX</v>
          </cell>
        </row>
        <row r="2732">
          <cell r="AA2732" t="str">
            <v>PAYX</v>
          </cell>
        </row>
        <row r="2733">
          <cell r="AA2733" t="str">
            <v>PAYX</v>
          </cell>
        </row>
        <row r="2734">
          <cell r="AA2734" t="str">
            <v>PAYX</v>
          </cell>
        </row>
        <row r="2735">
          <cell r="AA2735" t="str">
            <v>PAYX</v>
          </cell>
        </row>
        <row r="2736">
          <cell r="AA2736" t="str">
            <v>PAYX</v>
          </cell>
        </row>
        <row r="2737">
          <cell r="AA2737" t="str">
            <v>PAYX</v>
          </cell>
        </row>
        <row r="2738">
          <cell r="AA2738" t="str">
            <v>PAYX</v>
          </cell>
        </row>
        <row r="2739">
          <cell r="AA2739" t="str">
            <v>LDOS</v>
          </cell>
        </row>
        <row r="2740">
          <cell r="AA2740" t="str">
            <v>LDOS</v>
          </cell>
        </row>
        <row r="2741">
          <cell r="AA2741" t="str">
            <v>LDOS</v>
          </cell>
        </row>
        <row r="2742">
          <cell r="AA2742" t="str">
            <v>LDOS</v>
          </cell>
        </row>
        <row r="2743">
          <cell r="AA2743" t="str">
            <v>LDOS</v>
          </cell>
        </row>
        <row r="2744">
          <cell r="AA2744" t="str">
            <v>LDOS</v>
          </cell>
        </row>
        <row r="2745">
          <cell r="AA2745" t="str">
            <v>LDOS</v>
          </cell>
        </row>
        <row r="2746">
          <cell r="AA2746" t="str">
            <v>LDOS</v>
          </cell>
        </row>
        <row r="2747">
          <cell r="AA2747" t="str">
            <v>LDOS</v>
          </cell>
        </row>
        <row r="2748">
          <cell r="AA2748" t="str">
            <v>LDOS</v>
          </cell>
        </row>
        <row r="2749">
          <cell r="AA2749" t="str">
            <v>LDOS</v>
          </cell>
        </row>
        <row r="2750">
          <cell r="AA2750" t="str">
            <v>LDOS</v>
          </cell>
        </row>
        <row r="2751">
          <cell r="AA2751" t="str">
            <v>LDOS</v>
          </cell>
        </row>
        <row r="2752">
          <cell r="AA2752" t="str">
            <v>LDOS</v>
          </cell>
        </row>
        <row r="2753">
          <cell r="AA2753" t="str">
            <v>IP</v>
          </cell>
        </row>
        <row r="2754">
          <cell r="AA2754" t="str">
            <v>IP</v>
          </cell>
        </row>
        <row r="2755">
          <cell r="AA2755" t="str">
            <v>IP</v>
          </cell>
        </row>
        <row r="2756">
          <cell r="AA2756" t="str">
            <v>IP</v>
          </cell>
        </row>
        <row r="2757">
          <cell r="AA2757" t="str">
            <v>IP</v>
          </cell>
        </row>
        <row r="2758">
          <cell r="AA2758" t="str">
            <v>IP</v>
          </cell>
        </row>
        <row r="2759">
          <cell r="AA2759" t="str">
            <v>IP</v>
          </cell>
        </row>
        <row r="2760">
          <cell r="AA2760" t="str">
            <v>IP</v>
          </cell>
        </row>
        <row r="2761">
          <cell r="AA2761" t="str">
            <v>IP</v>
          </cell>
        </row>
        <row r="2762">
          <cell r="AA2762" t="str">
            <v>IP</v>
          </cell>
        </row>
        <row r="2763">
          <cell r="AA2763" t="str">
            <v>IP</v>
          </cell>
        </row>
        <row r="2764">
          <cell r="AA2764" t="str">
            <v>IP</v>
          </cell>
        </row>
        <row r="2765">
          <cell r="AA2765" t="str">
            <v>IP</v>
          </cell>
        </row>
        <row r="2766">
          <cell r="AA2766" t="str">
            <v>NWS</v>
          </cell>
        </row>
        <row r="2767">
          <cell r="AA2767" t="str">
            <v>NWS</v>
          </cell>
        </row>
        <row r="2768">
          <cell r="AA2768" t="str">
            <v>NWS</v>
          </cell>
        </row>
        <row r="2769">
          <cell r="AA2769" t="str">
            <v>NWS</v>
          </cell>
        </row>
        <row r="2770">
          <cell r="AA2770" t="str">
            <v>NWS</v>
          </cell>
        </row>
        <row r="2771">
          <cell r="AA2771" t="str">
            <v>NWS</v>
          </cell>
        </row>
        <row r="2772">
          <cell r="AA2772" t="str">
            <v>NWS</v>
          </cell>
        </row>
        <row r="2773">
          <cell r="AA2773" t="str">
            <v>NWS</v>
          </cell>
        </row>
        <row r="2774">
          <cell r="AA2774" t="str">
            <v>NWS</v>
          </cell>
        </row>
        <row r="2775">
          <cell r="AA2775" t="str">
            <v>NWS</v>
          </cell>
        </row>
        <row r="2776">
          <cell r="AA2776" t="str">
            <v>NWS</v>
          </cell>
        </row>
        <row r="2777">
          <cell r="AA2777" t="str">
            <v>NWS</v>
          </cell>
        </row>
        <row r="2778">
          <cell r="AA2778" t="str">
            <v>NWS</v>
          </cell>
        </row>
        <row r="2779">
          <cell r="AA2779" t="str">
            <v>NWS</v>
          </cell>
        </row>
        <row r="2780">
          <cell r="AA2780" t="str">
            <v>AMT</v>
          </cell>
        </row>
        <row r="2781">
          <cell r="AA2781" t="str">
            <v>AMT</v>
          </cell>
        </row>
        <row r="2782">
          <cell r="AA2782" t="str">
            <v>AMT</v>
          </cell>
        </row>
        <row r="2783">
          <cell r="AA2783" t="str">
            <v>AMT</v>
          </cell>
        </row>
        <row r="2784">
          <cell r="AA2784" t="str">
            <v>AMT</v>
          </cell>
        </row>
        <row r="2785">
          <cell r="AA2785" t="str">
            <v>AMT</v>
          </cell>
        </row>
        <row r="2786">
          <cell r="AA2786" t="str">
            <v>AMT</v>
          </cell>
        </row>
        <row r="2787">
          <cell r="AA2787" t="str">
            <v>AMT</v>
          </cell>
        </row>
        <row r="2788">
          <cell r="AA2788" t="str">
            <v>AMT</v>
          </cell>
        </row>
        <row r="2789">
          <cell r="AA2789" t="str">
            <v>AMT</v>
          </cell>
        </row>
        <row r="2790">
          <cell r="AA2790" t="str">
            <v>AMT</v>
          </cell>
        </row>
        <row r="2791">
          <cell r="AA2791" t="str">
            <v>AMT</v>
          </cell>
        </row>
        <row r="2792">
          <cell r="AA2792" t="str">
            <v>NKE</v>
          </cell>
        </row>
        <row r="2793">
          <cell r="AA2793" t="str">
            <v>NKE</v>
          </cell>
        </row>
        <row r="2794">
          <cell r="AA2794" t="str">
            <v>NKE</v>
          </cell>
        </row>
        <row r="2795">
          <cell r="AA2795" t="str">
            <v>NKE</v>
          </cell>
        </row>
        <row r="2796">
          <cell r="AA2796" t="str">
            <v>NKE</v>
          </cell>
        </row>
        <row r="2797">
          <cell r="AA2797" t="str">
            <v>NKE</v>
          </cell>
        </row>
        <row r="2798">
          <cell r="AA2798" t="str">
            <v>NKE</v>
          </cell>
        </row>
        <row r="2799">
          <cell r="AA2799" t="str">
            <v>NKE</v>
          </cell>
        </row>
        <row r="2800">
          <cell r="AA2800" t="str">
            <v>NKE</v>
          </cell>
        </row>
        <row r="2801">
          <cell r="AA2801" t="str">
            <v>NKE</v>
          </cell>
        </row>
        <row r="2802">
          <cell r="AA2802" t="str">
            <v>NKE</v>
          </cell>
        </row>
        <row r="2803">
          <cell r="AA2803" t="str">
            <v>NKE</v>
          </cell>
        </row>
        <row r="2804">
          <cell r="AA2804" t="str">
            <v>NKE</v>
          </cell>
        </row>
        <row r="2805">
          <cell r="AA2805" t="str">
            <v>NKE</v>
          </cell>
        </row>
        <row r="2806">
          <cell r="AA2806" t="str">
            <v>AMCR</v>
          </cell>
        </row>
        <row r="2807">
          <cell r="AA2807" t="str">
            <v>AMCR</v>
          </cell>
        </row>
        <row r="2808">
          <cell r="AA2808" t="str">
            <v>AMCR</v>
          </cell>
        </row>
        <row r="2809">
          <cell r="AA2809" t="str">
            <v>AMCR</v>
          </cell>
        </row>
        <row r="2810">
          <cell r="AA2810" t="str">
            <v>AMCR</v>
          </cell>
        </row>
        <row r="2811">
          <cell r="AA2811" t="str">
            <v>AMCR</v>
          </cell>
        </row>
        <row r="2812">
          <cell r="AA2812" t="str">
            <v>AMCR</v>
          </cell>
        </row>
        <row r="2813">
          <cell r="AA2813" t="str">
            <v>AMCR</v>
          </cell>
        </row>
        <row r="2814">
          <cell r="AA2814" t="str">
            <v>AMCR</v>
          </cell>
        </row>
        <row r="2815">
          <cell r="AA2815" t="str">
            <v>AMCR</v>
          </cell>
        </row>
        <row r="2816">
          <cell r="AA2816" t="str">
            <v>AMCR</v>
          </cell>
        </row>
        <row r="2817">
          <cell r="AA2817" t="str">
            <v>AMCR</v>
          </cell>
        </row>
        <row r="2818">
          <cell r="AA2818" t="str">
            <v>AMCR</v>
          </cell>
        </row>
        <row r="2819">
          <cell r="AA2819" t="str">
            <v>AMCR</v>
          </cell>
        </row>
        <row r="2820">
          <cell r="AA2820" t="str">
            <v>ED</v>
          </cell>
        </row>
        <row r="2821">
          <cell r="AA2821" t="str">
            <v>ED</v>
          </cell>
        </row>
        <row r="2822">
          <cell r="AA2822" t="str">
            <v>ED</v>
          </cell>
        </row>
        <row r="2823">
          <cell r="AA2823" t="str">
            <v>ED</v>
          </cell>
        </row>
        <row r="2824">
          <cell r="AA2824" t="str">
            <v>ED</v>
          </cell>
        </row>
        <row r="2825">
          <cell r="AA2825" t="str">
            <v>ED</v>
          </cell>
        </row>
        <row r="2826">
          <cell r="AA2826" t="str">
            <v>ED</v>
          </cell>
        </row>
        <row r="2827">
          <cell r="AA2827" t="str">
            <v>ED</v>
          </cell>
        </row>
        <row r="2828">
          <cell r="AA2828" t="str">
            <v>ED</v>
          </cell>
        </row>
        <row r="2829">
          <cell r="AA2829" t="str">
            <v>ED</v>
          </cell>
        </row>
        <row r="2830">
          <cell r="AA2830" t="str">
            <v>ED</v>
          </cell>
        </row>
        <row r="2831">
          <cell r="AA2831" t="str">
            <v>ED</v>
          </cell>
        </row>
        <row r="2832">
          <cell r="AA2832" t="str">
            <v>ED</v>
          </cell>
        </row>
        <row r="2833">
          <cell r="AA2833" t="str">
            <v>GRMN</v>
          </cell>
        </row>
        <row r="2834">
          <cell r="AA2834" t="str">
            <v>GRMN</v>
          </cell>
        </row>
        <row r="2835">
          <cell r="AA2835" t="str">
            <v>GRMN</v>
          </cell>
        </row>
        <row r="2836">
          <cell r="AA2836" t="str">
            <v>GRMN</v>
          </cell>
        </row>
        <row r="2837">
          <cell r="AA2837" t="str">
            <v>GRMN</v>
          </cell>
        </row>
        <row r="2838">
          <cell r="AA2838" t="str">
            <v>GRMN</v>
          </cell>
        </row>
        <row r="2839">
          <cell r="AA2839" t="str">
            <v>GRMN</v>
          </cell>
        </row>
        <row r="2840">
          <cell r="AA2840" t="str">
            <v>GRMN</v>
          </cell>
        </row>
        <row r="2841">
          <cell r="AA2841" t="str">
            <v>GRMN</v>
          </cell>
        </row>
        <row r="2842">
          <cell r="AA2842" t="str">
            <v>GRMN</v>
          </cell>
        </row>
        <row r="2843">
          <cell r="AA2843" t="str">
            <v>GRMN</v>
          </cell>
        </row>
        <row r="2844">
          <cell r="AA2844" t="str">
            <v>GRMN</v>
          </cell>
        </row>
        <row r="2845">
          <cell r="AA2845" t="str">
            <v>GRMN</v>
          </cell>
        </row>
        <row r="2846">
          <cell r="AA2846" t="str">
            <v>REGN</v>
          </cell>
        </row>
        <row r="2847">
          <cell r="AA2847" t="str">
            <v>REGN</v>
          </cell>
        </row>
        <row r="2848">
          <cell r="AA2848" t="str">
            <v>REGN</v>
          </cell>
        </row>
        <row r="2849">
          <cell r="AA2849" t="str">
            <v>REGN</v>
          </cell>
        </row>
        <row r="2850">
          <cell r="AA2850" t="str">
            <v>REGN</v>
          </cell>
        </row>
        <row r="2851">
          <cell r="AA2851" t="str">
            <v>REGN</v>
          </cell>
        </row>
        <row r="2852">
          <cell r="AA2852" t="str">
            <v>REGN</v>
          </cell>
        </row>
        <row r="2853">
          <cell r="AA2853" t="str">
            <v>REGN</v>
          </cell>
        </row>
        <row r="2854">
          <cell r="AA2854" t="str">
            <v>REGN</v>
          </cell>
        </row>
        <row r="2855">
          <cell r="AA2855" t="str">
            <v>REGN</v>
          </cell>
        </row>
        <row r="2856">
          <cell r="AA2856" t="str">
            <v>REGN</v>
          </cell>
        </row>
        <row r="2857">
          <cell r="AA2857" t="str">
            <v>REGN</v>
          </cell>
        </row>
        <row r="2858">
          <cell r="AA2858" t="str">
            <v>REGN</v>
          </cell>
        </row>
        <row r="2859">
          <cell r="AA2859" t="str">
            <v>REGN</v>
          </cell>
        </row>
        <row r="2860">
          <cell r="AA2860" t="str">
            <v>WAT</v>
          </cell>
        </row>
        <row r="2861">
          <cell r="AA2861" t="str">
            <v>WAT</v>
          </cell>
        </row>
        <row r="2862">
          <cell r="AA2862" t="str">
            <v>WAT</v>
          </cell>
        </row>
        <row r="2863">
          <cell r="AA2863" t="str">
            <v>WAT</v>
          </cell>
        </row>
        <row r="2864">
          <cell r="AA2864" t="str">
            <v>WAT</v>
          </cell>
        </row>
        <row r="2865">
          <cell r="AA2865" t="str">
            <v>WAT</v>
          </cell>
        </row>
        <row r="2866">
          <cell r="AA2866" t="str">
            <v>WAT</v>
          </cell>
        </row>
        <row r="2867">
          <cell r="AA2867" t="str">
            <v>WAT</v>
          </cell>
        </row>
        <row r="2868">
          <cell r="AA2868" t="str">
            <v>WAT</v>
          </cell>
        </row>
        <row r="2869">
          <cell r="AA2869" t="str">
            <v>WAT</v>
          </cell>
        </row>
        <row r="2870">
          <cell r="AA2870" t="str">
            <v>WAT</v>
          </cell>
        </row>
        <row r="2871">
          <cell r="AA2871" t="str">
            <v>WAT</v>
          </cell>
        </row>
        <row r="2872">
          <cell r="AA2872" t="str">
            <v>WAT</v>
          </cell>
        </row>
        <row r="2873">
          <cell r="AA2873" t="str">
            <v>NSC</v>
          </cell>
        </row>
        <row r="2874">
          <cell r="AA2874" t="str">
            <v>NSC</v>
          </cell>
        </row>
        <row r="2875">
          <cell r="AA2875" t="str">
            <v>NSC</v>
          </cell>
        </row>
        <row r="2876">
          <cell r="AA2876" t="str">
            <v>NSC</v>
          </cell>
        </row>
        <row r="2877">
          <cell r="AA2877" t="str">
            <v>NSC</v>
          </cell>
        </row>
        <row r="2878">
          <cell r="AA2878" t="str">
            <v>NSC</v>
          </cell>
        </row>
        <row r="2879">
          <cell r="AA2879" t="str">
            <v>NSC</v>
          </cell>
        </row>
        <row r="2880">
          <cell r="AA2880" t="str">
            <v>NSC</v>
          </cell>
        </row>
        <row r="2881">
          <cell r="AA2881" t="str">
            <v>NSC</v>
          </cell>
        </row>
        <row r="2882">
          <cell r="AA2882" t="str">
            <v>NSC</v>
          </cell>
        </row>
        <row r="2883">
          <cell r="AA2883" t="str">
            <v>NSC</v>
          </cell>
        </row>
        <row r="2884">
          <cell r="AA2884" t="str">
            <v>NSC</v>
          </cell>
        </row>
        <row r="2885">
          <cell r="AA2885" t="str">
            <v>NSC</v>
          </cell>
        </row>
        <row r="2886">
          <cell r="AA2886" t="str">
            <v>NSC</v>
          </cell>
        </row>
        <row r="2887">
          <cell r="AA2887" t="str">
            <v>BDX</v>
          </cell>
        </row>
        <row r="2888">
          <cell r="AA2888" t="str">
            <v>BDX</v>
          </cell>
        </row>
        <row r="2889">
          <cell r="AA2889" t="str">
            <v>BDX</v>
          </cell>
        </row>
        <row r="2890">
          <cell r="AA2890" t="str">
            <v>BDX</v>
          </cell>
        </row>
        <row r="2891">
          <cell r="AA2891" t="str">
            <v>BDX</v>
          </cell>
        </row>
        <row r="2892">
          <cell r="AA2892" t="str">
            <v>BDX</v>
          </cell>
        </row>
        <row r="2893">
          <cell r="AA2893" t="str">
            <v>BDX</v>
          </cell>
        </row>
        <row r="2894">
          <cell r="AA2894" t="str">
            <v>BDX</v>
          </cell>
        </row>
        <row r="2895">
          <cell r="AA2895" t="str">
            <v>BDX</v>
          </cell>
        </row>
        <row r="2896">
          <cell r="AA2896" t="str">
            <v>BDX</v>
          </cell>
        </row>
        <row r="2897">
          <cell r="AA2897" t="str">
            <v>BDX</v>
          </cell>
        </row>
        <row r="2898">
          <cell r="AA2898" t="str">
            <v>BDX</v>
          </cell>
        </row>
        <row r="2899">
          <cell r="AA2899" t="str">
            <v>BDX</v>
          </cell>
        </row>
        <row r="2900">
          <cell r="AA2900" t="str">
            <v>BDX</v>
          </cell>
        </row>
        <row r="2901">
          <cell r="AA2901" t="str">
            <v>LOW</v>
          </cell>
        </row>
        <row r="2902">
          <cell r="AA2902" t="str">
            <v>LOW</v>
          </cell>
        </row>
        <row r="2903">
          <cell r="AA2903" t="str">
            <v>LOW</v>
          </cell>
        </row>
        <row r="2904">
          <cell r="AA2904" t="str">
            <v>LOW</v>
          </cell>
        </row>
        <row r="2905">
          <cell r="AA2905" t="str">
            <v>LOW</v>
          </cell>
        </row>
        <row r="2906">
          <cell r="AA2906" t="str">
            <v>LOW</v>
          </cell>
        </row>
        <row r="2907">
          <cell r="AA2907" t="str">
            <v>LOW</v>
          </cell>
        </row>
        <row r="2908">
          <cell r="AA2908" t="str">
            <v>LOW</v>
          </cell>
        </row>
        <row r="2909">
          <cell r="AA2909" t="str">
            <v>LOW</v>
          </cell>
        </row>
        <row r="2910">
          <cell r="AA2910" t="str">
            <v>LOW</v>
          </cell>
        </row>
        <row r="2911">
          <cell r="AA2911" t="str">
            <v>LOW</v>
          </cell>
        </row>
        <row r="2912">
          <cell r="AA2912" t="str">
            <v>LOW</v>
          </cell>
        </row>
        <row r="2913">
          <cell r="AA2913" t="str">
            <v>LOW</v>
          </cell>
        </row>
        <row r="2914">
          <cell r="AA2914" t="str">
            <v>LOW</v>
          </cell>
        </row>
        <row r="2915">
          <cell r="AA2915" t="str">
            <v>SYY</v>
          </cell>
        </row>
        <row r="2916">
          <cell r="AA2916" t="str">
            <v>SYY</v>
          </cell>
        </row>
        <row r="2917">
          <cell r="AA2917" t="str">
            <v>SYY</v>
          </cell>
        </row>
        <row r="2918">
          <cell r="AA2918" t="str">
            <v>SYY</v>
          </cell>
        </row>
        <row r="2919">
          <cell r="AA2919" t="str">
            <v>SYY</v>
          </cell>
        </row>
        <row r="2920">
          <cell r="AA2920" t="str">
            <v>SYY</v>
          </cell>
        </row>
        <row r="2921">
          <cell r="AA2921" t="str">
            <v>SYY</v>
          </cell>
        </row>
        <row r="2922">
          <cell r="AA2922" t="str">
            <v>SYY</v>
          </cell>
        </row>
        <row r="2923">
          <cell r="AA2923" t="str">
            <v>SYY</v>
          </cell>
        </row>
        <row r="2924">
          <cell r="AA2924" t="str">
            <v>SYY</v>
          </cell>
        </row>
        <row r="2925">
          <cell r="AA2925" t="str">
            <v>SYY</v>
          </cell>
        </row>
        <row r="2926">
          <cell r="AA2926" t="str">
            <v>SYY</v>
          </cell>
        </row>
        <row r="2927">
          <cell r="AA2927" t="str">
            <v>SYY</v>
          </cell>
        </row>
        <row r="2928">
          <cell r="AA2928" t="str">
            <v>SYY</v>
          </cell>
        </row>
        <row r="2929">
          <cell r="AA2929" t="str">
            <v>MPC</v>
          </cell>
        </row>
        <row r="2930">
          <cell r="AA2930" t="str">
            <v>MPC</v>
          </cell>
        </row>
        <row r="2931">
          <cell r="AA2931" t="str">
            <v>MPC</v>
          </cell>
        </row>
        <row r="2932">
          <cell r="AA2932" t="str">
            <v>MPC</v>
          </cell>
        </row>
        <row r="2933">
          <cell r="AA2933" t="str">
            <v>MPC</v>
          </cell>
        </row>
        <row r="2934">
          <cell r="AA2934" t="str">
            <v>MPC</v>
          </cell>
        </row>
        <row r="2935">
          <cell r="AA2935" t="str">
            <v>MPC</v>
          </cell>
        </row>
        <row r="2936">
          <cell r="AA2936" t="str">
            <v>MPC</v>
          </cell>
        </row>
        <row r="2937">
          <cell r="AA2937" t="str">
            <v>MPC</v>
          </cell>
        </row>
        <row r="2938">
          <cell r="AA2938" t="str">
            <v>MPC</v>
          </cell>
        </row>
        <row r="2939">
          <cell r="AA2939" t="str">
            <v>MPC</v>
          </cell>
        </row>
        <row r="2940">
          <cell r="AA2940" t="str">
            <v>MPC</v>
          </cell>
        </row>
        <row r="2941">
          <cell r="AA2941" t="str">
            <v>MPC</v>
          </cell>
        </row>
        <row r="2942">
          <cell r="AA2942" t="str">
            <v>AOS</v>
          </cell>
        </row>
        <row r="2943">
          <cell r="AA2943" t="str">
            <v>AOS</v>
          </cell>
        </row>
        <row r="2944">
          <cell r="AA2944" t="str">
            <v>AOS</v>
          </cell>
        </row>
        <row r="2945">
          <cell r="AA2945" t="str">
            <v>AOS</v>
          </cell>
        </row>
        <row r="2946">
          <cell r="AA2946" t="str">
            <v>AOS</v>
          </cell>
        </row>
        <row r="2947">
          <cell r="AA2947" t="str">
            <v>AOS</v>
          </cell>
        </row>
        <row r="2948">
          <cell r="AA2948" t="str">
            <v>AOS</v>
          </cell>
        </row>
        <row r="2949">
          <cell r="AA2949" t="str">
            <v>AOS</v>
          </cell>
        </row>
        <row r="2950">
          <cell r="AA2950" t="str">
            <v>AOS</v>
          </cell>
        </row>
        <row r="2951">
          <cell r="AA2951" t="str">
            <v>AOS</v>
          </cell>
        </row>
        <row r="2952">
          <cell r="AA2952" t="str">
            <v>AOS</v>
          </cell>
        </row>
        <row r="2953">
          <cell r="AA2953" t="str">
            <v>AOS</v>
          </cell>
        </row>
        <row r="2954">
          <cell r="AA2954" t="str">
            <v>AOS</v>
          </cell>
        </row>
        <row r="2955">
          <cell r="AA2955" t="str">
            <v>AOS</v>
          </cell>
        </row>
        <row r="2956">
          <cell r="AA2956" t="str">
            <v>HPE</v>
          </cell>
        </row>
        <row r="2957">
          <cell r="AA2957" t="str">
            <v>HPE</v>
          </cell>
        </row>
        <row r="2958">
          <cell r="AA2958" t="str">
            <v>HPE</v>
          </cell>
        </row>
        <row r="2959">
          <cell r="AA2959" t="str">
            <v>HPE</v>
          </cell>
        </row>
        <row r="2960">
          <cell r="AA2960" t="str">
            <v>HPE</v>
          </cell>
        </row>
        <row r="2961">
          <cell r="AA2961" t="str">
            <v>HPE</v>
          </cell>
        </row>
        <row r="2962">
          <cell r="AA2962" t="str">
            <v>HPE</v>
          </cell>
        </row>
        <row r="2963">
          <cell r="AA2963" t="str">
            <v>HPE</v>
          </cell>
        </row>
        <row r="2964">
          <cell r="AA2964" t="str">
            <v>HPE</v>
          </cell>
        </row>
        <row r="2965">
          <cell r="AA2965" t="str">
            <v>HPE</v>
          </cell>
        </row>
        <row r="2966">
          <cell r="AA2966" t="str">
            <v>HPE</v>
          </cell>
        </row>
        <row r="2967">
          <cell r="AA2967" t="str">
            <v>HPE</v>
          </cell>
        </row>
        <row r="2968">
          <cell r="AA2968" t="str">
            <v>HPE</v>
          </cell>
        </row>
        <row r="2969">
          <cell r="AA2969" t="str">
            <v>HPE</v>
          </cell>
        </row>
        <row r="2970">
          <cell r="AA2970" t="str">
            <v>DTE</v>
          </cell>
        </row>
        <row r="2971">
          <cell r="AA2971" t="str">
            <v>DTE</v>
          </cell>
        </row>
        <row r="2972">
          <cell r="AA2972" t="str">
            <v>DTE</v>
          </cell>
        </row>
        <row r="2973">
          <cell r="AA2973" t="str">
            <v>DTE</v>
          </cell>
        </row>
        <row r="2974">
          <cell r="AA2974" t="str">
            <v>DTE</v>
          </cell>
        </row>
        <row r="2975">
          <cell r="AA2975" t="str">
            <v>DTE</v>
          </cell>
        </row>
        <row r="2976">
          <cell r="AA2976" t="str">
            <v>DTE</v>
          </cell>
        </row>
        <row r="2977">
          <cell r="AA2977" t="str">
            <v>DTE</v>
          </cell>
        </row>
        <row r="2978">
          <cell r="AA2978" t="str">
            <v>DTE</v>
          </cell>
        </row>
        <row r="2979">
          <cell r="AA2979" t="str">
            <v>DTE</v>
          </cell>
        </row>
        <row r="2980">
          <cell r="AA2980" t="str">
            <v>DTE</v>
          </cell>
        </row>
        <row r="2981">
          <cell r="AA2981" t="str">
            <v>DTE</v>
          </cell>
        </row>
        <row r="2982">
          <cell r="AA2982" t="str">
            <v>DTE</v>
          </cell>
        </row>
        <row r="2983">
          <cell r="AA2983" t="str">
            <v>DTE</v>
          </cell>
        </row>
        <row r="2984">
          <cell r="AA2984" t="str">
            <v>COP</v>
          </cell>
        </row>
        <row r="2985">
          <cell r="AA2985" t="str">
            <v>COP</v>
          </cell>
        </row>
        <row r="2986">
          <cell r="AA2986" t="str">
            <v>COP</v>
          </cell>
        </row>
        <row r="2987">
          <cell r="AA2987" t="str">
            <v>COP</v>
          </cell>
        </row>
        <row r="2988">
          <cell r="AA2988" t="str">
            <v>COP</v>
          </cell>
        </row>
        <row r="2989">
          <cell r="AA2989" t="str">
            <v>COP</v>
          </cell>
        </row>
        <row r="2990">
          <cell r="AA2990" t="str">
            <v>COP</v>
          </cell>
        </row>
        <row r="2991">
          <cell r="AA2991" t="str">
            <v>COP</v>
          </cell>
        </row>
        <row r="2992">
          <cell r="AA2992" t="str">
            <v>COP</v>
          </cell>
        </row>
        <row r="2993">
          <cell r="AA2993" t="str">
            <v>COP</v>
          </cell>
        </row>
        <row r="2994">
          <cell r="AA2994" t="str">
            <v>COP</v>
          </cell>
        </row>
        <row r="2995">
          <cell r="AA2995" t="str">
            <v>COP</v>
          </cell>
        </row>
        <row r="2996">
          <cell r="AA2996" t="str">
            <v>COP</v>
          </cell>
        </row>
        <row r="2997">
          <cell r="AA2997" t="str">
            <v>UBER</v>
          </cell>
        </row>
        <row r="2998">
          <cell r="AA2998" t="str">
            <v>UBER</v>
          </cell>
        </row>
        <row r="2999">
          <cell r="AA2999" t="str">
            <v>UBER</v>
          </cell>
        </row>
        <row r="3000">
          <cell r="AA3000" t="str">
            <v>UBER</v>
          </cell>
        </row>
        <row r="3001">
          <cell r="AA3001" t="str">
            <v>UBER</v>
          </cell>
        </row>
        <row r="3002">
          <cell r="AA3002" t="str">
            <v>UBER</v>
          </cell>
        </row>
        <row r="3003">
          <cell r="AA3003" t="str">
            <v>UBER</v>
          </cell>
        </row>
        <row r="3004">
          <cell r="AA3004" t="str">
            <v>UBER</v>
          </cell>
        </row>
        <row r="3005">
          <cell r="AA3005" t="str">
            <v>UBER</v>
          </cell>
        </row>
        <row r="3006">
          <cell r="AA3006" t="str">
            <v>UBER</v>
          </cell>
        </row>
        <row r="3007">
          <cell r="AA3007" t="str">
            <v>UBER</v>
          </cell>
        </row>
        <row r="3008">
          <cell r="AA3008" t="str">
            <v>UBER</v>
          </cell>
        </row>
        <row r="3009">
          <cell r="AA3009" t="str">
            <v>UBER</v>
          </cell>
        </row>
        <row r="3010">
          <cell r="AA3010" t="str">
            <v>VRSN</v>
          </cell>
        </row>
        <row r="3011">
          <cell r="AA3011" t="str">
            <v>VRSN</v>
          </cell>
        </row>
        <row r="3012">
          <cell r="AA3012" t="str">
            <v>VRSN</v>
          </cell>
        </row>
        <row r="3013">
          <cell r="AA3013" t="str">
            <v>VRSN</v>
          </cell>
        </row>
        <row r="3014">
          <cell r="AA3014" t="str">
            <v>VRSN</v>
          </cell>
        </row>
        <row r="3015">
          <cell r="AA3015" t="str">
            <v>VRSN</v>
          </cell>
        </row>
        <row r="3016">
          <cell r="AA3016" t="str">
            <v>VRSN</v>
          </cell>
        </row>
        <row r="3017">
          <cell r="AA3017" t="str">
            <v>VRSN</v>
          </cell>
        </row>
        <row r="3018">
          <cell r="AA3018" t="str">
            <v>VRSN</v>
          </cell>
        </row>
        <row r="3019">
          <cell r="AA3019" t="str">
            <v>VRSN</v>
          </cell>
        </row>
        <row r="3020">
          <cell r="AA3020" t="str">
            <v>VRSN</v>
          </cell>
        </row>
        <row r="3021">
          <cell r="AA3021" t="str">
            <v>VRSN</v>
          </cell>
        </row>
        <row r="3022">
          <cell r="AA3022" t="str">
            <v>VRSN</v>
          </cell>
        </row>
        <row r="3023">
          <cell r="AA3023" t="str">
            <v>VRSN</v>
          </cell>
        </row>
        <row r="3024">
          <cell r="AA3024" t="str">
            <v>FDS</v>
          </cell>
        </row>
        <row r="3025">
          <cell r="AA3025" t="str">
            <v>FDS</v>
          </cell>
        </row>
        <row r="3026">
          <cell r="AA3026" t="str">
            <v>FDS</v>
          </cell>
        </row>
        <row r="3027">
          <cell r="AA3027" t="str">
            <v>FDS</v>
          </cell>
        </row>
        <row r="3028">
          <cell r="AA3028" t="str">
            <v>FDS</v>
          </cell>
        </row>
        <row r="3029">
          <cell r="AA3029" t="str">
            <v>FDS</v>
          </cell>
        </row>
        <row r="3030">
          <cell r="AA3030" t="str">
            <v>FDS</v>
          </cell>
        </row>
        <row r="3031">
          <cell r="AA3031" t="str">
            <v>FDS</v>
          </cell>
        </row>
        <row r="3032">
          <cell r="AA3032" t="str">
            <v>FDS</v>
          </cell>
        </row>
        <row r="3033">
          <cell r="AA3033" t="str">
            <v>FDS</v>
          </cell>
        </row>
        <row r="3034">
          <cell r="AA3034" t="str">
            <v>FDS</v>
          </cell>
        </row>
        <row r="3035">
          <cell r="AA3035" t="str">
            <v>FDS</v>
          </cell>
        </row>
        <row r="3036">
          <cell r="AA3036" t="str">
            <v>FDS</v>
          </cell>
        </row>
        <row r="3037">
          <cell r="AA3037" t="str">
            <v>FDS</v>
          </cell>
        </row>
        <row r="3038">
          <cell r="AA3038" t="str">
            <v>PLTR</v>
          </cell>
        </row>
        <row r="3039">
          <cell r="AA3039" t="str">
            <v>PLTR</v>
          </cell>
        </row>
        <row r="3040">
          <cell r="AA3040" t="str">
            <v>PLTR</v>
          </cell>
        </row>
        <row r="3041">
          <cell r="AA3041" t="str">
            <v>PLTR</v>
          </cell>
        </row>
        <row r="3042">
          <cell r="AA3042" t="str">
            <v>PLTR</v>
          </cell>
        </row>
        <row r="3043">
          <cell r="AA3043" t="str">
            <v>PLTR</v>
          </cell>
        </row>
        <row r="3044">
          <cell r="AA3044" t="str">
            <v>PLTR</v>
          </cell>
        </row>
        <row r="3045">
          <cell r="AA3045" t="str">
            <v>PLTR</v>
          </cell>
        </row>
        <row r="3046">
          <cell r="AA3046" t="str">
            <v>PLTR</v>
          </cell>
        </row>
        <row r="3047">
          <cell r="AA3047" t="str">
            <v>PLTR</v>
          </cell>
        </row>
        <row r="3048">
          <cell r="AA3048" t="str">
            <v>PLTR</v>
          </cell>
        </row>
        <row r="3049">
          <cell r="AA3049" t="str">
            <v>PLTR</v>
          </cell>
        </row>
        <row r="3050">
          <cell r="AA3050" t="str">
            <v>PLTR</v>
          </cell>
        </row>
        <row r="3051">
          <cell r="AA3051" t="str">
            <v>CPB</v>
          </cell>
        </row>
        <row r="3052">
          <cell r="AA3052" t="str">
            <v>CPB</v>
          </cell>
        </row>
        <row r="3053">
          <cell r="AA3053" t="str">
            <v>CPB</v>
          </cell>
        </row>
        <row r="3054">
          <cell r="AA3054" t="str">
            <v>CPB</v>
          </cell>
        </row>
        <row r="3055">
          <cell r="AA3055" t="str">
            <v>CPB</v>
          </cell>
        </row>
        <row r="3056">
          <cell r="AA3056" t="str">
            <v>CPB</v>
          </cell>
        </row>
        <row r="3057">
          <cell r="AA3057" t="str">
            <v>CPB</v>
          </cell>
        </row>
        <row r="3058">
          <cell r="AA3058" t="str">
            <v>CPB</v>
          </cell>
        </row>
        <row r="3059">
          <cell r="AA3059" t="str">
            <v>CPB</v>
          </cell>
        </row>
        <row r="3060">
          <cell r="AA3060" t="str">
            <v>CPB</v>
          </cell>
        </row>
        <row r="3061">
          <cell r="AA3061" t="str">
            <v>CPB</v>
          </cell>
        </row>
        <row r="3062">
          <cell r="AA3062" t="str">
            <v>CPB</v>
          </cell>
        </row>
        <row r="3063">
          <cell r="AA3063" t="str">
            <v>CPB</v>
          </cell>
        </row>
        <row r="3064">
          <cell r="AA3064" t="str">
            <v>CPB</v>
          </cell>
        </row>
        <row r="3065">
          <cell r="AA3065" t="str">
            <v>KIM</v>
          </cell>
        </row>
        <row r="3066">
          <cell r="AA3066" t="str">
            <v>KIM</v>
          </cell>
        </row>
        <row r="3067">
          <cell r="AA3067" t="str">
            <v>KIM</v>
          </cell>
        </row>
        <row r="3068">
          <cell r="AA3068" t="str">
            <v>KIM</v>
          </cell>
        </row>
        <row r="3069">
          <cell r="AA3069" t="str">
            <v>KIM</v>
          </cell>
        </row>
        <row r="3070">
          <cell r="AA3070" t="str">
            <v>KIM</v>
          </cell>
        </row>
        <row r="3071">
          <cell r="AA3071" t="str">
            <v>KIM</v>
          </cell>
        </row>
        <row r="3072">
          <cell r="AA3072" t="str">
            <v>KIM</v>
          </cell>
        </row>
        <row r="3073">
          <cell r="AA3073" t="str">
            <v>KIM</v>
          </cell>
        </row>
        <row r="3074">
          <cell r="AA3074" t="str">
            <v>KIM</v>
          </cell>
        </row>
        <row r="3075">
          <cell r="AA3075" t="str">
            <v>KIM</v>
          </cell>
        </row>
        <row r="3076">
          <cell r="AA3076" t="str">
            <v>KIM</v>
          </cell>
        </row>
        <row r="3077">
          <cell r="AA3077" t="str">
            <v>KIM</v>
          </cell>
        </row>
        <row r="3078">
          <cell r="AA3078" t="str">
            <v>PCG</v>
          </cell>
        </row>
        <row r="3079">
          <cell r="AA3079" t="str">
            <v>PCG</v>
          </cell>
        </row>
        <row r="3080">
          <cell r="AA3080" t="str">
            <v>PCG</v>
          </cell>
        </row>
        <row r="3081">
          <cell r="AA3081" t="str">
            <v>PCG</v>
          </cell>
        </row>
        <row r="3082">
          <cell r="AA3082" t="str">
            <v>PCG</v>
          </cell>
        </row>
        <row r="3083">
          <cell r="AA3083" t="str">
            <v>PCG</v>
          </cell>
        </row>
        <row r="3084">
          <cell r="AA3084" t="str">
            <v>PCG</v>
          </cell>
        </row>
        <row r="3085">
          <cell r="AA3085" t="str">
            <v>PCG</v>
          </cell>
        </row>
        <row r="3086">
          <cell r="AA3086" t="str">
            <v>PCG</v>
          </cell>
        </row>
        <row r="3087">
          <cell r="AA3087" t="str">
            <v>PCG</v>
          </cell>
        </row>
        <row r="3088">
          <cell r="AA3088" t="str">
            <v>PCG</v>
          </cell>
        </row>
        <row r="3089">
          <cell r="AA3089" t="str">
            <v>PCG</v>
          </cell>
        </row>
        <row r="3090">
          <cell r="AA3090" t="str">
            <v>PCG</v>
          </cell>
        </row>
        <row r="3091">
          <cell r="AA3091" t="str">
            <v>PCG</v>
          </cell>
        </row>
        <row r="3092">
          <cell r="AA3092" t="str">
            <v>OTIS</v>
          </cell>
        </row>
        <row r="3093">
          <cell r="AA3093" t="str">
            <v>OTIS</v>
          </cell>
        </row>
        <row r="3094">
          <cell r="AA3094" t="str">
            <v>OTIS</v>
          </cell>
        </row>
        <row r="3095">
          <cell r="AA3095" t="str">
            <v>OTIS</v>
          </cell>
        </row>
        <row r="3096">
          <cell r="AA3096" t="str">
            <v>OTIS</v>
          </cell>
        </row>
        <row r="3097">
          <cell r="AA3097" t="str">
            <v>OTIS</v>
          </cell>
        </row>
        <row r="3098">
          <cell r="AA3098" t="str">
            <v>OTIS</v>
          </cell>
        </row>
        <row r="3099">
          <cell r="AA3099" t="str">
            <v>OTIS</v>
          </cell>
        </row>
        <row r="3100">
          <cell r="AA3100" t="str">
            <v>OTIS</v>
          </cell>
        </row>
        <row r="3101">
          <cell r="AA3101" t="str">
            <v>OTIS</v>
          </cell>
        </row>
        <row r="3102">
          <cell r="AA3102" t="str">
            <v>OTIS</v>
          </cell>
        </row>
        <row r="3103">
          <cell r="AA3103" t="str">
            <v>OTIS</v>
          </cell>
        </row>
        <row r="3104">
          <cell r="AA3104" t="str">
            <v>OTIS</v>
          </cell>
        </row>
        <row r="3105">
          <cell r="AA3105" t="str">
            <v>OTIS</v>
          </cell>
        </row>
        <row r="3106">
          <cell r="AA3106" t="str">
            <v>PEP</v>
          </cell>
        </row>
        <row r="3107">
          <cell r="AA3107" t="str">
            <v>PEP</v>
          </cell>
        </row>
        <row r="3108">
          <cell r="AA3108" t="str">
            <v>PEP</v>
          </cell>
        </row>
        <row r="3109">
          <cell r="AA3109" t="str">
            <v>PEP</v>
          </cell>
        </row>
        <row r="3110">
          <cell r="AA3110" t="str">
            <v>PEP</v>
          </cell>
        </row>
        <row r="3111">
          <cell r="AA3111" t="str">
            <v>PEP</v>
          </cell>
        </row>
        <row r="3112">
          <cell r="AA3112" t="str">
            <v>PEP</v>
          </cell>
        </row>
        <row r="3113">
          <cell r="AA3113" t="str">
            <v>PEP</v>
          </cell>
        </row>
        <row r="3114">
          <cell r="AA3114" t="str">
            <v>PEP</v>
          </cell>
        </row>
        <row r="3115">
          <cell r="AA3115" t="str">
            <v>PEP</v>
          </cell>
        </row>
        <row r="3116">
          <cell r="AA3116" t="str">
            <v>PEP</v>
          </cell>
        </row>
        <row r="3117">
          <cell r="AA3117" t="str">
            <v>PEP</v>
          </cell>
        </row>
        <row r="3118">
          <cell r="AA3118" t="str">
            <v>PEP</v>
          </cell>
        </row>
        <row r="3119">
          <cell r="AA3119" t="str">
            <v>PEP</v>
          </cell>
        </row>
        <row r="3120">
          <cell r="AA3120" t="str">
            <v>VMC</v>
          </cell>
        </row>
        <row r="3121">
          <cell r="AA3121" t="str">
            <v>VMC</v>
          </cell>
        </row>
        <row r="3122">
          <cell r="AA3122" t="str">
            <v>VMC</v>
          </cell>
        </row>
        <row r="3123">
          <cell r="AA3123" t="str">
            <v>VMC</v>
          </cell>
        </row>
        <row r="3124">
          <cell r="AA3124" t="str">
            <v>VMC</v>
          </cell>
        </row>
        <row r="3125">
          <cell r="AA3125" t="str">
            <v>VMC</v>
          </cell>
        </row>
        <row r="3126">
          <cell r="AA3126" t="str">
            <v>VMC</v>
          </cell>
        </row>
        <row r="3127">
          <cell r="AA3127" t="str">
            <v>VMC</v>
          </cell>
        </row>
        <row r="3128">
          <cell r="AA3128" t="str">
            <v>VMC</v>
          </cell>
        </row>
        <row r="3129">
          <cell r="AA3129" t="str">
            <v>VMC</v>
          </cell>
        </row>
        <row r="3130">
          <cell r="AA3130" t="str">
            <v>VMC</v>
          </cell>
        </row>
        <row r="3131">
          <cell r="AA3131" t="str">
            <v>VMC</v>
          </cell>
        </row>
        <row r="3132">
          <cell r="AA3132" t="str">
            <v>VMC</v>
          </cell>
        </row>
        <row r="3133">
          <cell r="AA3133" t="str">
            <v>DLR</v>
          </cell>
        </row>
        <row r="3134">
          <cell r="AA3134" t="str">
            <v>DLR</v>
          </cell>
        </row>
        <row r="3135">
          <cell r="AA3135" t="str">
            <v>DLR</v>
          </cell>
        </row>
        <row r="3136">
          <cell r="AA3136" t="str">
            <v>DLR</v>
          </cell>
        </row>
        <row r="3137">
          <cell r="AA3137" t="str">
            <v>DLR</v>
          </cell>
        </row>
        <row r="3138">
          <cell r="AA3138" t="str">
            <v>DLR</v>
          </cell>
        </row>
        <row r="3139">
          <cell r="AA3139" t="str">
            <v>DLR</v>
          </cell>
        </row>
        <row r="3140">
          <cell r="AA3140" t="str">
            <v>DLR</v>
          </cell>
        </row>
        <row r="3141">
          <cell r="AA3141" t="str">
            <v>DLR</v>
          </cell>
        </row>
        <row r="3142">
          <cell r="AA3142" t="str">
            <v>DLR</v>
          </cell>
        </row>
        <row r="3143">
          <cell r="AA3143" t="str">
            <v>DLR</v>
          </cell>
        </row>
        <row r="3144">
          <cell r="AA3144" t="str">
            <v>DLR</v>
          </cell>
        </row>
        <row r="3145">
          <cell r="AA3145" t="str">
            <v>DLR</v>
          </cell>
        </row>
        <row r="3146">
          <cell r="AA3146" t="str">
            <v>GDDY</v>
          </cell>
        </row>
        <row r="3147">
          <cell r="AA3147" t="str">
            <v>GDDY</v>
          </cell>
        </row>
        <row r="3148">
          <cell r="AA3148" t="str">
            <v>GDDY</v>
          </cell>
        </row>
        <row r="3149">
          <cell r="AA3149" t="str">
            <v>GDDY</v>
          </cell>
        </row>
        <row r="3150">
          <cell r="AA3150" t="str">
            <v>GDDY</v>
          </cell>
        </row>
        <row r="3151">
          <cell r="AA3151" t="str">
            <v>GDDY</v>
          </cell>
        </row>
        <row r="3152">
          <cell r="AA3152" t="str">
            <v>GDDY</v>
          </cell>
        </row>
        <row r="3153">
          <cell r="AA3153" t="str">
            <v>GDDY</v>
          </cell>
        </row>
        <row r="3154">
          <cell r="AA3154" t="str">
            <v>GDDY</v>
          </cell>
        </row>
        <row r="3155">
          <cell r="AA3155" t="str">
            <v>GDDY</v>
          </cell>
        </row>
        <row r="3156">
          <cell r="AA3156" t="str">
            <v>GDDY</v>
          </cell>
        </row>
        <row r="3157">
          <cell r="AA3157" t="str">
            <v>GDDY</v>
          </cell>
        </row>
        <row r="3158">
          <cell r="AA3158" t="str">
            <v>GDDY</v>
          </cell>
        </row>
        <row r="3159">
          <cell r="AA3159" t="str">
            <v>RMD</v>
          </cell>
        </row>
        <row r="3160">
          <cell r="AA3160" t="str">
            <v>RMD</v>
          </cell>
        </row>
        <row r="3161">
          <cell r="AA3161" t="str">
            <v>RMD</v>
          </cell>
        </row>
        <row r="3162">
          <cell r="AA3162" t="str">
            <v>RMD</v>
          </cell>
        </row>
        <row r="3163">
          <cell r="AA3163" t="str">
            <v>RMD</v>
          </cell>
        </row>
        <row r="3164">
          <cell r="AA3164" t="str">
            <v>RMD</v>
          </cell>
        </row>
        <row r="3165">
          <cell r="AA3165" t="str">
            <v>RMD</v>
          </cell>
        </row>
        <row r="3166">
          <cell r="AA3166" t="str">
            <v>RMD</v>
          </cell>
        </row>
        <row r="3167">
          <cell r="AA3167" t="str">
            <v>RMD</v>
          </cell>
        </row>
        <row r="3168">
          <cell r="AA3168" t="str">
            <v>RMD</v>
          </cell>
        </row>
        <row r="3169">
          <cell r="AA3169" t="str">
            <v>RMD</v>
          </cell>
        </row>
        <row r="3170">
          <cell r="AA3170" t="str">
            <v>RMD</v>
          </cell>
        </row>
        <row r="3171">
          <cell r="AA3171" t="str">
            <v>RMD</v>
          </cell>
        </row>
        <row r="3172">
          <cell r="AA3172" t="str">
            <v>RMD</v>
          </cell>
        </row>
        <row r="3173">
          <cell r="AA3173" t="str">
            <v>DHI</v>
          </cell>
        </row>
        <row r="3174">
          <cell r="AA3174" t="str">
            <v>DHI</v>
          </cell>
        </row>
        <row r="3175">
          <cell r="AA3175" t="str">
            <v>DHI</v>
          </cell>
        </row>
        <row r="3176">
          <cell r="AA3176" t="str">
            <v>DHI</v>
          </cell>
        </row>
        <row r="3177">
          <cell r="AA3177" t="str">
            <v>DHI</v>
          </cell>
        </row>
        <row r="3178">
          <cell r="AA3178" t="str">
            <v>DHI</v>
          </cell>
        </row>
        <row r="3179">
          <cell r="AA3179" t="str">
            <v>DHI</v>
          </cell>
        </row>
        <row r="3180">
          <cell r="AA3180" t="str">
            <v>DHI</v>
          </cell>
        </row>
        <row r="3181">
          <cell r="AA3181" t="str">
            <v>DHI</v>
          </cell>
        </row>
        <row r="3182">
          <cell r="AA3182" t="str">
            <v>DHI</v>
          </cell>
        </row>
        <row r="3183">
          <cell r="AA3183" t="str">
            <v>DHI</v>
          </cell>
        </row>
        <row r="3184">
          <cell r="AA3184" t="str">
            <v>DHI</v>
          </cell>
        </row>
        <row r="3185">
          <cell r="AA3185" t="str">
            <v>DHI</v>
          </cell>
        </row>
        <row r="3186">
          <cell r="AA3186" t="str">
            <v>DHI</v>
          </cell>
        </row>
        <row r="3187">
          <cell r="AA3187" t="str">
            <v>BAX</v>
          </cell>
        </row>
        <row r="3188">
          <cell r="AA3188" t="str">
            <v>BAX</v>
          </cell>
        </row>
        <row r="3189">
          <cell r="AA3189" t="str">
            <v>BAX</v>
          </cell>
        </row>
        <row r="3190">
          <cell r="AA3190" t="str">
            <v>BAX</v>
          </cell>
        </row>
        <row r="3191">
          <cell r="AA3191" t="str">
            <v>BAX</v>
          </cell>
        </row>
        <row r="3192">
          <cell r="AA3192" t="str">
            <v>BAX</v>
          </cell>
        </row>
        <row r="3193">
          <cell r="AA3193" t="str">
            <v>BAX</v>
          </cell>
        </row>
        <row r="3194">
          <cell r="AA3194" t="str">
            <v>BAX</v>
          </cell>
        </row>
        <row r="3195">
          <cell r="AA3195" t="str">
            <v>BAX</v>
          </cell>
        </row>
        <row r="3196">
          <cell r="AA3196" t="str">
            <v>BAX</v>
          </cell>
        </row>
        <row r="3197">
          <cell r="AA3197" t="str">
            <v>BAX</v>
          </cell>
        </row>
        <row r="3198">
          <cell r="AA3198" t="str">
            <v>BAX</v>
          </cell>
        </row>
        <row r="3199">
          <cell r="AA3199" t="str">
            <v>BAX</v>
          </cell>
        </row>
        <row r="3200">
          <cell r="AA3200" t="str">
            <v>ICE</v>
          </cell>
        </row>
        <row r="3201">
          <cell r="AA3201" t="str">
            <v>ICE</v>
          </cell>
        </row>
        <row r="3202">
          <cell r="AA3202" t="str">
            <v>ICE</v>
          </cell>
        </row>
        <row r="3203">
          <cell r="AA3203" t="str">
            <v>ICE</v>
          </cell>
        </row>
        <row r="3204">
          <cell r="AA3204" t="str">
            <v>ICE</v>
          </cell>
        </row>
        <row r="3205">
          <cell r="AA3205" t="str">
            <v>ICE</v>
          </cell>
        </row>
        <row r="3206">
          <cell r="AA3206" t="str">
            <v>ICE</v>
          </cell>
        </row>
        <row r="3207">
          <cell r="AA3207" t="str">
            <v>ICE</v>
          </cell>
        </row>
        <row r="3208">
          <cell r="AA3208" t="str">
            <v>ICE</v>
          </cell>
        </row>
        <row r="3209">
          <cell r="AA3209" t="str">
            <v>ICE</v>
          </cell>
        </row>
        <row r="3210">
          <cell r="AA3210" t="str">
            <v>ICE</v>
          </cell>
        </row>
        <row r="3211">
          <cell r="AA3211" t="str">
            <v>ICE</v>
          </cell>
        </row>
        <row r="3212">
          <cell r="AA3212" t="str">
            <v>ICE</v>
          </cell>
        </row>
        <row r="3213">
          <cell r="AA3213" t="str">
            <v>ICE</v>
          </cell>
        </row>
        <row r="3214">
          <cell r="AA3214" t="str">
            <v>JCI</v>
          </cell>
        </row>
        <row r="3215">
          <cell r="AA3215" t="str">
            <v>JCI</v>
          </cell>
        </row>
        <row r="3216">
          <cell r="AA3216" t="str">
            <v>JCI</v>
          </cell>
        </row>
        <row r="3217">
          <cell r="AA3217" t="str">
            <v>JCI</v>
          </cell>
        </row>
        <row r="3218">
          <cell r="AA3218" t="str">
            <v>JCI</v>
          </cell>
        </row>
        <row r="3219">
          <cell r="AA3219" t="str">
            <v>JCI</v>
          </cell>
        </row>
        <row r="3220">
          <cell r="AA3220" t="str">
            <v>JCI</v>
          </cell>
        </row>
        <row r="3221">
          <cell r="AA3221" t="str">
            <v>JCI</v>
          </cell>
        </row>
        <row r="3222">
          <cell r="AA3222" t="str">
            <v>JCI</v>
          </cell>
        </row>
        <row r="3223">
          <cell r="AA3223" t="str">
            <v>JCI</v>
          </cell>
        </row>
        <row r="3224">
          <cell r="AA3224" t="str">
            <v>JCI</v>
          </cell>
        </row>
        <row r="3225">
          <cell r="AA3225" t="str">
            <v>JCI</v>
          </cell>
        </row>
        <row r="3226">
          <cell r="AA3226" t="str">
            <v>JCI</v>
          </cell>
        </row>
        <row r="3227">
          <cell r="AA3227" t="str">
            <v>JCI</v>
          </cell>
        </row>
        <row r="3228">
          <cell r="AA3228" t="str">
            <v>HBAN</v>
          </cell>
        </row>
        <row r="3229">
          <cell r="AA3229" t="str">
            <v>HBAN</v>
          </cell>
        </row>
        <row r="3230">
          <cell r="AA3230" t="str">
            <v>HBAN</v>
          </cell>
        </row>
        <row r="3231">
          <cell r="AA3231" t="str">
            <v>HBAN</v>
          </cell>
        </row>
        <row r="3232">
          <cell r="AA3232" t="str">
            <v>HBAN</v>
          </cell>
        </row>
        <row r="3233">
          <cell r="AA3233" t="str">
            <v>HBAN</v>
          </cell>
        </row>
        <row r="3234">
          <cell r="AA3234" t="str">
            <v>HBAN</v>
          </cell>
        </row>
        <row r="3235">
          <cell r="AA3235" t="str">
            <v>HBAN</v>
          </cell>
        </row>
        <row r="3236">
          <cell r="AA3236" t="str">
            <v>HBAN</v>
          </cell>
        </row>
        <row r="3237">
          <cell r="AA3237" t="str">
            <v>HBAN</v>
          </cell>
        </row>
        <row r="3238">
          <cell r="AA3238" t="str">
            <v>HBAN</v>
          </cell>
        </row>
        <row r="3239">
          <cell r="AA3239" t="str">
            <v>HBAN</v>
          </cell>
        </row>
        <row r="3240">
          <cell r="AA3240" t="str">
            <v>HST</v>
          </cell>
        </row>
        <row r="3241">
          <cell r="AA3241" t="str">
            <v>HST</v>
          </cell>
        </row>
        <row r="3242">
          <cell r="AA3242" t="str">
            <v>HST</v>
          </cell>
        </row>
        <row r="3243">
          <cell r="AA3243" t="str">
            <v>HST</v>
          </cell>
        </row>
        <row r="3244">
          <cell r="AA3244" t="str">
            <v>HST</v>
          </cell>
        </row>
        <row r="3245">
          <cell r="AA3245" t="str">
            <v>HST</v>
          </cell>
        </row>
        <row r="3246">
          <cell r="AA3246" t="str">
            <v>HST</v>
          </cell>
        </row>
        <row r="3247">
          <cell r="AA3247" t="str">
            <v>HST</v>
          </cell>
        </row>
        <row r="3248">
          <cell r="AA3248" t="str">
            <v>HST</v>
          </cell>
        </row>
        <row r="3249">
          <cell r="AA3249" t="str">
            <v>HST</v>
          </cell>
        </row>
        <row r="3250">
          <cell r="AA3250" t="str">
            <v>HST</v>
          </cell>
        </row>
        <row r="3251">
          <cell r="AA3251" t="str">
            <v>HST</v>
          </cell>
        </row>
        <row r="3252">
          <cell r="AA3252" t="str">
            <v>HST</v>
          </cell>
        </row>
        <row r="3253">
          <cell r="AA3253" t="str">
            <v>MRK</v>
          </cell>
        </row>
        <row r="3254">
          <cell r="AA3254" t="str">
            <v>MRK</v>
          </cell>
        </row>
        <row r="3255">
          <cell r="AA3255" t="str">
            <v>MRK</v>
          </cell>
        </row>
        <row r="3256">
          <cell r="AA3256" t="str">
            <v>MRK</v>
          </cell>
        </row>
        <row r="3257">
          <cell r="AA3257" t="str">
            <v>MRK</v>
          </cell>
        </row>
        <row r="3258">
          <cell r="AA3258" t="str">
            <v>MRK</v>
          </cell>
        </row>
        <row r="3259">
          <cell r="AA3259" t="str">
            <v>MRK</v>
          </cell>
        </row>
        <row r="3260">
          <cell r="AA3260" t="str">
            <v>MRK</v>
          </cell>
        </row>
        <row r="3261">
          <cell r="AA3261" t="str">
            <v>MRK</v>
          </cell>
        </row>
        <row r="3262">
          <cell r="AA3262" t="str">
            <v>MRK</v>
          </cell>
        </row>
        <row r="3263">
          <cell r="AA3263" t="str">
            <v>MRK</v>
          </cell>
        </row>
        <row r="3264">
          <cell r="AA3264" t="str">
            <v>MRK</v>
          </cell>
        </row>
        <row r="3265">
          <cell r="AA3265" t="str">
            <v>MRK</v>
          </cell>
        </row>
        <row r="3266">
          <cell r="AA3266" t="str">
            <v>EL</v>
          </cell>
        </row>
        <row r="3267">
          <cell r="AA3267" t="str">
            <v>EL</v>
          </cell>
        </row>
        <row r="3268">
          <cell r="AA3268" t="str">
            <v>EL</v>
          </cell>
        </row>
        <row r="3269">
          <cell r="AA3269" t="str">
            <v>EL</v>
          </cell>
        </row>
        <row r="3270">
          <cell r="AA3270" t="str">
            <v>EL</v>
          </cell>
        </row>
        <row r="3271">
          <cell r="AA3271" t="str">
            <v>EL</v>
          </cell>
        </row>
        <row r="3272">
          <cell r="AA3272" t="str">
            <v>EL</v>
          </cell>
        </row>
        <row r="3273">
          <cell r="AA3273" t="str">
            <v>EL</v>
          </cell>
        </row>
        <row r="3274">
          <cell r="AA3274" t="str">
            <v>EL</v>
          </cell>
        </row>
        <row r="3275">
          <cell r="AA3275" t="str">
            <v>EL</v>
          </cell>
        </row>
        <row r="3276">
          <cell r="AA3276" t="str">
            <v>EL</v>
          </cell>
        </row>
        <row r="3277">
          <cell r="AA3277" t="str">
            <v>EL</v>
          </cell>
        </row>
        <row r="3278">
          <cell r="AA3278" t="str">
            <v>EL</v>
          </cell>
        </row>
        <row r="3279">
          <cell r="AA3279" t="str">
            <v>EL</v>
          </cell>
        </row>
        <row r="3280">
          <cell r="AA3280" t="str">
            <v>DRI</v>
          </cell>
        </row>
        <row r="3281">
          <cell r="AA3281" t="str">
            <v>DRI</v>
          </cell>
        </row>
        <row r="3282">
          <cell r="AA3282" t="str">
            <v>DRI</v>
          </cell>
        </row>
        <row r="3283">
          <cell r="AA3283" t="str">
            <v>DRI</v>
          </cell>
        </row>
        <row r="3284">
          <cell r="AA3284" t="str">
            <v>DRI</v>
          </cell>
        </row>
        <row r="3285">
          <cell r="AA3285" t="str">
            <v>DRI</v>
          </cell>
        </row>
        <row r="3286">
          <cell r="AA3286" t="str">
            <v>DRI</v>
          </cell>
        </row>
        <row r="3287">
          <cell r="AA3287" t="str">
            <v>DRI</v>
          </cell>
        </row>
        <row r="3288">
          <cell r="AA3288" t="str">
            <v>DRI</v>
          </cell>
        </row>
        <row r="3289">
          <cell r="AA3289" t="str">
            <v>DRI</v>
          </cell>
        </row>
        <row r="3290">
          <cell r="AA3290" t="str">
            <v>DRI</v>
          </cell>
        </row>
        <row r="3291">
          <cell r="AA3291" t="str">
            <v>DRI</v>
          </cell>
        </row>
        <row r="3292">
          <cell r="AA3292" t="str">
            <v>DRI</v>
          </cell>
        </row>
        <row r="3293">
          <cell r="AA3293" t="str">
            <v>DRI</v>
          </cell>
        </row>
        <row r="3294">
          <cell r="AA3294" t="str">
            <v>TYL</v>
          </cell>
        </row>
        <row r="3295">
          <cell r="AA3295" t="str">
            <v>TYL</v>
          </cell>
        </row>
        <row r="3296">
          <cell r="AA3296" t="str">
            <v>TYL</v>
          </cell>
        </row>
        <row r="3297">
          <cell r="AA3297" t="str">
            <v>TYL</v>
          </cell>
        </row>
        <row r="3298">
          <cell r="AA3298" t="str">
            <v>TYL</v>
          </cell>
        </row>
        <row r="3299">
          <cell r="AA3299" t="str">
            <v>TYL</v>
          </cell>
        </row>
        <row r="3300">
          <cell r="AA3300" t="str">
            <v>TYL</v>
          </cell>
        </row>
        <row r="3301">
          <cell r="AA3301" t="str">
            <v>TYL</v>
          </cell>
        </row>
        <row r="3302">
          <cell r="AA3302" t="str">
            <v>TYL</v>
          </cell>
        </row>
        <row r="3303">
          <cell r="AA3303" t="str">
            <v>TYL</v>
          </cell>
        </row>
        <row r="3304">
          <cell r="AA3304" t="str">
            <v>TYL</v>
          </cell>
        </row>
        <row r="3305">
          <cell r="AA3305" t="str">
            <v>TYL</v>
          </cell>
        </row>
        <row r="3306">
          <cell r="AA3306" t="str">
            <v>TYL</v>
          </cell>
        </row>
        <row r="3307">
          <cell r="AA3307" t="str">
            <v>T</v>
          </cell>
        </row>
        <row r="3308">
          <cell r="AA3308" t="str">
            <v>T</v>
          </cell>
        </row>
        <row r="3309">
          <cell r="AA3309" t="str">
            <v>T</v>
          </cell>
        </row>
        <row r="3310">
          <cell r="AA3310" t="str">
            <v>T</v>
          </cell>
        </row>
        <row r="3311">
          <cell r="AA3311" t="str">
            <v>T</v>
          </cell>
        </row>
        <row r="3312">
          <cell r="AA3312" t="str">
            <v>T</v>
          </cell>
        </row>
        <row r="3313">
          <cell r="AA3313" t="str">
            <v>T</v>
          </cell>
        </row>
        <row r="3314">
          <cell r="AA3314" t="str">
            <v>T</v>
          </cell>
        </row>
        <row r="3315">
          <cell r="AA3315" t="str">
            <v>T</v>
          </cell>
        </row>
        <row r="3316">
          <cell r="AA3316" t="str">
            <v>T</v>
          </cell>
        </row>
        <row r="3317">
          <cell r="AA3317" t="str">
            <v>T</v>
          </cell>
        </row>
        <row r="3318">
          <cell r="AA3318" t="str">
            <v>T</v>
          </cell>
        </row>
        <row r="3319">
          <cell r="AA3319" t="str">
            <v>T</v>
          </cell>
        </row>
        <row r="3320">
          <cell r="AA3320" t="str">
            <v>T</v>
          </cell>
        </row>
        <row r="3321">
          <cell r="AA3321" t="str">
            <v>INVH</v>
          </cell>
        </row>
        <row r="3322">
          <cell r="AA3322" t="str">
            <v>INVH</v>
          </cell>
        </row>
        <row r="3323">
          <cell r="AA3323" t="str">
            <v>INVH</v>
          </cell>
        </row>
        <row r="3324">
          <cell r="AA3324" t="str">
            <v>INVH</v>
          </cell>
        </row>
        <row r="3325">
          <cell r="AA3325" t="str">
            <v>INVH</v>
          </cell>
        </row>
        <row r="3326">
          <cell r="AA3326" t="str">
            <v>INVH</v>
          </cell>
        </row>
        <row r="3327">
          <cell r="AA3327" t="str">
            <v>INVH</v>
          </cell>
        </row>
        <row r="3328">
          <cell r="AA3328" t="str">
            <v>INVH</v>
          </cell>
        </row>
        <row r="3329">
          <cell r="AA3329" t="str">
            <v>INVH</v>
          </cell>
        </row>
        <row r="3330">
          <cell r="AA3330" t="str">
            <v>INVH</v>
          </cell>
        </row>
        <row r="3331">
          <cell r="AA3331" t="str">
            <v>INVH</v>
          </cell>
        </row>
        <row r="3332">
          <cell r="AA3332" t="str">
            <v>INVH</v>
          </cell>
        </row>
        <row r="3333">
          <cell r="AA3333" t="str">
            <v>INVH</v>
          </cell>
        </row>
        <row r="3334">
          <cell r="AA3334" t="str">
            <v>A</v>
          </cell>
        </row>
        <row r="3335">
          <cell r="AA3335" t="str">
            <v>A</v>
          </cell>
        </row>
        <row r="3336">
          <cell r="AA3336" t="str">
            <v>A</v>
          </cell>
        </row>
        <row r="3337">
          <cell r="AA3337" t="str">
            <v>A</v>
          </cell>
        </row>
        <row r="3338">
          <cell r="AA3338" t="str">
            <v>A</v>
          </cell>
        </row>
        <row r="3339">
          <cell r="AA3339" t="str">
            <v>A</v>
          </cell>
        </row>
        <row r="3340">
          <cell r="AA3340" t="str">
            <v>A</v>
          </cell>
        </row>
        <row r="3341">
          <cell r="AA3341" t="str">
            <v>A</v>
          </cell>
        </row>
        <row r="3342">
          <cell r="AA3342" t="str">
            <v>A</v>
          </cell>
        </row>
        <row r="3343">
          <cell r="AA3343" t="str">
            <v>A</v>
          </cell>
        </row>
        <row r="3344">
          <cell r="AA3344" t="str">
            <v>A</v>
          </cell>
        </row>
        <row r="3345">
          <cell r="AA3345" t="str">
            <v>A</v>
          </cell>
        </row>
        <row r="3346">
          <cell r="AA3346" t="str">
            <v>A</v>
          </cell>
        </row>
        <row r="3347">
          <cell r="AA3347" t="str">
            <v>A</v>
          </cell>
        </row>
        <row r="3348">
          <cell r="AA3348" t="str">
            <v>EG</v>
          </cell>
        </row>
        <row r="3349">
          <cell r="AA3349" t="str">
            <v>EG</v>
          </cell>
        </row>
        <row r="3350">
          <cell r="AA3350" t="str">
            <v>EG</v>
          </cell>
        </row>
        <row r="3351">
          <cell r="AA3351" t="str">
            <v>EG</v>
          </cell>
        </row>
        <row r="3352">
          <cell r="AA3352" t="str">
            <v>EG</v>
          </cell>
        </row>
        <row r="3353">
          <cell r="AA3353" t="str">
            <v>EG</v>
          </cell>
        </row>
        <row r="3354">
          <cell r="AA3354" t="str">
            <v>EG</v>
          </cell>
        </row>
        <row r="3355">
          <cell r="AA3355" t="str">
            <v>EG</v>
          </cell>
        </row>
        <row r="3356">
          <cell r="AA3356" t="str">
            <v>EG</v>
          </cell>
        </row>
        <row r="3357">
          <cell r="AA3357" t="str">
            <v>EG</v>
          </cell>
        </row>
        <row r="3358">
          <cell r="AA3358" t="str">
            <v>EG</v>
          </cell>
        </row>
        <row r="3359">
          <cell r="AA3359" t="str">
            <v>EG</v>
          </cell>
        </row>
        <row r="3360">
          <cell r="AA3360" t="str">
            <v>EG</v>
          </cell>
        </row>
        <row r="3361">
          <cell r="AA3361" t="str">
            <v>ABBV</v>
          </cell>
        </row>
        <row r="3362">
          <cell r="AA3362" t="str">
            <v>ABBV</v>
          </cell>
        </row>
        <row r="3363">
          <cell r="AA3363" t="str">
            <v>ABBV</v>
          </cell>
        </row>
        <row r="3364">
          <cell r="AA3364" t="str">
            <v>ABBV</v>
          </cell>
        </row>
        <row r="3365">
          <cell r="AA3365" t="str">
            <v>ABBV</v>
          </cell>
        </row>
        <row r="3366">
          <cell r="AA3366" t="str">
            <v>ABBV</v>
          </cell>
        </row>
        <row r="3367">
          <cell r="AA3367" t="str">
            <v>ABBV</v>
          </cell>
        </row>
        <row r="3368">
          <cell r="AA3368" t="str">
            <v>ABBV</v>
          </cell>
        </row>
        <row r="3369">
          <cell r="AA3369" t="str">
            <v>ABBV</v>
          </cell>
        </row>
        <row r="3370">
          <cell r="AA3370" t="str">
            <v>ABBV</v>
          </cell>
        </row>
        <row r="3371">
          <cell r="AA3371" t="str">
            <v>ABBV</v>
          </cell>
        </row>
        <row r="3372">
          <cell r="AA3372" t="str">
            <v>ABBV</v>
          </cell>
        </row>
        <row r="3373">
          <cell r="AA3373" t="str">
            <v>ABBV</v>
          </cell>
        </row>
        <row r="3374">
          <cell r="AA3374" t="str">
            <v>BX</v>
          </cell>
        </row>
        <row r="3375">
          <cell r="AA3375" t="str">
            <v>BX</v>
          </cell>
        </row>
        <row r="3376">
          <cell r="AA3376" t="str">
            <v>BX</v>
          </cell>
        </row>
        <row r="3377">
          <cell r="AA3377" t="str">
            <v>BX</v>
          </cell>
        </row>
        <row r="3378">
          <cell r="AA3378" t="str">
            <v>BX</v>
          </cell>
        </row>
        <row r="3379">
          <cell r="AA3379" t="str">
            <v>BX</v>
          </cell>
        </row>
        <row r="3380">
          <cell r="AA3380" t="str">
            <v>BX</v>
          </cell>
        </row>
        <row r="3381">
          <cell r="AA3381" t="str">
            <v>BX</v>
          </cell>
        </row>
        <row r="3382">
          <cell r="AA3382" t="str">
            <v>BX</v>
          </cell>
        </row>
        <row r="3383">
          <cell r="AA3383" t="str">
            <v>BX</v>
          </cell>
        </row>
        <row r="3384">
          <cell r="AA3384" t="str">
            <v>BX</v>
          </cell>
        </row>
        <row r="3385">
          <cell r="AA3385" t="str">
            <v>BX</v>
          </cell>
        </row>
        <row r="3386">
          <cell r="AA3386" t="str">
            <v>BX</v>
          </cell>
        </row>
        <row r="3387">
          <cell r="AA3387" t="str">
            <v>KLAC</v>
          </cell>
        </row>
        <row r="3388">
          <cell r="AA3388" t="str">
            <v>KLAC</v>
          </cell>
        </row>
        <row r="3389">
          <cell r="AA3389" t="str">
            <v>KLAC</v>
          </cell>
        </row>
        <row r="3390">
          <cell r="AA3390" t="str">
            <v>KLAC</v>
          </cell>
        </row>
        <row r="3391">
          <cell r="AA3391" t="str">
            <v>KLAC</v>
          </cell>
        </row>
        <row r="3392">
          <cell r="AA3392" t="str">
            <v>KLAC</v>
          </cell>
        </row>
        <row r="3393">
          <cell r="AA3393" t="str">
            <v>KLAC</v>
          </cell>
        </row>
        <row r="3394">
          <cell r="AA3394" t="str">
            <v>KLAC</v>
          </cell>
        </row>
        <row r="3395">
          <cell r="AA3395" t="str">
            <v>KLAC</v>
          </cell>
        </row>
        <row r="3396">
          <cell r="AA3396" t="str">
            <v>KLAC</v>
          </cell>
        </row>
        <row r="3397">
          <cell r="AA3397" t="str">
            <v>KLAC</v>
          </cell>
        </row>
        <row r="3398">
          <cell r="AA3398" t="str">
            <v>KLAC</v>
          </cell>
        </row>
        <row r="3399">
          <cell r="AA3399" t="str">
            <v>KLAC</v>
          </cell>
        </row>
        <row r="3400">
          <cell r="AA3400" t="str">
            <v>KLAC</v>
          </cell>
        </row>
        <row r="3401">
          <cell r="AA3401" t="str">
            <v>AEP</v>
          </cell>
        </row>
        <row r="3402">
          <cell r="AA3402" t="str">
            <v>AEP</v>
          </cell>
        </row>
        <row r="3403">
          <cell r="AA3403" t="str">
            <v>AEP</v>
          </cell>
        </row>
        <row r="3404">
          <cell r="AA3404" t="str">
            <v>AEP</v>
          </cell>
        </row>
        <row r="3405">
          <cell r="AA3405" t="str">
            <v>AEP</v>
          </cell>
        </row>
        <row r="3406">
          <cell r="AA3406" t="str">
            <v>AEP</v>
          </cell>
        </row>
        <row r="3407">
          <cell r="AA3407" t="str">
            <v>AEP</v>
          </cell>
        </row>
        <row r="3408">
          <cell r="AA3408" t="str">
            <v>AEP</v>
          </cell>
        </row>
        <row r="3409">
          <cell r="AA3409" t="str">
            <v>AEP</v>
          </cell>
        </row>
        <row r="3410">
          <cell r="AA3410" t="str">
            <v>AEP</v>
          </cell>
        </row>
        <row r="3411">
          <cell r="AA3411" t="str">
            <v>AEP</v>
          </cell>
        </row>
        <row r="3412">
          <cell r="AA3412" t="str">
            <v>AEP</v>
          </cell>
        </row>
        <row r="3413">
          <cell r="AA3413" t="str">
            <v>AEP</v>
          </cell>
        </row>
        <row r="3414">
          <cell r="AA3414" t="str">
            <v>AEP</v>
          </cell>
        </row>
        <row r="3415">
          <cell r="AA3415" t="str">
            <v>MMM</v>
          </cell>
        </row>
        <row r="3416">
          <cell r="AA3416" t="str">
            <v>MMM</v>
          </cell>
        </row>
        <row r="3417">
          <cell r="AA3417" t="str">
            <v>MMM</v>
          </cell>
        </row>
        <row r="3418">
          <cell r="AA3418" t="str">
            <v>MMM</v>
          </cell>
        </row>
        <row r="3419">
          <cell r="AA3419" t="str">
            <v>MMM</v>
          </cell>
        </row>
        <row r="3420">
          <cell r="AA3420" t="str">
            <v>MMM</v>
          </cell>
        </row>
        <row r="3421">
          <cell r="AA3421" t="str">
            <v>MMM</v>
          </cell>
        </row>
        <row r="3422">
          <cell r="AA3422" t="str">
            <v>MMM</v>
          </cell>
        </row>
        <row r="3423">
          <cell r="AA3423" t="str">
            <v>MMM</v>
          </cell>
        </row>
        <row r="3424">
          <cell r="AA3424" t="str">
            <v>MMM</v>
          </cell>
        </row>
        <row r="3425">
          <cell r="AA3425" t="str">
            <v>MMM</v>
          </cell>
        </row>
        <row r="3426">
          <cell r="AA3426" t="str">
            <v>MMM</v>
          </cell>
        </row>
        <row r="3427">
          <cell r="AA3427" t="str">
            <v>MMM</v>
          </cell>
        </row>
        <row r="3428">
          <cell r="AA3428" t="str">
            <v>MMM</v>
          </cell>
        </row>
        <row r="3429">
          <cell r="AA3429" t="str">
            <v>MSFT</v>
          </cell>
        </row>
        <row r="3430">
          <cell r="AA3430" t="str">
            <v>MSFT</v>
          </cell>
        </row>
        <row r="3431">
          <cell r="AA3431" t="str">
            <v>MSFT</v>
          </cell>
        </row>
        <row r="3432">
          <cell r="AA3432" t="str">
            <v>MSFT</v>
          </cell>
        </row>
        <row r="3433">
          <cell r="AA3433" t="str">
            <v>MSFT</v>
          </cell>
        </row>
        <row r="3434">
          <cell r="AA3434" t="str">
            <v>MSFT</v>
          </cell>
        </row>
        <row r="3435">
          <cell r="AA3435" t="str">
            <v>MSFT</v>
          </cell>
        </row>
        <row r="3436">
          <cell r="AA3436" t="str">
            <v>MSFT</v>
          </cell>
        </row>
        <row r="3437">
          <cell r="AA3437" t="str">
            <v>MSFT</v>
          </cell>
        </row>
        <row r="3438">
          <cell r="AA3438" t="str">
            <v>MSFT</v>
          </cell>
        </row>
        <row r="3439">
          <cell r="AA3439" t="str">
            <v>MSFT</v>
          </cell>
        </row>
        <row r="3440">
          <cell r="AA3440" t="str">
            <v>MSFT</v>
          </cell>
        </row>
        <row r="3441">
          <cell r="AA3441" t="str">
            <v>MSFT</v>
          </cell>
        </row>
        <row r="3442">
          <cell r="AA3442" t="str">
            <v>SLB</v>
          </cell>
        </row>
        <row r="3443">
          <cell r="AA3443" t="str">
            <v>SLB</v>
          </cell>
        </row>
        <row r="3444">
          <cell r="AA3444" t="str">
            <v>SLB</v>
          </cell>
        </row>
        <row r="3445">
          <cell r="AA3445" t="str">
            <v>SLB</v>
          </cell>
        </row>
        <row r="3446">
          <cell r="AA3446" t="str">
            <v>SLB</v>
          </cell>
        </row>
        <row r="3447">
          <cell r="AA3447" t="str">
            <v>SLB</v>
          </cell>
        </row>
        <row r="3448">
          <cell r="AA3448" t="str">
            <v>SLB</v>
          </cell>
        </row>
        <row r="3449">
          <cell r="AA3449" t="str">
            <v>SLB</v>
          </cell>
        </row>
        <row r="3450">
          <cell r="AA3450" t="str">
            <v>SLB</v>
          </cell>
        </row>
        <row r="3451">
          <cell r="AA3451" t="str">
            <v>SLB</v>
          </cell>
        </row>
        <row r="3452">
          <cell r="AA3452" t="str">
            <v>SLB</v>
          </cell>
        </row>
        <row r="3453">
          <cell r="AA3453" t="str">
            <v>SLB</v>
          </cell>
        </row>
        <row r="3454">
          <cell r="AA3454" t="str">
            <v>SLB</v>
          </cell>
        </row>
        <row r="3455">
          <cell r="AA3455" t="str">
            <v>SLB</v>
          </cell>
        </row>
        <row r="3456">
          <cell r="AA3456" t="str">
            <v>HUBB</v>
          </cell>
        </row>
        <row r="3457">
          <cell r="AA3457" t="str">
            <v>HUBB</v>
          </cell>
        </row>
        <row r="3458">
          <cell r="AA3458" t="str">
            <v>HUBB</v>
          </cell>
        </row>
        <row r="3459">
          <cell r="AA3459" t="str">
            <v>HUBB</v>
          </cell>
        </row>
        <row r="3460">
          <cell r="AA3460" t="str">
            <v>HUBB</v>
          </cell>
        </row>
        <row r="3461">
          <cell r="AA3461" t="str">
            <v>HUBB</v>
          </cell>
        </row>
        <row r="3462">
          <cell r="AA3462" t="str">
            <v>HUBB</v>
          </cell>
        </row>
        <row r="3463">
          <cell r="AA3463" t="str">
            <v>HUBB</v>
          </cell>
        </row>
        <row r="3464">
          <cell r="AA3464" t="str">
            <v>HUBB</v>
          </cell>
        </row>
        <row r="3465">
          <cell r="AA3465" t="str">
            <v>HUBB</v>
          </cell>
        </row>
        <row r="3466">
          <cell r="AA3466" t="str">
            <v>HUBB</v>
          </cell>
        </row>
        <row r="3467">
          <cell r="AA3467" t="str">
            <v>HUBB</v>
          </cell>
        </row>
        <row r="3468">
          <cell r="AA3468" t="str">
            <v>HUBB</v>
          </cell>
        </row>
        <row r="3469">
          <cell r="AA3469" t="str">
            <v>HUBB</v>
          </cell>
        </row>
        <row r="3470">
          <cell r="AA3470" t="str">
            <v>APH</v>
          </cell>
        </row>
        <row r="3471">
          <cell r="AA3471" t="str">
            <v>APH</v>
          </cell>
        </row>
        <row r="3472">
          <cell r="AA3472" t="str">
            <v>APH</v>
          </cell>
        </row>
        <row r="3473">
          <cell r="AA3473" t="str">
            <v>APH</v>
          </cell>
        </row>
        <row r="3474">
          <cell r="AA3474" t="str">
            <v>APH</v>
          </cell>
        </row>
        <row r="3475">
          <cell r="AA3475" t="str">
            <v>APH</v>
          </cell>
        </row>
        <row r="3476">
          <cell r="AA3476" t="str">
            <v>APH</v>
          </cell>
        </row>
        <row r="3477">
          <cell r="AA3477" t="str">
            <v>APH</v>
          </cell>
        </row>
        <row r="3478">
          <cell r="AA3478" t="str">
            <v>APH</v>
          </cell>
        </row>
        <row r="3479">
          <cell r="AA3479" t="str">
            <v>APH</v>
          </cell>
        </row>
        <row r="3480">
          <cell r="AA3480" t="str">
            <v>APH</v>
          </cell>
        </row>
        <row r="3481">
          <cell r="AA3481" t="str">
            <v>APH</v>
          </cell>
        </row>
        <row r="3482">
          <cell r="AA3482" t="str">
            <v>APH</v>
          </cell>
        </row>
        <row r="3483">
          <cell r="AA3483" t="str">
            <v>APH</v>
          </cell>
        </row>
        <row r="3484">
          <cell r="AA3484" t="str">
            <v>PNC</v>
          </cell>
        </row>
        <row r="3485">
          <cell r="AA3485" t="str">
            <v>PNC</v>
          </cell>
        </row>
        <row r="3486">
          <cell r="AA3486" t="str">
            <v>PNC</v>
          </cell>
        </row>
        <row r="3487">
          <cell r="AA3487" t="str">
            <v>PNC</v>
          </cell>
        </row>
        <row r="3488">
          <cell r="AA3488" t="str">
            <v>PNC</v>
          </cell>
        </row>
        <row r="3489">
          <cell r="AA3489" t="str">
            <v>PNC</v>
          </cell>
        </row>
        <row r="3490">
          <cell r="AA3490" t="str">
            <v>PNC</v>
          </cell>
        </row>
        <row r="3491">
          <cell r="AA3491" t="str">
            <v>PNC</v>
          </cell>
        </row>
        <row r="3492">
          <cell r="AA3492" t="str">
            <v>PNC</v>
          </cell>
        </row>
        <row r="3493">
          <cell r="AA3493" t="str">
            <v>PNC</v>
          </cell>
        </row>
        <row r="3494">
          <cell r="AA3494" t="str">
            <v>PNC</v>
          </cell>
        </row>
        <row r="3495">
          <cell r="AA3495" t="str">
            <v>PNC</v>
          </cell>
        </row>
        <row r="3496">
          <cell r="AA3496" t="str">
            <v>PNC</v>
          </cell>
        </row>
        <row r="3497">
          <cell r="AA3497" t="str">
            <v>MS</v>
          </cell>
        </row>
        <row r="3498">
          <cell r="AA3498" t="str">
            <v>MS</v>
          </cell>
        </row>
        <row r="3499">
          <cell r="AA3499" t="str">
            <v>MS</v>
          </cell>
        </row>
        <row r="3500">
          <cell r="AA3500" t="str">
            <v>MS</v>
          </cell>
        </row>
        <row r="3501">
          <cell r="AA3501" t="str">
            <v>MS</v>
          </cell>
        </row>
        <row r="3502">
          <cell r="AA3502" t="str">
            <v>MS</v>
          </cell>
        </row>
        <row r="3503">
          <cell r="AA3503" t="str">
            <v>MS</v>
          </cell>
        </row>
        <row r="3504">
          <cell r="AA3504" t="str">
            <v>MS</v>
          </cell>
        </row>
        <row r="3505">
          <cell r="AA3505" t="str">
            <v>MS</v>
          </cell>
        </row>
        <row r="3506">
          <cell r="AA3506" t="str">
            <v>MS</v>
          </cell>
        </row>
        <row r="3507">
          <cell r="AA3507" t="str">
            <v>MS</v>
          </cell>
        </row>
        <row r="3508">
          <cell r="AA3508" t="str">
            <v>MS</v>
          </cell>
        </row>
        <row r="3509">
          <cell r="AA3509" t="str">
            <v>MS</v>
          </cell>
        </row>
        <row r="3510">
          <cell r="AA3510" t="str">
            <v>ZBH</v>
          </cell>
        </row>
        <row r="3511">
          <cell r="AA3511" t="str">
            <v>ZBH</v>
          </cell>
        </row>
        <row r="3512">
          <cell r="AA3512" t="str">
            <v>ZBH</v>
          </cell>
        </row>
        <row r="3513">
          <cell r="AA3513" t="str">
            <v>ZBH</v>
          </cell>
        </row>
        <row r="3514">
          <cell r="AA3514" t="str">
            <v>ZBH</v>
          </cell>
        </row>
        <row r="3515">
          <cell r="AA3515" t="str">
            <v>ZBH</v>
          </cell>
        </row>
        <row r="3516">
          <cell r="AA3516" t="str">
            <v>ZBH</v>
          </cell>
        </row>
        <row r="3517">
          <cell r="AA3517" t="str">
            <v>ZBH</v>
          </cell>
        </row>
        <row r="3518">
          <cell r="AA3518" t="str">
            <v>ZBH</v>
          </cell>
        </row>
        <row r="3519">
          <cell r="AA3519" t="str">
            <v>ZBH</v>
          </cell>
        </row>
        <row r="3520">
          <cell r="AA3520" t="str">
            <v>ZBH</v>
          </cell>
        </row>
        <row r="3521">
          <cell r="AA3521" t="str">
            <v>ZBH</v>
          </cell>
        </row>
        <row r="3522">
          <cell r="AA3522" t="str">
            <v>ZBH</v>
          </cell>
        </row>
        <row r="3523">
          <cell r="AA3523" t="str">
            <v>ANSS</v>
          </cell>
        </row>
        <row r="3524">
          <cell r="AA3524" t="str">
            <v>ANSS</v>
          </cell>
        </row>
        <row r="3525">
          <cell r="AA3525" t="str">
            <v>ANSS</v>
          </cell>
        </row>
        <row r="3526">
          <cell r="AA3526" t="str">
            <v>ANSS</v>
          </cell>
        </row>
        <row r="3527">
          <cell r="AA3527" t="str">
            <v>ANSS</v>
          </cell>
        </row>
        <row r="3528">
          <cell r="AA3528" t="str">
            <v>ANSS</v>
          </cell>
        </row>
        <row r="3529">
          <cell r="AA3529" t="str">
            <v>ANSS</v>
          </cell>
        </row>
        <row r="3530">
          <cell r="AA3530" t="str">
            <v>ANSS</v>
          </cell>
        </row>
        <row r="3531">
          <cell r="AA3531" t="str">
            <v>ANSS</v>
          </cell>
        </row>
        <row r="3532">
          <cell r="AA3532" t="str">
            <v>ANSS</v>
          </cell>
        </row>
        <row r="3533">
          <cell r="AA3533" t="str">
            <v>ANSS</v>
          </cell>
        </row>
        <row r="3534">
          <cell r="AA3534" t="str">
            <v>ANSS</v>
          </cell>
        </row>
        <row r="3535">
          <cell r="AA3535" t="str">
            <v>ANSS</v>
          </cell>
        </row>
        <row r="3536">
          <cell r="AA3536" t="str">
            <v>LHX</v>
          </cell>
        </row>
        <row r="3537">
          <cell r="AA3537" t="str">
            <v>LHX</v>
          </cell>
        </row>
        <row r="3538">
          <cell r="AA3538" t="str">
            <v>LHX</v>
          </cell>
        </row>
        <row r="3539">
          <cell r="AA3539" t="str">
            <v>LHX</v>
          </cell>
        </row>
        <row r="3540">
          <cell r="AA3540" t="str">
            <v>LHX</v>
          </cell>
        </row>
        <row r="3541">
          <cell r="AA3541" t="str">
            <v>LHX</v>
          </cell>
        </row>
        <row r="3542">
          <cell r="AA3542" t="str">
            <v>LHX</v>
          </cell>
        </row>
        <row r="3543">
          <cell r="AA3543" t="str">
            <v>LHX</v>
          </cell>
        </row>
        <row r="3544">
          <cell r="AA3544" t="str">
            <v>LHX</v>
          </cell>
        </row>
        <row r="3545">
          <cell r="AA3545" t="str">
            <v>LHX</v>
          </cell>
        </row>
        <row r="3546">
          <cell r="AA3546" t="str">
            <v>LHX</v>
          </cell>
        </row>
        <row r="3547">
          <cell r="AA3547" t="str">
            <v>LHX</v>
          </cell>
        </row>
        <row r="3548">
          <cell r="AA3548" t="str">
            <v>LHX</v>
          </cell>
        </row>
        <row r="3549">
          <cell r="AA3549" t="str">
            <v>WEC</v>
          </cell>
        </row>
        <row r="3550">
          <cell r="AA3550" t="str">
            <v>WEC</v>
          </cell>
        </row>
        <row r="3551">
          <cell r="AA3551" t="str">
            <v>WEC</v>
          </cell>
        </row>
        <row r="3552">
          <cell r="AA3552" t="str">
            <v>WEC</v>
          </cell>
        </row>
        <row r="3553">
          <cell r="AA3553" t="str">
            <v>WEC</v>
          </cell>
        </row>
        <row r="3554">
          <cell r="AA3554" t="str">
            <v>WEC</v>
          </cell>
        </row>
        <row r="3555">
          <cell r="AA3555" t="str">
            <v>WEC</v>
          </cell>
        </row>
        <row r="3556">
          <cell r="AA3556" t="str">
            <v>WEC</v>
          </cell>
        </row>
        <row r="3557">
          <cell r="AA3557" t="str">
            <v>WEC</v>
          </cell>
        </row>
        <row r="3558">
          <cell r="AA3558" t="str">
            <v>WEC</v>
          </cell>
        </row>
        <row r="3559">
          <cell r="AA3559" t="str">
            <v>WEC</v>
          </cell>
        </row>
        <row r="3560">
          <cell r="AA3560" t="str">
            <v>WEC</v>
          </cell>
        </row>
        <row r="3561">
          <cell r="AA3561" t="str">
            <v>WEC</v>
          </cell>
        </row>
        <row r="3562">
          <cell r="AA3562" t="str">
            <v>ADI</v>
          </cell>
        </row>
        <row r="3563">
          <cell r="AA3563" t="str">
            <v>ADI</v>
          </cell>
        </row>
        <row r="3564">
          <cell r="AA3564" t="str">
            <v>ADI</v>
          </cell>
        </row>
        <row r="3565">
          <cell r="AA3565" t="str">
            <v>ADI</v>
          </cell>
        </row>
        <row r="3566">
          <cell r="AA3566" t="str">
            <v>ADI</v>
          </cell>
        </row>
        <row r="3567">
          <cell r="AA3567" t="str">
            <v>ADI</v>
          </cell>
        </row>
        <row r="3568">
          <cell r="AA3568" t="str">
            <v>ADI</v>
          </cell>
        </row>
        <row r="3569">
          <cell r="AA3569" t="str">
            <v>ADI</v>
          </cell>
        </row>
        <row r="3570">
          <cell r="AA3570" t="str">
            <v>ADI</v>
          </cell>
        </row>
        <row r="3571">
          <cell r="AA3571" t="str">
            <v>ADI</v>
          </cell>
        </row>
        <row r="3572">
          <cell r="AA3572" t="str">
            <v>ADI</v>
          </cell>
        </row>
        <row r="3573">
          <cell r="AA3573" t="str">
            <v>ADI</v>
          </cell>
        </row>
        <row r="3574">
          <cell r="AA3574" t="str">
            <v>ADI</v>
          </cell>
        </row>
        <row r="3575">
          <cell r="AA3575" t="str">
            <v>ADI</v>
          </cell>
        </row>
        <row r="3576">
          <cell r="AA3576" t="str">
            <v>F</v>
          </cell>
        </row>
        <row r="3577">
          <cell r="AA3577" t="str">
            <v>F</v>
          </cell>
        </row>
        <row r="3578">
          <cell r="AA3578" t="str">
            <v>F</v>
          </cell>
        </row>
        <row r="3579">
          <cell r="AA3579" t="str">
            <v>F</v>
          </cell>
        </row>
        <row r="3580">
          <cell r="AA3580" t="str">
            <v>F</v>
          </cell>
        </row>
        <row r="3581">
          <cell r="AA3581" t="str">
            <v>F</v>
          </cell>
        </row>
        <row r="3582">
          <cell r="AA3582" t="str">
            <v>F</v>
          </cell>
        </row>
        <row r="3583">
          <cell r="AA3583" t="str">
            <v>F</v>
          </cell>
        </row>
        <row r="3584">
          <cell r="AA3584" t="str">
            <v>F</v>
          </cell>
        </row>
        <row r="3585">
          <cell r="AA3585" t="str">
            <v>F</v>
          </cell>
        </row>
        <row r="3586">
          <cell r="AA3586" t="str">
            <v>F</v>
          </cell>
        </row>
        <row r="3587">
          <cell r="AA3587" t="str">
            <v>F</v>
          </cell>
        </row>
        <row r="3588">
          <cell r="AA3588" t="str">
            <v>F</v>
          </cell>
        </row>
        <row r="3589">
          <cell r="AA3589" t="str">
            <v>F</v>
          </cell>
        </row>
        <row r="3590">
          <cell r="AA3590" t="str">
            <v>SW</v>
          </cell>
        </row>
        <row r="3591">
          <cell r="AA3591" t="str">
            <v>SW</v>
          </cell>
        </row>
        <row r="3592">
          <cell r="AA3592" t="str">
            <v>SW</v>
          </cell>
        </row>
        <row r="3593">
          <cell r="AA3593" t="str">
            <v>SW</v>
          </cell>
        </row>
        <row r="3594">
          <cell r="AA3594" t="str">
            <v>SW</v>
          </cell>
        </row>
        <row r="3595">
          <cell r="AA3595" t="str">
            <v>SW</v>
          </cell>
        </row>
        <row r="3596">
          <cell r="AA3596" t="str">
            <v>SW</v>
          </cell>
        </row>
        <row r="3597">
          <cell r="AA3597" t="str">
            <v>SW</v>
          </cell>
        </row>
        <row r="3598">
          <cell r="AA3598" t="str">
            <v>SW</v>
          </cell>
        </row>
        <row r="3599">
          <cell r="AA3599" t="str">
            <v>SW</v>
          </cell>
        </row>
        <row r="3600">
          <cell r="AA3600" t="str">
            <v>CSGP</v>
          </cell>
        </row>
        <row r="3601">
          <cell r="AA3601" t="str">
            <v>CSGP</v>
          </cell>
        </row>
        <row r="3602">
          <cell r="AA3602" t="str">
            <v>CSGP</v>
          </cell>
        </row>
        <row r="3603">
          <cell r="AA3603" t="str">
            <v>CSGP</v>
          </cell>
        </row>
        <row r="3604">
          <cell r="AA3604" t="str">
            <v>CSGP</v>
          </cell>
        </row>
        <row r="3605">
          <cell r="AA3605" t="str">
            <v>CSGP</v>
          </cell>
        </row>
        <row r="3606">
          <cell r="AA3606" t="str">
            <v>CSGP</v>
          </cell>
        </row>
        <row r="3607">
          <cell r="AA3607" t="str">
            <v>CSGP</v>
          </cell>
        </row>
        <row r="3608">
          <cell r="AA3608" t="str">
            <v>CSGP</v>
          </cell>
        </row>
        <row r="3609">
          <cell r="AA3609" t="str">
            <v>CSGP</v>
          </cell>
        </row>
        <row r="3610">
          <cell r="AA3610" t="str">
            <v>CSGP</v>
          </cell>
        </row>
        <row r="3611">
          <cell r="AA3611" t="str">
            <v>CSGP</v>
          </cell>
        </row>
        <row r="3612">
          <cell r="AA3612" t="str">
            <v>CSGP</v>
          </cell>
        </row>
        <row r="3613">
          <cell r="AA3613" t="str">
            <v>GEV</v>
          </cell>
        </row>
        <row r="3614">
          <cell r="AA3614" t="str">
            <v>GEV</v>
          </cell>
        </row>
        <row r="3615">
          <cell r="AA3615" t="str">
            <v>GEV</v>
          </cell>
        </row>
        <row r="3616">
          <cell r="AA3616" t="str">
            <v>GEV</v>
          </cell>
        </row>
        <row r="3617">
          <cell r="AA3617" t="str">
            <v>GEV</v>
          </cell>
        </row>
        <row r="3618">
          <cell r="AA3618" t="str">
            <v>GEV</v>
          </cell>
        </row>
        <row r="3619">
          <cell r="AA3619" t="str">
            <v>GEV</v>
          </cell>
        </row>
        <row r="3620">
          <cell r="AA3620" t="str">
            <v>GEV</v>
          </cell>
        </row>
        <row r="3621">
          <cell r="AA3621" t="str">
            <v>HRL</v>
          </cell>
        </row>
        <row r="3622">
          <cell r="AA3622" t="str">
            <v>HRL</v>
          </cell>
        </row>
        <row r="3623">
          <cell r="AA3623" t="str">
            <v>HRL</v>
          </cell>
        </row>
        <row r="3624">
          <cell r="AA3624" t="str">
            <v>HRL</v>
          </cell>
        </row>
        <row r="3625">
          <cell r="AA3625" t="str">
            <v>HRL</v>
          </cell>
        </row>
        <row r="3626">
          <cell r="AA3626" t="str">
            <v>HRL</v>
          </cell>
        </row>
        <row r="3627">
          <cell r="AA3627" t="str">
            <v>HRL</v>
          </cell>
        </row>
        <row r="3628">
          <cell r="AA3628" t="str">
            <v>HRL</v>
          </cell>
        </row>
        <row r="3629">
          <cell r="AA3629" t="str">
            <v>HRL</v>
          </cell>
        </row>
        <row r="3630">
          <cell r="AA3630" t="str">
            <v>HRL</v>
          </cell>
        </row>
        <row r="3631">
          <cell r="AA3631" t="str">
            <v>HRL</v>
          </cell>
        </row>
        <row r="3632">
          <cell r="AA3632" t="str">
            <v>HRL</v>
          </cell>
        </row>
        <row r="3633">
          <cell r="AA3633" t="str">
            <v>HRL</v>
          </cell>
        </row>
        <row r="3634">
          <cell r="AA3634" t="str">
            <v>HRL</v>
          </cell>
        </row>
        <row r="3635">
          <cell r="AA3635" t="str">
            <v>LRCX</v>
          </cell>
        </row>
        <row r="3636">
          <cell r="AA3636" t="str">
            <v>LRCX</v>
          </cell>
        </row>
        <row r="3637">
          <cell r="AA3637" t="str">
            <v>LRCX</v>
          </cell>
        </row>
        <row r="3638">
          <cell r="AA3638" t="str">
            <v>LRCX</v>
          </cell>
        </row>
        <row r="3639">
          <cell r="AA3639" t="str">
            <v>LRCX</v>
          </cell>
        </row>
        <row r="3640">
          <cell r="AA3640" t="str">
            <v>LRCX</v>
          </cell>
        </row>
        <row r="3641">
          <cell r="AA3641" t="str">
            <v>LRCX</v>
          </cell>
        </row>
        <row r="3642">
          <cell r="AA3642" t="str">
            <v>LRCX</v>
          </cell>
        </row>
        <row r="3643">
          <cell r="AA3643" t="str">
            <v>LRCX</v>
          </cell>
        </row>
        <row r="3644">
          <cell r="AA3644" t="str">
            <v>LRCX</v>
          </cell>
        </row>
        <row r="3645">
          <cell r="AA3645" t="str">
            <v>LRCX</v>
          </cell>
        </row>
        <row r="3646">
          <cell r="AA3646" t="str">
            <v>LRCX</v>
          </cell>
        </row>
        <row r="3647">
          <cell r="AA3647" t="str">
            <v>LRCX</v>
          </cell>
        </row>
        <row r="3648">
          <cell r="AA3648" t="str">
            <v>LRCX</v>
          </cell>
        </row>
        <row r="3649">
          <cell r="AA3649" t="str">
            <v>ADBE</v>
          </cell>
        </row>
        <row r="3650">
          <cell r="AA3650" t="str">
            <v>ADBE</v>
          </cell>
        </row>
        <row r="3651">
          <cell r="AA3651" t="str">
            <v>ADBE</v>
          </cell>
        </row>
        <row r="3652">
          <cell r="AA3652" t="str">
            <v>ADBE</v>
          </cell>
        </row>
        <row r="3653">
          <cell r="AA3653" t="str">
            <v>ADBE</v>
          </cell>
        </row>
        <row r="3654">
          <cell r="AA3654" t="str">
            <v>ADBE</v>
          </cell>
        </row>
        <row r="3655">
          <cell r="AA3655" t="str">
            <v>ADBE</v>
          </cell>
        </row>
        <row r="3656">
          <cell r="AA3656" t="str">
            <v>ADBE</v>
          </cell>
        </row>
        <row r="3657">
          <cell r="AA3657" t="str">
            <v>ADBE</v>
          </cell>
        </row>
        <row r="3658">
          <cell r="AA3658" t="str">
            <v>ADBE</v>
          </cell>
        </row>
        <row r="3659">
          <cell r="AA3659" t="str">
            <v>ADBE</v>
          </cell>
        </row>
        <row r="3660">
          <cell r="AA3660" t="str">
            <v>ADBE</v>
          </cell>
        </row>
        <row r="3661">
          <cell r="AA3661" t="str">
            <v>ADBE</v>
          </cell>
        </row>
        <row r="3662">
          <cell r="AA3662" t="str">
            <v>ADBE</v>
          </cell>
        </row>
        <row r="3663">
          <cell r="AA3663" t="str">
            <v>TSCO</v>
          </cell>
        </row>
        <row r="3664">
          <cell r="AA3664" t="str">
            <v>TSCO</v>
          </cell>
        </row>
        <row r="3665">
          <cell r="AA3665" t="str">
            <v>TSCO</v>
          </cell>
        </row>
        <row r="3666">
          <cell r="AA3666" t="str">
            <v>TSCO</v>
          </cell>
        </row>
        <row r="3667">
          <cell r="AA3667" t="str">
            <v>TSCO</v>
          </cell>
        </row>
        <row r="3668">
          <cell r="AA3668" t="str">
            <v>TSCO</v>
          </cell>
        </row>
        <row r="3669">
          <cell r="AA3669" t="str">
            <v>TSCO</v>
          </cell>
        </row>
        <row r="3670">
          <cell r="AA3670" t="str">
            <v>TSCO</v>
          </cell>
        </row>
        <row r="3671">
          <cell r="AA3671" t="str">
            <v>TSCO</v>
          </cell>
        </row>
        <row r="3672">
          <cell r="AA3672" t="str">
            <v>TSCO</v>
          </cell>
        </row>
        <row r="3673">
          <cell r="AA3673" t="str">
            <v>TSCO</v>
          </cell>
        </row>
        <row r="3674">
          <cell r="AA3674" t="str">
            <v>TSCO</v>
          </cell>
        </row>
        <row r="3675">
          <cell r="AA3675" t="str">
            <v>TSCO</v>
          </cell>
        </row>
        <row r="3676">
          <cell r="AA3676" t="str">
            <v>SNPS</v>
          </cell>
        </row>
        <row r="3677">
          <cell r="AA3677" t="str">
            <v>SNPS</v>
          </cell>
        </row>
        <row r="3678">
          <cell r="AA3678" t="str">
            <v>SNPS</v>
          </cell>
        </row>
        <row r="3679">
          <cell r="AA3679" t="str">
            <v>SNPS</v>
          </cell>
        </row>
        <row r="3680">
          <cell r="AA3680" t="str">
            <v>SNPS</v>
          </cell>
        </row>
        <row r="3681">
          <cell r="AA3681" t="str">
            <v>SNPS</v>
          </cell>
        </row>
        <row r="3682">
          <cell r="AA3682" t="str">
            <v>SNPS</v>
          </cell>
        </row>
        <row r="3683">
          <cell r="AA3683" t="str">
            <v>SNPS</v>
          </cell>
        </row>
        <row r="3684">
          <cell r="AA3684" t="str">
            <v>SNPS</v>
          </cell>
        </row>
        <row r="3685">
          <cell r="AA3685" t="str">
            <v>SNPS</v>
          </cell>
        </row>
        <row r="3686">
          <cell r="AA3686" t="str">
            <v>SNPS</v>
          </cell>
        </row>
        <row r="3687">
          <cell r="AA3687" t="str">
            <v>SNPS</v>
          </cell>
        </row>
        <row r="3688">
          <cell r="AA3688" t="str">
            <v>SNPS</v>
          </cell>
        </row>
        <row r="3689">
          <cell r="AA3689" t="str">
            <v>SNPS</v>
          </cell>
        </row>
        <row r="3690">
          <cell r="AA3690" t="str">
            <v>SJM</v>
          </cell>
        </row>
        <row r="3691">
          <cell r="AA3691" t="str">
            <v>SJM</v>
          </cell>
        </row>
        <row r="3692">
          <cell r="AA3692" t="str">
            <v>SJM</v>
          </cell>
        </row>
        <row r="3693">
          <cell r="AA3693" t="str">
            <v>SJM</v>
          </cell>
        </row>
        <row r="3694">
          <cell r="AA3694" t="str">
            <v>SJM</v>
          </cell>
        </row>
        <row r="3695">
          <cell r="AA3695" t="str">
            <v>SJM</v>
          </cell>
        </row>
        <row r="3696">
          <cell r="AA3696" t="str">
            <v>SJM</v>
          </cell>
        </row>
        <row r="3697">
          <cell r="AA3697" t="str">
            <v>SJM</v>
          </cell>
        </row>
        <row r="3698">
          <cell r="AA3698" t="str">
            <v>SJM</v>
          </cell>
        </row>
        <row r="3699">
          <cell r="AA3699" t="str">
            <v>SJM</v>
          </cell>
        </row>
        <row r="3700">
          <cell r="AA3700" t="str">
            <v>SJM</v>
          </cell>
        </row>
        <row r="3701">
          <cell r="AA3701" t="str">
            <v>SJM</v>
          </cell>
        </row>
        <row r="3702">
          <cell r="AA3702" t="str">
            <v>SJM</v>
          </cell>
        </row>
        <row r="3703">
          <cell r="AA3703" t="str">
            <v>SJM</v>
          </cell>
        </row>
        <row r="3704">
          <cell r="AA3704" t="str">
            <v>TAP</v>
          </cell>
        </row>
        <row r="3705">
          <cell r="AA3705" t="str">
            <v>TAP</v>
          </cell>
        </row>
        <row r="3706">
          <cell r="AA3706" t="str">
            <v>TAP</v>
          </cell>
        </row>
        <row r="3707">
          <cell r="AA3707" t="str">
            <v>TAP</v>
          </cell>
        </row>
        <row r="3708">
          <cell r="AA3708" t="str">
            <v>TAP</v>
          </cell>
        </row>
        <row r="3709">
          <cell r="AA3709" t="str">
            <v>TAP</v>
          </cell>
        </row>
        <row r="3710">
          <cell r="AA3710" t="str">
            <v>TAP</v>
          </cell>
        </row>
        <row r="3711">
          <cell r="AA3711" t="str">
            <v>TAP</v>
          </cell>
        </row>
        <row r="3712">
          <cell r="AA3712" t="str">
            <v>TAP</v>
          </cell>
        </row>
        <row r="3713">
          <cell r="AA3713" t="str">
            <v>TAP</v>
          </cell>
        </row>
        <row r="3714">
          <cell r="AA3714" t="str">
            <v>TAP</v>
          </cell>
        </row>
        <row r="3715">
          <cell r="AA3715" t="str">
            <v>TAP</v>
          </cell>
        </row>
        <row r="3716">
          <cell r="AA3716" t="str">
            <v>TAP</v>
          </cell>
        </row>
        <row r="3717">
          <cell r="AA3717" t="str">
            <v>FI</v>
          </cell>
        </row>
        <row r="3718">
          <cell r="AA3718" t="str">
            <v>FI</v>
          </cell>
        </row>
        <row r="3719">
          <cell r="AA3719" t="str">
            <v>FI</v>
          </cell>
        </row>
        <row r="3720">
          <cell r="AA3720" t="str">
            <v>FI</v>
          </cell>
        </row>
        <row r="3721">
          <cell r="AA3721" t="str">
            <v>FI</v>
          </cell>
        </row>
        <row r="3722">
          <cell r="AA3722" t="str">
            <v>FI</v>
          </cell>
        </row>
        <row r="3723">
          <cell r="AA3723" t="str">
            <v>FI</v>
          </cell>
        </row>
        <row r="3724">
          <cell r="AA3724" t="str">
            <v>FI</v>
          </cell>
        </row>
        <row r="3725">
          <cell r="AA3725" t="str">
            <v>FI</v>
          </cell>
        </row>
        <row r="3726">
          <cell r="AA3726" t="str">
            <v>FI</v>
          </cell>
        </row>
        <row r="3727">
          <cell r="AA3727" t="str">
            <v>FI</v>
          </cell>
        </row>
        <row r="3728">
          <cell r="AA3728" t="str">
            <v>FI</v>
          </cell>
        </row>
        <row r="3729">
          <cell r="AA3729" t="str">
            <v>FI</v>
          </cell>
        </row>
        <row r="3730">
          <cell r="AA3730" t="str">
            <v>MTD</v>
          </cell>
        </row>
        <row r="3731">
          <cell r="AA3731" t="str">
            <v>MTD</v>
          </cell>
        </row>
        <row r="3732">
          <cell r="AA3732" t="str">
            <v>MTD</v>
          </cell>
        </row>
        <row r="3733">
          <cell r="AA3733" t="str">
            <v>MTD</v>
          </cell>
        </row>
        <row r="3734">
          <cell r="AA3734" t="str">
            <v>MTD</v>
          </cell>
        </row>
        <row r="3735">
          <cell r="AA3735" t="str">
            <v>MTD</v>
          </cell>
        </row>
        <row r="3736">
          <cell r="AA3736" t="str">
            <v>MTD</v>
          </cell>
        </row>
        <row r="3737">
          <cell r="AA3737" t="str">
            <v>MTD</v>
          </cell>
        </row>
        <row r="3738">
          <cell r="AA3738" t="str">
            <v>MTD</v>
          </cell>
        </row>
        <row r="3739">
          <cell r="AA3739" t="str">
            <v>MTD</v>
          </cell>
        </row>
        <row r="3740">
          <cell r="AA3740" t="str">
            <v>MTD</v>
          </cell>
        </row>
        <row r="3741">
          <cell r="AA3741" t="str">
            <v>MTD</v>
          </cell>
        </row>
        <row r="3742">
          <cell r="AA3742" t="str">
            <v>MTD</v>
          </cell>
        </row>
        <row r="3743">
          <cell r="AA3743" t="str">
            <v>MTD</v>
          </cell>
        </row>
        <row r="3744">
          <cell r="AA3744" t="str">
            <v>NRG</v>
          </cell>
        </row>
        <row r="3745">
          <cell r="AA3745" t="str">
            <v>NRG</v>
          </cell>
        </row>
        <row r="3746">
          <cell r="AA3746" t="str">
            <v>NRG</v>
          </cell>
        </row>
        <row r="3747">
          <cell r="AA3747" t="str">
            <v>NRG</v>
          </cell>
        </row>
        <row r="3748">
          <cell r="AA3748" t="str">
            <v>NRG</v>
          </cell>
        </row>
        <row r="3749">
          <cell r="AA3749" t="str">
            <v>NRG</v>
          </cell>
        </row>
        <row r="3750">
          <cell r="AA3750" t="str">
            <v>NRG</v>
          </cell>
        </row>
        <row r="3751">
          <cell r="AA3751" t="str">
            <v>NRG</v>
          </cell>
        </row>
        <row r="3752">
          <cell r="AA3752" t="str">
            <v>NRG</v>
          </cell>
        </row>
        <row r="3753">
          <cell r="AA3753" t="str">
            <v>NRG</v>
          </cell>
        </row>
        <row r="3754">
          <cell r="AA3754" t="str">
            <v>NRG</v>
          </cell>
        </row>
        <row r="3755">
          <cell r="AA3755" t="str">
            <v>NRG</v>
          </cell>
        </row>
        <row r="3756">
          <cell r="AA3756" t="str">
            <v>NRG</v>
          </cell>
        </row>
        <row r="3757">
          <cell r="AA3757" t="str">
            <v>FCX</v>
          </cell>
        </row>
        <row r="3758">
          <cell r="AA3758" t="str">
            <v>FCX</v>
          </cell>
        </row>
        <row r="3759">
          <cell r="AA3759" t="str">
            <v>FCX</v>
          </cell>
        </row>
        <row r="3760">
          <cell r="AA3760" t="str">
            <v>FCX</v>
          </cell>
        </row>
        <row r="3761">
          <cell r="AA3761" t="str">
            <v>FCX</v>
          </cell>
        </row>
        <row r="3762">
          <cell r="AA3762" t="str">
            <v>FCX</v>
          </cell>
        </row>
        <row r="3763">
          <cell r="AA3763" t="str">
            <v>FCX</v>
          </cell>
        </row>
        <row r="3764">
          <cell r="AA3764" t="str">
            <v>FCX</v>
          </cell>
        </row>
        <row r="3765">
          <cell r="AA3765" t="str">
            <v>FCX</v>
          </cell>
        </row>
        <row r="3766">
          <cell r="AA3766" t="str">
            <v>FCX</v>
          </cell>
        </row>
        <row r="3767">
          <cell r="AA3767" t="str">
            <v>FCX</v>
          </cell>
        </row>
        <row r="3768">
          <cell r="AA3768" t="str">
            <v>FCX</v>
          </cell>
        </row>
        <row r="3769">
          <cell r="AA3769" t="str">
            <v>FCX</v>
          </cell>
        </row>
        <row r="3770">
          <cell r="AA3770" t="str">
            <v>WY</v>
          </cell>
        </row>
        <row r="3771">
          <cell r="AA3771" t="str">
            <v>WY</v>
          </cell>
        </row>
        <row r="3772">
          <cell r="AA3772" t="str">
            <v>WY</v>
          </cell>
        </row>
        <row r="3773">
          <cell r="AA3773" t="str">
            <v>WY</v>
          </cell>
        </row>
        <row r="3774">
          <cell r="AA3774" t="str">
            <v>WY</v>
          </cell>
        </row>
        <row r="3775">
          <cell r="AA3775" t="str">
            <v>WY</v>
          </cell>
        </row>
        <row r="3776">
          <cell r="AA3776" t="str">
            <v>WY</v>
          </cell>
        </row>
        <row r="3777">
          <cell r="AA3777" t="str">
            <v>WY</v>
          </cell>
        </row>
        <row r="3778">
          <cell r="AA3778" t="str">
            <v>WY</v>
          </cell>
        </row>
        <row r="3779">
          <cell r="AA3779" t="str">
            <v>WY</v>
          </cell>
        </row>
        <row r="3780">
          <cell r="AA3780" t="str">
            <v>WY</v>
          </cell>
        </row>
        <row r="3781">
          <cell r="AA3781" t="str">
            <v>WY</v>
          </cell>
        </row>
        <row r="3782">
          <cell r="AA3782" t="str">
            <v>WY</v>
          </cell>
        </row>
        <row r="3783">
          <cell r="AA3783" t="str">
            <v>UHS</v>
          </cell>
        </row>
        <row r="3784">
          <cell r="AA3784" t="str">
            <v>UHS</v>
          </cell>
        </row>
        <row r="3785">
          <cell r="AA3785" t="str">
            <v>UHS</v>
          </cell>
        </row>
        <row r="3786">
          <cell r="AA3786" t="str">
            <v>UHS</v>
          </cell>
        </row>
        <row r="3787">
          <cell r="AA3787" t="str">
            <v>UHS</v>
          </cell>
        </row>
        <row r="3788">
          <cell r="AA3788" t="str">
            <v>UHS</v>
          </cell>
        </row>
        <row r="3789">
          <cell r="AA3789" t="str">
            <v>UHS</v>
          </cell>
        </row>
        <row r="3790">
          <cell r="AA3790" t="str">
            <v>UHS</v>
          </cell>
        </row>
        <row r="3791">
          <cell r="AA3791" t="str">
            <v>UHS</v>
          </cell>
        </row>
        <row r="3792">
          <cell r="AA3792" t="str">
            <v>UHS</v>
          </cell>
        </row>
        <row r="3793">
          <cell r="AA3793" t="str">
            <v>UHS</v>
          </cell>
        </row>
        <row r="3794">
          <cell r="AA3794" t="str">
            <v>UHS</v>
          </cell>
        </row>
        <row r="3795">
          <cell r="AA3795" t="str">
            <v>UHS</v>
          </cell>
        </row>
        <row r="3796">
          <cell r="AA3796" t="str">
            <v>AVGO</v>
          </cell>
        </row>
        <row r="3797">
          <cell r="AA3797" t="str">
            <v>AVGO</v>
          </cell>
        </row>
        <row r="3798">
          <cell r="AA3798" t="str">
            <v>AVGO</v>
          </cell>
        </row>
        <row r="3799">
          <cell r="AA3799" t="str">
            <v>AVGO</v>
          </cell>
        </row>
        <row r="3800">
          <cell r="AA3800" t="str">
            <v>AVGO</v>
          </cell>
        </row>
        <row r="3801">
          <cell r="AA3801" t="str">
            <v>AVGO</v>
          </cell>
        </row>
        <row r="3802">
          <cell r="AA3802" t="str">
            <v>AVGO</v>
          </cell>
        </row>
        <row r="3803">
          <cell r="AA3803" t="str">
            <v>AVGO</v>
          </cell>
        </row>
        <row r="3804">
          <cell r="AA3804" t="str">
            <v>AVGO</v>
          </cell>
        </row>
        <row r="3805">
          <cell r="AA3805" t="str">
            <v>AVGO</v>
          </cell>
        </row>
        <row r="3806">
          <cell r="AA3806" t="str">
            <v>AVGO</v>
          </cell>
        </row>
        <row r="3807">
          <cell r="AA3807" t="str">
            <v>AVGO</v>
          </cell>
        </row>
        <row r="3808">
          <cell r="AA3808" t="str">
            <v>AVGO</v>
          </cell>
        </row>
        <row r="3809">
          <cell r="AA3809" t="str">
            <v>AVGO</v>
          </cell>
        </row>
        <row r="3810">
          <cell r="AA3810" t="str">
            <v>IT</v>
          </cell>
        </row>
        <row r="3811">
          <cell r="AA3811" t="str">
            <v>IT</v>
          </cell>
        </row>
        <row r="3812">
          <cell r="AA3812" t="str">
            <v>IT</v>
          </cell>
        </row>
        <row r="3813">
          <cell r="AA3813" t="str">
            <v>IT</v>
          </cell>
        </row>
        <row r="3814">
          <cell r="AA3814" t="str">
            <v>IT</v>
          </cell>
        </row>
        <row r="3815">
          <cell r="AA3815" t="str">
            <v>IT</v>
          </cell>
        </row>
        <row r="3816">
          <cell r="AA3816" t="str">
            <v>IT</v>
          </cell>
        </row>
        <row r="3817">
          <cell r="AA3817" t="str">
            <v>IT</v>
          </cell>
        </row>
        <row r="3818">
          <cell r="AA3818" t="str">
            <v>IT</v>
          </cell>
        </row>
        <row r="3819">
          <cell r="AA3819" t="str">
            <v>IT</v>
          </cell>
        </row>
        <row r="3820">
          <cell r="AA3820" t="str">
            <v>IT</v>
          </cell>
        </row>
        <row r="3821">
          <cell r="AA3821" t="str">
            <v>IT</v>
          </cell>
        </row>
        <row r="3822">
          <cell r="AA3822" t="str">
            <v>IT</v>
          </cell>
        </row>
        <row r="3823">
          <cell r="AA3823" t="str">
            <v>IT</v>
          </cell>
        </row>
        <row r="3824">
          <cell r="AA3824" t="str">
            <v>SCHW</v>
          </cell>
        </row>
        <row r="3825">
          <cell r="AA3825" t="str">
            <v>SCHW</v>
          </cell>
        </row>
        <row r="3826">
          <cell r="AA3826" t="str">
            <v>SCHW</v>
          </cell>
        </row>
        <row r="3827">
          <cell r="AA3827" t="str">
            <v>SCHW</v>
          </cell>
        </row>
        <row r="3828">
          <cell r="AA3828" t="str">
            <v>SCHW</v>
          </cell>
        </row>
        <row r="3829">
          <cell r="AA3829" t="str">
            <v>SCHW</v>
          </cell>
        </row>
        <row r="3830">
          <cell r="AA3830" t="str">
            <v>SCHW</v>
          </cell>
        </row>
        <row r="3831">
          <cell r="AA3831" t="str">
            <v>SCHW</v>
          </cell>
        </row>
        <row r="3832">
          <cell r="AA3832" t="str">
            <v>SCHW</v>
          </cell>
        </row>
        <row r="3833">
          <cell r="AA3833" t="str">
            <v>SCHW</v>
          </cell>
        </row>
        <row r="3834">
          <cell r="AA3834" t="str">
            <v>SCHW</v>
          </cell>
        </row>
        <row r="3835">
          <cell r="AA3835" t="str">
            <v>SCHW</v>
          </cell>
        </row>
        <row r="3836">
          <cell r="AA3836" t="str">
            <v>SCHW</v>
          </cell>
        </row>
        <row r="3837">
          <cell r="AA3837" t="str">
            <v>ULTA</v>
          </cell>
        </row>
        <row r="3838">
          <cell r="AA3838" t="str">
            <v>ULTA</v>
          </cell>
        </row>
        <row r="3839">
          <cell r="AA3839" t="str">
            <v>ULTA</v>
          </cell>
        </row>
        <row r="3840">
          <cell r="AA3840" t="str">
            <v>ULTA</v>
          </cell>
        </row>
        <row r="3841">
          <cell r="AA3841" t="str">
            <v>ULTA</v>
          </cell>
        </row>
        <row r="3842">
          <cell r="AA3842" t="str">
            <v>ULTA</v>
          </cell>
        </row>
        <row r="3843">
          <cell r="AA3843" t="str">
            <v>ULTA</v>
          </cell>
        </row>
        <row r="3844">
          <cell r="AA3844" t="str">
            <v>ULTA</v>
          </cell>
        </row>
        <row r="3845">
          <cell r="AA3845" t="str">
            <v>ULTA</v>
          </cell>
        </row>
        <row r="3846">
          <cell r="AA3846" t="str">
            <v>ULTA</v>
          </cell>
        </row>
        <row r="3847">
          <cell r="AA3847" t="str">
            <v>ULTA</v>
          </cell>
        </row>
        <row r="3848">
          <cell r="AA3848" t="str">
            <v>ULTA</v>
          </cell>
        </row>
        <row r="3849">
          <cell r="AA3849" t="str">
            <v>ULTA</v>
          </cell>
        </row>
        <row r="3850">
          <cell r="AA3850" t="str">
            <v>ULTA</v>
          </cell>
        </row>
        <row r="3851">
          <cell r="AA3851" t="str">
            <v>PKG</v>
          </cell>
        </row>
        <row r="3852">
          <cell r="AA3852" t="str">
            <v>PKG</v>
          </cell>
        </row>
        <row r="3853">
          <cell r="AA3853" t="str">
            <v>PKG</v>
          </cell>
        </row>
        <row r="3854">
          <cell r="AA3854" t="str">
            <v>PKG</v>
          </cell>
        </row>
        <row r="3855">
          <cell r="AA3855" t="str">
            <v>PKG</v>
          </cell>
        </row>
        <row r="3856">
          <cell r="AA3856" t="str">
            <v>PKG</v>
          </cell>
        </row>
        <row r="3857">
          <cell r="AA3857" t="str">
            <v>PKG</v>
          </cell>
        </row>
        <row r="3858">
          <cell r="AA3858" t="str">
            <v>PKG</v>
          </cell>
        </row>
        <row r="3859">
          <cell r="AA3859" t="str">
            <v>PKG</v>
          </cell>
        </row>
        <row r="3860">
          <cell r="AA3860" t="str">
            <v>PKG</v>
          </cell>
        </row>
        <row r="3861">
          <cell r="AA3861" t="str">
            <v>PKG</v>
          </cell>
        </row>
        <row r="3862">
          <cell r="AA3862" t="str">
            <v>PKG</v>
          </cell>
        </row>
        <row r="3863">
          <cell r="AA3863" t="str">
            <v>PKG</v>
          </cell>
        </row>
        <row r="3864">
          <cell r="AA3864" t="str">
            <v>ALGN</v>
          </cell>
        </row>
        <row r="3865">
          <cell r="AA3865" t="str">
            <v>ALGN</v>
          </cell>
        </row>
        <row r="3866">
          <cell r="AA3866" t="str">
            <v>ALGN</v>
          </cell>
        </row>
        <row r="3867">
          <cell r="AA3867" t="str">
            <v>ALGN</v>
          </cell>
        </row>
        <row r="3868">
          <cell r="AA3868" t="str">
            <v>ALGN</v>
          </cell>
        </row>
        <row r="3869">
          <cell r="AA3869" t="str">
            <v>ALGN</v>
          </cell>
        </row>
        <row r="3870">
          <cell r="AA3870" t="str">
            <v>ALGN</v>
          </cell>
        </row>
        <row r="3871">
          <cell r="AA3871" t="str">
            <v>ALGN</v>
          </cell>
        </row>
        <row r="3872">
          <cell r="AA3872" t="str">
            <v>ALGN</v>
          </cell>
        </row>
        <row r="3873">
          <cell r="AA3873" t="str">
            <v>ALGN</v>
          </cell>
        </row>
        <row r="3874">
          <cell r="AA3874" t="str">
            <v>ALGN</v>
          </cell>
        </row>
        <row r="3875">
          <cell r="AA3875" t="str">
            <v>ALGN</v>
          </cell>
        </row>
        <row r="3876">
          <cell r="AA3876" t="str">
            <v>ALGN</v>
          </cell>
        </row>
        <row r="3877">
          <cell r="AA3877" t="str">
            <v>GS</v>
          </cell>
        </row>
        <row r="3878">
          <cell r="AA3878" t="str">
            <v>GS</v>
          </cell>
        </row>
        <row r="3879">
          <cell r="AA3879" t="str">
            <v>GS</v>
          </cell>
        </row>
        <row r="3880">
          <cell r="AA3880" t="str">
            <v>GS</v>
          </cell>
        </row>
        <row r="3881">
          <cell r="AA3881" t="str">
            <v>GS</v>
          </cell>
        </row>
        <row r="3882">
          <cell r="AA3882" t="str">
            <v>GS</v>
          </cell>
        </row>
        <row r="3883">
          <cell r="AA3883" t="str">
            <v>GS</v>
          </cell>
        </row>
        <row r="3884">
          <cell r="AA3884" t="str">
            <v>GS</v>
          </cell>
        </row>
        <row r="3885">
          <cell r="AA3885" t="str">
            <v>GS</v>
          </cell>
        </row>
        <row r="3886">
          <cell r="AA3886" t="str">
            <v>GS</v>
          </cell>
        </row>
        <row r="3887">
          <cell r="AA3887" t="str">
            <v>GS</v>
          </cell>
        </row>
        <row r="3888">
          <cell r="AA3888" t="str">
            <v>GS</v>
          </cell>
        </row>
        <row r="3889">
          <cell r="AA3889" t="str">
            <v>GS</v>
          </cell>
        </row>
        <row r="3890">
          <cell r="AA3890" t="str">
            <v>MO</v>
          </cell>
        </row>
        <row r="3891">
          <cell r="AA3891" t="str">
            <v>MO</v>
          </cell>
        </row>
        <row r="3892">
          <cell r="AA3892" t="str">
            <v>MO</v>
          </cell>
        </row>
        <row r="3893">
          <cell r="AA3893" t="str">
            <v>MO</v>
          </cell>
        </row>
        <row r="3894">
          <cell r="AA3894" t="str">
            <v>MO</v>
          </cell>
        </row>
        <row r="3895">
          <cell r="AA3895" t="str">
            <v>MO</v>
          </cell>
        </row>
        <row r="3896">
          <cell r="AA3896" t="str">
            <v>MO</v>
          </cell>
        </row>
        <row r="3897">
          <cell r="AA3897" t="str">
            <v>MO</v>
          </cell>
        </row>
        <row r="3898">
          <cell r="AA3898" t="str">
            <v>MO</v>
          </cell>
        </row>
        <row r="3899">
          <cell r="AA3899" t="str">
            <v>MO</v>
          </cell>
        </row>
        <row r="3900">
          <cell r="AA3900" t="str">
            <v>MO</v>
          </cell>
        </row>
        <row r="3901">
          <cell r="AA3901" t="str">
            <v>MO</v>
          </cell>
        </row>
        <row r="3902">
          <cell r="AA3902" t="str">
            <v>MO</v>
          </cell>
        </row>
        <row r="3903">
          <cell r="AA3903" t="str">
            <v>VTR</v>
          </cell>
        </row>
        <row r="3904">
          <cell r="AA3904" t="str">
            <v>VTR</v>
          </cell>
        </row>
        <row r="3905">
          <cell r="AA3905" t="str">
            <v>VTR</v>
          </cell>
        </row>
        <row r="3906">
          <cell r="AA3906" t="str">
            <v>VTR</v>
          </cell>
        </row>
        <row r="3907">
          <cell r="AA3907" t="str">
            <v>VTR</v>
          </cell>
        </row>
        <row r="3908">
          <cell r="AA3908" t="str">
            <v>VTR</v>
          </cell>
        </row>
        <row r="3909">
          <cell r="AA3909" t="str">
            <v>VTR</v>
          </cell>
        </row>
        <row r="3910">
          <cell r="AA3910" t="str">
            <v>VTR</v>
          </cell>
        </row>
        <row r="3911">
          <cell r="AA3911" t="str">
            <v>VTR</v>
          </cell>
        </row>
        <row r="3912">
          <cell r="AA3912" t="str">
            <v>VTR</v>
          </cell>
        </row>
        <row r="3913">
          <cell r="AA3913" t="str">
            <v>VTR</v>
          </cell>
        </row>
        <row r="3914">
          <cell r="AA3914" t="str">
            <v>VTR</v>
          </cell>
        </row>
        <row r="3915">
          <cell r="AA3915" t="str">
            <v>VTR</v>
          </cell>
        </row>
        <row r="3916">
          <cell r="AA3916" t="str">
            <v>VTR</v>
          </cell>
        </row>
        <row r="3917">
          <cell r="AA3917" t="str">
            <v>ECL</v>
          </cell>
        </row>
        <row r="3918">
          <cell r="AA3918" t="str">
            <v>ECL</v>
          </cell>
        </row>
        <row r="3919">
          <cell r="AA3919" t="str">
            <v>ECL</v>
          </cell>
        </row>
        <row r="3920">
          <cell r="AA3920" t="str">
            <v>ECL</v>
          </cell>
        </row>
        <row r="3921">
          <cell r="AA3921" t="str">
            <v>ECL</v>
          </cell>
        </row>
        <row r="3922">
          <cell r="AA3922" t="str">
            <v>ECL</v>
          </cell>
        </row>
        <row r="3923">
          <cell r="AA3923" t="str">
            <v>ECL</v>
          </cell>
        </row>
        <row r="3924">
          <cell r="AA3924" t="str">
            <v>ECL</v>
          </cell>
        </row>
        <row r="3925">
          <cell r="AA3925" t="str">
            <v>ECL</v>
          </cell>
        </row>
        <row r="3926">
          <cell r="AA3926" t="str">
            <v>ECL</v>
          </cell>
        </row>
        <row r="3927">
          <cell r="AA3927" t="str">
            <v>ECL</v>
          </cell>
        </row>
        <row r="3928">
          <cell r="AA3928" t="str">
            <v>ECL</v>
          </cell>
        </row>
        <row r="3929">
          <cell r="AA3929" t="str">
            <v>ECL</v>
          </cell>
        </row>
        <row r="3930">
          <cell r="AA3930" t="str">
            <v>TJX</v>
          </cell>
        </row>
        <row r="3931">
          <cell r="AA3931" t="str">
            <v>TJX</v>
          </cell>
        </row>
        <row r="3932">
          <cell r="AA3932" t="str">
            <v>TJX</v>
          </cell>
        </row>
        <row r="3933">
          <cell r="AA3933" t="str">
            <v>TJX</v>
          </cell>
        </row>
        <row r="3934">
          <cell r="AA3934" t="str">
            <v>TJX</v>
          </cell>
        </row>
        <row r="3935">
          <cell r="AA3935" t="str">
            <v>TJX</v>
          </cell>
        </row>
        <row r="3936">
          <cell r="AA3936" t="str">
            <v>TJX</v>
          </cell>
        </row>
        <row r="3937">
          <cell r="AA3937" t="str">
            <v>TJX</v>
          </cell>
        </row>
        <row r="3938">
          <cell r="AA3938" t="str">
            <v>TJX</v>
          </cell>
        </row>
        <row r="3939">
          <cell r="AA3939" t="str">
            <v>TJX</v>
          </cell>
        </row>
        <row r="3940">
          <cell r="AA3940" t="str">
            <v>TJX</v>
          </cell>
        </row>
        <row r="3941">
          <cell r="AA3941" t="str">
            <v>TJX</v>
          </cell>
        </row>
        <row r="3942">
          <cell r="AA3942" t="str">
            <v>TJX</v>
          </cell>
        </row>
        <row r="3943">
          <cell r="AA3943" t="str">
            <v>TJX</v>
          </cell>
        </row>
        <row r="3944">
          <cell r="AA3944" t="str">
            <v>VICI</v>
          </cell>
        </row>
        <row r="3945">
          <cell r="AA3945" t="str">
            <v>VICI</v>
          </cell>
        </row>
        <row r="3946">
          <cell r="AA3946" t="str">
            <v>VICI</v>
          </cell>
        </row>
        <row r="3947">
          <cell r="AA3947" t="str">
            <v>VICI</v>
          </cell>
        </row>
        <row r="3948">
          <cell r="AA3948" t="str">
            <v>VICI</v>
          </cell>
        </row>
        <row r="3949">
          <cell r="AA3949" t="str">
            <v>VICI</v>
          </cell>
        </row>
        <row r="3950">
          <cell r="AA3950" t="str">
            <v>VICI</v>
          </cell>
        </row>
        <row r="3951">
          <cell r="AA3951" t="str">
            <v>VICI</v>
          </cell>
        </row>
        <row r="3952">
          <cell r="AA3952" t="str">
            <v>VICI</v>
          </cell>
        </row>
        <row r="3953">
          <cell r="AA3953" t="str">
            <v>VICI</v>
          </cell>
        </row>
        <row r="3954">
          <cell r="AA3954" t="str">
            <v>VICI</v>
          </cell>
        </row>
        <row r="3955">
          <cell r="AA3955" t="str">
            <v>VICI</v>
          </cell>
        </row>
        <row r="3956">
          <cell r="AA3956" t="str">
            <v>VICI</v>
          </cell>
        </row>
        <row r="3957">
          <cell r="AA3957" t="str">
            <v>DGX</v>
          </cell>
        </row>
        <row r="3958">
          <cell r="AA3958" t="str">
            <v>DGX</v>
          </cell>
        </row>
        <row r="3959">
          <cell r="AA3959" t="str">
            <v>DGX</v>
          </cell>
        </row>
        <row r="3960">
          <cell r="AA3960" t="str">
            <v>DGX</v>
          </cell>
        </row>
        <row r="3961">
          <cell r="AA3961" t="str">
            <v>DGX</v>
          </cell>
        </row>
        <row r="3962">
          <cell r="AA3962" t="str">
            <v>DGX</v>
          </cell>
        </row>
        <row r="3963">
          <cell r="AA3963" t="str">
            <v>DGX</v>
          </cell>
        </row>
        <row r="3964">
          <cell r="AA3964" t="str">
            <v>DGX</v>
          </cell>
        </row>
        <row r="3965">
          <cell r="AA3965" t="str">
            <v>DGX</v>
          </cell>
        </row>
        <row r="3966">
          <cell r="AA3966" t="str">
            <v>DGX</v>
          </cell>
        </row>
        <row r="3967">
          <cell r="AA3967" t="str">
            <v>DGX</v>
          </cell>
        </row>
        <row r="3968">
          <cell r="AA3968" t="str">
            <v>DGX</v>
          </cell>
        </row>
        <row r="3969">
          <cell r="AA3969" t="str">
            <v>DGX</v>
          </cell>
        </row>
        <row r="3970">
          <cell r="AA3970" t="str">
            <v>PWR</v>
          </cell>
        </row>
        <row r="3971">
          <cell r="AA3971" t="str">
            <v>PWR</v>
          </cell>
        </row>
        <row r="3972">
          <cell r="AA3972" t="str">
            <v>PWR</v>
          </cell>
        </row>
        <row r="3973">
          <cell r="AA3973" t="str">
            <v>PWR</v>
          </cell>
        </row>
        <row r="3974">
          <cell r="AA3974" t="str">
            <v>PWR</v>
          </cell>
        </row>
        <row r="3975">
          <cell r="AA3975" t="str">
            <v>PWR</v>
          </cell>
        </row>
        <row r="3976">
          <cell r="AA3976" t="str">
            <v>PWR</v>
          </cell>
        </row>
        <row r="3977">
          <cell r="AA3977" t="str">
            <v>PWR</v>
          </cell>
        </row>
        <row r="3978">
          <cell r="AA3978" t="str">
            <v>PWR</v>
          </cell>
        </row>
        <row r="3979">
          <cell r="AA3979" t="str">
            <v>PWR</v>
          </cell>
        </row>
        <row r="3980">
          <cell r="AA3980" t="str">
            <v>PWR</v>
          </cell>
        </row>
        <row r="3981">
          <cell r="AA3981" t="str">
            <v>PWR</v>
          </cell>
        </row>
        <row r="3982">
          <cell r="AA3982" t="str">
            <v>PWR</v>
          </cell>
        </row>
        <row r="3983">
          <cell r="AA3983" t="str">
            <v>UNH</v>
          </cell>
        </row>
        <row r="3984">
          <cell r="AA3984" t="str">
            <v>UNH</v>
          </cell>
        </row>
        <row r="3985">
          <cell r="AA3985" t="str">
            <v>UNH</v>
          </cell>
        </row>
        <row r="3986">
          <cell r="AA3986" t="str">
            <v>UNH</v>
          </cell>
        </row>
        <row r="3987">
          <cell r="AA3987" t="str">
            <v>UNH</v>
          </cell>
        </row>
        <row r="3988">
          <cell r="AA3988" t="str">
            <v>UNH</v>
          </cell>
        </row>
        <row r="3989">
          <cell r="AA3989" t="str">
            <v>UNH</v>
          </cell>
        </row>
        <row r="3990">
          <cell r="AA3990" t="str">
            <v>UNH</v>
          </cell>
        </row>
        <row r="3991">
          <cell r="AA3991" t="str">
            <v>UNH</v>
          </cell>
        </row>
        <row r="3992">
          <cell r="AA3992" t="str">
            <v>UNH</v>
          </cell>
        </row>
        <row r="3993">
          <cell r="AA3993" t="str">
            <v>UNH</v>
          </cell>
        </row>
        <row r="3994">
          <cell r="AA3994" t="str">
            <v>UNH</v>
          </cell>
        </row>
        <row r="3995">
          <cell r="AA3995" t="str">
            <v>UNH</v>
          </cell>
        </row>
        <row r="3996">
          <cell r="AA3996" t="str">
            <v>TT</v>
          </cell>
        </row>
        <row r="3997">
          <cell r="AA3997" t="str">
            <v>TT</v>
          </cell>
        </row>
        <row r="3998">
          <cell r="AA3998" t="str">
            <v>TT</v>
          </cell>
        </row>
        <row r="3999">
          <cell r="AA3999" t="str">
            <v>TT</v>
          </cell>
        </row>
        <row r="4000">
          <cell r="AA4000" t="str">
            <v>TT</v>
          </cell>
        </row>
        <row r="4001">
          <cell r="AA4001" t="str">
            <v>TT</v>
          </cell>
        </row>
        <row r="4002">
          <cell r="AA4002" t="str">
            <v>TT</v>
          </cell>
        </row>
        <row r="4003">
          <cell r="AA4003" t="str">
            <v>TT</v>
          </cell>
        </row>
        <row r="4004">
          <cell r="AA4004" t="str">
            <v>TT</v>
          </cell>
        </row>
        <row r="4005">
          <cell r="AA4005" t="str">
            <v>TT</v>
          </cell>
        </row>
        <row r="4006">
          <cell r="AA4006" t="str">
            <v>TT</v>
          </cell>
        </row>
        <row r="4007">
          <cell r="AA4007" t="str">
            <v>TT</v>
          </cell>
        </row>
        <row r="4008">
          <cell r="AA4008" t="str">
            <v>TT</v>
          </cell>
        </row>
        <row r="4009">
          <cell r="AA4009" t="str">
            <v>TT</v>
          </cell>
        </row>
        <row r="4010">
          <cell r="AA4010" t="str">
            <v>TGT</v>
          </cell>
        </row>
        <row r="4011">
          <cell r="AA4011" t="str">
            <v>TGT</v>
          </cell>
        </row>
        <row r="4012">
          <cell r="AA4012" t="str">
            <v>TGT</v>
          </cell>
        </row>
        <row r="4013">
          <cell r="AA4013" t="str">
            <v>TGT</v>
          </cell>
        </row>
        <row r="4014">
          <cell r="AA4014" t="str">
            <v>TGT</v>
          </cell>
        </row>
        <row r="4015">
          <cell r="AA4015" t="str">
            <v>TGT</v>
          </cell>
        </row>
        <row r="4016">
          <cell r="AA4016" t="str">
            <v>TGT</v>
          </cell>
        </row>
        <row r="4017">
          <cell r="AA4017" t="str">
            <v>TGT</v>
          </cell>
        </row>
        <row r="4018">
          <cell r="AA4018" t="str">
            <v>TGT</v>
          </cell>
        </row>
        <row r="4019">
          <cell r="AA4019" t="str">
            <v>TGT</v>
          </cell>
        </row>
        <row r="4020">
          <cell r="AA4020" t="str">
            <v>TGT</v>
          </cell>
        </row>
        <row r="4021">
          <cell r="AA4021" t="str">
            <v>TGT</v>
          </cell>
        </row>
        <row r="4022">
          <cell r="AA4022" t="str">
            <v>TGT</v>
          </cell>
        </row>
        <row r="4023">
          <cell r="AA4023" t="str">
            <v>TGT</v>
          </cell>
        </row>
        <row r="4024">
          <cell r="AA4024" t="str">
            <v>MAS</v>
          </cell>
        </row>
        <row r="4025">
          <cell r="AA4025" t="str">
            <v>MAS</v>
          </cell>
        </row>
        <row r="4026">
          <cell r="AA4026" t="str">
            <v>MAS</v>
          </cell>
        </row>
        <row r="4027">
          <cell r="AA4027" t="str">
            <v>MAS</v>
          </cell>
        </row>
        <row r="4028">
          <cell r="AA4028" t="str">
            <v>MAS</v>
          </cell>
        </row>
        <row r="4029">
          <cell r="AA4029" t="str">
            <v>MAS</v>
          </cell>
        </row>
        <row r="4030">
          <cell r="AA4030" t="str">
            <v>MAS</v>
          </cell>
        </row>
        <row r="4031">
          <cell r="AA4031" t="str">
            <v>MAS</v>
          </cell>
        </row>
        <row r="4032">
          <cell r="AA4032" t="str">
            <v>MAS</v>
          </cell>
        </row>
        <row r="4033">
          <cell r="AA4033" t="str">
            <v>MAS</v>
          </cell>
        </row>
        <row r="4034">
          <cell r="AA4034" t="str">
            <v>MAS</v>
          </cell>
        </row>
        <row r="4035">
          <cell r="AA4035" t="str">
            <v>MAS</v>
          </cell>
        </row>
        <row r="4036">
          <cell r="AA4036" t="str">
            <v>MAS</v>
          </cell>
        </row>
        <row r="4037">
          <cell r="AA4037" t="str">
            <v>MAS</v>
          </cell>
        </row>
        <row r="4038">
          <cell r="AA4038" t="str">
            <v>CFG</v>
          </cell>
        </row>
        <row r="4039">
          <cell r="AA4039" t="str">
            <v>CFG</v>
          </cell>
        </row>
        <row r="4040">
          <cell r="AA4040" t="str">
            <v>CFG</v>
          </cell>
        </row>
        <row r="4041">
          <cell r="AA4041" t="str">
            <v>CFG</v>
          </cell>
        </row>
        <row r="4042">
          <cell r="AA4042" t="str">
            <v>CFG</v>
          </cell>
        </row>
        <row r="4043">
          <cell r="AA4043" t="str">
            <v>CFG</v>
          </cell>
        </row>
        <row r="4044">
          <cell r="AA4044" t="str">
            <v>CFG</v>
          </cell>
        </row>
        <row r="4045">
          <cell r="AA4045" t="str">
            <v>CFG</v>
          </cell>
        </row>
        <row r="4046">
          <cell r="AA4046" t="str">
            <v>CFG</v>
          </cell>
        </row>
        <row r="4047">
          <cell r="AA4047" t="str">
            <v>CFG</v>
          </cell>
        </row>
        <row r="4048">
          <cell r="AA4048" t="str">
            <v>CFG</v>
          </cell>
        </row>
        <row r="4049">
          <cell r="AA4049" t="str">
            <v>CFG</v>
          </cell>
        </row>
        <row r="4050">
          <cell r="AA4050" t="str">
            <v>CFG</v>
          </cell>
        </row>
        <row r="4051">
          <cell r="AA4051" t="str">
            <v>CFG</v>
          </cell>
        </row>
        <row r="4052">
          <cell r="AA4052" t="str">
            <v>CME</v>
          </cell>
        </row>
        <row r="4053">
          <cell r="AA4053" t="str">
            <v>CME</v>
          </cell>
        </row>
        <row r="4054">
          <cell r="AA4054" t="str">
            <v>CME</v>
          </cell>
        </row>
        <row r="4055">
          <cell r="AA4055" t="str">
            <v>CME</v>
          </cell>
        </row>
        <row r="4056">
          <cell r="AA4056" t="str">
            <v>CME</v>
          </cell>
        </row>
        <row r="4057">
          <cell r="AA4057" t="str">
            <v>CME</v>
          </cell>
        </row>
        <row r="4058">
          <cell r="AA4058" t="str">
            <v>CME</v>
          </cell>
        </row>
        <row r="4059">
          <cell r="AA4059" t="str">
            <v>CME</v>
          </cell>
        </row>
        <row r="4060">
          <cell r="AA4060" t="str">
            <v>CME</v>
          </cell>
        </row>
        <row r="4061">
          <cell r="AA4061" t="str">
            <v>CME</v>
          </cell>
        </row>
        <row r="4062">
          <cell r="AA4062" t="str">
            <v>CME</v>
          </cell>
        </row>
        <row r="4063">
          <cell r="AA4063" t="str">
            <v>CME</v>
          </cell>
        </row>
        <row r="4064">
          <cell r="AA4064" t="str">
            <v>CME</v>
          </cell>
        </row>
        <row r="4065">
          <cell r="AA4065" t="str">
            <v>SPG</v>
          </cell>
        </row>
        <row r="4066">
          <cell r="AA4066" t="str">
            <v>SPG</v>
          </cell>
        </row>
        <row r="4067">
          <cell r="AA4067" t="str">
            <v>SPG</v>
          </cell>
        </row>
        <row r="4068">
          <cell r="AA4068" t="str">
            <v>SPG</v>
          </cell>
        </row>
        <row r="4069">
          <cell r="AA4069" t="str">
            <v>SPG</v>
          </cell>
        </row>
        <row r="4070">
          <cell r="AA4070" t="str">
            <v>SPG</v>
          </cell>
        </row>
        <row r="4071">
          <cell r="AA4071" t="str">
            <v>SPG</v>
          </cell>
        </row>
        <row r="4072">
          <cell r="AA4072" t="str">
            <v>SPG</v>
          </cell>
        </row>
        <row r="4073">
          <cell r="AA4073" t="str">
            <v>SPG</v>
          </cell>
        </row>
        <row r="4074">
          <cell r="AA4074" t="str">
            <v>SPG</v>
          </cell>
        </row>
        <row r="4075">
          <cell r="AA4075" t="str">
            <v>SPG</v>
          </cell>
        </row>
        <row r="4076">
          <cell r="AA4076" t="str">
            <v>SPG</v>
          </cell>
        </row>
        <row r="4077">
          <cell r="AA4077" t="str">
            <v>SPG</v>
          </cell>
        </row>
        <row r="4078">
          <cell r="AA4078" t="str">
            <v>LYV</v>
          </cell>
        </row>
        <row r="4079">
          <cell r="AA4079" t="str">
            <v>LYV</v>
          </cell>
        </row>
        <row r="4080">
          <cell r="AA4080" t="str">
            <v>LYV</v>
          </cell>
        </row>
        <row r="4081">
          <cell r="AA4081" t="str">
            <v>LYV</v>
          </cell>
        </row>
        <row r="4082">
          <cell r="AA4082" t="str">
            <v>LYV</v>
          </cell>
        </row>
        <row r="4083">
          <cell r="AA4083" t="str">
            <v>LYV</v>
          </cell>
        </row>
        <row r="4084">
          <cell r="AA4084" t="str">
            <v>LYV</v>
          </cell>
        </row>
        <row r="4085">
          <cell r="AA4085" t="str">
            <v>LYV</v>
          </cell>
        </row>
        <row r="4086">
          <cell r="AA4086" t="str">
            <v>LYV</v>
          </cell>
        </row>
        <row r="4087">
          <cell r="AA4087" t="str">
            <v>LYV</v>
          </cell>
        </row>
        <row r="4088">
          <cell r="AA4088" t="str">
            <v>LYV</v>
          </cell>
        </row>
        <row r="4089">
          <cell r="AA4089" t="str">
            <v>LYV</v>
          </cell>
        </row>
        <row r="4090">
          <cell r="AA4090" t="str">
            <v>LNT</v>
          </cell>
        </row>
        <row r="4091">
          <cell r="AA4091" t="str">
            <v>LNT</v>
          </cell>
        </row>
        <row r="4092">
          <cell r="AA4092" t="str">
            <v>LNT</v>
          </cell>
        </row>
        <row r="4093">
          <cell r="AA4093" t="str">
            <v>LNT</v>
          </cell>
        </row>
        <row r="4094">
          <cell r="AA4094" t="str">
            <v>LNT</v>
          </cell>
        </row>
        <row r="4095">
          <cell r="AA4095" t="str">
            <v>LNT</v>
          </cell>
        </row>
        <row r="4096">
          <cell r="AA4096" t="str">
            <v>LNT</v>
          </cell>
        </row>
        <row r="4097">
          <cell r="AA4097" t="str">
            <v>LNT</v>
          </cell>
        </row>
        <row r="4098">
          <cell r="AA4098" t="str">
            <v>LNT</v>
          </cell>
        </row>
        <row r="4099">
          <cell r="AA4099" t="str">
            <v>LNT</v>
          </cell>
        </row>
        <row r="4100">
          <cell r="AA4100" t="str">
            <v>LNT</v>
          </cell>
        </row>
        <row r="4101">
          <cell r="AA4101" t="str">
            <v>LNT</v>
          </cell>
        </row>
        <row r="4102">
          <cell r="AA4102" t="str">
            <v>LNT</v>
          </cell>
        </row>
        <row r="4103">
          <cell r="AA4103" t="str">
            <v>TFX</v>
          </cell>
        </row>
        <row r="4104">
          <cell r="AA4104" t="str">
            <v>TFX</v>
          </cell>
        </row>
        <row r="4105">
          <cell r="AA4105" t="str">
            <v>TFX</v>
          </cell>
        </row>
        <row r="4106">
          <cell r="AA4106" t="str">
            <v>TFX</v>
          </cell>
        </row>
        <row r="4107">
          <cell r="AA4107" t="str">
            <v>TFX</v>
          </cell>
        </row>
        <row r="4108">
          <cell r="AA4108" t="str">
            <v>TFX</v>
          </cell>
        </row>
        <row r="4109">
          <cell r="AA4109" t="str">
            <v>TFX</v>
          </cell>
        </row>
        <row r="4110">
          <cell r="AA4110" t="str">
            <v>TFX</v>
          </cell>
        </row>
        <row r="4111">
          <cell r="AA4111" t="str">
            <v>TFX</v>
          </cell>
        </row>
        <row r="4112">
          <cell r="AA4112" t="str">
            <v>TFX</v>
          </cell>
        </row>
        <row r="4113">
          <cell r="AA4113" t="str">
            <v>TFX</v>
          </cell>
        </row>
        <row r="4114">
          <cell r="AA4114" t="str">
            <v>TFX</v>
          </cell>
        </row>
        <row r="4115">
          <cell r="AA4115" t="str">
            <v>TFX</v>
          </cell>
        </row>
        <row r="4116">
          <cell r="AA4116" t="str">
            <v>ETN</v>
          </cell>
        </row>
        <row r="4117">
          <cell r="AA4117" t="str">
            <v>ETN</v>
          </cell>
        </row>
        <row r="4118">
          <cell r="AA4118" t="str">
            <v>ETN</v>
          </cell>
        </row>
        <row r="4119">
          <cell r="AA4119" t="str">
            <v>ETN</v>
          </cell>
        </row>
        <row r="4120">
          <cell r="AA4120" t="str">
            <v>ETN</v>
          </cell>
        </row>
        <row r="4121">
          <cell r="AA4121" t="str">
            <v>ETN</v>
          </cell>
        </row>
        <row r="4122">
          <cell r="AA4122" t="str">
            <v>ETN</v>
          </cell>
        </row>
        <row r="4123">
          <cell r="AA4123" t="str">
            <v>ETN</v>
          </cell>
        </row>
        <row r="4124">
          <cell r="AA4124" t="str">
            <v>ETN</v>
          </cell>
        </row>
        <row r="4125">
          <cell r="AA4125" t="str">
            <v>ETN</v>
          </cell>
        </row>
        <row r="4126">
          <cell r="AA4126" t="str">
            <v>ETN</v>
          </cell>
        </row>
        <row r="4127">
          <cell r="AA4127" t="str">
            <v>ETN</v>
          </cell>
        </row>
        <row r="4128">
          <cell r="AA4128" t="str">
            <v>ETN</v>
          </cell>
        </row>
        <row r="4129">
          <cell r="AA4129" t="str">
            <v>ACN</v>
          </cell>
        </row>
        <row r="4130">
          <cell r="AA4130" t="str">
            <v>ACN</v>
          </cell>
        </row>
        <row r="4131">
          <cell r="AA4131" t="str">
            <v>ACN</v>
          </cell>
        </row>
        <row r="4132">
          <cell r="AA4132" t="str">
            <v>ACN</v>
          </cell>
        </row>
        <row r="4133">
          <cell r="AA4133" t="str">
            <v>ACN</v>
          </cell>
        </row>
        <row r="4134">
          <cell r="AA4134" t="str">
            <v>ACN</v>
          </cell>
        </row>
        <row r="4135">
          <cell r="AA4135" t="str">
            <v>ACN</v>
          </cell>
        </row>
        <row r="4136">
          <cell r="AA4136" t="str">
            <v>ACN</v>
          </cell>
        </row>
        <row r="4137">
          <cell r="AA4137" t="str">
            <v>ACN</v>
          </cell>
        </row>
        <row r="4138">
          <cell r="AA4138" t="str">
            <v>ACN</v>
          </cell>
        </row>
        <row r="4139">
          <cell r="AA4139" t="str">
            <v>ACN</v>
          </cell>
        </row>
        <row r="4140">
          <cell r="AA4140" t="str">
            <v>ACN</v>
          </cell>
        </row>
        <row r="4141">
          <cell r="AA4141" t="str">
            <v>ACN</v>
          </cell>
        </row>
        <row r="4142">
          <cell r="AA4142" t="str">
            <v>ACN</v>
          </cell>
        </row>
        <row r="4143">
          <cell r="AA4143" t="str">
            <v>CNP</v>
          </cell>
        </row>
        <row r="4144">
          <cell r="AA4144" t="str">
            <v>CNP</v>
          </cell>
        </row>
        <row r="4145">
          <cell r="AA4145" t="str">
            <v>CNP</v>
          </cell>
        </row>
        <row r="4146">
          <cell r="AA4146" t="str">
            <v>CNP</v>
          </cell>
        </row>
        <row r="4147">
          <cell r="AA4147" t="str">
            <v>CNP</v>
          </cell>
        </row>
        <row r="4148">
          <cell r="AA4148" t="str">
            <v>CNP</v>
          </cell>
        </row>
        <row r="4149">
          <cell r="AA4149" t="str">
            <v>CNP</v>
          </cell>
        </row>
        <row r="4150">
          <cell r="AA4150" t="str">
            <v>CNP</v>
          </cell>
        </row>
        <row r="4151">
          <cell r="AA4151" t="str">
            <v>CNP</v>
          </cell>
        </row>
        <row r="4152">
          <cell r="AA4152" t="str">
            <v>CNP</v>
          </cell>
        </row>
        <row r="4153">
          <cell r="AA4153" t="str">
            <v>CNP</v>
          </cell>
        </row>
        <row r="4154">
          <cell r="AA4154" t="str">
            <v>CNP</v>
          </cell>
        </row>
        <row r="4155">
          <cell r="AA4155" t="str">
            <v>BALL</v>
          </cell>
        </row>
        <row r="4156">
          <cell r="AA4156" t="str">
            <v>BALL</v>
          </cell>
        </row>
        <row r="4157">
          <cell r="AA4157" t="str">
            <v>BALL</v>
          </cell>
        </row>
        <row r="4158">
          <cell r="AA4158" t="str">
            <v>BALL</v>
          </cell>
        </row>
        <row r="4159">
          <cell r="AA4159" t="str">
            <v>BALL</v>
          </cell>
        </row>
        <row r="4160">
          <cell r="AA4160" t="str">
            <v>BALL</v>
          </cell>
        </row>
        <row r="4161">
          <cell r="AA4161" t="str">
            <v>BALL</v>
          </cell>
        </row>
        <row r="4162">
          <cell r="AA4162" t="str">
            <v>BALL</v>
          </cell>
        </row>
        <row r="4163">
          <cell r="AA4163" t="str">
            <v>BALL</v>
          </cell>
        </row>
        <row r="4164">
          <cell r="AA4164" t="str">
            <v>BALL</v>
          </cell>
        </row>
        <row r="4165">
          <cell r="AA4165" t="str">
            <v>BALL</v>
          </cell>
        </row>
        <row r="4166">
          <cell r="AA4166" t="str">
            <v>BALL</v>
          </cell>
        </row>
        <row r="4167">
          <cell r="AA4167" t="str">
            <v>BALL</v>
          </cell>
        </row>
        <row r="4168">
          <cell r="AA4168" t="str">
            <v>UNP</v>
          </cell>
        </row>
        <row r="4169">
          <cell r="AA4169" t="str">
            <v>UNP</v>
          </cell>
        </row>
        <row r="4170">
          <cell r="AA4170" t="str">
            <v>UNP</v>
          </cell>
        </row>
        <row r="4171">
          <cell r="AA4171" t="str">
            <v>UNP</v>
          </cell>
        </row>
        <row r="4172">
          <cell r="AA4172" t="str">
            <v>UNP</v>
          </cell>
        </row>
        <row r="4173">
          <cell r="AA4173" t="str">
            <v>UNP</v>
          </cell>
        </row>
        <row r="4174">
          <cell r="AA4174" t="str">
            <v>UNP</v>
          </cell>
        </row>
        <row r="4175">
          <cell r="AA4175" t="str">
            <v>UNP</v>
          </cell>
        </row>
        <row r="4176">
          <cell r="AA4176" t="str">
            <v>UNP</v>
          </cell>
        </row>
        <row r="4177">
          <cell r="AA4177" t="str">
            <v>UNP</v>
          </cell>
        </row>
        <row r="4178">
          <cell r="AA4178" t="str">
            <v>UNP</v>
          </cell>
        </row>
        <row r="4179">
          <cell r="AA4179" t="str">
            <v>UNP</v>
          </cell>
        </row>
        <row r="4180">
          <cell r="AA4180" t="str">
            <v>UNP</v>
          </cell>
        </row>
        <row r="4181">
          <cell r="AA4181" t="str">
            <v>UNP</v>
          </cell>
        </row>
        <row r="4182">
          <cell r="AA4182" t="str">
            <v>IFF</v>
          </cell>
        </row>
        <row r="4183">
          <cell r="AA4183" t="str">
            <v>IFF</v>
          </cell>
        </row>
        <row r="4184">
          <cell r="AA4184" t="str">
            <v>IFF</v>
          </cell>
        </row>
        <row r="4185">
          <cell r="AA4185" t="str">
            <v>IFF</v>
          </cell>
        </row>
        <row r="4186">
          <cell r="AA4186" t="str">
            <v>IFF</v>
          </cell>
        </row>
        <row r="4187">
          <cell r="AA4187" t="str">
            <v>IFF</v>
          </cell>
        </row>
        <row r="4188">
          <cell r="AA4188" t="str">
            <v>IFF</v>
          </cell>
        </row>
        <row r="4189">
          <cell r="AA4189" t="str">
            <v>IFF</v>
          </cell>
        </row>
        <row r="4190">
          <cell r="AA4190" t="str">
            <v>IFF</v>
          </cell>
        </row>
        <row r="4191">
          <cell r="AA4191" t="str">
            <v>IFF</v>
          </cell>
        </row>
        <row r="4192">
          <cell r="AA4192" t="str">
            <v>IFF</v>
          </cell>
        </row>
        <row r="4193">
          <cell r="AA4193" t="str">
            <v>IFF</v>
          </cell>
        </row>
        <row r="4194">
          <cell r="AA4194" t="str">
            <v>IFF</v>
          </cell>
        </row>
        <row r="4195">
          <cell r="AA4195" t="str">
            <v>AFL</v>
          </cell>
        </row>
        <row r="4196">
          <cell r="AA4196" t="str">
            <v>AFL</v>
          </cell>
        </row>
        <row r="4197">
          <cell r="AA4197" t="str">
            <v>AFL</v>
          </cell>
        </row>
        <row r="4198">
          <cell r="AA4198" t="str">
            <v>AFL</v>
          </cell>
        </row>
        <row r="4199">
          <cell r="AA4199" t="str">
            <v>AFL</v>
          </cell>
        </row>
        <row r="4200">
          <cell r="AA4200" t="str">
            <v>AFL</v>
          </cell>
        </row>
        <row r="4201">
          <cell r="AA4201" t="str">
            <v>AFL</v>
          </cell>
        </row>
        <row r="4202">
          <cell r="AA4202" t="str">
            <v>AFL</v>
          </cell>
        </row>
        <row r="4203">
          <cell r="AA4203" t="str">
            <v>AFL</v>
          </cell>
        </row>
        <row r="4204">
          <cell r="AA4204" t="str">
            <v>AFL</v>
          </cell>
        </row>
        <row r="4205">
          <cell r="AA4205" t="str">
            <v>AFL</v>
          </cell>
        </row>
        <row r="4206">
          <cell r="AA4206" t="str">
            <v>AFL</v>
          </cell>
        </row>
        <row r="4207">
          <cell r="AA4207" t="str">
            <v>AFL</v>
          </cell>
        </row>
        <row r="4208">
          <cell r="AA4208" t="str">
            <v>PFG</v>
          </cell>
        </row>
        <row r="4209">
          <cell r="AA4209" t="str">
            <v>PFG</v>
          </cell>
        </row>
        <row r="4210">
          <cell r="AA4210" t="str">
            <v>PFG</v>
          </cell>
        </row>
        <row r="4211">
          <cell r="AA4211" t="str">
            <v>PFG</v>
          </cell>
        </row>
        <row r="4212">
          <cell r="AA4212" t="str">
            <v>PFG</v>
          </cell>
        </row>
        <row r="4213">
          <cell r="AA4213" t="str">
            <v>PFG</v>
          </cell>
        </row>
        <row r="4214">
          <cell r="AA4214" t="str">
            <v>PFG</v>
          </cell>
        </row>
        <row r="4215">
          <cell r="AA4215" t="str">
            <v>PFG</v>
          </cell>
        </row>
        <row r="4216">
          <cell r="AA4216" t="str">
            <v>PFG</v>
          </cell>
        </row>
        <row r="4217">
          <cell r="AA4217" t="str">
            <v>PFG</v>
          </cell>
        </row>
        <row r="4218">
          <cell r="AA4218" t="str">
            <v>PFG</v>
          </cell>
        </row>
        <row r="4219">
          <cell r="AA4219" t="str">
            <v>PFG</v>
          </cell>
        </row>
        <row r="4220">
          <cell r="AA4220" t="str">
            <v>PFG</v>
          </cell>
        </row>
        <row r="4221">
          <cell r="AA4221" t="str">
            <v>CRL</v>
          </cell>
        </row>
        <row r="4222">
          <cell r="AA4222" t="str">
            <v>CRL</v>
          </cell>
        </row>
        <row r="4223">
          <cell r="AA4223" t="str">
            <v>CRL</v>
          </cell>
        </row>
        <row r="4224">
          <cell r="AA4224" t="str">
            <v>CRL</v>
          </cell>
        </row>
        <row r="4225">
          <cell r="AA4225" t="str">
            <v>CRL</v>
          </cell>
        </row>
        <row r="4226">
          <cell r="AA4226" t="str">
            <v>CRL</v>
          </cell>
        </row>
        <row r="4227">
          <cell r="AA4227" t="str">
            <v>CRL</v>
          </cell>
        </row>
        <row r="4228">
          <cell r="AA4228" t="str">
            <v>CRL</v>
          </cell>
        </row>
        <row r="4229">
          <cell r="AA4229" t="str">
            <v>CRL</v>
          </cell>
        </row>
        <row r="4230">
          <cell r="AA4230" t="str">
            <v>CRL</v>
          </cell>
        </row>
        <row r="4231">
          <cell r="AA4231" t="str">
            <v>CRL</v>
          </cell>
        </row>
        <row r="4232">
          <cell r="AA4232" t="str">
            <v>CRL</v>
          </cell>
        </row>
        <row r="4233">
          <cell r="AA4233" t="str">
            <v>CRL</v>
          </cell>
        </row>
        <row r="4234">
          <cell r="AA4234" t="str">
            <v>LYB</v>
          </cell>
        </row>
        <row r="4235">
          <cell r="AA4235" t="str">
            <v>LYB</v>
          </cell>
        </row>
        <row r="4236">
          <cell r="AA4236" t="str">
            <v>LYB</v>
          </cell>
        </row>
        <row r="4237">
          <cell r="AA4237" t="str">
            <v>LYB</v>
          </cell>
        </row>
        <row r="4238">
          <cell r="AA4238" t="str">
            <v>LYB</v>
          </cell>
        </row>
        <row r="4239">
          <cell r="AA4239" t="str">
            <v>LYB</v>
          </cell>
        </row>
        <row r="4240">
          <cell r="AA4240" t="str">
            <v>LYB</v>
          </cell>
        </row>
        <row r="4241">
          <cell r="AA4241" t="str">
            <v>LYB</v>
          </cell>
        </row>
        <row r="4242">
          <cell r="AA4242" t="str">
            <v>LYB</v>
          </cell>
        </row>
        <row r="4243">
          <cell r="AA4243" t="str">
            <v>LYB</v>
          </cell>
        </row>
        <row r="4244">
          <cell r="AA4244" t="str">
            <v>LYB</v>
          </cell>
        </row>
        <row r="4245">
          <cell r="AA4245" t="str">
            <v>LYB</v>
          </cell>
        </row>
        <row r="4246">
          <cell r="AA4246" t="str">
            <v>LYB</v>
          </cell>
        </row>
        <row r="4247">
          <cell r="AA4247" t="str">
            <v>TRV</v>
          </cell>
        </row>
        <row r="4248">
          <cell r="AA4248" t="str">
            <v>TRV</v>
          </cell>
        </row>
        <row r="4249">
          <cell r="AA4249" t="str">
            <v>TRV</v>
          </cell>
        </row>
        <row r="4250">
          <cell r="AA4250" t="str">
            <v>TRV</v>
          </cell>
        </row>
        <row r="4251">
          <cell r="AA4251" t="str">
            <v>TRV</v>
          </cell>
        </row>
        <row r="4252">
          <cell r="AA4252" t="str">
            <v>TRV</v>
          </cell>
        </row>
        <row r="4253">
          <cell r="AA4253" t="str">
            <v>TRV</v>
          </cell>
        </row>
        <row r="4254">
          <cell r="AA4254" t="str">
            <v>TRV</v>
          </cell>
        </row>
        <row r="4255">
          <cell r="AA4255" t="str">
            <v>TRV</v>
          </cell>
        </row>
        <row r="4256">
          <cell r="AA4256" t="str">
            <v>TRV</v>
          </cell>
        </row>
        <row r="4257">
          <cell r="AA4257" t="str">
            <v>TRV</v>
          </cell>
        </row>
        <row r="4258">
          <cell r="AA4258" t="str">
            <v>TRV</v>
          </cell>
        </row>
        <row r="4259">
          <cell r="AA4259" t="str">
            <v>TRV</v>
          </cell>
        </row>
        <row r="4260">
          <cell r="AA4260" t="str">
            <v>TRV</v>
          </cell>
        </row>
        <row r="4261">
          <cell r="AA4261" t="str">
            <v>EPAM</v>
          </cell>
        </row>
        <row r="4262">
          <cell r="AA4262" t="str">
            <v>EPAM</v>
          </cell>
        </row>
        <row r="4263">
          <cell r="AA4263" t="str">
            <v>EPAM</v>
          </cell>
        </row>
        <row r="4264">
          <cell r="AA4264" t="str">
            <v>EPAM</v>
          </cell>
        </row>
        <row r="4265">
          <cell r="AA4265" t="str">
            <v>EPAM</v>
          </cell>
        </row>
        <row r="4266">
          <cell r="AA4266" t="str">
            <v>EPAM</v>
          </cell>
        </row>
        <row r="4267">
          <cell r="AA4267" t="str">
            <v>EPAM</v>
          </cell>
        </row>
        <row r="4268">
          <cell r="AA4268" t="str">
            <v>EPAM</v>
          </cell>
        </row>
        <row r="4269">
          <cell r="AA4269" t="str">
            <v>EPAM</v>
          </cell>
        </row>
        <row r="4270">
          <cell r="AA4270" t="str">
            <v>EPAM</v>
          </cell>
        </row>
        <row r="4271">
          <cell r="AA4271" t="str">
            <v>EPAM</v>
          </cell>
        </row>
        <row r="4272">
          <cell r="AA4272" t="str">
            <v>EPAM</v>
          </cell>
        </row>
        <row r="4273">
          <cell r="AA4273" t="str">
            <v>EPAM</v>
          </cell>
        </row>
        <row r="4274">
          <cell r="AA4274" t="str">
            <v>LII</v>
          </cell>
        </row>
        <row r="4275">
          <cell r="AA4275" t="str">
            <v>LII</v>
          </cell>
        </row>
        <row r="4276">
          <cell r="AA4276" t="str">
            <v>LII</v>
          </cell>
        </row>
        <row r="4277">
          <cell r="AA4277" t="str">
            <v>LII</v>
          </cell>
        </row>
        <row r="4278">
          <cell r="AA4278" t="str">
            <v>LII</v>
          </cell>
        </row>
        <row r="4279">
          <cell r="AA4279" t="str">
            <v>LII</v>
          </cell>
        </row>
        <row r="4280">
          <cell r="AA4280" t="str">
            <v>LII</v>
          </cell>
        </row>
        <row r="4281">
          <cell r="AA4281" t="str">
            <v>LII</v>
          </cell>
        </row>
        <row r="4282">
          <cell r="AA4282" t="str">
            <v>LII</v>
          </cell>
        </row>
        <row r="4283">
          <cell r="AA4283" t="str">
            <v>LII</v>
          </cell>
        </row>
        <row r="4284">
          <cell r="AA4284" t="str">
            <v>LII</v>
          </cell>
        </row>
        <row r="4285">
          <cell r="AA4285" t="str">
            <v>LII</v>
          </cell>
        </row>
        <row r="4286">
          <cell r="AA4286" t="str">
            <v>LII</v>
          </cell>
        </row>
        <row r="4287">
          <cell r="AA4287" t="str">
            <v>LII</v>
          </cell>
        </row>
        <row r="4288">
          <cell r="AA4288" t="str">
            <v>HSY</v>
          </cell>
        </row>
        <row r="4289">
          <cell r="AA4289" t="str">
            <v>HSY</v>
          </cell>
        </row>
        <row r="4290">
          <cell r="AA4290" t="str">
            <v>HSY</v>
          </cell>
        </row>
        <row r="4291">
          <cell r="AA4291" t="str">
            <v>HSY</v>
          </cell>
        </row>
        <row r="4292">
          <cell r="AA4292" t="str">
            <v>HSY</v>
          </cell>
        </row>
        <row r="4293">
          <cell r="AA4293" t="str">
            <v>HSY</v>
          </cell>
        </row>
        <row r="4294">
          <cell r="AA4294" t="str">
            <v>HSY</v>
          </cell>
        </row>
        <row r="4295">
          <cell r="AA4295" t="str">
            <v>HSY</v>
          </cell>
        </row>
        <row r="4296">
          <cell r="AA4296" t="str">
            <v>HSY</v>
          </cell>
        </row>
        <row r="4297">
          <cell r="AA4297" t="str">
            <v>HSY</v>
          </cell>
        </row>
        <row r="4298">
          <cell r="AA4298" t="str">
            <v>HSY</v>
          </cell>
        </row>
        <row r="4299">
          <cell r="AA4299" t="str">
            <v>HSY</v>
          </cell>
        </row>
        <row r="4300">
          <cell r="AA4300" t="str">
            <v>HSY</v>
          </cell>
        </row>
        <row r="4301">
          <cell r="AA4301" t="str">
            <v>PH</v>
          </cell>
        </row>
        <row r="4302">
          <cell r="AA4302" t="str">
            <v>PH</v>
          </cell>
        </row>
        <row r="4303">
          <cell r="AA4303" t="str">
            <v>PH</v>
          </cell>
        </row>
        <row r="4304">
          <cell r="AA4304" t="str">
            <v>PH</v>
          </cell>
        </row>
        <row r="4305">
          <cell r="AA4305" t="str">
            <v>PH</v>
          </cell>
        </row>
        <row r="4306">
          <cell r="AA4306" t="str">
            <v>PH</v>
          </cell>
        </row>
        <row r="4307">
          <cell r="AA4307" t="str">
            <v>PH</v>
          </cell>
        </row>
        <row r="4308">
          <cell r="AA4308" t="str">
            <v>PH</v>
          </cell>
        </row>
        <row r="4309">
          <cell r="AA4309" t="str">
            <v>PH</v>
          </cell>
        </row>
        <row r="4310">
          <cell r="AA4310" t="str">
            <v>PH</v>
          </cell>
        </row>
        <row r="4311">
          <cell r="AA4311" t="str">
            <v>PH</v>
          </cell>
        </row>
        <row r="4312">
          <cell r="AA4312" t="str">
            <v>PH</v>
          </cell>
        </row>
        <row r="4313">
          <cell r="AA4313" t="str">
            <v>PH</v>
          </cell>
        </row>
        <row r="4314">
          <cell r="AA4314" t="str">
            <v>PH</v>
          </cell>
        </row>
        <row r="4315">
          <cell r="AA4315" t="str">
            <v>MDT</v>
          </cell>
        </row>
        <row r="4316">
          <cell r="AA4316" t="str">
            <v>MDT</v>
          </cell>
        </row>
        <row r="4317">
          <cell r="AA4317" t="str">
            <v>MDT</v>
          </cell>
        </row>
        <row r="4318">
          <cell r="AA4318" t="str">
            <v>MDT</v>
          </cell>
        </row>
        <row r="4319">
          <cell r="AA4319" t="str">
            <v>MDT</v>
          </cell>
        </row>
        <row r="4320">
          <cell r="AA4320" t="str">
            <v>MDT</v>
          </cell>
        </row>
        <row r="4321">
          <cell r="AA4321" t="str">
            <v>MDT</v>
          </cell>
        </row>
        <row r="4322">
          <cell r="AA4322" t="str">
            <v>MDT</v>
          </cell>
        </row>
        <row r="4323">
          <cell r="AA4323" t="str">
            <v>MDT</v>
          </cell>
        </row>
        <row r="4324">
          <cell r="AA4324" t="str">
            <v>MDT</v>
          </cell>
        </row>
        <row r="4325">
          <cell r="AA4325" t="str">
            <v>MDT</v>
          </cell>
        </row>
        <row r="4326">
          <cell r="AA4326" t="str">
            <v>MDT</v>
          </cell>
        </row>
        <row r="4327">
          <cell r="AA4327" t="str">
            <v>MDT</v>
          </cell>
        </row>
        <row r="4328">
          <cell r="AA4328" t="str">
            <v>MDT</v>
          </cell>
        </row>
        <row r="4329">
          <cell r="AA4329" t="str">
            <v>CPRT</v>
          </cell>
        </row>
        <row r="4330">
          <cell r="AA4330" t="str">
            <v>CPRT</v>
          </cell>
        </row>
        <row r="4331">
          <cell r="AA4331" t="str">
            <v>CPRT</v>
          </cell>
        </row>
        <row r="4332">
          <cell r="AA4332" t="str">
            <v>CPRT</v>
          </cell>
        </row>
        <row r="4333">
          <cell r="AA4333" t="str">
            <v>CPRT</v>
          </cell>
        </row>
        <row r="4334">
          <cell r="AA4334" t="str">
            <v>CPRT</v>
          </cell>
        </row>
        <row r="4335">
          <cell r="AA4335" t="str">
            <v>CPRT</v>
          </cell>
        </row>
        <row r="4336">
          <cell r="AA4336" t="str">
            <v>CPRT</v>
          </cell>
        </row>
        <row r="4337">
          <cell r="AA4337" t="str">
            <v>CPRT</v>
          </cell>
        </row>
        <row r="4338">
          <cell r="AA4338" t="str">
            <v>CPRT</v>
          </cell>
        </row>
        <row r="4339">
          <cell r="AA4339" t="str">
            <v>CPRT</v>
          </cell>
        </row>
        <row r="4340">
          <cell r="AA4340" t="str">
            <v>CPRT</v>
          </cell>
        </row>
        <row r="4341">
          <cell r="AA4341" t="str">
            <v>CPRT</v>
          </cell>
        </row>
        <row r="4342">
          <cell r="AA4342" t="str">
            <v>CPRT</v>
          </cell>
        </row>
        <row r="4343">
          <cell r="AA4343" t="str">
            <v>ADP</v>
          </cell>
        </row>
        <row r="4344">
          <cell r="AA4344" t="str">
            <v>ADP</v>
          </cell>
        </row>
        <row r="4345">
          <cell r="AA4345" t="str">
            <v>ADP</v>
          </cell>
        </row>
        <row r="4346">
          <cell r="AA4346" t="str">
            <v>ADP</v>
          </cell>
        </row>
        <row r="4347">
          <cell r="AA4347" t="str">
            <v>ADP</v>
          </cell>
        </row>
        <row r="4348">
          <cell r="AA4348" t="str">
            <v>ADP</v>
          </cell>
        </row>
        <row r="4349">
          <cell r="AA4349" t="str">
            <v>ADP</v>
          </cell>
        </row>
        <row r="4350">
          <cell r="AA4350" t="str">
            <v>ADP</v>
          </cell>
        </row>
        <row r="4351">
          <cell r="AA4351" t="str">
            <v>ADP</v>
          </cell>
        </row>
        <row r="4352">
          <cell r="AA4352" t="str">
            <v>ADP</v>
          </cell>
        </row>
        <row r="4353">
          <cell r="AA4353" t="str">
            <v>ADP</v>
          </cell>
        </row>
        <row r="4354">
          <cell r="AA4354" t="str">
            <v>ADP</v>
          </cell>
        </row>
        <row r="4355">
          <cell r="AA4355" t="str">
            <v>ADP</v>
          </cell>
        </row>
        <row r="4356">
          <cell r="AA4356" t="str">
            <v>ADP</v>
          </cell>
        </row>
        <row r="4357">
          <cell r="AA4357" t="str">
            <v>DXCM</v>
          </cell>
        </row>
        <row r="4358">
          <cell r="AA4358" t="str">
            <v>DXCM</v>
          </cell>
        </row>
        <row r="4359">
          <cell r="AA4359" t="str">
            <v>DXCM</v>
          </cell>
        </row>
        <row r="4360">
          <cell r="AA4360" t="str">
            <v>DXCM</v>
          </cell>
        </row>
        <row r="4361">
          <cell r="AA4361" t="str">
            <v>DXCM</v>
          </cell>
        </row>
        <row r="4362">
          <cell r="AA4362" t="str">
            <v>DXCM</v>
          </cell>
        </row>
        <row r="4363">
          <cell r="AA4363" t="str">
            <v>DXCM</v>
          </cell>
        </row>
        <row r="4364">
          <cell r="AA4364" t="str">
            <v>DXCM</v>
          </cell>
        </row>
        <row r="4365">
          <cell r="AA4365" t="str">
            <v>DXCM</v>
          </cell>
        </row>
        <row r="4366">
          <cell r="AA4366" t="str">
            <v>DXCM</v>
          </cell>
        </row>
        <row r="4367">
          <cell r="AA4367" t="str">
            <v>DXCM</v>
          </cell>
        </row>
        <row r="4368">
          <cell r="AA4368" t="str">
            <v>DXCM</v>
          </cell>
        </row>
        <row r="4369">
          <cell r="AA4369" t="str">
            <v>DXCM</v>
          </cell>
        </row>
        <row r="4370">
          <cell r="AA4370" t="str">
            <v>POOL</v>
          </cell>
        </row>
        <row r="4371">
          <cell r="AA4371" t="str">
            <v>POOL</v>
          </cell>
        </row>
        <row r="4372">
          <cell r="AA4372" t="str">
            <v>POOL</v>
          </cell>
        </row>
        <row r="4373">
          <cell r="AA4373" t="str">
            <v>POOL</v>
          </cell>
        </row>
        <row r="4374">
          <cell r="AA4374" t="str">
            <v>POOL</v>
          </cell>
        </row>
        <row r="4375">
          <cell r="AA4375" t="str">
            <v>POOL</v>
          </cell>
        </row>
        <row r="4376">
          <cell r="AA4376" t="str">
            <v>POOL</v>
          </cell>
        </row>
        <row r="4377">
          <cell r="AA4377" t="str">
            <v>POOL</v>
          </cell>
        </row>
        <row r="4378">
          <cell r="AA4378" t="str">
            <v>POOL</v>
          </cell>
        </row>
        <row r="4379">
          <cell r="AA4379" t="str">
            <v>POOL</v>
          </cell>
        </row>
        <row r="4380">
          <cell r="AA4380" t="str">
            <v>POOL</v>
          </cell>
        </row>
        <row r="4381">
          <cell r="AA4381" t="str">
            <v>POOL</v>
          </cell>
        </row>
        <row r="4382">
          <cell r="AA4382" t="str">
            <v>POOL</v>
          </cell>
        </row>
        <row r="4383">
          <cell r="AA4383" t="str">
            <v>JPM</v>
          </cell>
        </row>
        <row r="4384">
          <cell r="AA4384" t="str">
            <v>JPM</v>
          </cell>
        </row>
        <row r="4385">
          <cell r="AA4385" t="str">
            <v>JPM</v>
          </cell>
        </row>
        <row r="4386">
          <cell r="AA4386" t="str">
            <v>JPM</v>
          </cell>
        </row>
        <row r="4387">
          <cell r="AA4387" t="str">
            <v>JPM</v>
          </cell>
        </row>
        <row r="4388">
          <cell r="AA4388" t="str">
            <v>JPM</v>
          </cell>
        </row>
        <row r="4389">
          <cell r="AA4389" t="str">
            <v>JPM</v>
          </cell>
        </row>
        <row r="4390">
          <cell r="AA4390" t="str">
            <v>JPM</v>
          </cell>
        </row>
        <row r="4391">
          <cell r="AA4391" t="str">
            <v>JPM</v>
          </cell>
        </row>
        <row r="4392">
          <cell r="AA4392" t="str">
            <v>JPM</v>
          </cell>
        </row>
        <row r="4393">
          <cell r="AA4393" t="str">
            <v>JPM</v>
          </cell>
        </row>
        <row r="4394">
          <cell r="AA4394" t="str">
            <v>JPM</v>
          </cell>
        </row>
        <row r="4395">
          <cell r="AA4395" t="str">
            <v>JPM</v>
          </cell>
        </row>
        <row r="4396">
          <cell r="AA4396" t="str">
            <v>HUM</v>
          </cell>
        </row>
        <row r="4397">
          <cell r="AA4397" t="str">
            <v>HUM</v>
          </cell>
        </row>
        <row r="4398">
          <cell r="AA4398" t="str">
            <v>HUM</v>
          </cell>
        </row>
        <row r="4399">
          <cell r="AA4399" t="str">
            <v>HUM</v>
          </cell>
        </row>
        <row r="4400">
          <cell r="AA4400" t="str">
            <v>HUM</v>
          </cell>
        </row>
        <row r="4401">
          <cell r="AA4401" t="str">
            <v>HUM</v>
          </cell>
        </row>
        <row r="4402">
          <cell r="AA4402" t="str">
            <v>HUM</v>
          </cell>
        </row>
        <row r="4403">
          <cell r="AA4403" t="str">
            <v>HUM</v>
          </cell>
        </row>
        <row r="4404">
          <cell r="AA4404" t="str">
            <v>HUM</v>
          </cell>
        </row>
        <row r="4405">
          <cell r="AA4405" t="str">
            <v>HUM</v>
          </cell>
        </row>
        <row r="4406">
          <cell r="AA4406" t="str">
            <v>HUM</v>
          </cell>
        </row>
        <row r="4407">
          <cell r="AA4407" t="str">
            <v>HUM</v>
          </cell>
        </row>
        <row r="4408">
          <cell r="AA4408" t="str">
            <v>HUM</v>
          </cell>
        </row>
        <row r="4409">
          <cell r="AA4409" t="str">
            <v>ABNB</v>
          </cell>
        </row>
        <row r="4410">
          <cell r="AA4410" t="str">
            <v>ABNB</v>
          </cell>
        </row>
        <row r="4411">
          <cell r="AA4411" t="str">
            <v>ABNB</v>
          </cell>
        </row>
        <row r="4412">
          <cell r="AA4412" t="str">
            <v>ABNB</v>
          </cell>
        </row>
        <row r="4413">
          <cell r="AA4413" t="str">
            <v>ABNB</v>
          </cell>
        </row>
        <row r="4414">
          <cell r="AA4414" t="str">
            <v>ABNB</v>
          </cell>
        </row>
        <row r="4415">
          <cell r="AA4415" t="str">
            <v>ABNB</v>
          </cell>
        </row>
        <row r="4416">
          <cell r="AA4416" t="str">
            <v>ABNB</v>
          </cell>
        </row>
        <row r="4417">
          <cell r="AA4417" t="str">
            <v>ABNB</v>
          </cell>
        </row>
        <row r="4418">
          <cell r="AA4418" t="str">
            <v>ABNB</v>
          </cell>
        </row>
        <row r="4419">
          <cell r="AA4419" t="str">
            <v>ABNB</v>
          </cell>
        </row>
        <row r="4420">
          <cell r="AA4420" t="str">
            <v>ABNB</v>
          </cell>
        </row>
        <row r="4421">
          <cell r="AA4421" t="str">
            <v>ABNB</v>
          </cell>
        </row>
        <row r="4422">
          <cell r="AA4422" t="str">
            <v>ABNB</v>
          </cell>
        </row>
        <row r="4423">
          <cell r="AA4423" t="str">
            <v>PFE</v>
          </cell>
        </row>
        <row r="4424">
          <cell r="AA4424" t="str">
            <v>PFE</v>
          </cell>
        </row>
        <row r="4425">
          <cell r="AA4425" t="str">
            <v>PFE</v>
          </cell>
        </row>
        <row r="4426">
          <cell r="AA4426" t="str">
            <v>PFE</v>
          </cell>
        </row>
        <row r="4427">
          <cell r="AA4427" t="str">
            <v>PFE</v>
          </cell>
        </row>
        <row r="4428">
          <cell r="AA4428" t="str">
            <v>PFE</v>
          </cell>
        </row>
        <row r="4429">
          <cell r="AA4429" t="str">
            <v>PFE</v>
          </cell>
        </row>
        <row r="4430">
          <cell r="AA4430" t="str">
            <v>PFE</v>
          </cell>
        </row>
        <row r="4431">
          <cell r="AA4431" t="str">
            <v>PFE</v>
          </cell>
        </row>
        <row r="4432">
          <cell r="AA4432" t="str">
            <v>PFE</v>
          </cell>
        </row>
        <row r="4433">
          <cell r="AA4433" t="str">
            <v>PFE</v>
          </cell>
        </row>
        <row r="4434">
          <cell r="AA4434" t="str">
            <v>PFE</v>
          </cell>
        </row>
        <row r="4435">
          <cell r="AA4435" t="str">
            <v>PFE</v>
          </cell>
        </row>
        <row r="4436">
          <cell r="AA4436" t="str">
            <v>CTAS</v>
          </cell>
        </row>
        <row r="4437">
          <cell r="AA4437" t="str">
            <v>CTAS</v>
          </cell>
        </row>
        <row r="4438">
          <cell r="AA4438" t="str">
            <v>CTAS</v>
          </cell>
        </row>
        <row r="4439">
          <cell r="AA4439" t="str">
            <v>CTAS</v>
          </cell>
        </row>
        <row r="4440">
          <cell r="AA4440" t="str">
            <v>CTAS</v>
          </cell>
        </row>
        <row r="4441">
          <cell r="AA4441" t="str">
            <v>CTAS</v>
          </cell>
        </row>
        <row r="4442">
          <cell r="AA4442" t="str">
            <v>CTAS</v>
          </cell>
        </row>
        <row r="4443">
          <cell r="AA4443" t="str">
            <v>CTAS</v>
          </cell>
        </row>
        <row r="4444">
          <cell r="AA4444" t="str">
            <v>CTAS</v>
          </cell>
        </row>
        <row r="4445">
          <cell r="AA4445" t="str">
            <v>CTAS</v>
          </cell>
        </row>
        <row r="4446">
          <cell r="AA4446" t="str">
            <v>CTAS</v>
          </cell>
        </row>
        <row r="4447">
          <cell r="AA4447" t="str">
            <v>CTAS</v>
          </cell>
        </row>
        <row r="4448">
          <cell r="AA4448" t="str">
            <v>CTAS</v>
          </cell>
        </row>
        <row r="4449">
          <cell r="AA4449" t="str">
            <v>CTAS</v>
          </cell>
        </row>
        <row r="4450">
          <cell r="AA4450" t="str">
            <v>CDW</v>
          </cell>
        </row>
        <row r="4451">
          <cell r="AA4451" t="str">
            <v>CDW</v>
          </cell>
        </row>
        <row r="4452">
          <cell r="AA4452" t="str">
            <v>CDW</v>
          </cell>
        </row>
        <row r="4453">
          <cell r="AA4453" t="str">
            <v>CDW</v>
          </cell>
        </row>
        <row r="4454">
          <cell r="AA4454" t="str">
            <v>CDW</v>
          </cell>
        </row>
        <row r="4455">
          <cell r="AA4455" t="str">
            <v>CDW</v>
          </cell>
        </row>
        <row r="4456">
          <cell r="AA4456" t="str">
            <v>CDW</v>
          </cell>
        </row>
        <row r="4457">
          <cell r="AA4457" t="str">
            <v>CDW</v>
          </cell>
        </row>
        <row r="4458">
          <cell r="AA4458" t="str">
            <v>CDW</v>
          </cell>
        </row>
        <row r="4459">
          <cell r="AA4459" t="str">
            <v>CDW</v>
          </cell>
        </row>
        <row r="4460">
          <cell r="AA4460" t="str">
            <v>CDW</v>
          </cell>
        </row>
        <row r="4461">
          <cell r="AA4461" t="str">
            <v>CDW</v>
          </cell>
        </row>
        <row r="4462">
          <cell r="AA4462" t="str">
            <v>CDW</v>
          </cell>
        </row>
        <row r="4463">
          <cell r="AA4463" t="str">
            <v>CL</v>
          </cell>
        </row>
        <row r="4464">
          <cell r="AA4464" t="str">
            <v>CL</v>
          </cell>
        </row>
        <row r="4465">
          <cell r="AA4465" t="str">
            <v>CL</v>
          </cell>
        </row>
        <row r="4466">
          <cell r="AA4466" t="str">
            <v>CL</v>
          </cell>
        </row>
        <row r="4467">
          <cell r="AA4467" t="str">
            <v>CL</v>
          </cell>
        </row>
        <row r="4468">
          <cell r="AA4468" t="str">
            <v>CL</v>
          </cell>
        </row>
        <row r="4469">
          <cell r="AA4469" t="str">
            <v>CL</v>
          </cell>
        </row>
        <row r="4470">
          <cell r="AA4470" t="str">
            <v>CL</v>
          </cell>
        </row>
        <row r="4471">
          <cell r="AA4471" t="str">
            <v>CL</v>
          </cell>
        </row>
        <row r="4472">
          <cell r="AA4472" t="str">
            <v>CL</v>
          </cell>
        </row>
        <row r="4473">
          <cell r="AA4473" t="str">
            <v>CL</v>
          </cell>
        </row>
        <row r="4474">
          <cell r="AA4474" t="str">
            <v>CL</v>
          </cell>
        </row>
        <row r="4475">
          <cell r="AA4475" t="str">
            <v>CL</v>
          </cell>
        </row>
        <row r="4476">
          <cell r="AA4476" t="str">
            <v>CL</v>
          </cell>
        </row>
        <row r="4477">
          <cell r="AA4477" t="str">
            <v>NUE</v>
          </cell>
        </row>
        <row r="4478">
          <cell r="AA4478" t="str">
            <v>NUE</v>
          </cell>
        </row>
        <row r="4479">
          <cell r="AA4479" t="str">
            <v>NUE</v>
          </cell>
        </row>
        <row r="4480">
          <cell r="AA4480" t="str">
            <v>NUE</v>
          </cell>
        </row>
        <row r="4481">
          <cell r="AA4481" t="str">
            <v>NUE</v>
          </cell>
        </row>
        <row r="4482">
          <cell r="AA4482" t="str">
            <v>NUE</v>
          </cell>
        </row>
        <row r="4483">
          <cell r="AA4483" t="str">
            <v>NUE</v>
          </cell>
        </row>
        <row r="4484">
          <cell r="AA4484" t="str">
            <v>NUE</v>
          </cell>
        </row>
        <row r="4485">
          <cell r="AA4485" t="str">
            <v>NUE</v>
          </cell>
        </row>
        <row r="4486">
          <cell r="AA4486" t="str">
            <v>NUE</v>
          </cell>
        </row>
        <row r="4487">
          <cell r="AA4487" t="str">
            <v>NUE</v>
          </cell>
        </row>
        <row r="4488">
          <cell r="AA4488" t="str">
            <v>NUE</v>
          </cell>
        </row>
        <row r="4489">
          <cell r="AA4489" t="str">
            <v>NUE</v>
          </cell>
        </row>
        <row r="4490">
          <cell r="AA4490" t="str">
            <v>VST</v>
          </cell>
        </row>
        <row r="4491">
          <cell r="AA4491" t="str">
            <v>VST</v>
          </cell>
        </row>
        <row r="4492">
          <cell r="AA4492" t="str">
            <v>VST</v>
          </cell>
        </row>
        <row r="4493">
          <cell r="AA4493" t="str">
            <v>VST</v>
          </cell>
        </row>
        <row r="4494">
          <cell r="AA4494" t="str">
            <v>VST</v>
          </cell>
        </row>
        <row r="4495">
          <cell r="AA4495" t="str">
            <v>VST</v>
          </cell>
        </row>
        <row r="4496">
          <cell r="AA4496" t="str">
            <v>VST</v>
          </cell>
        </row>
        <row r="4497">
          <cell r="AA4497" t="str">
            <v>VST</v>
          </cell>
        </row>
        <row r="4498">
          <cell r="AA4498" t="str">
            <v>VST</v>
          </cell>
        </row>
        <row r="4499">
          <cell r="AA4499" t="str">
            <v>VST</v>
          </cell>
        </row>
        <row r="4500">
          <cell r="AA4500" t="str">
            <v>VST</v>
          </cell>
        </row>
        <row r="4501">
          <cell r="AA4501" t="str">
            <v>VST</v>
          </cell>
        </row>
        <row r="4502">
          <cell r="AA4502" t="str">
            <v>VST</v>
          </cell>
        </row>
        <row r="4503">
          <cell r="AA4503" t="str">
            <v>GPC</v>
          </cell>
        </row>
        <row r="4504">
          <cell r="AA4504" t="str">
            <v>GPC</v>
          </cell>
        </row>
        <row r="4505">
          <cell r="AA4505" t="str">
            <v>GPC</v>
          </cell>
        </row>
        <row r="4506">
          <cell r="AA4506" t="str">
            <v>GPC</v>
          </cell>
        </row>
        <row r="4507">
          <cell r="AA4507" t="str">
            <v>GPC</v>
          </cell>
        </row>
        <row r="4508">
          <cell r="AA4508" t="str">
            <v>GPC</v>
          </cell>
        </row>
        <row r="4509">
          <cell r="AA4509" t="str">
            <v>GPC</v>
          </cell>
        </row>
        <row r="4510">
          <cell r="AA4510" t="str">
            <v>GPC</v>
          </cell>
        </row>
        <row r="4511">
          <cell r="AA4511" t="str">
            <v>GPC</v>
          </cell>
        </row>
        <row r="4512">
          <cell r="AA4512" t="str">
            <v>GPC</v>
          </cell>
        </row>
        <row r="4513">
          <cell r="AA4513" t="str">
            <v>GPC</v>
          </cell>
        </row>
        <row r="4514">
          <cell r="AA4514" t="str">
            <v>GPC</v>
          </cell>
        </row>
        <row r="4515">
          <cell r="AA4515" t="str">
            <v>GPC</v>
          </cell>
        </row>
        <row r="4516">
          <cell r="AA4516" t="str">
            <v>IVZ</v>
          </cell>
        </row>
        <row r="4517">
          <cell r="AA4517" t="str">
            <v>IVZ</v>
          </cell>
        </row>
        <row r="4518">
          <cell r="AA4518" t="str">
            <v>IVZ</v>
          </cell>
        </row>
        <row r="4519">
          <cell r="AA4519" t="str">
            <v>IVZ</v>
          </cell>
        </row>
        <row r="4520">
          <cell r="AA4520" t="str">
            <v>IVZ</v>
          </cell>
        </row>
        <row r="4521">
          <cell r="AA4521" t="str">
            <v>IVZ</v>
          </cell>
        </row>
        <row r="4522">
          <cell r="AA4522" t="str">
            <v>IVZ</v>
          </cell>
        </row>
        <row r="4523">
          <cell r="AA4523" t="str">
            <v>IVZ</v>
          </cell>
        </row>
        <row r="4524">
          <cell r="AA4524" t="str">
            <v>IVZ</v>
          </cell>
        </row>
        <row r="4525">
          <cell r="AA4525" t="str">
            <v>IVZ</v>
          </cell>
        </row>
        <row r="4526">
          <cell r="AA4526" t="str">
            <v>IVZ</v>
          </cell>
        </row>
        <row r="4527">
          <cell r="AA4527" t="str">
            <v>IVZ</v>
          </cell>
        </row>
        <row r="4528">
          <cell r="AA4528" t="str">
            <v>IVZ</v>
          </cell>
        </row>
        <row r="4529">
          <cell r="AA4529" t="str">
            <v>WM</v>
          </cell>
        </row>
        <row r="4530">
          <cell r="AA4530" t="str">
            <v>WM</v>
          </cell>
        </row>
        <row r="4531">
          <cell r="AA4531" t="str">
            <v>WM</v>
          </cell>
        </row>
        <row r="4532">
          <cell r="AA4532" t="str">
            <v>WM</v>
          </cell>
        </row>
        <row r="4533">
          <cell r="AA4533" t="str">
            <v>WM</v>
          </cell>
        </row>
        <row r="4534">
          <cell r="AA4534" t="str">
            <v>WM</v>
          </cell>
        </row>
        <row r="4535">
          <cell r="AA4535" t="str">
            <v>WM</v>
          </cell>
        </row>
        <row r="4536">
          <cell r="AA4536" t="str">
            <v>WM</v>
          </cell>
        </row>
        <row r="4537">
          <cell r="AA4537" t="str">
            <v>WM</v>
          </cell>
        </row>
        <row r="4538">
          <cell r="AA4538" t="str">
            <v>WM</v>
          </cell>
        </row>
        <row r="4539">
          <cell r="AA4539" t="str">
            <v>WM</v>
          </cell>
        </row>
        <row r="4540">
          <cell r="AA4540" t="str">
            <v>WM</v>
          </cell>
        </row>
        <row r="4541">
          <cell r="AA4541" t="str">
            <v>WM</v>
          </cell>
        </row>
        <row r="4542">
          <cell r="AA4542" t="str">
            <v>TMUS</v>
          </cell>
        </row>
        <row r="4543">
          <cell r="AA4543" t="str">
            <v>TMUS</v>
          </cell>
        </row>
        <row r="4544">
          <cell r="AA4544" t="str">
            <v>TMUS</v>
          </cell>
        </row>
        <row r="4545">
          <cell r="AA4545" t="str">
            <v>TMUS</v>
          </cell>
        </row>
        <row r="4546">
          <cell r="AA4546" t="str">
            <v>TMUS</v>
          </cell>
        </row>
        <row r="4547">
          <cell r="AA4547" t="str">
            <v>TMUS</v>
          </cell>
        </row>
        <row r="4548">
          <cell r="AA4548" t="str">
            <v>TMUS</v>
          </cell>
        </row>
        <row r="4549">
          <cell r="AA4549" t="str">
            <v>TMUS</v>
          </cell>
        </row>
        <row r="4550">
          <cell r="AA4550" t="str">
            <v>TMUS</v>
          </cell>
        </row>
        <row r="4551">
          <cell r="AA4551" t="str">
            <v>TMUS</v>
          </cell>
        </row>
        <row r="4552">
          <cell r="AA4552" t="str">
            <v>TMUS</v>
          </cell>
        </row>
        <row r="4553">
          <cell r="AA4553" t="str">
            <v>TMUS</v>
          </cell>
        </row>
        <row r="4554">
          <cell r="AA4554" t="str">
            <v>TMUS</v>
          </cell>
        </row>
        <row r="4555">
          <cell r="AA4555" t="str">
            <v>TMUS</v>
          </cell>
        </row>
        <row r="4556">
          <cell r="AA4556" t="str">
            <v>CMCSA</v>
          </cell>
        </row>
        <row r="4557">
          <cell r="AA4557" t="str">
            <v>CMCSA</v>
          </cell>
        </row>
        <row r="4558">
          <cell r="AA4558" t="str">
            <v>CMCSA</v>
          </cell>
        </row>
        <row r="4559">
          <cell r="AA4559" t="str">
            <v>CMCSA</v>
          </cell>
        </row>
        <row r="4560">
          <cell r="AA4560" t="str">
            <v>CMCSA</v>
          </cell>
        </row>
        <row r="4561">
          <cell r="AA4561" t="str">
            <v>CMCSA</v>
          </cell>
        </row>
        <row r="4562">
          <cell r="AA4562" t="str">
            <v>CMCSA</v>
          </cell>
        </row>
        <row r="4563">
          <cell r="AA4563" t="str">
            <v>CMCSA</v>
          </cell>
        </row>
        <row r="4564">
          <cell r="AA4564" t="str">
            <v>CMCSA</v>
          </cell>
        </row>
        <row r="4565">
          <cell r="AA4565" t="str">
            <v>CMCSA</v>
          </cell>
        </row>
        <row r="4566">
          <cell r="AA4566" t="str">
            <v>CMCSA</v>
          </cell>
        </row>
        <row r="4567">
          <cell r="AA4567" t="str">
            <v>CMCSA</v>
          </cell>
        </row>
        <row r="4568">
          <cell r="AA4568" t="str">
            <v>CMCSA</v>
          </cell>
        </row>
        <row r="4569">
          <cell r="AA4569" t="str">
            <v>CMCSA</v>
          </cell>
        </row>
        <row r="4570">
          <cell r="AA4570" t="str">
            <v>HIG</v>
          </cell>
        </row>
        <row r="4571">
          <cell r="AA4571" t="str">
            <v>HIG</v>
          </cell>
        </row>
        <row r="4572">
          <cell r="AA4572" t="str">
            <v>HIG</v>
          </cell>
        </row>
        <row r="4573">
          <cell r="AA4573" t="str">
            <v>HIG</v>
          </cell>
        </row>
        <row r="4574">
          <cell r="AA4574" t="str">
            <v>HIG</v>
          </cell>
        </row>
        <row r="4575">
          <cell r="AA4575" t="str">
            <v>HIG</v>
          </cell>
        </row>
        <row r="4576">
          <cell r="AA4576" t="str">
            <v>HIG</v>
          </cell>
        </row>
        <row r="4577">
          <cell r="AA4577" t="str">
            <v>HIG</v>
          </cell>
        </row>
        <row r="4578">
          <cell r="AA4578" t="str">
            <v>HIG</v>
          </cell>
        </row>
        <row r="4579">
          <cell r="AA4579" t="str">
            <v>HIG</v>
          </cell>
        </row>
        <row r="4580">
          <cell r="AA4580" t="str">
            <v>HIG</v>
          </cell>
        </row>
        <row r="4581">
          <cell r="AA4581" t="str">
            <v>HIG</v>
          </cell>
        </row>
        <row r="4582">
          <cell r="AA4582" t="str">
            <v>HIG</v>
          </cell>
        </row>
        <row r="4583">
          <cell r="AA4583" t="str">
            <v>PGR</v>
          </cell>
        </row>
        <row r="4584">
          <cell r="AA4584" t="str">
            <v>PGR</v>
          </cell>
        </row>
        <row r="4585">
          <cell r="AA4585" t="str">
            <v>PGR</v>
          </cell>
        </row>
        <row r="4586">
          <cell r="AA4586" t="str">
            <v>PGR</v>
          </cell>
        </row>
        <row r="4587">
          <cell r="AA4587" t="str">
            <v>PGR</v>
          </cell>
        </row>
        <row r="4588">
          <cell r="AA4588" t="str">
            <v>PGR</v>
          </cell>
        </row>
        <row r="4589">
          <cell r="AA4589" t="str">
            <v>PGR</v>
          </cell>
        </row>
        <row r="4590">
          <cell r="AA4590" t="str">
            <v>PGR</v>
          </cell>
        </row>
        <row r="4591">
          <cell r="AA4591" t="str">
            <v>PGR</v>
          </cell>
        </row>
        <row r="4592">
          <cell r="AA4592" t="str">
            <v>PGR</v>
          </cell>
        </row>
        <row r="4593">
          <cell r="AA4593" t="str">
            <v>PGR</v>
          </cell>
        </row>
        <row r="4594">
          <cell r="AA4594" t="str">
            <v>PGR</v>
          </cell>
        </row>
        <row r="4595">
          <cell r="AA4595" t="str">
            <v>PGR</v>
          </cell>
        </row>
        <row r="4596">
          <cell r="AA4596" t="str">
            <v>GILD</v>
          </cell>
        </row>
        <row r="4597">
          <cell r="AA4597" t="str">
            <v>GILD</v>
          </cell>
        </row>
        <row r="4598">
          <cell r="AA4598" t="str">
            <v>GILD</v>
          </cell>
        </row>
        <row r="4599">
          <cell r="AA4599" t="str">
            <v>GILD</v>
          </cell>
        </row>
        <row r="4600">
          <cell r="AA4600" t="str">
            <v>GILD</v>
          </cell>
        </row>
        <row r="4601">
          <cell r="AA4601" t="str">
            <v>GILD</v>
          </cell>
        </row>
        <row r="4602">
          <cell r="AA4602" t="str">
            <v>GILD</v>
          </cell>
        </row>
        <row r="4603">
          <cell r="AA4603" t="str">
            <v>GILD</v>
          </cell>
        </row>
        <row r="4604">
          <cell r="AA4604" t="str">
            <v>GILD</v>
          </cell>
        </row>
        <row r="4605">
          <cell r="AA4605" t="str">
            <v>GILD</v>
          </cell>
        </row>
        <row r="4606">
          <cell r="AA4606" t="str">
            <v>GILD</v>
          </cell>
        </row>
        <row r="4607">
          <cell r="AA4607" t="str">
            <v>GILD</v>
          </cell>
        </row>
        <row r="4608">
          <cell r="AA4608" t="str">
            <v>GILD</v>
          </cell>
        </row>
        <row r="4609">
          <cell r="AA4609" t="str">
            <v>URI</v>
          </cell>
        </row>
        <row r="4610">
          <cell r="AA4610" t="str">
            <v>URI</v>
          </cell>
        </row>
        <row r="4611">
          <cell r="AA4611" t="str">
            <v>URI</v>
          </cell>
        </row>
        <row r="4612">
          <cell r="AA4612" t="str">
            <v>URI</v>
          </cell>
        </row>
        <row r="4613">
          <cell r="AA4613" t="str">
            <v>URI</v>
          </cell>
        </row>
        <row r="4614">
          <cell r="AA4614" t="str">
            <v>URI</v>
          </cell>
        </row>
        <row r="4615">
          <cell r="AA4615" t="str">
            <v>URI</v>
          </cell>
        </row>
        <row r="4616">
          <cell r="AA4616" t="str">
            <v>URI</v>
          </cell>
        </row>
        <row r="4617">
          <cell r="AA4617" t="str">
            <v>URI</v>
          </cell>
        </row>
        <row r="4618">
          <cell r="AA4618" t="str">
            <v>URI</v>
          </cell>
        </row>
        <row r="4619">
          <cell r="AA4619" t="str">
            <v>URI</v>
          </cell>
        </row>
        <row r="4620">
          <cell r="AA4620" t="str">
            <v>URI</v>
          </cell>
        </row>
        <row r="4621">
          <cell r="AA4621" t="str">
            <v>URI</v>
          </cell>
        </row>
        <row r="4622">
          <cell r="AA4622" t="str">
            <v>URI</v>
          </cell>
        </row>
        <row r="4623">
          <cell r="AA4623" t="str">
            <v>HII</v>
          </cell>
        </row>
        <row r="4624">
          <cell r="AA4624" t="str">
            <v>HII</v>
          </cell>
        </row>
        <row r="4625">
          <cell r="AA4625" t="str">
            <v>HII</v>
          </cell>
        </row>
        <row r="4626">
          <cell r="AA4626" t="str">
            <v>HII</v>
          </cell>
        </row>
        <row r="4627">
          <cell r="AA4627" t="str">
            <v>HII</v>
          </cell>
        </row>
        <row r="4628">
          <cell r="AA4628" t="str">
            <v>HII</v>
          </cell>
        </row>
        <row r="4629">
          <cell r="AA4629" t="str">
            <v>HII</v>
          </cell>
        </row>
        <row r="4630">
          <cell r="AA4630" t="str">
            <v>HII</v>
          </cell>
        </row>
        <row r="4631">
          <cell r="AA4631" t="str">
            <v>HII</v>
          </cell>
        </row>
        <row r="4632">
          <cell r="AA4632" t="str">
            <v>HII</v>
          </cell>
        </row>
        <row r="4633">
          <cell r="AA4633" t="str">
            <v>HII</v>
          </cell>
        </row>
        <row r="4634">
          <cell r="AA4634" t="str">
            <v>HII</v>
          </cell>
        </row>
        <row r="4635">
          <cell r="AA4635" t="str">
            <v>HII</v>
          </cell>
        </row>
        <row r="4636">
          <cell r="AA4636" t="str">
            <v>HII</v>
          </cell>
        </row>
        <row r="4637">
          <cell r="AA4637" t="str">
            <v>VZ</v>
          </cell>
        </row>
        <row r="4638">
          <cell r="AA4638" t="str">
            <v>VZ</v>
          </cell>
        </row>
        <row r="4639">
          <cell r="AA4639" t="str">
            <v>VZ</v>
          </cell>
        </row>
        <row r="4640">
          <cell r="AA4640" t="str">
            <v>VZ</v>
          </cell>
        </row>
        <row r="4641">
          <cell r="AA4641" t="str">
            <v>VZ</v>
          </cell>
        </row>
        <row r="4642">
          <cell r="AA4642" t="str">
            <v>VZ</v>
          </cell>
        </row>
        <row r="4643">
          <cell r="AA4643" t="str">
            <v>VZ</v>
          </cell>
        </row>
        <row r="4644">
          <cell r="AA4644" t="str">
            <v>VZ</v>
          </cell>
        </row>
        <row r="4645">
          <cell r="AA4645" t="str">
            <v>VZ</v>
          </cell>
        </row>
        <row r="4646">
          <cell r="AA4646" t="str">
            <v>VZ</v>
          </cell>
        </row>
        <row r="4647">
          <cell r="AA4647" t="str">
            <v>VZ</v>
          </cell>
        </row>
        <row r="4648">
          <cell r="AA4648" t="str">
            <v>VZ</v>
          </cell>
        </row>
        <row r="4649">
          <cell r="AA4649" t="str">
            <v>VZ</v>
          </cell>
        </row>
        <row r="4650">
          <cell r="AA4650" t="str">
            <v>VZ</v>
          </cell>
        </row>
        <row r="4651">
          <cell r="AA4651" t="str">
            <v>WST</v>
          </cell>
        </row>
        <row r="4652">
          <cell r="AA4652" t="str">
            <v>WST</v>
          </cell>
        </row>
        <row r="4653">
          <cell r="AA4653" t="str">
            <v>WST</v>
          </cell>
        </row>
        <row r="4654">
          <cell r="AA4654" t="str">
            <v>WST</v>
          </cell>
        </row>
        <row r="4655">
          <cell r="AA4655" t="str">
            <v>WST</v>
          </cell>
        </row>
        <row r="4656">
          <cell r="AA4656" t="str">
            <v>WST</v>
          </cell>
        </row>
        <row r="4657">
          <cell r="AA4657" t="str">
            <v>WST</v>
          </cell>
        </row>
        <row r="4658">
          <cell r="AA4658" t="str">
            <v>WST</v>
          </cell>
        </row>
        <row r="4659">
          <cell r="AA4659" t="str">
            <v>WST</v>
          </cell>
        </row>
        <row r="4660">
          <cell r="AA4660" t="str">
            <v>WST</v>
          </cell>
        </row>
        <row r="4661">
          <cell r="AA4661" t="str">
            <v>WST</v>
          </cell>
        </row>
        <row r="4662">
          <cell r="AA4662" t="str">
            <v>WST</v>
          </cell>
        </row>
        <row r="4663">
          <cell r="AA4663" t="str">
            <v>WST</v>
          </cell>
        </row>
        <row r="4664">
          <cell r="AA4664" t="str">
            <v>EXC</v>
          </cell>
        </row>
        <row r="4665">
          <cell r="AA4665" t="str">
            <v>EXC</v>
          </cell>
        </row>
        <row r="4666">
          <cell r="AA4666" t="str">
            <v>EXC</v>
          </cell>
        </row>
        <row r="4667">
          <cell r="AA4667" t="str">
            <v>EXC</v>
          </cell>
        </row>
        <row r="4668">
          <cell r="AA4668" t="str">
            <v>EXC</v>
          </cell>
        </row>
        <row r="4669">
          <cell r="AA4669" t="str">
            <v>EXC</v>
          </cell>
        </row>
        <row r="4670">
          <cell r="AA4670" t="str">
            <v>EXC</v>
          </cell>
        </row>
        <row r="4671">
          <cell r="AA4671" t="str">
            <v>EXC</v>
          </cell>
        </row>
        <row r="4672">
          <cell r="AA4672" t="str">
            <v>EXC</v>
          </cell>
        </row>
        <row r="4673">
          <cell r="AA4673" t="str">
            <v>EXC</v>
          </cell>
        </row>
        <row r="4674">
          <cell r="AA4674" t="str">
            <v>EXC</v>
          </cell>
        </row>
        <row r="4675">
          <cell r="AA4675" t="str">
            <v>EXC</v>
          </cell>
        </row>
        <row r="4676">
          <cell r="AA4676" t="str">
            <v>EXC</v>
          </cell>
        </row>
        <row r="4677">
          <cell r="AA4677" t="str">
            <v>EXC</v>
          </cell>
        </row>
        <row r="4678">
          <cell r="AA4678" t="str">
            <v>BXP</v>
          </cell>
        </row>
        <row r="4679">
          <cell r="AA4679" t="str">
            <v>BXP</v>
          </cell>
        </row>
        <row r="4680">
          <cell r="AA4680" t="str">
            <v>BXP</v>
          </cell>
        </row>
        <row r="4681">
          <cell r="AA4681" t="str">
            <v>BXP</v>
          </cell>
        </row>
        <row r="4682">
          <cell r="AA4682" t="str">
            <v>BXP</v>
          </cell>
        </row>
        <row r="4683">
          <cell r="AA4683" t="str">
            <v>BXP</v>
          </cell>
        </row>
        <row r="4684">
          <cell r="AA4684" t="str">
            <v>BXP</v>
          </cell>
        </row>
        <row r="4685">
          <cell r="AA4685" t="str">
            <v>BXP</v>
          </cell>
        </row>
        <row r="4686">
          <cell r="AA4686" t="str">
            <v>BXP</v>
          </cell>
        </row>
        <row r="4687">
          <cell r="AA4687" t="str">
            <v>BXP</v>
          </cell>
        </row>
        <row r="4688">
          <cell r="AA4688" t="str">
            <v>BXP</v>
          </cell>
        </row>
        <row r="4689">
          <cell r="AA4689" t="str">
            <v>BXP</v>
          </cell>
        </row>
        <row r="4690">
          <cell r="AA4690" t="str">
            <v>BXP</v>
          </cell>
        </row>
        <row r="4691">
          <cell r="AA4691" t="str">
            <v>BSX</v>
          </cell>
        </row>
        <row r="4692">
          <cell r="AA4692" t="str">
            <v>BSX</v>
          </cell>
        </row>
        <row r="4693">
          <cell r="AA4693" t="str">
            <v>BSX</v>
          </cell>
        </row>
        <row r="4694">
          <cell r="AA4694" t="str">
            <v>BSX</v>
          </cell>
        </row>
        <row r="4695">
          <cell r="AA4695" t="str">
            <v>BSX</v>
          </cell>
        </row>
        <row r="4696">
          <cell r="AA4696" t="str">
            <v>BSX</v>
          </cell>
        </row>
        <row r="4697">
          <cell r="AA4697" t="str">
            <v>BSX</v>
          </cell>
        </row>
        <row r="4698">
          <cell r="AA4698" t="str">
            <v>BSX</v>
          </cell>
        </row>
        <row r="4699">
          <cell r="AA4699" t="str">
            <v>BSX</v>
          </cell>
        </row>
        <row r="4700">
          <cell r="AA4700" t="str">
            <v>BSX</v>
          </cell>
        </row>
        <row r="4701">
          <cell r="AA4701" t="str">
            <v>BSX</v>
          </cell>
        </row>
        <row r="4702">
          <cell r="AA4702" t="str">
            <v>BSX</v>
          </cell>
        </row>
        <row r="4703">
          <cell r="AA4703" t="str">
            <v>BSX</v>
          </cell>
        </row>
        <row r="4704">
          <cell r="AA4704" t="str">
            <v>DFS</v>
          </cell>
        </row>
        <row r="4705">
          <cell r="AA4705" t="str">
            <v>DFS</v>
          </cell>
        </row>
        <row r="4706">
          <cell r="AA4706" t="str">
            <v>DFS</v>
          </cell>
        </row>
        <row r="4707">
          <cell r="AA4707" t="str">
            <v>DFS</v>
          </cell>
        </row>
        <row r="4708">
          <cell r="AA4708" t="str">
            <v>DFS</v>
          </cell>
        </row>
        <row r="4709">
          <cell r="AA4709" t="str">
            <v>DFS</v>
          </cell>
        </row>
        <row r="4710">
          <cell r="AA4710" t="str">
            <v>DFS</v>
          </cell>
        </row>
        <row r="4711">
          <cell r="AA4711" t="str">
            <v>DFS</v>
          </cell>
        </row>
        <row r="4712">
          <cell r="AA4712" t="str">
            <v>DFS</v>
          </cell>
        </row>
        <row r="4713">
          <cell r="AA4713" t="str">
            <v>DFS</v>
          </cell>
        </row>
        <row r="4714">
          <cell r="AA4714" t="str">
            <v>DFS</v>
          </cell>
        </row>
        <row r="4715">
          <cell r="AA4715" t="str">
            <v>DFS</v>
          </cell>
        </row>
        <row r="4716">
          <cell r="AA4716" t="str">
            <v>EXPD</v>
          </cell>
        </row>
        <row r="4717">
          <cell r="AA4717" t="str">
            <v>EXPD</v>
          </cell>
        </row>
        <row r="4718">
          <cell r="AA4718" t="str">
            <v>EXPD</v>
          </cell>
        </row>
        <row r="4719">
          <cell r="AA4719" t="str">
            <v>EXPD</v>
          </cell>
        </row>
        <row r="4720">
          <cell r="AA4720" t="str">
            <v>EXPD</v>
          </cell>
        </row>
        <row r="4721">
          <cell r="AA4721" t="str">
            <v>EXPD</v>
          </cell>
        </row>
        <row r="4722">
          <cell r="AA4722" t="str">
            <v>EXPD</v>
          </cell>
        </row>
        <row r="4723">
          <cell r="AA4723" t="str">
            <v>EXPD</v>
          </cell>
        </row>
        <row r="4724">
          <cell r="AA4724" t="str">
            <v>EXPD</v>
          </cell>
        </row>
        <row r="4725">
          <cell r="AA4725" t="str">
            <v>EXPD</v>
          </cell>
        </row>
        <row r="4726">
          <cell r="AA4726" t="str">
            <v>EXPD</v>
          </cell>
        </row>
        <row r="4727">
          <cell r="AA4727" t="str">
            <v>EXPD</v>
          </cell>
        </row>
        <row r="4728">
          <cell r="AA4728" t="str">
            <v>EXPD</v>
          </cell>
        </row>
        <row r="4729">
          <cell r="AA4729" t="str">
            <v>SWKS</v>
          </cell>
        </row>
        <row r="4730">
          <cell r="AA4730" t="str">
            <v>SWKS</v>
          </cell>
        </row>
        <row r="4731">
          <cell r="AA4731" t="str">
            <v>SWKS</v>
          </cell>
        </row>
        <row r="4732">
          <cell r="AA4732" t="str">
            <v>SWKS</v>
          </cell>
        </row>
        <row r="4733">
          <cell r="AA4733" t="str">
            <v>SWKS</v>
          </cell>
        </row>
        <row r="4734">
          <cell r="AA4734" t="str">
            <v>SWKS</v>
          </cell>
        </row>
        <row r="4735">
          <cell r="AA4735" t="str">
            <v>SWKS</v>
          </cell>
        </row>
        <row r="4736">
          <cell r="AA4736" t="str">
            <v>SWKS</v>
          </cell>
        </row>
        <row r="4737">
          <cell r="AA4737" t="str">
            <v>SWKS</v>
          </cell>
        </row>
        <row r="4738">
          <cell r="AA4738" t="str">
            <v>SWKS</v>
          </cell>
        </row>
        <row r="4739">
          <cell r="AA4739" t="str">
            <v>SWKS</v>
          </cell>
        </row>
        <row r="4740">
          <cell r="AA4740" t="str">
            <v>SWKS</v>
          </cell>
        </row>
        <row r="4741">
          <cell r="AA4741" t="str">
            <v>SWKS</v>
          </cell>
        </row>
        <row r="4742">
          <cell r="AA4742" t="str">
            <v>SWKS</v>
          </cell>
        </row>
        <row r="4743">
          <cell r="AA4743" t="str">
            <v>FOX</v>
          </cell>
        </row>
        <row r="4744">
          <cell r="AA4744" t="str">
            <v>FOX</v>
          </cell>
        </row>
        <row r="4745">
          <cell r="AA4745" t="str">
            <v>FOX</v>
          </cell>
        </row>
        <row r="4746">
          <cell r="AA4746" t="str">
            <v>FOX</v>
          </cell>
        </row>
        <row r="4747">
          <cell r="AA4747" t="str">
            <v>FOX</v>
          </cell>
        </row>
        <row r="4748">
          <cell r="AA4748" t="str">
            <v>FOX</v>
          </cell>
        </row>
        <row r="4749">
          <cell r="AA4749" t="str">
            <v>FOX</v>
          </cell>
        </row>
        <row r="4750">
          <cell r="AA4750" t="str">
            <v>FOX</v>
          </cell>
        </row>
        <row r="4751">
          <cell r="AA4751" t="str">
            <v>FOX</v>
          </cell>
        </row>
        <row r="4752">
          <cell r="AA4752" t="str">
            <v>FOX</v>
          </cell>
        </row>
        <row r="4753">
          <cell r="AA4753" t="str">
            <v>FOX</v>
          </cell>
        </row>
        <row r="4754">
          <cell r="AA4754" t="str">
            <v>FOX</v>
          </cell>
        </row>
        <row r="4755">
          <cell r="AA4755" t="str">
            <v>FOX</v>
          </cell>
        </row>
        <row r="4756">
          <cell r="AA4756" t="str">
            <v>FOX</v>
          </cell>
        </row>
        <row r="4757">
          <cell r="AA4757" t="str">
            <v>WDAY</v>
          </cell>
        </row>
        <row r="4758">
          <cell r="AA4758" t="str">
            <v>WDAY</v>
          </cell>
        </row>
        <row r="4759">
          <cell r="AA4759" t="str">
            <v>WDAY</v>
          </cell>
        </row>
        <row r="4760">
          <cell r="AA4760" t="str">
            <v>WDAY</v>
          </cell>
        </row>
        <row r="4761">
          <cell r="AA4761" t="str">
            <v>WDAY</v>
          </cell>
        </row>
        <row r="4762">
          <cell r="AA4762" t="str">
            <v>WDAY</v>
          </cell>
        </row>
        <row r="4763">
          <cell r="AA4763" t="str">
            <v>WDAY</v>
          </cell>
        </row>
        <row r="4764">
          <cell r="AA4764" t="str">
            <v>WDAY</v>
          </cell>
        </row>
        <row r="4765">
          <cell r="AA4765" t="str">
            <v>WDAY</v>
          </cell>
        </row>
        <row r="4766">
          <cell r="AA4766" t="str">
            <v>WDAY</v>
          </cell>
        </row>
        <row r="4767">
          <cell r="AA4767" t="str">
            <v>WDAY</v>
          </cell>
        </row>
        <row r="4768">
          <cell r="AA4768" t="str">
            <v>WDAY</v>
          </cell>
        </row>
        <row r="4769">
          <cell r="AA4769" t="str">
            <v>WDAY</v>
          </cell>
        </row>
        <row r="4770">
          <cell r="AA4770" t="str">
            <v>WDAY</v>
          </cell>
        </row>
        <row r="4771">
          <cell r="AA4771" t="str">
            <v>TTWO</v>
          </cell>
        </row>
        <row r="4772">
          <cell r="AA4772" t="str">
            <v>TTWO</v>
          </cell>
        </row>
        <row r="4773">
          <cell r="AA4773" t="str">
            <v>TTWO</v>
          </cell>
        </row>
        <row r="4774">
          <cell r="AA4774" t="str">
            <v>TTWO</v>
          </cell>
        </row>
        <row r="4775">
          <cell r="AA4775" t="str">
            <v>TTWO</v>
          </cell>
        </row>
        <row r="4776">
          <cell r="AA4776" t="str">
            <v>TTWO</v>
          </cell>
        </row>
        <row r="4777">
          <cell r="AA4777" t="str">
            <v>TTWO</v>
          </cell>
        </row>
        <row r="4778">
          <cell r="AA4778" t="str">
            <v>TTWO</v>
          </cell>
        </row>
        <row r="4779">
          <cell r="AA4779" t="str">
            <v>TTWO</v>
          </cell>
        </row>
        <row r="4780">
          <cell r="AA4780" t="str">
            <v>TTWO</v>
          </cell>
        </row>
        <row r="4781">
          <cell r="AA4781" t="str">
            <v>TTWO</v>
          </cell>
        </row>
        <row r="4782">
          <cell r="AA4782" t="str">
            <v>TTWO</v>
          </cell>
        </row>
        <row r="4783">
          <cell r="AA4783" t="str">
            <v>TTWO</v>
          </cell>
        </row>
        <row r="4784">
          <cell r="AA4784" t="str">
            <v>TTWO</v>
          </cell>
        </row>
        <row r="4785">
          <cell r="AA4785" t="str">
            <v>ALLE</v>
          </cell>
        </row>
        <row r="4786">
          <cell r="AA4786" t="str">
            <v>ALLE</v>
          </cell>
        </row>
        <row r="4787">
          <cell r="AA4787" t="str">
            <v>ALLE</v>
          </cell>
        </row>
        <row r="4788">
          <cell r="AA4788" t="str">
            <v>ALLE</v>
          </cell>
        </row>
        <row r="4789">
          <cell r="AA4789" t="str">
            <v>ALLE</v>
          </cell>
        </row>
        <row r="4790">
          <cell r="AA4790" t="str">
            <v>ALLE</v>
          </cell>
        </row>
        <row r="4791">
          <cell r="AA4791" t="str">
            <v>ALLE</v>
          </cell>
        </row>
        <row r="4792">
          <cell r="AA4792" t="str">
            <v>ALLE</v>
          </cell>
        </row>
        <row r="4793">
          <cell r="AA4793" t="str">
            <v>ALLE</v>
          </cell>
        </row>
        <row r="4794">
          <cell r="AA4794" t="str">
            <v>ALLE</v>
          </cell>
        </row>
        <row r="4795">
          <cell r="AA4795" t="str">
            <v>ALLE</v>
          </cell>
        </row>
        <row r="4796">
          <cell r="AA4796" t="str">
            <v>ALLE</v>
          </cell>
        </row>
        <row r="4797">
          <cell r="AA4797" t="str">
            <v>ALLE</v>
          </cell>
        </row>
        <row r="4798">
          <cell r="AA4798" t="str">
            <v>MAA</v>
          </cell>
        </row>
        <row r="4799">
          <cell r="AA4799" t="str">
            <v>MAA</v>
          </cell>
        </row>
        <row r="4800">
          <cell r="AA4800" t="str">
            <v>MAA</v>
          </cell>
        </row>
        <row r="4801">
          <cell r="AA4801" t="str">
            <v>MAA</v>
          </cell>
        </row>
        <row r="4802">
          <cell r="AA4802" t="str">
            <v>MAA</v>
          </cell>
        </row>
        <row r="4803">
          <cell r="AA4803" t="str">
            <v>MAA</v>
          </cell>
        </row>
        <row r="4804">
          <cell r="AA4804" t="str">
            <v>MAA</v>
          </cell>
        </row>
        <row r="4805">
          <cell r="AA4805" t="str">
            <v>MAA</v>
          </cell>
        </row>
        <row r="4806">
          <cell r="AA4806" t="str">
            <v>MAA</v>
          </cell>
        </row>
        <row r="4807">
          <cell r="AA4807" t="str">
            <v>MAA</v>
          </cell>
        </row>
        <row r="4808">
          <cell r="AA4808" t="str">
            <v>MAA</v>
          </cell>
        </row>
        <row r="4809">
          <cell r="AA4809" t="str">
            <v>MAA</v>
          </cell>
        </row>
        <row r="4810">
          <cell r="AA4810" t="str">
            <v>MAA</v>
          </cell>
        </row>
        <row r="4811">
          <cell r="AA4811" t="str">
            <v>MAA</v>
          </cell>
        </row>
        <row r="4812">
          <cell r="AA4812" t="str">
            <v>NEM</v>
          </cell>
        </row>
        <row r="4813">
          <cell r="AA4813" t="str">
            <v>NEM</v>
          </cell>
        </row>
        <row r="4814">
          <cell r="AA4814" t="str">
            <v>NEM</v>
          </cell>
        </row>
        <row r="4815">
          <cell r="AA4815" t="str">
            <v>NEM</v>
          </cell>
        </row>
        <row r="4816">
          <cell r="AA4816" t="str">
            <v>NEM</v>
          </cell>
        </row>
        <row r="4817">
          <cell r="AA4817" t="str">
            <v>NEM</v>
          </cell>
        </row>
        <row r="4818">
          <cell r="AA4818" t="str">
            <v>NEM</v>
          </cell>
        </row>
        <row r="4819">
          <cell r="AA4819" t="str">
            <v>NEM</v>
          </cell>
        </row>
        <row r="4820">
          <cell r="AA4820" t="str">
            <v>NEM</v>
          </cell>
        </row>
        <row r="4821">
          <cell r="AA4821" t="str">
            <v>NEM</v>
          </cell>
        </row>
        <row r="4822">
          <cell r="AA4822" t="str">
            <v>NEM</v>
          </cell>
        </row>
        <row r="4823">
          <cell r="AA4823" t="str">
            <v>NEM</v>
          </cell>
        </row>
        <row r="4824">
          <cell r="AA4824" t="str">
            <v>NEM</v>
          </cell>
        </row>
        <row r="4825">
          <cell r="AA4825" t="str">
            <v>CI</v>
          </cell>
        </row>
        <row r="4826">
          <cell r="AA4826" t="str">
            <v>CI</v>
          </cell>
        </row>
        <row r="4827">
          <cell r="AA4827" t="str">
            <v>CI</v>
          </cell>
        </row>
        <row r="4828">
          <cell r="AA4828" t="str">
            <v>CI</v>
          </cell>
        </row>
        <row r="4829">
          <cell r="AA4829" t="str">
            <v>CI</v>
          </cell>
        </row>
        <row r="4830">
          <cell r="AA4830" t="str">
            <v>CI</v>
          </cell>
        </row>
        <row r="4831">
          <cell r="AA4831" t="str">
            <v>CI</v>
          </cell>
        </row>
        <row r="4832">
          <cell r="AA4832" t="str">
            <v>CI</v>
          </cell>
        </row>
        <row r="4833">
          <cell r="AA4833" t="str">
            <v>CI</v>
          </cell>
        </row>
        <row r="4834">
          <cell r="AA4834" t="str">
            <v>CI</v>
          </cell>
        </row>
        <row r="4835">
          <cell r="AA4835" t="str">
            <v>CI</v>
          </cell>
        </row>
        <row r="4836">
          <cell r="AA4836" t="str">
            <v>CI</v>
          </cell>
        </row>
        <row r="4837">
          <cell r="AA4837" t="str">
            <v>CI</v>
          </cell>
        </row>
        <row r="4838">
          <cell r="AA4838" t="str">
            <v>CVS</v>
          </cell>
        </row>
        <row r="4839">
          <cell r="AA4839" t="str">
            <v>CVS</v>
          </cell>
        </row>
        <row r="4840">
          <cell r="AA4840" t="str">
            <v>CVS</v>
          </cell>
        </row>
        <row r="4841">
          <cell r="AA4841" t="str">
            <v>CVS</v>
          </cell>
        </row>
        <row r="4842">
          <cell r="AA4842" t="str">
            <v>CVS</v>
          </cell>
        </row>
        <row r="4843">
          <cell r="AA4843" t="str">
            <v>CVS</v>
          </cell>
        </row>
        <row r="4844">
          <cell r="AA4844" t="str">
            <v>CVS</v>
          </cell>
        </row>
        <row r="4845">
          <cell r="AA4845" t="str">
            <v>CVS</v>
          </cell>
        </row>
        <row r="4846">
          <cell r="AA4846" t="str">
            <v>CVS</v>
          </cell>
        </row>
        <row r="4847">
          <cell r="AA4847" t="str">
            <v>CVS</v>
          </cell>
        </row>
        <row r="4848">
          <cell r="AA4848" t="str">
            <v>CVS</v>
          </cell>
        </row>
        <row r="4849">
          <cell r="AA4849" t="str">
            <v>CVS</v>
          </cell>
        </row>
        <row r="4850">
          <cell r="AA4850" t="str">
            <v>CVS</v>
          </cell>
        </row>
        <row r="4851">
          <cell r="AA4851" t="str">
            <v>CVS</v>
          </cell>
        </row>
        <row r="4852">
          <cell r="AA4852" t="str">
            <v>GOOG</v>
          </cell>
        </row>
        <row r="4853">
          <cell r="AA4853" t="str">
            <v>GOOG</v>
          </cell>
        </row>
        <row r="4854">
          <cell r="AA4854" t="str">
            <v>GOOG</v>
          </cell>
        </row>
        <row r="4855">
          <cell r="AA4855" t="str">
            <v>GOOG</v>
          </cell>
        </row>
        <row r="4856">
          <cell r="AA4856" t="str">
            <v>GOOG</v>
          </cell>
        </row>
        <row r="4857">
          <cell r="AA4857" t="str">
            <v>GOOG</v>
          </cell>
        </row>
        <row r="4858">
          <cell r="AA4858" t="str">
            <v>GOOG</v>
          </cell>
        </row>
        <row r="4859">
          <cell r="AA4859" t="str">
            <v>GOOG</v>
          </cell>
        </row>
        <row r="4860">
          <cell r="AA4860" t="str">
            <v>GOOG</v>
          </cell>
        </row>
        <row r="4861">
          <cell r="AA4861" t="str">
            <v>GOOG</v>
          </cell>
        </row>
        <row r="4862">
          <cell r="AA4862" t="str">
            <v>GOOG</v>
          </cell>
        </row>
        <row r="4863">
          <cell r="AA4863" t="str">
            <v>GOOG</v>
          </cell>
        </row>
        <row r="4864">
          <cell r="AA4864" t="str">
            <v>GOOG</v>
          </cell>
        </row>
        <row r="4865">
          <cell r="AA4865" t="str">
            <v>GOOG</v>
          </cell>
        </row>
        <row r="4866">
          <cell r="AA4866" t="str">
            <v>O</v>
          </cell>
        </row>
        <row r="4867">
          <cell r="AA4867" t="str">
            <v>O</v>
          </cell>
        </row>
        <row r="4868">
          <cell r="AA4868" t="str">
            <v>O</v>
          </cell>
        </row>
        <row r="4869">
          <cell r="AA4869" t="str">
            <v>O</v>
          </cell>
        </row>
        <row r="4870">
          <cell r="AA4870" t="str">
            <v>O</v>
          </cell>
        </row>
        <row r="4871">
          <cell r="AA4871" t="str">
            <v>O</v>
          </cell>
        </row>
        <row r="4872">
          <cell r="AA4872" t="str">
            <v>O</v>
          </cell>
        </row>
        <row r="4873">
          <cell r="AA4873" t="str">
            <v>O</v>
          </cell>
        </row>
        <row r="4874">
          <cell r="AA4874" t="str">
            <v>O</v>
          </cell>
        </row>
        <row r="4875">
          <cell r="AA4875" t="str">
            <v>O</v>
          </cell>
        </row>
        <row r="4876">
          <cell r="AA4876" t="str">
            <v>O</v>
          </cell>
        </row>
        <row r="4877">
          <cell r="AA4877" t="str">
            <v>O</v>
          </cell>
        </row>
        <row r="4878">
          <cell r="AA4878" t="str">
            <v>O</v>
          </cell>
        </row>
        <row r="4879">
          <cell r="AA4879" t="str">
            <v>BF-B</v>
          </cell>
        </row>
        <row r="4880">
          <cell r="AA4880" t="str">
            <v>BF-B</v>
          </cell>
        </row>
        <row r="4881">
          <cell r="AA4881" t="str">
            <v>BF-B</v>
          </cell>
        </row>
        <row r="4882">
          <cell r="AA4882" t="str">
            <v>BF-B</v>
          </cell>
        </row>
        <row r="4883">
          <cell r="AA4883" t="str">
            <v>BF-B</v>
          </cell>
        </row>
        <row r="4884">
          <cell r="AA4884" t="str">
            <v>BF-B</v>
          </cell>
        </row>
        <row r="4885">
          <cell r="AA4885" t="str">
            <v>BF-B</v>
          </cell>
        </row>
        <row r="4886">
          <cell r="AA4886" t="str">
            <v>BF-B</v>
          </cell>
        </row>
        <row r="4887">
          <cell r="AA4887" t="str">
            <v>BF-B</v>
          </cell>
        </row>
        <row r="4888">
          <cell r="AA4888" t="str">
            <v>BF-B</v>
          </cell>
        </row>
        <row r="4889">
          <cell r="AA4889" t="str">
            <v>BF-B</v>
          </cell>
        </row>
        <row r="4890">
          <cell r="AA4890" t="str">
            <v>BF-B</v>
          </cell>
        </row>
        <row r="4891">
          <cell r="AA4891" t="str">
            <v>BF-B</v>
          </cell>
        </row>
        <row r="4892">
          <cell r="AA4892" t="str">
            <v>BF-B</v>
          </cell>
        </row>
        <row r="4893">
          <cell r="AA4893" t="str">
            <v>CVX</v>
          </cell>
        </row>
        <row r="4894">
          <cell r="AA4894" t="str">
            <v>CVX</v>
          </cell>
        </row>
        <row r="4895">
          <cell r="AA4895" t="str">
            <v>CVX</v>
          </cell>
        </row>
        <row r="4896">
          <cell r="AA4896" t="str">
            <v>CVX</v>
          </cell>
        </row>
        <row r="4897">
          <cell r="AA4897" t="str">
            <v>CVX</v>
          </cell>
        </row>
        <row r="4898">
          <cell r="AA4898" t="str">
            <v>CVX</v>
          </cell>
        </row>
        <row r="4899">
          <cell r="AA4899" t="str">
            <v>CVX</v>
          </cell>
        </row>
        <row r="4900">
          <cell r="AA4900" t="str">
            <v>CVX</v>
          </cell>
        </row>
        <row r="4901">
          <cell r="AA4901" t="str">
            <v>CVX</v>
          </cell>
        </row>
        <row r="4902">
          <cell r="AA4902" t="str">
            <v>CVX</v>
          </cell>
        </row>
        <row r="4903">
          <cell r="AA4903" t="str">
            <v>CVX</v>
          </cell>
        </row>
        <row r="4904">
          <cell r="AA4904" t="str">
            <v>CVX</v>
          </cell>
        </row>
        <row r="4905">
          <cell r="AA4905" t="str">
            <v>CVX</v>
          </cell>
        </row>
        <row r="4906">
          <cell r="AA4906" t="str">
            <v>KMI</v>
          </cell>
        </row>
        <row r="4907">
          <cell r="AA4907" t="str">
            <v>KMI</v>
          </cell>
        </row>
        <row r="4908">
          <cell r="AA4908" t="str">
            <v>KMI</v>
          </cell>
        </row>
        <row r="4909">
          <cell r="AA4909" t="str">
            <v>KMI</v>
          </cell>
        </row>
        <row r="4910">
          <cell r="AA4910" t="str">
            <v>KMI</v>
          </cell>
        </row>
        <row r="4911">
          <cell r="AA4911" t="str">
            <v>KMI</v>
          </cell>
        </row>
        <row r="4912">
          <cell r="AA4912" t="str">
            <v>KMI</v>
          </cell>
        </row>
        <row r="4913">
          <cell r="AA4913" t="str">
            <v>KMI</v>
          </cell>
        </row>
        <row r="4914">
          <cell r="AA4914" t="str">
            <v>KMI</v>
          </cell>
        </row>
        <row r="4915">
          <cell r="AA4915" t="str">
            <v>KMI</v>
          </cell>
        </row>
        <row r="4916">
          <cell r="AA4916" t="str">
            <v>KMI</v>
          </cell>
        </row>
        <row r="4917">
          <cell r="AA4917" t="str">
            <v>KMI</v>
          </cell>
        </row>
        <row r="4918">
          <cell r="AA4918" t="str">
            <v>KMI</v>
          </cell>
        </row>
        <row r="4919">
          <cell r="AA4919" t="str">
            <v>KMI</v>
          </cell>
        </row>
        <row r="4920">
          <cell r="AA4920" t="str">
            <v>CE</v>
          </cell>
        </row>
        <row r="4921">
          <cell r="AA4921" t="str">
            <v>CE</v>
          </cell>
        </row>
        <row r="4922">
          <cell r="AA4922" t="str">
            <v>CE</v>
          </cell>
        </row>
        <row r="4923">
          <cell r="AA4923" t="str">
            <v>CE</v>
          </cell>
        </row>
        <row r="4924">
          <cell r="AA4924" t="str">
            <v>CE</v>
          </cell>
        </row>
        <row r="4925">
          <cell r="AA4925" t="str">
            <v>CE</v>
          </cell>
        </row>
        <row r="4926">
          <cell r="AA4926" t="str">
            <v>CE</v>
          </cell>
        </row>
        <row r="4927">
          <cell r="AA4927" t="str">
            <v>CE</v>
          </cell>
        </row>
        <row r="4928">
          <cell r="AA4928" t="str">
            <v>CE</v>
          </cell>
        </row>
        <row r="4929">
          <cell r="AA4929" t="str">
            <v>CE</v>
          </cell>
        </row>
        <row r="4930">
          <cell r="AA4930" t="str">
            <v>CE</v>
          </cell>
        </row>
        <row r="4931">
          <cell r="AA4931" t="str">
            <v>CE</v>
          </cell>
        </row>
        <row r="4932">
          <cell r="AA4932" t="str">
            <v>CE</v>
          </cell>
        </row>
        <row r="4933">
          <cell r="AA4933" t="str">
            <v>J</v>
          </cell>
        </row>
        <row r="4934">
          <cell r="AA4934" t="str">
            <v>J</v>
          </cell>
        </row>
        <row r="4935">
          <cell r="AA4935" t="str">
            <v>J</v>
          </cell>
        </row>
        <row r="4936">
          <cell r="AA4936" t="str">
            <v>J</v>
          </cell>
        </row>
        <row r="4937">
          <cell r="AA4937" t="str">
            <v>J</v>
          </cell>
        </row>
        <row r="4938">
          <cell r="AA4938" t="str">
            <v>J</v>
          </cell>
        </row>
        <row r="4939">
          <cell r="AA4939" t="str">
            <v>J</v>
          </cell>
        </row>
        <row r="4940">
          <cell r="AA4940" t="str">
            <v>J</v>
          </cell>
        </row>
        <row r="4941">
          <cell r="AA4941" t="str">
            <v>J</v>
          </cell>
        </row>
        <row r="4942">
          <cell r="AA4942" t="str">
            <v>J</v>
          </cell>
        </row>
        <row r="4943">
          <cell r="AA4943" t="str">
            <v>J</v>
          </cell>
        </row>
        <row r="4944">
          <cell r="AA4944" t="str">
            <v>J</v>
          </cell>
        </row>
        <row r="4945">
          <cell r="AA4945" t="str">
            <v>J</v>
          </cell>
        </row>
        <row r="4946">
          <cell r="AA4946" t="str">
            <v>J</v>
          </cell>
        </row>
        <row r="4947">
          <cell r="AA4947" t="str">
            <v>JBL</v>
          </cell>
        </row>
        <row r="4948">
          <cell r="AA4948" t="str">
            <v>JBL</v>
          </cell>
        </row>
        <row r="4949">
          <cell r="AA4949" t="str">
            <v>JBL</v>
          </cell>
        </row>
        <row r="4950">
          <cell r="AA4950" t="str">
            <v>JBL</v>
          </cell>
        </row>
        <row r="4951">
          <cell r="AA4951" t="str">
            <v>JBL</v>
          </cell>
        </row>
        <row r="4952">
          <cell r="AA4952" t="str">
            <v>JBL</v>
          </cell>
        </row>
        <row r="4953">
          <cell r="AA4953" t="str">
            <v>JBL</v>
          </cell>
        </row>
        <row r="4954">
          <cell r="AA4954" t="str">
            <v>JBL</v>
          </cell>
        </row>
        <row r="4955">
          <cell r="AA4955" t="str">
            <v>JBL</v>
          </cell>
        </row>
        <row r="4956">
          <cell r="AA4956" t="str">
            <v>JBL</v>
          </cell>
        </row>
        <row r="4957">
          <cell r="AA4957" t="str">
            <v>JBL</v>
          </cell>
        </row>
        <row r="4958">
          <cell r="AA4958" t="str">
            <v>JBL</v>
          </cell>
        </row>
        <row r="4959">
          <cell r="AA4959" t="str">
            <v>JBL</v>
          </cell>
        </row>
        <row r="4960">
          <cell r="AA4960" t="str">
            <v>JBL</v>
          </cell>
        </row>
        <row r="4961">
          <cell r="AA4961" t="str">
            <v>KHC</v>
          </cell>
        </row>
        <row r="4962">
          <cell r="AA4962" t="str">
            <v>KHC</v>
          </cell>
        </row>
        <row r="4963">
          <cell r="AA4963" t="str">
            <v>KHC</v>
          </cell>
        </row>
        <row r="4964">
          <cell r="AA4964" t="str">
            <v>KHC</v>
          </cell>
        </row>
        <row r="4965">
          <cell r="AA4965" t="str">
            <v>KHC</v>
          </cell>
        </row>
        <row r="4966">
          <cell r="AA4966" t="str">
            <v>KHC</v>
          </cell>
        </row>
        <row r="4967">
          <cell r="AA4967" t="str">
            <v>KHC</v>
          </cell>
        </row>
        <row r="4968">
          <cell r="AA4968" t="str">
            <v>KHC</v>
          </cell>
        </row>
        <row r="4969">
          <cell r="AA4969" t="str">
            <v>KHC</v>
          </cell>
        </row>
        <row r="4970">
          <cell r="AA4970" t="str">
            <v>KHC</v>
          </cell>
        </row>
        <row r="4971">
          <cell r="AA4971" t="str">
            <v>KHC</v>
          </cell>
        </row>
        <row r="4972">
          <cell r="AA4972" t="str">
            <v>KHC</v>
          </cell>
        </row>
        <row r="4973">
          <cell r="AA4973" t="str">
            <v>KHC</v>
          </cell>
        </row>
        <row r="4974">
          <cell r="AA4974" t="str">
            <v>KHC</v>
          </cell>
        </row>
        <row r="4975">
          <cell r="AA4975" t="str">
            <v>KVUE</v>
          </cell>
        </row>
        <row r="4976">
          <cell r="AA4976" t="str">
            <v>KVUE</v>
          </cell>
        </row>
        <row r="4977">
          <cell r="AA4977" t="str">
            <v>KVUE</v>
          </cell>
        </row>
        <row r="4978">
          <cell r="AA4978" t="str">
            <v>KVUE</v>
          </cell>
        </row>
        <row r="4979">
          <cell r="AA4979" t="str">
            <v>KVUE</v>
          </cell>
        </row>
        <row r="4980">
          <cell r="AA4980" t="str">
            <v>KVUE</v>
          </cell>
        </row>
        <row r="4981">
          <cell r="AA4981" t="str">
            <v>KVUE</v>
          </cell>
        </row>
        <row r="4982">
          <cell r="AA4982" t="str">
            <v>KVUE</v>
          </cell>
        </row>
        <row r="4983">
          <cell r="AA4983" t="str">
            <v>KVUE</v>
          </cell>
        </row>
        <row r="4984">
          <cell r="AA4984" t="str">
            <v>KVUE</v>
          </cell>
        </row>
        <row r="4985">
          <cell r="AA4985" t="str">
            <v>KVUE</v>
          </cell>
        </row>
        <row r="4986">
          <cell r="AA4986" t="str">
            <v>IPG</v>
          </cell>
        </row>
        <row r="4987">
          <cell r="AA4987" t="str">
            <v>IPG</v>
          </cell>
        </row>
        <row r="4988">
          <cell r="AA4988" t="str">
            <v>IPG</v>
          </cell>
        </row>
        <row r="4989">
          <cell r="AA4989" t="str">
            <v>IPG</v>
          </cell>
        </row>
        <row r="4990">
          <cell r="AA4990" t="str">
            <v>IPG</v>
          </cell>
        </row>
        <row r="4991">
          <cell r="AA4991" t="str">
            <v>IPG</v>
          </cell>
        </row>
        <row r="4992">
          <cell r="AA4992" t="str">
            <v>IPG</v>
          </cell>
        </row>
        <row r="4993">
          <cell r="AA4993" t="str">
            <v>IPG</v>
          </cell>
        </row>
        <row r="4994">
          <cell r="AA4994" t="str">
            <v>IPG</v>
          </cell>
        </row>
        <row r="4995">
          <cell r="AA4995" t="str">
            <v>IPG</v>
          </cell>
        </row>
        <row r="4996">
          <cell r="AA4996" t="str">
            <v>IPG</v>
          </cell>
        </row>
        <row r="4997">
          <cell r="AA4997" t="str">
            <v>IPG</v>
          </cell>
        </row>
        <row r="4998">
          <cell r="AA4998" t="str">
            <v>IPG</v>
          </cell>
        </row>
        <row r="4999">
          <cell r="AA4999" t="str">
            <v>BKR</v>
          </cell>
        </row>
        <row r="5000">
          <cell r="AA5000" t="str">
            <v>BKR</v>
          </cell>
        </row>
        <row r="5001">
          <cell r="AA5001" t="str">
            <v>BKR</v>
          </cell>
        </row>
        <row r="5002">
          <cell r="AA5002" t="str">
            <v>BKR</v>
          </cell>
        </row>
        <row r="5003">
          <cell r="AA5003" t="str">
            <v>BKR</v>
          </cell>
        </row>
        <row r="5004">
          <cell r="AA5004" t="str">
            <v>BKR</v>
          </cell>
        </row>
        <row r="5005">
          <cell r="AA5005" t="str">
            <v>BKR</v>
          </cell>
        </row>
        <row r="5006">
          <cell r="AA5006" t="str">
            <v>BKR</v>
          </cell>
        </row>
        <row r="5007">
          <cell r="AA5007" t="str">
            <v>BKR</v>
          </cell>
        </row>
        <row r="5008">
          <cell r="AA5008" t="str">
            <v>BKR</v>
          </cell>
        </row>
        <row r="5009">
          <cell r="AA5009" t="str">
            <v>BKR</v>
          </cell>
        </row>
        <row r="5010">
          <cell r="AA5010" t="str">
            <v>BKR</v>
          </cell>
        </row>
        <row r="5011">
          <cell r="AA5011" t="str">
            <v>BKR</v>
          </cell>
        </row>
        <row r="5012">
          <cell r="AA5012" t="str">
            <v>BKR</v>
          </cell>
        </row>
        <row r="5013">
          <cell r="AA5013" t="str">
            <v>EBAY</v>
          </cell>
        </row>
        <row r="5014">
          <cell r="AA5014" t="str">
            <v>EBAY</v>
          </cell>
        </row>
        <row r="5015">
          <cell r="AA5015" t="str">
            <v>EBAY</v>
          </cell>
        </row>
        <row r="5016">
          <cell r="AA5016" t="str">
            <v>EBAY</v>
          </cell>
        </row>
        <row r="5017">
          <cell r="AA5017" t="str">
            <v>EBAY</v>
          </cell>
        </row>
        <row r="5018">
          <cell r="AA5018" t="str">
            <v>EBAY</v>
          </cell>
        </row>
        <row r="5019">
          <cell r="AA5019" t="str">
            <v>EBAY</v>
          </cell>
        </row>
        <row r="5020">
          <cell r="AA5020" t="str">
            <v>EBAY</v>
          </cell>
        </row>
        <row r="5021">
          <cell r="AA5021" t="str">
            <v>EBAY</v>
          </cell>
        </row>
        <row r="5022">
          <cell r="AA5022" t="str">
            <v>EBAY</v>
          </cell>
        </row>
        <row r="5023">
          <cell r="AA5023" t="str">
            <v>EBAY</v>
          </cell>
        </row>
        <row r="5024">
          <cell r="AA5024" t="str">
            <v>EBAY</v>
          </cell>
        </row>
        <row r="5025">
          <cell r="AA5025" t="str">
            <v>EBAY</v>
          </cell>
        </row>
        <row r="5026">
          <cell r="AA5026" t="str">
            <v>PG</v>
          </cell>
        </row>
        <row r="5027">
          <cell r="AA5027" t="str">
            <v>PG</v>
          </cell>
        </row>
        <row r="5028">
          <cell r="AA5028" t="str">
            <v>PG</v>
          </cell>
        </row>
        <row r="5029">
          <cell r="AA5029" t="str">
            <v>PG</v>
          </cell>
        </row>
        <row r="5030">
          <cell r="AA5030" t="str">
            <v>PG</v>
          </cell>
        </row>
        <row r="5031">
          <cell r="AA5031" t="str">
            <v>PG</v>
          </cell>
        </row>
        <row r="5032">
          <cell r="AA5032" t="str">
            <v>PG</v>
          </cell>
        </row>
        <row r="5033">
          <cell r="AA5033" t="str">
            <v>PG</v>
          </cell>
        </row>
        <row r="5034">
          <cell r="AA5034" t="str">
            <v>PG</v>
          </cell>
        </row>
        <row r="5035">
          <cell r="AA5035" t="str">
            <v>PG</v>
          </cell>
        </row>
        <row r="5036">
          <cell r="AA5036" t="str">
            <v>PG</v>
          </cell>
        </row>
        <row r="5037">
          <cell r="AA5037" t="str">
            <v>PG</v>
          </cell>
        </row>
        <row r="5038">
          <cell r="AA5038" t="str">
            <v>PG</v>
          </cell>
        </row>
        <row r="5039">
          <cell r="AA5039" t="str">
            <v>PG</v>
          </cell>
        </row>
        <row r="5040">
          <cell r="AA5040" t="str">
            <v>DOW</v>
          </cell>
        </row>
        <row r="5041">
          <cell r="AA5041" t="str">
            <v>DOW</v>
          </cell>
        </row>
        <row r="5042">
          <cell r="AA5042" t="str">
            <v>DOW</v>
          </cell>
        </row>
        <row r="5043">
          <cell r="AA5043" t="str">
            <v>DOW</v>
          </cell>
        </row>
        <row r="5044">
          <cell r="AA5044" t="str">
            <v>DOW</v>
          </cell>
        </row>
        <row r="5045">
          <cell r="AA5045" t="str">
            <v>DOW</v>
          </cell>
        </row>
        <row r="5046">
          <cell r="AA5046" t="str">
            <v>DOW</v>
          </cell>
        </row>
        <row r="5047">
          <cell r="AA5047" t="str">
            <v>DOW</v>
          </cell>
        </row>
        <row r="5048">
          <cell r="AA5048" t="str">
            <v>DOW</v>
          </cell>
        </row>
        <row r="5049">
          <cell r="AA5049" t="str">
            <v>DOW</v>
          </cell>
        </row>
        <row r="5050">
          <cell r="AA5050" t="str">
            <v>DOW</v>
          </cell>
        </row>
        <row r="5051">
          <cell r="AA5051" t="str">
            <v>DOW</v>
          </cell>
        </row>
        <row r="5052">
          <cell r="AA5052" t="str">
            <v>DOW</v>
          </cell>
        </row>
        <row r="5053">
          <cell r="AA5053" t="str">
            <v>DOW</v>
          </cell>
        </row>
        <row r="5054">
          <cell r="AA5054" t="str">
            <v>GL</v>
          </cell>
        </row>
        <row r="5055">
          <cell r="AA5055" t="str">
            <v>GL</v>
          </cell>
        </row>
        <row r="5056">
          <cell r="AA5056" t="str">
            <v>GL</v>
          </cell>
        </row>
        <row r="5057">
          <cell r="AA5057" t="str">
            <v>GL</v>
          </cell>
        </row>
        <row r="5058">
          <cell r="AA5058" t="str">
            <v>GL</v>
          </cell>
        </row>
        <row r="5059">
          <cell r="AA5059" t="str">
            <v>GL</v>
          </cell>
        </row>
        <row r="5060">
          <cell r="AA5060" t="str">
            <v>GL</v>
          </cell>
        </row>
        <row r="5061">
          <cell r="AA5061" t="str">
            <v>GL</v>
          </cell>
        </row>
        <row r="5062">
          <cell r="AA5062" t="str">
            <v>GL</v>
          </cell>
        </row>
        <row r="5063">
          <cell r="AA5063" t="str">
            <v>GL</v>
          </cell>
        </row>
        <row r="5064">
          <cell r="AA5064" t="str">
            <v>GL</v>
          </cell>
        </row>
        <row r="5065">
          <cell r="AA5065" t="str">
            <v>GL</v>
          </cell>
        </row>
        <row r="5066">
          <cell r="AA5066" t="str">
            <v>GL</v>
          </cell>
        </row>
        <row r="5067">
          <cell r="AA5067" t="str">
            <v>MHK</v>
          </cell>
        </row>
        <row r="5068">
          <cell r="AA5068" t="str">
            <v>MHK</v>
          </cell>
        </row>
        <row r="5069">
          <cell r="AA5069" t="str">
            <v>MHK</v>
          </cell>
        </row>
        <row r="5070">
          <cell r="AA5070" t="str">
            <v>MHK</v>
          </cell>
        </row>
        <row r="5071">
          <cell r="AA5071" t="str">
            <v>MHK</v>
          </cell>
        </row>
        <row r="5072">
          <cell r="AA5072" t="str">
            <v>MHK</v>
          </cell>
        </row>
        <row r="5073">
          <cell r="AA5073" t="str">
            <v>MHK</v>
          </cell>
        </row>
        <row r="5074">
          <cell r="AA5074" t="str">
            <v>MHK</v>
          </cell>
        </row>
        <row r="5075">
          <cell r="AA5075" t="str">
            <v>MHK</v>
          </cell>
        </row>
        <row r="5076">
          <cell r="AA5076" t="str">
            <v>MHK</v>
          </cell>
        </row>
        <row r="5077">
          <cell r="AA5077" t="str">
            <v>MHK</v>
          </cell>
        </row>
        <row r="5078">
          <cell r="AA5078" t="str">
            <v>MHK</v>
          </cell>
        </row>
        <row r="5079">
          <cell r="AA5079" t="str">
            <v>MHK</v>
          </cell>
        </row>
        <row r="5080">
          <cell r="AA5080" t="str">
            <v>APA</v>
          </cell>
        </row>
        <row r="5081">
          <cell r="AA5081" t="str">
            <v>APA</v>
          </cell>
        </row>
        <row r="5082">
          <cell r="AA5082" t="str">
            <v>APA</v>
          </cell>
        </row>
        <row r="5083">
          <cell r="AA5083" t="str">
            <v>APA</v>
          </cell>
        </row>
        <row r="5084">
          <cell r="AA5084" t="str">
            <v>APA</v>
          </cell>
        </row>
        <row r="5085">
          <cell r="AA5085" t="str">
            <v>APA</v>
          </cell>
        </row>
        <row r="5086">
          <cell r="AA5086" t="str">
            <v>APA</v>
          </cell>
        </row>
        <row r="5087">
          <cell r="AA5087" t="str">
            <v>APA</v>
          </cell>
        </row>
        <row r="5088">
          <cell r="AA5088" t="str">
            <v>APA</v>
          </cell>
        </row>
        <row r="5089">
          <cell r="AA5089" t="str">
            <v>APA</v>
          </cell>
        </row>
        <row r="5090">
          <cell r="AA5090" t="str">
            <v>APA</v>
          </cell>
        </row>
        <row r="5091">
          <cell r="AA5091" t="str">
            <v>APA</v>
          </cell>
        </row>
        <row r="5092">
          <cell r="AA5092" t="str">
            <v>APA</v>
          </cell>
        </row>
        <row r="5093">
          <cell r="AA5093" t="str">
            <v>EQR</v>
          </cell>
        </row>
        <row r="5094">
          <cell r="AA5094" t="str">
            <v>EQR</v>
          </cell>
        </row>
        <row r="5095">
          <cell r="AA5095" t="str">
            <v>EQR</v>
          </cell>
        </row>
        <row r="5096">
          <cell r="AA5096" t="str">
            <v>EQR</v>
          </cell>
        </row>
        <row r="5097">
          <cell r="AA5097" t="str">
            <v>EQR</v>
          </cell>
        </row>
        <row r="5098">
          <cell r="AA5098" t="str">
            <v>EQR</v>
          </cell>
        </row>
        <row r="5099">
          <cell r="AA5099" t="str">
            <v>EQR</v>
          </cell>
        </row>
        <row r="5100">
          <cell r="AA5100" t="str">
            <v>EQR</v>
          </cell>
        </row>
        <row r="5101">
          <cell r="AA5101" t="str">
            <v>EQR</v>
          </cell>
        </row>
        <row r="5102">
          <cell r="AA5102" t="str">
            <v>EQR</v>
          </cell>
        </row>
        <row r="5103">
          <cell r="AA5103" t="str">
            <v>EQR</v>
          </cell>
        </row>
        <row r="5104">
          <cell r="AA5104" t="str">
            <v>EQR</v>
          </cell>
        </row>
        <row r="5105">
          <cell r="AA5105" t="str">
            <v>EQR</v>
          </cell>
        </row>
        <row r="5106">
          <cell r="AA5106" t="str">
            <v>EQR</v>
          </cell>
        </row>
        <row r="5107">
          <cell r="AA5107" t="str">
            <v>DOV</v>
          </cell>
        </row>
        <row r="5108">
          <cell r="AA5108" t="str">
            <v>DOV</v>
          </cell>
        </row>
        <row r="5109">
          <cell r="AA5109" t="str">
            <v>DOV</v>
          </cell>
        </row>
        <row r="5110">
          <cell r="AA5110" t="str">
            <v>DOV</v>
          </cell>
        </row>
        <row r="5111">
          <cell r="AA5111" t="str">
            <v>DOV</v>
          </cell>
        </row>
        <row r="5112">
          <cell r="AA5112" t="str">
            <v>DOV</v>
          </cell>
        </row>
        <row r="5113">
          <cell r="AA5113" t="str">
            <v>DOV</v>
          </cell>
        </row>
        <row r="5114">
          <cell r="AA5114" t="str">
            <v>DOV</v>
          </cell>
        </row>
        <row r="5115">
          <cell r="AA5115" t="str">
            <v>DOV</v>
          </cell>
        </row>
        <row r="5116">
          <cell r="AA5116" t="str">
            <v>DOV</v>
          </cell>
        </row>
        <row r="5117">
          <cell r="AA5117" t="str">
            <v>DOV</v>
          </cell>
        </row>
        <row r="5118">
          <cell r="AA5118" t="str">
            <v>DOV</v>
          </cell>
        </row>
        <row r="5119">
          <cell r="AA5119" t="str">
            <v>DOV</v>
          </cell>
        </row>
        <row r="5120">
          <cell r="AA5120" t="str">
            <v>TSN</v>
          </cell>
        </row>
        <row r="5121">
          <cell r="AA5121" t="str">
            <v>TSN</v>
          </cell>
        </row>
        <row r="5122">
          <cell r="AA5122" t="str">
            <v>TSN</v>
          </cell>
        </row>
        <row r="5123">
          <cell r="AA5123" t="str">
            <v>TSN</v>
          </cell>
        </row>
        <row r="5124">
          <cell r="AA5124" t="str">
            <v>TSN</v>
          </cell>
        </row>
        <row r="5125">
          <cell r="AA5125" t="str">
            <v>TSN</v>
          </cell>
        </row>
        <row r="5126">
          <cell r="AA5126" t="str">
            <v>TSN</v>
          </cell>
        </row>
        <row r="5127">
          <cell r="AA5127" t="str">
            <v>TSN</v>
          </cell>
        </row>
        <row r="5128">
          <cell r="AA5128" t="str">
            <v>TSN</v>
          </cell>
        </row>
        <row r="5129">
          <cell r="AA5129" t="str">
            <v>TSN</v>
          </cell>
        </row>
        <row r="5130">
          <cell r="AA5130" t="str">
            <v>TSN</v>
          </cell>
        </row>
        <row r="5131">
          <cell r="AA5131" t="str">
            <v>TSN</v>
          </cell>
        </row>
        <row r="5132">
          <cell r="AA5132" t="str">
            <v>TSN</v>
          </cell>
        </row>
        <row r="5133">
          <cell r="AA5133" t="str">
            <v>TSN</v>
          </cell>
        </row>
        <row r="5134">
          <cell r="AA5134" t="str">
            <v>APD</v>
          </cell>
        </row>
        <row r="5135">
          <cell r="AA5135" t="str">
            <v>APD</v>
          </cell>
        </row>
        <row r="5136">
          <cell r="AA5136" t="str">
            <v>APD</v>
          </cell>
        </row>
        <row r="5137">
          <cell r="AA5137" t="str">
            <v>APD</v>
          </cell>
        </row>
        <row r="5138">
          <cell r="AA5138" t="str">
            <v>APD</v>
          </cell>
        </row>
        <row r="5139">
          <cell r="AA5139" t="str">
            <v>APD</v>
          </cell>
        </row>
        <row r="5140">
          <cell r="AA5140" t="str">
            <v>APD</v>
          </cell>
        </row>
        <row r="5141">
          <cell r="AA5141" t="str">
            <v>APD</v>
          </cell>
        </row>
        <row r="5142">
          <cell r="AA5142" t="str">
            <v>APD</v>
          </cell>
        </row>
        <row r="5143">
          <cell r="AA5143" t="str">
            <v>APD</v>
          </cell>
        </row>
        <row r="5144">
          <cell r="AA5144" t="str">
            <v>APD</v>
          </cell>
        </row>
        <row r="5145">
          <cell r="AA5145" t="str">
            <v>APD</v>
          </cell>
        </row>
        <row r="5146">
          <cell r="AA5146" t="str">
            <v>APD</v>
          </cell>
        </row>
        <row r="5147">
          <cell r="AA5147" t="str">
            <v>APD</v>
          </cell>
        </row>
        <row r="5148">
          <cell r="AA5148" t="str">
            <v>CHD</v>
          </cell>
        </row>
        <row r="5149">
          <cell r="AA5149" t="str">
            <v>CHD</v>
          </cell>
        </row>
        <row r="5150">
          <cell r="AA5150" t="str">
            <v>CHD</v>
          </cell>
        </row>
        <row r="5151">
          <cell r="AA5151" t="str">
            <v>CHD</v>
          </cell>
        </row>
        <row r="5152">
          <cell r="AA5152" t="str">
            <v>CHD</v>
          </cell>
        </row>
        <row r="5153">
          <cell r="AA5153" t="str">
            <v>CHD</v>
          </cell>
        </row>
        <row r="5154">
          <cell r="AA5154" t="str">
            <v>CHD</v>
          </cell>
        </row>
        <row r="5155">
          <cell r="AA5155" t="str">
            <v>CHD</v>
          </cell>
        </row>
        <row r="5156">
          <cell r="AA5156" t="str">
            <v>CHD</v>
          </cell>
        </row>
        <row r="5157">
          <cell r="AA5157" t="str">
            <v>CHD</v>
          </cell>
        </row>
        <row r="5158">
          <cell r="AA5158" t="str">
            <v>CHD</v>
          </cell>
        </row>
        <row r="5159">
          <cell r="AA5159" t="str">
            <v>CHD</v>
          </cell>
        </row>
        <row r="5160">
          <cell r="AA5160" t="str">
            <v>CHD</v>
          </cell>
        </row>
        <row r="5161">
          <cell r="AA5161" t="str">
            <v>CHD</v>
          </cell>
        </row>
        <row r="5162">
          <cell r="AA5162" t="str">
            <v>OKE</v>
          </cell>
        </row>
        <row r="5163">
          <cell r="AA5163" t="str">
            <v>OKE</v>
          </cell>
        </row>
        <row r="5164">
          <cell r="AA5164" t="str">
            <v>OKE</v>
          </cell>
        </row>
        <row r="5165">
          <cell r="AA5165" t="str">
            <v>OKE</v>
          </cell>
        </row>
        <row r="5166">
          <cell r="AA5166" t="str">
            <v>OKE</v>
          </cell>
        </row>
        <row r="5167">
          <cell r="AA5167" t="str">
            <v>OKE</v>
          </cell>
        </row>
        <row r="5168">
          <cell r="AA5168" t="str">
            <v>OKE</v>
          </cell>
        </row>
        <row r="5169">
          <cell r="AA5169" t="str">
            <v>OKE</v>
          </cell>
        </row>
        <row r="5170">
          <cell r="AA5170" t="str">
            <v>OKE</v>
          </cell>
        </row>
        <row r="5171">
          <cell r="AA5171" t="str">
            <v>OKE</v>
          </cell>
        </row>
        <row r="5172">
          <cell r="AA5172" t="str">
            <v>OKE</v>
          </cell>
        </row>
        <row r="5173">
          <cell r="AA5173" t="str">
            <v>OKE</v>
          </cell>
        </row>
        <row r="5174">
          <cell r="AA5174" t="str">
            <v>OKE</v>
          </cell>
        </row>
        <row r="5175">
          <cell r="AA5175" t="str">
            <v>TXT</v>
          </cell>
        </row>
        <row r="5176">
          <cell r="AA5176" t="str">
            <v>TXT</v>
          </cell>
        </row>
        <row r="5177">
          <cell r="AA5177" t="str">
            <v>TXT</v>
          </cell>
        </row>
        <row r="5178">
          <cell r="AA5178" t="str">
            <v>TXT</v>
          </cell>
        </row>
        <row r="5179">
          <cell r="AA5179" t="str">
            <v>TXT</v>
          </cell>
        </row>
        <row r="5180">
          <cell r="AA5180" t="str">
            <v>TXT</v>
          </cell>
        </row>
        <row r="5181">
          <cell r="AA5181" t="str">
            <v>TXT</v>
          </cell>
        </row>
        <row r="5182">
          <cell r="AA5182" t="str">
            <v>TXT</v>
          </cell>
        </row>
        <row r="5183">
          <cell r="AA5183" t="str">
            <v>TXT</v>
          </cell>
        </row>
        <row r="5184">
          <cell r="AA5184" t="str">
            <v>TXT</v>
          </cell>
        </row>
        <row r="5185">
          <cell r="AA5185" t="str">
            <v>TXT</v>
          </cell>
        </row>
        <row r="5186">
          <cell r="AA5186" t="str">
            <v>TXT</v>
          </cell>
        </row>
        <row r="5187">
          <cell r="AA5187" t="str">
            <v>TXT</v>
          </cell>
        </row>
        <row r="5188">
          <cell r="AA5188" t="str">
            <v>TDG</v>
          </cell>
        </row>
        <row r="5189">
          <cell r="AA5189" t="str">
            <v>TDG</v>
          </cell>
        </row>
        <row r="5190">
          <cell r="AA5190" t="str">
            <v>TDG</v>
          </cell>
        </row>
        <row r="5191">
          <cell r="AA5191" t="str">
            <v>TDG</v>
          </cell>
        </row>
        <row r="5192">
          <cell r="AA5192" t="str">
            <v>TDG</v>
          </cell>
        </row>
        <row r="5193">
          <cell r="AA5193" t="str">
            <v>TDG</v>
          </cell>
        </row>
        <row r="5194">
          <cell r="AA5194" t="str">
            <v>TDG</v>
          </cell>
        </row>
        <row r="5195">
          <cell r="AA5195" t="str">
            <v>TDG</v>
          </cell>
        </row>
        <row r="5196">
          <cell r="AA5196" t="str">
            <v>TDG</v>
          </cell>
        </row>
        <row r="5197">
          <cell r="AA5197" t="str">
            <v>TDG</v>
          </cell>
        </row>
        <row r="5198">
          <cell r="AA5198" t="str">
            <v>TDG</v>
          </cell>
        </row>
        <row r="5199">
          <cell r="AA5199" t="str">
            <v>TDG</v>
          </cell>
        </row>
        <row r="5200">
          <cell r="AA5200" t="str">
            <v>TDG</v>
          </cell>
        </row>
        <row r="5201">
          <cell r="AA5201" t="str">
            <v>TDG</v>
          </cell>
        </row>
        <row r="5202">
          <cell r="AA5202" t="str">
            <v>STT</v>
          </cell>
        </row>
        <row r="5203">
          <cell r="AA5203" t="str">
            <v>STT</v>
          </cell>
        </row>
        <row r="5204">
          <cell r="AA5204" t="str">
            <v>STT</v>
          </cell>
        </row>
        <row r="5205">
          <cell r="AA5205" t="str">
            <v>STT</v>
          </cell>
        </row>
        <row r="5206">
          <cell r="AA5206" t="str">
            <v>STT</v>
          </cell>
        </row>
        <row r="5207">
          <cell r="AA5207" t="str">
            <v>STT</v>
          </cell>
        </row>
        <row r="5208">
          <cell r="AA5208" t="str">
            <v>STT</v>
          </cell>
        </row>
        <row r="5209">
          <cell r="AA5209" t="str">
            <v>STT</v>
          </cell>
        </row>
        <row r="5210">
          <cell r="AA5210" t="str">
            <v>STT</v>
          </cell>
        </row>
        <row r="5211">
          <cell r="AA5211" t="str">
            <v>STT</v>
          </cell>
        </row>
        <row r="5212">
          <cell r="AA5212" t="str">
            <v>STT</v>
          </cell>
        </row>
        <row r="5213">
          <cell r="AA5213" t="str">
            <v>STT</v>
          </cell>
        </row>
        <row r="5214">
          <cell r="AA5214" t="str">
            <v>STT</v>
          </cell>
        </row>
        <row r="5215">
          <cell r="AA5215" t="str">
            <v>STT</v>
          </cell>
        </row>
        <row r="5216">
          <cell r="AA5216" t="str">
            <v>HON</v>
          </cell>
        </row>
        <row r="5217">
          <cell r="AA5217" t="str">
            <v>HON</v>
          </cell>
        </row>
        <row r="5218">
          <cell r="AA5218" t="str">
            <v>HON</v>
          </cell>
        </row>
        <row r="5219">
          <cell r="AA5219" t="str">
            <v>HON</v>
          </cell>
        </row>
        <row r="5220">
          <cell r="AA5220" t="str">
            <v>HON</v>
          </cell>
        </row>
        <row r="5221">
          <cell r="AA5221" t="str">
            <v>HON</v>
          </cell>
        </row>
        <row r="5222">
          <cell r="AA5222" t="str">
            <v>HON</v>
          </cell>
        </row>
        <row r="5223">
          <cell r="AA5223" t="str">
            <v>HON</v>
          </cell>
        </row>
        <row r="5224">
          <cell r="AA5224" t="str">
            <v>HON</v>
          </cell>
        </row>
        <row r="5225">
          <cell r="AA5225" t="str">
            <v>HON</v>
          </cell>
        </row>
        <row r="5226">
          <cell r="AA5226" t="str">
            <v>HON</v>
          </cell>
        </row>
        <row r="5227">
          <cell r="AA5227" t="str">
            <v>HON</v>
          </cell>
        </row>
        <row r="5228">
          <cell r="AA5228" t="str">
            <v>HON</v>
          </cell>
        </row>
        <row r="5229">
          <cell r="AA5229" t="str">
            <v>COR</v>
          </cell>
        </row>
        <row r="5230">
          <cell r="AA5230" t="str">
            <v>COR</v>
          </cell>
        </row>
        <row r="5231">
          <cell r="AA5231" t="str">
            <v>COR</v>
          </cell>
        </row>
        <row r="5232">
          <cell r="AA5232" t="str">
            <v>COR</v>
          </cell>
        </row>
        <row r="5233">
          <cell r="AA5233" t="str">
            <v>COR</v>
          </cell>
        </row>
        <row r="5234">
          <cell r="AA5234" t="str">
            <v>COR</v>
          </cell>
        </row>
        <row r="5235">
          <cell r="AA5235" t="str">
            <v>COR</v>
          </cell>
        </row>
        <row r="5236">
          <cell r="AA5236" t="str">
            <v>COR</v>
          </cell>
        </row>
        <row r="5237">
          <cell r="AA5237" t="str">
            <v>COR</v>
          </cell>
        </row>
        <row r="5238">
          <cell r="AA5238" t="str">
            <v>COR</v>
          </cell>
        </row>
        <row r="5239">
          <cell r="AA5239" t="str">
            <v>COR</v>
          </cell>
        </row>
        <row r="5240">
          <cell r="AA5240" t="str">
            <v>COR</v>
          </cell>
        </row>
        <row r="5241">
          <cell r="AA5241" t="str">
            <v>COR</v>
          </cell>
        </row>
        <row r="5242">
          <cell r="AA5242" t="str">
            <v>COR</v>
          </cell>
        </row>
        <row r="5243">
          <cell r="AA5243" t="str">
            <v>DLTR</v>
          </cell>
        </row>
        <row r="5244">
          <cell r="AA5244" t="str">
            <v>DLTR</v>
          </cell>
        </row>
        <row r="5245">
          <cell r="AA5245" t="str">
            <v>DLTR</v>
          </cell>
        </row>
        <row r="5246">
          <cell r="AA5246" t="str">
            <v>DLTR</v>
          </cell>
        </row>
        <row r="5247">
          <cell r="AA5247" t="str">
            <v>DLTR</v>
          </cell>
        </row>
        <row r="5248">
          <cell r="AA5248" t="str">
            <v>DLTR</v>
          </cell>
        </row>
        <row r="5249">
          <cell r="AA5249" t="str">
            <v>DLTR</v>
          </cell>
        </row>
        <row r="5250">
          <cell r="AA5250" t="str">
            <v>DLTR</v>
          </cell>
        </row>
        <row r="5251">
          <cell r="AA5251" t="str">
            <v>DLTR</v>
          </cell>
        </row>
        <row r="5252">
          <cell r="AA5252" t="str">
            <v>DLTR</v>
          </cell>
        </row>
        <row r="5253">
          <cell r="AA5253" t="str">
            <v>DLTR</v>
          </cell>
        </row>
        <row r="5254">
          <cell r="AA5254" t="str">
            <v>DLTR</v>
          </cell>
        </row>
        <row r="5255">
          <cell r="AA5255" t="str">
            <v>DLTR</v>
          </cell>
        </row>
        <row r="5256">
          <cell r="AA5256" t="str">
            <v>DLTR</v>
          </cell>
        </row>
        <row r="5257">
          <cell r="AA5257" t="str">
            <v>ETR</v>
          </cell>
        </row>
        <row r="5258">
          <cell r="AA5258" t="str">
            <v>ETR</v>
          </cell>
        </row>
        <row r="5259">
          <cell r="AA5259" t="str">
            <v>ETR</v>
          </cell>
        </row>
        <row r="5260">
          <cell r="AA5260" t="str">
            <v>ETR</v>
          </cell>
        </row>
        <row r="5261">
          <cell r="AA5261" t="str">
            <v>ETR</v>
          </cell>
        </row>
        <row r="5262">
          <cell r="AA5262" t="str">
            <v>ETR</v>
          </cell>
        </row>
        <row r="5263">
          <cell r="AA5263" t="str">
            <v>ETR</v>
          </cell>
        </row>
        <row r="5264">
          <cell r="AA5264" t="str">
            <v>ETR</v>
          </cell>
        </row>
        <row r="5265">
          <cell r="AA5265" t="str">
            <v>ETR</v>
          </cell>
        </row>
        <row r="5266">
          <cell r="AA5266" t="str">
            <v>ETR</v>
          </cell>
        </row>
        <row r="5267">
          <cell r="AA5267" t="str">
            <v>ETR</v>
          </cell>
        </row>
        <row r="5268">
          <cell r="AA5268" t="str">
            <v>ETR</v>
          </cell>
        </row>
        <row r="5269">
          <cell r="AA5269" t="str">
            <v>ETR</v>
          </cell>
        </row>
        <row r="5270">
          <cell r="AA5270" t="str">
            <v>PCAR</v>
          </cell>
        </row>
        <row r="5271">
          <cell r="AA5271" t="str">
            <v>PCAR</v>
          </cell>
        </row>
        <row r="5272">
          <cell r="AA5272" t="str">
            <v>PCAR</v>
          </cell>
        </row>
        <row r="5273">
          <cell r="AA5273" t="str">
            <v>PCAR</v>
          </cell>
        </row>
        <row r="5274">
          <cell r="AA5274" t="str">
            <v>PCAR</v>
          </cell>
        </row>
        <row r="5275">
          <cell r="AA5275" t="str">
            <v>PCAR</v>
          </cell>
        </row>
        <row r="5276">
          <cell r="AA5276" t="str">
            <v>PCAR</v>
          </cell>
        </row>
        <row r="5277">
          <cell r="AA5277" t="str">
            <v>PCAR</v>
          </cell>
        </row>
        <row r="5278">
          <cell r="AA5278" t="str">
            <v>PCAR</v>
          </cell>
        </row>
        <row r="5279">
          <cell r="AA5279" t="str">
            <v>PCAR</v>
          </cell>
        </row>
        <row r="5280">
          <cell r="AA5280" t="str">
            <v>PCAR</v>
          </cell>
        </row>
        <row r="5281">
          <cell r="AA5281" t="str">
            <v>PCAR</v>
          </cell>
        </row>
        <row r="5282">
          <cell r="AA5282" t="str">
            <v>PCAR</v>
          </cell>
        </row>
        <row r="5283">
          <cell r="AA5283" t="str">
            <v>EOG</v>
          </cell>
        </row>
        <row r="5284">
          <cell r="AA5284" t="str">
            <v>EOG</v>
          </cell>
        </row>
        <row r="5285">
          <cell r="AA5285" t="str">
            <v>EOG</v>
          </cell>
        </row>
        <row r="5286">
          <cell r="AA5286" t="str">
            <v>EOG</v>
          </cell>
        </row>
        <row r="5287">
          <cell r="AA5287" t="str">
            <v>EOG</v>
          </cell>
        </row>
        <row r="5288">
          <cell r="AA5288" t="str">
            <v>EOG</v>
          </cell>
        </row>
        <row r="5289">
          <cell r="AA5289" t="str">
            <v>EOG</v>
          </cell>
        </row>
        <row r="5290">
          <cell r="AA5290" t="str">
            <v>EOG</v>
          </cell>
        </row>
        <row r="5291">
          <cell r="AA5291" t="str">
            <v>EOG</v>
          </cell>
        </row>
        <row r="5292">
          <cell r="AA5292" t="str">
            <v>EOG</v>
          </cell>
        </row>
        <row r="5293">
          <cell r="AA5293" t="str">
            <v>EOG</v>
          </cell>
        </row>
        <row r="5294">
          <cell r="AA5294" t="str">
            <v>EOG</v>
          </cell>
        </row>
        <row r="5295">
          <cell r="AA5295" t="str">
            <v>EOG</v>
          </cell>
        </row>
        <row r="5296">
          <cell r="AA5296" t="str">
            <v>CINF</v>
          </cell>
        </row>
        <row r="5297">
          <cell r="AA5297" t="str">
            <v>CINF</v>
          </cell>
        </row>
        <row r="5298">
          <cell r="AA5298" t="str">
            <v>CINF</v>
          </cell>
        </row>
        <row r="5299">
          <cell r="AA5299" t="str">
            <v>CINF</v>
          </cell>
        </row>
        <row r="5300">
          <cell r="AA5300" t="str">
            <v>CINF</v>
          </cell>
        </row>
        <row r="5301">
          <cell r="AA5301" t="str">
            <v>CINF</v>
          </cell>
        </row>
        <row r="5302">
          <cell r="AA5302" t="str">
            <v>CINF</v>
          </cell>
        </row>
        <row r="5303">
          <cell r="AA5303" t="str">
            <v>CINF</v>
          </cell>
        </row>
        <row r="5304">
          <cell r="AA5304" t="str">
            <v>CINF</v>
          </cell>
        </row>
        <row r="5305">
          <cell r="AA5305" t="str">
            <v>CINF</v>
          </cell>
        </row>
        <row r="5306">
          <cell r="AA5306" t="str">
            <v>CINF</v>
          </cell>
        </row>
        <row r="5307">
          <cell r="AA5307" t="str">
            <v>CINF</v>
          </cell>
        </row>
        <row r="5308">
          <cell r="AA5308" t="str">
            <v>CINF</v>
          </cell>
        </row>
        <row r="5309">
          <cell r="AA5309" t="str">
            <v>DE</v>
          </cell>
        </row>
        <row r="5310">
          <cell r="AA5310" t="str">
            <v>DE</v>
          </cell>
        </row>
        <row r="5311">
          <cell r="AA5311" t="str">
            <v>DE</v>
          </cell>
        </row>
        <row r="5312">
          <cell r="AA5312" t="str">
            <v>DE</v>
          </cell>
        </row>
        <row r="5313">
          <cell r="AA5313" t="str">
            <v>DE</v>
          </cell>
        </row>
        <row r="5314">
          <cell r="AA5314" t="str">
            <v>DE</v>
          </cell>
        </row>
        <row r="5315">
          <cell r="AA5315" t="str">
            <v>DE</v>
          </cell>
        </row>
        <row r="5316">
          <cell r="AA5316" t="str">
            <v>DE</v>
          </cell>
        </row>
        <row r="5317">
          <cell r="AA5317" t="str">
            <v>DE</v>
          </cell>
        </row>
        <row r="5318">
          <cell r="AA5318" t="str">
            <v>DE</v>
          </cell>
        </row>
        <row r="5319">
          <cell r="AA5319" t="str">
            <v>DE</v>
          </cell>
        </row>
        <row r="5320">
          <cell r="AA5320" t="str">
            <v>DE</v>
          </cell>
        </row>
        <row r="5321">
          <cell r="AA5321" t="str">
            <v>DE</v>
          </cell>
        </row>
        <row r="5322">
          <cell r="AA5322" t="str">
            <v>DE</v>
          </cell>
        </row>
        <row r="5323">
          <cell r="AA5323" t="str">
            <v>PAYC</v>
          </cell>
        </row>
        <row r="5324">
          <cell r="AA5324" t="str">
            <v>PAYC</v>
          </cell>
        </row>
        <row r="5325">
          <cell r="AA5325" t="str">
            <v>PAYC</v>
          </cell>
        </row>
        <row r="5326">
          <cell r="AA5326" t="str">
            <v>PAYC</v>
          </cell>
        </row>
        <row r="5327">
          <cell r="AA5327" t="str">
            <v>PAYC</v>
          </cell>
        </row>
        <row r="5328">
          <cell r="AA5328" t="str">
            <v>PAYC</v>
          </cell>
        </row>
        <row r="5329">
          <cell r="AA5329" t="str">
            <v>PAYC</v>
          </cell>
        </row>
        <row r="5330">
          <cell r="AA5330" t="str">
            <v>PAYC</v>
          </cell>
        </row>
        <row r="5331">
          <cell r="AA5331" t="str">
            <v>PAYC</v>
          </cell>
        </row>
        <row r="5332">
          <cell r="AA5332" t="str">
            <v>PAYC</v>
          </cell>
        </row>
        <row r="5333">
          <cell r="AA5333" t="str">
            <v>PAYC</v>
          </cell>
        </row>
        <row r="5334">
          <cell r="AA5334" t="str">
            <v>PAYC</v>
          </cell>
        </row>
        <row r="5335">
          <cell r="AA5335" t="str">
            <v>PAYC</v>
          </cell>
        </row>
        <row r="5336">
          <cell r="AA5336" t="str">
            <v>AMGN</v>
          </cell>
        </row>
        <row r="5337">
          <cell r="AA5337" t="str">
            <v>AMGN</v>
          </cell>
        </row>
        <row r="5338">
          <cell r="AA5338" t="str">
            <v>AMGN</v>
          </cell>
        </row>
        <row r="5339">
          <cell r="AA5339" t="str">
            <v>AMGN</v>
          </cell>
        </row>
        <row r="5340">
          <cell r="AA5340" t="str">
            <v>AMGN</v>
          </cell>
        </row>
        <row r="5341">
          <cell r="AA5341" t="str">
            <v>AMGN</v>
          </cell>
        </row>
        <row r="5342">
          <cell r="AA5342" t="str">
            <v>AMGN</v>
          </cell>
        </row>
        <row r="5343">
          <cell r="AA5343" t="str">
            <v>AMGN</v>
          </cell>
        </row>
        <row r="5344">
          <cell r="AA5344" t="str">
            <v>AMGN</v>
          </cell>
        </row>
        <row r="5345">
          <cell r="AA5345" t="str">
            <v>AMGN</v>
          </cell>
        </row>
        <row r="5346">
          <cell r="AA5346" t="str">
            <v>AMGN</v>
          </cell>
        </row>
        <row r="5347">
          <cell r="AA5347" t="str">
            <v>AMGN</v>
          </cell>
        </row>
        <row r="5348">
          <cell r="AA5348" t="str">
            <v>AMGN</v>
          </cell>
        </row>
        <row r="5349">
          <cell r="AA5349" t="str">
            <v>NEE</v>
          </cell>
        </row>
        <row r="5350">
          <cell r="AA5350" t="str">
            <v>NEE</v>
          </cell>
        </row>
        <row r="5351">
          <cell r="AA5351" t="str">
            <v>NEE</v>
          </cell>
        </row>
        <row r="5352">
          <cell r="AA5352" t="str">
            <v>NEE</v>
          </cell>
        </row>
        <row r="5353">
          <cell r="AA5353" t="str">
            <v>NEE</v>
          </cell>
        </row>
        <row r="5354">
          <cell r="AA5354" t="str">
            <v>NEE</v>
          </cell>
        </row>
        <row r="5355">
          <cell r="AA5355" t="str">
            <v>NEE</v>
          </cell>
        </row>
        <row r="5356">
          <cell r="AA5356" t="str">
            <v>NEE</v>
          </cell>
        </row>
        <row r="5357">
          <cell r="AA5357" t="str">
            <v>NEE</v>
          </cell>
        </row>
        <row r="5358">
          <cell r="AA5358" t="str">
            <v>NEE</v>
          </cell>
        </row>
        <row r="5359">
          <cell r="AA5359" t="str">
            <v>NEE</v>
          </cell>
        </row>
        <row r="5360">
          <cell r="AA5360" t="str">
            <v>NEE</v>
          </cell>
        </row>
        <row r="5361">
          <cell r="AA5361" t="str">
            <v>NEE</v>
          </cell>
        </row>
        <row r="5362">
          <cell r="AA5362" t="str">
            <v>PYPL</v>
          </cell>
        </row>
        <row r="5363">
          <cell r="AA5363" t="str">
            <v>PYPL</v>
          </cell>
        </row>
        <row r="5364">
          <cell r="AA5364" t="str">
            <v>PYPL</v>
          </cell>
        </row>
        <row r="5365">
          <cell r="AA5365" t="str">
            <v>PYPL</v>
          </cell>
        </row>
        <row r="5366">
          <cell r="AA5366" t="str">
            <v>PYPL</v>
          </cell>
        </row>
        <row r="5367">
          <cell r="AA5367" t="str">
            <v>PYPL</v>
          </cell>
        </row>
        <row r="5368">
          <cell r="AA5368" t="str">
            <v>PYPL</v>
          </cell>
        </row>
        <row r="5369">
          <cell r="AA5369" t="str">
            <v>PYPL</v>
          </cell>
        </row>
        <row r="5370">
          <cell r="AA5370" t="str">
            <v>PYPL</v>
          </cell>
        </row>
        <row r="5371">
          <cell r="AA5371" t="str">
            <v>PYPL</v>
          </cell>
        </row>
        <row r="5372">
          <cell r="AA5372" t="str">
            <v>PYPL</v>
          </cell>
        </row>
        <row r="5373">
          <cell r="AA5373" t="str">
            <v>PYPL</v>
          </cell>
        </row>
        <row r="5374">
          <cell r="AA5374" t="str">
            <v>PYPL</v>
          </cell>
        </row>
        <row r="5375">
          <cell r="AA5375" t="str">
            <v>PYPL</v>
          </cell>
        </row>
        <row r="5376">
          <cell r="AA5376" t="str">
            <v>JBHT</v>
          </cell>
        </row>
        <row r="5377">
          <cell r="AA5377" t="str">
            <v>JBHT</v>
          </cell>
        </row>
        <row r="5378">
          <cell r="AA5378" t="str">
            <v>JBHT</v>
          </cell>
        </row>
        <row r="5379">
          <cell r="AA5379" t="str">
            <v>JBHT</v>
          </cell>
        </row>
        <row r="5380">
          <cell r="AA5380" t="str">
            <v>JBHT</v>
          </cell>
        </row>
        <row r="5381">
          <cell r="AA5381" t="str">
            <v>JBHT</v>
          </cell>
        </row>
        <row r="5382">
          <cell r="AA5382" t="str">
            <v>JBHT</v>
          </cell>
        </row>
        <row r="5383">
          <cell r="AA5383" t="str">
            <v>JBHT</v>
          </cell>
        </row>
        <row r="5384">
          <cell r="AA5384" t="str">
            <v>JBHT</v>
          </cell>
        </row>
        <row r="5385">
          <cell r="AA5385" t="str">
            <v>JBHT</v>
          </cell>
        </row>
        <row r="5386">
          <cell r="AA5386" t="str">
            <v>JBHT</v>
          </cell>
        </row>
        <row r="5387">
          <cell r="AA5387" t="str">
            <v>JBHT</v>
          </cell>
        </row>
        <row r="5388">
          <cell r="AA5388" t="str">
            <v>JBHT</v>
          </cell>
        </row>
        <row r="5389">
          <cell r="AA5389" t="str">
            <v>DIS</v>
          </cell>
        </row>
        <row r="5390">
          <cell r="AA5390" t="str">
            <v>DIS</v>
          </cell>
        </row>
        <row r="5391">
          <cell r="AA5391" t="str">
            <v>DIS</v>
          </cell>
        </row>
        <row r="5392">
          <cell r="AA5392" t="str">
            <v>DIS</v>
          </cell>
        </row>
        <row r="5393">
          <cell r="AA5393" t="str">
            <v>DIS</v>
          </cell>
        </row>
        <row r="5394">
          <cell r="AA5394" t="str">
            <v>DIS</v>
          </cell>
        </row>
        <row r="5395">
          <cell r="AA5395" t="str">
            <v>DIS</v>
          </cell>
        </row>
        <row r="5396">
          <cell r="AA5396" t="str">
            <v>DIS</v>
          </cell>
        </row>
        <row r="5397">
          <cell r="AA5397" t="str">
            <v>DIS</v>
          </cell>
        </row>
        <row r="5398">
          <cell r="AA5398" t="str">
            <v>DIS</v>
          </cell>
        </row>
        <row r="5399">
          <cell r="AA5399" t="str">
            <v>DIS</v>
          </cell>
        </row>
        <row r="5400">
          <cell r="AA5400" t="str">
            <v>DIS</v>
          </cell>
        </row>
        <row r="5401">
          <cell r="AA5401" t="str">
            <v>DIS</v>
          </cell>
        </row>
        <row r="5402">
          <cell r="AA5402" t="str">
            <v>DIS</v>
          </cell>
        </row>
        <row r="5403">
          <cell r="AA5403" t="str">
            <v>CLX</v>
          </cell>
        </row>
        <row r="5404">
          <cell r="AA5404" t="str">
            <v>CLX</v>
          </cell>
        </row>
        <row r="5405">
          <cell r="AA5405" t="str">
            <v>CLX</v>
          </cell>
        </row>
        <row r="5406">
          <cell r="AA5406" t="str">
            <v>CLX</v>
          </cell>
        </row>
        <row r="5407">
          <cell r="AA5407" t="str">
            <v>CLX</v>
          </cell>
        </row>
        <row r="5408">
          <cell r="AA5408" t="str">
            <v>CLX</v>
          </cell>
        </row>
        <row r="5409">
          <cell r="AA5409" t="str">
            <v>CLX</v>
          </cell>
        </row>
        <row r="5410">
          <cell r="AA5410" t="str">
            <v>CLX</v>
          </cell>
        </row>
        <row r="5411">
          <cell r="AA5411" t="str">
            <v>CLX</v>
          </cell>
        </row>
        <row r="5412">
          <cell r="AA5412" t="str">
            <v>CLX</v>
          </cell>
        </row>
        <row r="5413">
          <cell r="AA5413" t="str">
            <v>CLX</v>
          </cell>
        </row>
        <row r="5414">
          <cell r="AA5414" t="str">
            <v>CLX</v>
          </cell>
        </row>
        <row r="5415">
          <cell r="AA5415" t="str">
            <v>CLX</v>
          </cell>
        </row>
        <row r="5416">
          <cell r="AA5416" t="str">
            <v>CLX</v>
          </cell>
        </row>
        <row r="5417">
          <cell r="AA5417" t="str">
            <v>ES</v>
          </cell>
        </row>
        <row r="5418">
          <cell r="AA5418" t="str">
            <v>ES</v>
          </cell>
        </row>
        <row r="5419">
          <cell r="AA5419" t="str">
            <v>ES</v>
          </cell>
        </row>
        <row r="5420">
          <cell r="AA5420" t="str">
            <v>ES</v>
          </cell>
        </row>
        <row r="5421">
          <cell r="AA5421" t="str">
            <v>ES</v>
          </cell>
        </row>
        <row r="5422">
          <cell r="AA5422" t="str">
            <v>ES</v>
          </cell>
        </row>
        <row r="5423">
          <cell r="AA5423" t="str">
            <v>ES</v>
          </cell>
        </row>
        <row r="5424">
          <cell r="AA5424" t="str">
            <v>ES</v>
          </cell>
        </row>
        <row r="5425">
          <cell r="AA5425" t="str">
            <v>ES</v>
          </cell>
        </row>
        <row r="5426">
          <cell r="AA5426" t="str">
            <v>ES</v>
          </cell>
        </row>
        <row r="5427">
          <cell r="AA5427" t="str">
            <v>ES</v>
          </cell>
        </row>
        <row r="5428">
          <cell r="AA5428" t="str">
            <v>ES</v>
          </cell>
        </row>
        <row r="5429">
          <cell r="AA5429" t="str">
            <v>ES</v>
          </cell>
        </row>
        <row r="5430">
          <cell r="AA5430" t="str">
            <v>ERIE</v>
          </cell>
        </row>
        <row r="5431">
          <cell r="AA5431" t="str">
            <v>ERIE</v>
          </cell>
        </row>
        <row r="5432">
          <cell r="AA5432" t="str">
            <v>ERIE</v>
          </cell>
        </row>
        <row r="5433">
          <cell r="AA5433" t="str">
            <v>ERIE</v>
          </cell>
        </row>
        <row r="5434">
          <cell r="AA5434" t="str">
            <v>ERIE</v>
          </cell>
        </row>
        <row r="5435">
          <cell r="AA5435" t="str">
            <v>ERIE</v>
          </cell>
        </row>
        <row r="5436">
          <cell r="AA5436" t="str">
            <v>ERIE</v>
          </cell>
        </row>
        <row r="5437">
          <cell r="AA5437" t="str">
            <v>ERIE</v>
          </cell>
        </row>
        <row r="5438">
          <cell r="AA5438" t="str">
            <v>ERIE</v>
          </cell>
        </row>
        <row r="5439">
          <cell r="AA5439" t="str">
            <v>ERIE</v>
          </cell>
        </row>
        <row r="5440">
          <cell r="AA5440" t="str">
            <v>ERIE</v>
          </cell>
        </row>
        <row r="5441">
          <cell r="AA5441" t="str">
            <v>ERIE</v>
          </cell>
        </row>
        <row r="5442">
          <cell r="AA5442" t="str">
            <v>ERIE</v>
          </cell>
        </row>
        <row r="5443">
          <cell r="AA5443" t="str">
            <v>BRO</v>
          </cell>
        </row>
        <row r="5444">
          <cell r="AA5444" t="str">
            <v>BRO</v>
          </cell>
        </row>
        <row r="5445">
          <cell r="AA5445" t="str">
            <v>BRO</v>
          </cell>
        </row>
        <row r="5446">
          <cell r="AA5446" t="str">
            <v>BRO</v>
          </cell>
        </row>
        <row r="5447">
          <cell r="AA5447" t="str">
            <v>BRO</v>
          </cell>
        </row>
        <row r="5448">
          <cell r="AA5448" t="str">
            <v>BRO</v>
          </cell>
        </row>
        <row r="5449">
          <cell r="AA5449" t="str">
            <v>BRO</v>
          </cell>
        </row>
        <row r="5450">
          <cell r="AA5450" t="str">
            <v>BRO</v>
          </cell>
        </row>
        <row r="5451">
          <cell r="AA5451" t="str">
            <v>BRO</v>
          </cell>
        </row>
        <row r="5452">
          <cell r="AA5452" t="str">
            <v>BRO</v>
          </cell>
        </row>
        <row r="5453">
          <cell r="AA5453" t="str">
            <v>BRO</v>
          </cell>
        </row>
        <row r="5454">
          <cell r="AA5454" t="str">
            <v>BRO</v>
          </cell>
        </row>
        <row r="5455">
          <cell r="AA5455" t="str">
            <v>BRO</v>
          </cell>
        </row>
        <row r="5456">
          <cell r="AA5456" t="str">
            <v>BRO</v>
          </cell>
        </row>
        <row r="5457">
          <cell r="AA5457" t="str">
            <v>XEL</v>
          </cell>
        </row>
        <row r="5458">
          <cell r="AA5458" t="str">
            <v>XEL</v>
          </cell>
        </row>
        <row r="5459">
          <cell r="AA5459" t="str">
            <v>XEL</v>
          </cell>
        </row>
        <row r="5460">
          <cell r="AA5460" t="str">
            <v>XEL</v>
          </cell>
        </row>
        <row r="5461">
          <cell r="AA5461" t="str">
            <v>XEL</v>
          </cell>
        </row>
        <row r="5462">
          <cell r="AA5462" t="str">
            <v>XEL</v>
          </cell>
        </row>
        <row r="5463">
          <cell r="AA5463" t="str">
            <v>XEL</v>
          </cell>
        </row>
        <row r="5464">
          <cell r="AA5464" t="str">
            <v>XEL</v>
          </cell>
        </row>
        <row r="5465">
          <cell r="AA5465" t="str">
            <v>XEL</v>
          </cell>
        </row>
        <row r="5466">
          <cell r="AA5466" t="str">
            <v>XEL</v>
          </cell>
        </row>
        <row r="5467">
          <cell r="AA5467" t="str">
            <v>XEL</v>
          </cell>
        </row>
        <row r="5468">
          <cell r="AA5468" t="str">
            <v>XEL</v>
          </cell>
        </row>
        <row r="5469">
          <cell r="AA5469" t="str">
            <v>XEL</v>
          </cell>
        </row>
        <row r="5470">
          <cell r="AA5470" t="str">
            <v>HLT</v>
          </cell>
        </row>
        <row r="5471">
          <cell r="AA5471" t="str">
            <v>HLT</v>
          </cell>
        </row>
        <row r="5472">
          <cell r="AA5472" t="str">
            <v>HLT</v>
          </cell>
        </row>
        <row r="5473">
          <cell r="AA5473" t="str">
            <v>HLT</v>
          </cell>
        </row>
        <row r="5474">
          <cell r="AA5474" t="str">
            <v>HLT</v>
          </cell>
        </row>
        <row r="5475">
          <cell r="AA5475" t="str">
            <v>HLT</v>
          </cell>
        </row>
        <row r="5476">
          <cell r="AA5476" t="str">
            <v>HLT</v>
          </cell>
        </row>
        <row r="5477">
          <cell r="AA5477" t="str">
            <v>HLT</v>
          </cell>
        </row>
        <row r="5478">
          <cell r="AA5478" t="str">
            <v>HLT</v>
          </cell>
        </row>
        <row r="5479">
          <cell r="AA5479" t="str">
            <v>HLT</v>
          </cell>
        </row>
        <row r="5480">
          <cell r="AA5480" t="str">
            <v>HLT</v>
          </cell>
        </row>
        <row r="5481">
          <cell r="AA5481" t="str">
            <v>HLT</v>
          </cell>
        </row>
        <row r="5482">
          <cell r="AA5482" t="str">
            <v>HLT</v>
          </cell>
        </row>
        <row r="5483">
          <cell r="AA5483" t="str">
            <v>HLT</v>
          </cell>
        </row>
        <row r="5484">
          <cell r="AA5484" t="str">
            <v>OMC</v>
          </cell>
        </row>
        <row r="5485">
          <cell r="AA5485" t="str">
            <v>OMC</v>
          </cell>
        </row>
        <row r="5486">
          <cell r="AA5486" t="str">
            <v>OMC</v>
          </cell>
        </row>
        <row r="5487">
          <cell r="AA5487" t="str">
            <v>OMC</v>
          </cell>
        </row>
        <row r="5488">
          <cell r="AA5488" t="str">
            <v>OMC</v>
          </cell>
        </row>
        <row r="5489">
          <cell r="AA5489" t="str">
            <v>OMC</v>
          </cell>
        </row>
        <row r="5490">
          <cell r="AA5490" t="str">
            <v>OMC</v>
          </cell>
        </row>
        <row r="5491">
          <cell r="AA5491" t="str">
            <v>OMC</v>
          </cell>
        </row>
        <row r="5492">
          <cell r="AA5492" t="str">
            <v>OMC</v>
          </cell>
        </row>
        <row r="5493">
          <cell r="AA5493" t="str">
            <v>OMC</v>
          </cell>
        </row>
        <row r="5494">
          <cell r="AA5494" t="str">
            <v>OMC</v>
          </cell>
        </row>
        <row r="5495">
          <cell r="AA5495" t="str">
            <v>OMC</v>
          </cell>
        </row>
        <row r="5496">
          <cell r="AA5496" t="str">
            <v>OMC</v>
          </cell>
        </row>
        <row r="5497">
          <cell r="AA5497" t="str">
            <v>OMC</v>
          </cell>
        </row>
        <row r="5498">
          <cell r="AA5498" t="str">
            <v>CARR</v>
          </cell>
        </row>
        <row r="5499">
          <cell r="AA5499" t="str">
            <v>CARR</v>
          </cell>
        </row>
        <row r="5500">
          <cell r="AA5500" t="str">
            <v>CARR</v>
          </cell>
        </row>
        <row r="5501">
          <cell r="AA5501" t="str">
            <v>CARR</v>
          </cell>
        </row>
        <row r="5502">
          <cell r="AA5502" t="str">
            <v>CARR</v>
          </cell>
        </row>
        <row r="5503">
          <cell r="AA5503" t="str">
            <v>CARR</v>
          </cell>
        </row>
        <row r="5504">
          <cell r="AA5504" t="str">
            <v>CARR</v>
          </cell>
        </row>
        <row r="5505">
          <cell r="AA5505" t="str">
            <v>CARR</v>
          </cell>
        </row>
        <row r="5506">
          <cell r="AA5506" t="str">
            <v>CARR</v>
          </cell>
        </row>
        <row r="5507">
          <cell r="AA5507" t="str">
            <v>CARR</v>
          </cell>
        </row>
        <row r="5508">
          <cell r="AA5508" t="str">
            <v>CARR</v>
          </cell>
        </row>
        <row r="5509">
          <cell r="AA5509" t="str">
            <v>CARR</v>
          </cell>
        </row>
        <row r="5510">
          <cell r="AA5510" t="str">
            <v>CARR</v>
          </cell>
        </row>
        <row r="5511">
          <cell r="AA5511" t="str">
            <v>CARR</v>
          </cell>
        </row>
        <row r="5512">
          <cell r="AA5512" t="str">
            <v>EQIX</v>
          </cell>
        </row>
        <row r="5513">
          <cell r="AA5513" t="str">
            <v>EQIX</v>
          </cell>
        </row>
        <row r="5514">
          <cell r="AA5514" t="str">
            <v>EQIX</v>
          </cell>
        </row>
        <row r="5515">
          <cell r="AA5515" t="str">
            <v>EQIX</v>
          </cell>
        </row>
        <row r="5516">
          <cell r="AA5516" t="str">
            <v>EQIX</v>
          </cell>
        </row>
        <row r="5517">
          <cell r="AA5517" t="str">
            <v>EQIX</v>
          </cell>
        </row>
        <row r="5518">
          <cell r="AA5518" t="str">
            <v>EQIX</v>
          </cell>
        </row>
        <row r="5519">
          <cell r="AA5519" t="str">
            <v>EQIX</v>
          </cell>
        </row>
        <row r="5520">
          <cell r="AA5520" t="str">
            <v>EQIX</v>
          </cell>
        </row>
        <row r="5521">
          <cell r="AA5521" t="str">
            <v>EQIX</v>
          </cell>
        </row>
        <row r="5522">
          <cell r="AA5522" t="str">
            <v>EQIX</v>
          </cell>
        </row>
        <row r="5523">
          <cell r="AA5523" t="str">
            <v>EQIX</v>
          </cell>
        </row>
        <row r="5524">
          <cell r="AA5524" t="str">
            <v>EQIX</v>
          </cell>
        </row>
        <row r="5525">
          <cell r="AA5525" t="str">
            <v>EQIX</v>
          </cell>
        </row>
        <row r="5526">
          <cell r="AA5526" t="str">
            <v>UDR</v>
          </cell>
        </row>
        <row r="5527">
          <cell r="AA5527" t="str">
            <v>UDR</v>
          </cell>
        </row>
        <row r="5528">
          <cell r="AA5528" t="str">
            <v>UDR</v>
          </cell>
        </row>
        <row r="5529">
          <cell r="AA5529" t="str">
            <v>UDR</v>
          </cell>
        </row>
        <row r="5530">
          <cell r="AA5530" t="str">
            <v>UDR</v>
          </cell>
        </row>
        <row r="5531">
          <cell r="AA5531" t="str">
            <v>UDR</v>
          </cell>
        </row>
        <row r="5532">
          <cell r="AA5532" t="str">
            <v>UDR</v>
          </cell>
        </row>
        <row r="5533">
          <cell r="AA5533" t="str">
            <v>UDR</v>
          </cell>
        </row>
        <row r="5534">
          <cell r="AA5534" t="str">
            <v>UDR</v>
          </cell>
        </row>
        <row r="5535">
          <cell r="AA5535" t="str">
            <v>UDR</v>
          </cell>
        </row>
        <row r="5536">
          <cell r="AA5536" t="str">
            <v>UDR</v>
          </cell>
        </row>
        <row r="5537">
          <cell r="AA5537" t="str">
            <v>UDR</v>
          </cell>
        </row>
        <row r="5538">
          <cell r="AA5538" t="str">
            <v>UDR</v>
          </cell>
        </row>
        <row r="5539">
          <cell r="AA5539" t="str">
            <v>NDSN</v>
          </cell>
        </row>
        <row r="5540">
          <cell r="AA5540" t="str">
            <v>NDSN</v>
          </cell>
        </row>
        <row r="5541">
          <cell r="AA5541" t="str">
            <v>NDSN</v>
          </cell>
        </row>
        <row r="5542">
          <cell r="AA5542" t="str">
            <v>NDSN</v>
          </cell>
        </row>
        <row r="5543">
          <cell r="AA5543" t="str">
            <v>NDSN</v>
          </cell>
        </row>
        <row r="5544">
          <cell r="AA5544" t="str">
            <v>NDSN</v>
          </cell>
        </row>
        <row r="5545">
          <cell r="AA5545" t="str">
            <v>NDSN</v>
          </cell>
        </row>
        <row r="5546">
          <cell r="AA5546" t="str">
            <v>NDSN</v>
          </cell>
        </row>
        <row r="5547">
          <cell r="AA5547" t="str">
            <v>NDSN</v>
          </cell>
        </row>
        <row r="5548">
          <cell r="AA5548" t="str">
            <v>NDSN</v>
          </cell>
        </row>
        <row r="5549">
          <cell r="AA5549" t="str">
            <v>NDSN</v>
          </cell>
        </row>
        <row r="5550">
          <cell r="AA5550" t="str">
            <v>NDSN</v>
          </cell>
        </row>
        <row r="5551">
          <cell r="AA5551" t="str">
            <v>NDSN</v>
          </cell>
        </row>
        <row r="5552">
          <cell r="AA5552" t="str">
            <v>NDSN</v>
          </cell>
        </row>
        <row r="5553">
          <cell r="AA5553" t="str">
            <v>NXPI</v>
          </cell>
        </row>
        <row r="5554">
          <cell r="AA5554" t="str">
            <v>NXPI</v>
          </cell>
        </row>
        <row r="5555">
          <cell r="AA5555" t="str">
            <v>NXPI</v>
          </cell>
        </row>
        <row r="5556">
          <cell r="AA5556" t="str">
            <v>NXPI</v>
          </cell>
        </row>
        <row r="5557">
          <cell r="AA5557" t="str">
            <v>NXPI</v>
          </cell>
        </row>
        <row r="5558">
          <cell r="AA5558" t="str">
            <v>NXPI</v>
          </cell>
        </row>
        <row r="5559">
          <cell r="AA5559" t="str">
            <v>NXPI</v>
          </cell>
        </row>
        <row r="5560">
          <cell r="AA5560" t="str">
            <v>NXPI</v>
          </cell>
        </row>
        <row r="5561">
          <cell r="AA5561" t="str">
            <v>NXPI</v>
          </cell>
        </row>
        <row r="5562">
          <cell r="AA5562" t="str">
            <v>NXPI</v>
          </cell>
        </row>
        <row r="5563">
          <cell r="AA5563" t="str">
            <v>NXPI</v>
          </cell>
        </row>
        <row r="5564">
          <cell r="AA5564" t="str">
            <v>NXPI</v>
          </cell>
        </row>
        <row r="5565">
          <cell r="AA5565" t="str">
            <v>NXPI</v>
          </cell>
        </row>
        <row r="5566">
          <cell r="AA5566" t="str">
            <v>ENPH</v>
          </cell>
        </row>
        <row r="5567">
          <cell r="AA5567" t="str">
            <v>ENPH</v>
          </cell>
        </row>
        <row r="5568">
          <cell r="AA5568" t="str">
            <v>ENPH</v>
          </cell>
        </row>
        <row r="5569">
          <cell r="AA5569" t="str">
            <v>ENPH</v>
          </cell>
        </row>
        <row r="5570">
          <cell r="AA5570" t="str">
            <v>ENPH</v>
          </cell>
        </row>
        <row r="5571">
          <cell r="AA5571" t="str">
            <v>ENPH</v>
          </cell>
        </row>
        <row r="5572">
          <cell r="AA5572" t="str">
            <v>ENPH</v>
          </cell>
        </row>
        <row r="5573">
          <cell r="AA5573" t="str">
            <v>ENPH</v>
          </cell>
        </row>
        <row r="5574">
          <cell r="AA5574" t="str">
            <v>ENPH</v>
          </cell>
        </row>
        <row r="5575">
          <cell r="AA5575" t="str">
            <v>ENPH</v>
          </cell>
        </row>
        <row r="5576">
          <cell r="AA5576" t="str">
            <v>ENPH</v>
          </cell>
        </row>
        <row r="5577">
          <cell r="AA5577" t="str">
            <v>ENPH</v>
          </cell>
        </row>
        <row r="5578">
          <cell r="AA5578" t="str">
            <v>ENPH</v>
          </cell>
        </row>
        <row r="5579">
          <cell r="AA5579" t="str">
            <v>ENPH</v>
          </cell>
        </row>
        <row r="5580">
          <cell r="AA5580" t="str">
            <v>HAS</v>
          </cell>
        </row>
        <row r="5581">
          <cell r="AA5581" t="str">
            <v>HAS</v>
          </cell>
        </row>
        <row r="5582">
          <cell r="AA5582" t="str">
            <v>HAS</v>
          </cell>
        </row>
        <row r="5583">
          <cell r="AA5583" t="str">
            <v>HAS</v>
          </cell>
        </row>
        <row r="5584">
          <cell r="AA5584" t="str">
            <v>HAS</v>
          </cell>
        </row>
        <row r="5585">
          <cell r="AA5585" t="str">
            <v>HAS</v>
          </cell>
        </row>
        <row r="5586">
          <cell r="AA5586" t="str">
            <v>HAS</v>
          </cell>
        </row>
        <row r="5587">
          <cell r="AA5587" t="str">
            <v>HAS</v>
          </cell>
        </row>
        <row r="5588">
          <cell r="AA5588" t="str">
            <v>HAS</v>
          </cell>
        </row>
        <row r="5589">
          <cell r="AA5589" t="str">
            <v>HAS</v>
          </cell>
        </row>
        <row r="5590">
          <cell r="AA5590" t="str">
            <v>HAS</v>
          </cell>
        </row>
        <row r="5591">
          <cell r="AA5591" t="str">
            <v>HAS</v>
          </cell>
        </row>
        <row r="5592">
          <cell r="AA5592" t="str">
            <v>HAS</v>
          </cell>
        </row>
        <row r="5593">
          <cell r="AA5593" t="str">
            <v>ORCL</v>
          </cell>
        </row>
        <row r="5594">
          <cell r="AA5594" t="str">
            <v>ORCL</v>
          </cell>
        </row>
        <row r="5595">
          <cell r="AA5595" t="str">
            <v>ORCL</v>
          </cell>
        </row>
        <row r="5596">
          <cell r="AA5596" t="str">
            <v>ORCL</v>
          </cell>
        </row>
        <row r="5597">
          <cell r="AA5597" t="str">
            <v>ORCL</v>
          </cell>
        </row>
        <row r="5598">
          <cell r="AA5598" t="str">
            <v>ORCL</v>
          </cell>
        </row>
        <row r="5599">
          <cell r="AA5599" t="str">
            <v>ORCL</v>
          </cell>
        </row>
        <row r="5600">
          <cell r="AA5600" t="str">
            <v>ORCL</v>
          </cell>
        </row>
        <row r="5601">
          <cell r="AA5601" t="str">
            <v>ORCL</v>
          </cell>
        </row>
        <row r="5602">
          <cell r="AA5602" t="str">
            <v>ORCL</v>
          </cell>
        </row>
        <row r="5603">
          <cell r="AA5603" t="str">
            <v>ORCL</v>
          </cell>
        </row>
        <row r="5604">
          <cell r="AA5604" t="str">
            <v>ORCL</v>
          </cell>
        </row>
        <row r="5605">
          <cell r="AA5605" t="str">
            <v>ORCL</v>
          </cell>
        </row>
        <row r="5606">
          <cell r="AA5606" t="str">
            <v>SYF</v>
          </cell>
        </row>
        <row r="5607">
          <cell r="AA5607" t="str">
            <v>SYF</v>
          </cell>
        </row>
        <row r="5608">
          <cell r="AA5608" t="str">
            <v>SYF</v>
          </cell>
        </row>
        <row r="5609">
          <cell r="AA5609" t="str">
            <v>SYF</v>
          </cell>
        </row>
        <row r="5610">
          <cell r="AA5610" t="str">
            <v>SYF</v>
          </cell>
        </row>
        <row r="5611">
          <cell r="AA5611" t="str">
            <v>SYF</v>
          </cell>
        </row>
        <row r="5612">
          <cell r="AA5612" t="str">
            <v>SYF</v>
          </cell>
        </row>
        <row r="5613">
          <cell r="AA5613" t="str">
            <v>SYF</v>
          </cell>
        </row>
        <row r="5614">
          <cell r="AA5614" t="str">
            <v>SYF</v>
          </cell>
        </row>
        <row r="5615">
          <cell r="AA5615" t="str">
            <v>SYF</v>
          </cell>
        </row>
        <row r="5616">
          <cell r="AA5616" t="str">
            <v>SYF</v>
          </cell>
        </row>
        <row r="5617">
          <cell r="AA5617" t="str">
            <v>SYF</v>
          </cell>
        </row>
        <row r="5618">
          <cell r="AA5618" t="str">
            <v>SYF</v>
          </cell>
        </row>
        <row r="5619">
          <cell r="AA5619" t="str">
            <v>SYF</v>
          </cell>
        </row>
        <row r="5620">
          <cell r="AA5620" t="str">
            <v>ANET</v>
          </cell>
        </row>
        <row r="5621">
          <cell r="AA5621" t="str">
            <v>ANET</v>
          </cell>
        </row>
        <row r="5622">
          <cell r="AA5622" t="str">
            <v>ANET</v>
          </cell>
        </row>
        <row r="5623">
          <cell r="AA5623" t="str">
            <v>ANET</v>
          </cell>
        </row>
        <row r="5624">
          <cell r="AA5624" t="str">
            <v>ANET</v>
          </cell>
        </row>
        <row r="5625">
          <cell r="AA5625" t="str">
            <v>ANET</v>
          </cell>
        </row>
        <row r="5626">
          <cell r="AA5626" t="str">
            <v>ANET</v>
          </cell>
        </row>
        <row r="5627">
          <cell r="AA5627" t="str">
            <v>ANET</v>
          </cell>
        </row>
        <row r="5628">
          <cell r="AA5628" t="str">
            <v>ANET</v>
          </cell>
        </row>
        <row r="5629">
          <cell r="AA5629" t="str">
            <v>ANET</v>
          </cell>
        </row>
        <row r="5630">
          <cell r="AA5630" t="str">
            <v>ANET</v>
          </cell>
        </row>
        <row r="5631">
          <cell r="AA5631" t="str">
            <v>ANET</v>
          </cell>
        </row>
        <row r="5632">
          <cell r="AA5632" t="str">
            <v>ANET</v>
          </cell>
        </row>
        <row r="5633">
          <cell r="AA5633" t="str">
            <v>WYNN</v>
          </cell>
        </row>
        <row r="5634">
          <cell r="AA5634" t="str">
            <v>WYNN</v>
          </cell>
        </row>
        <row r="5635">
          <cell r="AA5635" t="str">
            <v>WYNN</v>
          </cell>
        </row>
        <row r="5636">
          <cell r="AA5636" t="str">
            <v>WYNN</v>
          </cell>
        </row>
        <row r="5637">
          <cell r="AA5637" t="str">
            <v>WYNN</v>
          </cell>
        </row>
        <row r="5638">
          <cell r="AA5638" t="str">
            <v>WYNN</v>
          </cell>
        </row>
        <row r="5639">
          <cell r="AA5639" t="str">
            <v>WYNN</v>
          </cell>
        </row>
        <row r="5640">
          <cell r="AA5640" t="str">
            <v>WYNN</v>
          </cell>
        </row>
        <row r="5641">
          <cell r="AA5641" t="str">
            <v>WYNN</v>
          </cell>
        </row>
        <row r="5642">
          <cell r="AA5642" t="str">
            <v>WYNN</v>
          </cell>
        </row>
        <row r="5643">
          <cell r="AA5643" t="str">
            <v>WYNN</v>
          </cell>
        </row>
        <row r="5644">
          <cell r="AA5644" t="str">
            <v>WYNN</v>
          </cell>
        </row>
        <row r="5645">
          <cell r="AA5645" t="str">
            <v>WYNN</v>
          </cell>
        </row>
        <row r="5646">
          <cell r="AA5646" t="str">
            <v>WYNN</v>
          </cell>
        </row>
        <row r="5647">
          <cell r="AA5647" t="str">
            <v>UAL</v>
          </cell>
        </row>
        <row r="5648">
          <cell r="AA5648" t="str">
            <v>UAL</v>
          </cell>
        </row>
        <row r="5649">
          <cell r="AA5649" t="str">
            <v>UAL</v>
          </cell>
        </row>
        <row r="5650">
          <cell r="AA5650" t="str">
            <v>UAL</v>
          </cell>
        </row>
        <row r="5651">
          <cell r="AA5651" t="str">
            <v>UAL</v>
          </cell>
        </row>
        <row r="5652">
          <cell r="AA5652" t="str">
            <v>UAL</v>
          </cell>
        </row>
        <row r="5653">
          <cell r="AA5653" t="str">
            <v>UAL</v>
          </cell>
        </row>
        <row r="5654">
          <cell r="AA5654" t="str">
            <v>UAL</v>
          </cell>
        </row>
        <row r="5655">
          <cell r="AA5655" t="str">
            <v>UAL</v>
          </cell>
        </row>
        <row r="5656">
          <cell r="AA5656" t="str">
            <v>UAL</v>
          </cell>
        </row>
        <row r="5657">
          <cell r="AA5657" t="str">
            <v>UAL</v>
          </cell>
        </row>
        <row r="5658">
          <cell r="AA5658" t="str">
            <v>UAL</v>
          </cell>
        </row>
        <row r="5659">
          <cell r="AA5659" t="str">
            <v>UAL</v>
          </cell>
        </row>
        <row r="5660">
          <cell r="AA5660" t="str">
            <v>XYL</v>
          </cell>
        </row>
        <row r="5661">
          <cell r="AA5661" t="str">
            <v>XYL</v>
          </cell>
        </row>
        <row r="5662">
          <cell r="AA5662" t="str">
            <v>XYL</v>
          </cell>
        </row>
        <row r="5663">
          <cell r="AA5663" t="str">
            <v>XYL</v>
          </cell>
        </row>
        <row r="5664">
          <cell r="AA5664" t="str">
            <v>XYL</v>
          </cell>
        </row>
        <row r="5665">
          <cell r="AA5665" t="str">
            <v>XYL</v>
          </cell>
        </row>
        <row r="5666">
          <cell r="AA5666" t="str">
            <v>XYL</v>
          </cell>
        </row>
        <row r="5667">
          <cell r="AA5667" t="str">
            <v>XYL</v>
          </cell>
        </row>
        <row r="5668">
          <cell r="AA5668" t="str">
            <v>XYL</v>
          </cell>
        </row>
        <row r="5669">
          <cell r="AA5669" t="str">
            <v>XYL</v>
          </cell>
        </row>
        <row r="5670">
          <cell r="AA5670" t="str">
            <v>XYL</v>
          </cell>
        </row>
        <row r="5671">
          <cell r="AA5671" t="str">
            <v>XYL</v>
          </cell>
        </row>
        <row r="5672">
          <cell r="AA5672" t="str">
            <v>XYL</v>
          </cell>
        </row>
        <row r="5673">
          <cell r="AA5673" t="str">
            <v>FFIV</v>
          </cell>
        </row>
        <row r="5674">
          <cell r="AA5674" t="str">
            <v>FFIV</v>
          </cell>
        </row>
        <row r="5675">
          <cell r="AA5675" t="str">
            <v>FFIV</v>
          </cell>
        </row>
        <row r="5676">
          <cell r="AA5676" t="str">
            <v>FFIV</v>
          </cell>
        </row>
        <row r="5677">
          <cell r="AA5677" t="str">
            <v>FFIV</v>
          </cell>
        </row>
        <row r="5678">
          <cell r="AA5678" t="str">
            <v>FFIV</v>
          </cell>
        </row>
        <row r="5679">
          <cell r="AA5679" t="str">
            <v>FFIV</v>
          </cell>
        </row>
        <row r="5680">
          <cell r="AA5680" t="str">
            <v>FFIV</v>
          </cell>
        </row>
        <row r="5681">
          <cell r="AA5681" t="str">
            <v>FFIV</v>
          </cell>
        </row>
        <row r="5682">
          <cell r="AA5682" t="str">
            <v>FFIV</v>
          </cell>
        </row>
        <row r="5683">
          <cell r="AA5683" t="str">
            <v>FFIV</v>
          </cell>
        </row>
        <row r="5684">
          <cell r="AA5684" t="str">
            <v>FFIV</v>
          </cell>
        </row>
        <row r="5685">
          <cell r="AA5685" t="str">
            <v>FFIV</v>
          </cell>
        </row>
        <row r="5686">
          <cell r="AA5686" t="str">
            <v>FFIV</v>
          </cell>
        </row>
        <row r="5687">
          <cell r="AA5687" t="str">
            <v>ADSK</v>
          </cell>
        </row>
        <row r="5688">
          <cell r="AA5688" t="str">
            <v>ADSK</v>
          </cell>
        </row>
        <row r="5689">
          <cell r="AA5689" t="str">
            <v>ADSK</v>
          </cell>
        </row>
        <row r="5690">
          <cell r="AA5690" t="str">
            <v>ADSK</v>
          </cell>
        </row>
        <row r="5691">
          <cell r="AA5691" t="str">
            <v>ADSK</v>
          </cell>
        </row>
        <row r="5692">
          <cell r="AA5692" t="str">
            <v>ADSK</v>
          </cell>
        </row>
        <row r="5693">
          <cell r="AA5693" t="str">
            <v>ADSK</v>
          </cell>
        </row>
        <row r="5694">
          <cell r="AA5694" t="str">
            <v>ADSK</v>
          </cell>
        </row>
        <row r="5695">
          <cell r="AA5695" t="str">
            <v>ADSK</v>
          </cell>
        </row>
        <row r="5696">
          <cell r="AA5696" t="str">
            <v>ADSK</v>
          </cell>
        </row>
        <row r="5697">
          <cell r="AA5697" t="str">
            <v>ADSK</v>
          </cell>
        </row>
        <row r="5698">
          <cell r="AA5698" t="str">
            <v>ADSK</v>
          </cell>
        </row>
        <row r="5699">
          <cell r="AA5699" t="str">
            <v>ADSK</v>
          </cell>
        </row>
        <row r="5700">
          <cell r="AA5700" t="str">
            <v>ADSK</v>
          </cell>
        </row>
        <row r="5701">
          <cell r="AA5701" t="str">
            <v>AMZN</v>
          </cell>
        </row>
        <row r="5702">
          <cell r="AA5702" t="str">
            <v>AMZN</v>
          </cell>
        </row>
        <row r="5703">
          <cell r="AA5703" t="str">
            <v>AMZN</v>
          </cell>
        </row>
        <row r="5704">
          <cell r="AA5704" t="str">
            <v>AMZN</v>
          </cell>
        </row>
        <row r="5705">
          <cell r="AA5705" t="str">
            <v>AMZN</v>
          </cell>
        </row>
        <row r="5706">
          <cell r="AA5706" t="str">
            <v>AMZN</v>
          </cell>
        </row>
        <row r="5707">
          <cell r="AA5707" t="str">
            <v>AMZN</v>
          </cell>
        </row>
        <row r="5708">
          <cell r="AA5708" t="str">
            <v>AMZN</v>
          </cell>
        </row>
        <row r="5709">
          <cell r="AA5709" t="str">
            <v>AMZN</v>
          </cell>
        </row>
        <row r="5710">
          <cell r="AA5710" t="str">
            <v>AMZN</v>
          </cell>
        </row>
        <row r="5711">
          <cell r="AA5711" t="str">
            <v>AMZN</v>
          </cell>
        </row>
        <row r="5712">
          <cell r="AA5712" t="str">
            <v>AMZN</v>
          </cell>
        </row>
        <row r="5713">
          <cell r="AA5713" t="str">
            <v>AMZN</v>
          </cell>
        </row>
        <row r="5714">
          <cell r="AA5714" t="str">
            <v>AMZN</v>
          </cell>
        </row>
        <row r="5715">
          <cell r="AA5715" t="str">
            <v>KDP</v>
          </cell>
        </row>
        <row r="5716">
          <cell r="AA5716" t="str">
            <v>KDP</v>
          </cell>
        </row>
        <row r="5717">
          <cell r="AA5717" t="str">
            <v>KDP</v>
          </cell>
        </row>
        <row r="5718">
          <cell r="AA5718" t="str">
            <v>KDP</v>
          </cell>
        </row>
        <row r="5719">
          <cell r="AA5719" t="str">
            <v>KDP</v>
          </cell>
        </row>
        <row r="5720">
          <cell r="AA5720" t="str">
            <v>KDP</v>
          </cell>
        </row>
        <row r="5721">
          <cell r="AA5721" t="str">
            <v>KDP</v>
          </cell>
        </row>
        <row r="5722">
          <cell r="AA5722" t="str">
            <v>KDP</v>
          </cell>
        </row>
        <row r="5723">
          <cell r="AA5723" t="str">
            <v>KDP</v>
          </cell>
        </row>
        <row r="5724">
          <cell r="AA5724" t="str">
            <v>KDP</v>
          </cell>
        </row>
        <row r="5725">
          <cell r="AA5725" t="str">
            <v>KDP</v>
          </cell>
        </row>
        <row r="5726">
          <cell r="AA5726" t="str">
            <v>KDP</v>
          </cell>
        </row>
        <row r="5727">
          <cell r="AA5727" t="str">
            <v>KDP</v>
          </cell>
        </row>
        <row r="5728">
          <cell r="AA5728" t="str">
            <v>DD</v>
          </cell>
        </row>
        <row r="5729">
          <cell r="AA5729" t="str">
            <v>DD</v>
          </cell>
        </row>
        <row r="5730">
          <cell r="AA5730" t="str">
            <v>DD</v>
          </cell>
        </row>
        <row r="5731">
          <cell r="AA5731" t="str">
            <v>DD</v>
          </cell>
        </row>
        <row r="5732">
          <cell r="AA5732" t="str">
            <v>DD</v>
          </cell>
        </row>
        <row r="5733">
          <cell r="AA5733" t="str">
            <v>DD</v>
          </cell>
        </row>
        <row r="5734">
          <cell r="AA5734" t="str">
            <v>DD</v>
          </cell>
        </row>
        <row r="5735">
          <cell r="AA5735" t="str">
            <v>DD</v>
          </cell>
        </row>
        <row r="5736">
          <cell r="AA5736" t="str">
            <v>DD</v>
          </cell>
        </row>
        <row r="5737">
          <cell r="AA5737" t="str">
            <v>DD</v>
          </cell>
        </row>
        <row r="5738">
          <cell r="AA5738" t="str">
            <v>DD</v>
          </cell>
        </row>
        <row r="5739">
          <cell r="AA5739" t="str">
            <v>DD</v>
          </cell>
        </row>
        <row r="5740">
          <cell r="AA5740" t="str">
            <v>DD</v>
          </cell>
        </row>
        <row r="5741">
          <cell r="AA5741" t="str">
            <v>ON</v>
          </cell>
        </row>
        <row r="5742">
          <cell r="AA5742" t="str">
            <v>ON</v>
          </cell>
        </row>
        <row r="5743">
          <cell r="AA5743" t="str">
            <v>ON</v>
          </cell>
        </row>
        <row r="5744">
          <cell r="AA5744" t="str">
            <v>ON</v>
          </cell>
        </row>
        <row r="5745">
          <cell r="AA5745" t="str">
            <v>ON</v>
          </cell>
        </row>
        <row r="5746">
          <cell r="AA5746" t="str">
            <v>ON</v>
          </cell>
        </row>
        <row r="5747">
          <cell r="AA5747" t="str">
            <v>ON</v>
          </cell>
        </row>
        <row r="5748">
          <cell r="AA5748" t="str">
            <v>ON</v>
          </cell>
        </row>
        <row r="5749">
          <cell r="AA5749" t="str">
            <v>ON</v>
          </cell>
        </row>
        <row r="5750">
          <cell r="AA5750" t="str">
            <v>ON</v>
          </cell>
        </row>
        <row r="5751">
          <cell r="AA5751" t="str">
            <v>ON</v>
          </cell>
        </row>
        <row r="5752">
          <cell r="AA5752" t="str">
            <v>ON</v>
          </cell>
        </row>
        <row r="5753">
          <cell r="AA5753" t="str">
            <v>ON</v>
          </cell>
        </row>
        <row r="5754">
          <cell r="AA5754" t="str">
            <v>ON</v>
          </cell>
        </row>
        <row r="5755">
          <cell r="AA5755" t="str">
            <v>HOLX</v>
          </cell>
        </row>
        <row r="5756">
          <cell r="AA5756" t="str">
            <v>HOLX</v>
          </cell>
        </row>
        <row r="5757">
          <cell r="AA5757" t="str">
            <v>HOLX</v>
          </cell>
        </row>
        <row r="5758">
          <cell r="AA5758" t="str">
            <v>HOLX</v>
          </cell>
        </row>
        <row r="5759">
          <cell r="AA5759" t="str">
            <v>HOLX</v>
          </cell>
        </row>
        <row r="5760">
          <cell r="AA5760" t="str">
            <v>HOLX</v>
          </cell>
        </row>
        <row r="5761">
          <cell r="AA5761" t="str">
            <v>HOLX</v>
          </cell>
        </row>
        <row r="5762">
          <cell r="AA5762" t="str">
            <v>HOLX</v>
          </cell>
        </row>
        <row r="5763">
          <cell r="AA5763" t="str">
            <v>HOLX</v>
          </cell>
        </row>
        <row r="5764">
          <cell r="AA5764" t="str">
            <v>HOLX</v>
          </cell>
        </row>
        <row r="5765">
          <cell r="AA5765" t="str">
            <v>HOLX</v>
          </cell>
        </row>
        <row r="5766">
          <cell r="AA5766" t="str">
            <v>HOLX</v>
          </cell>
        </row>
        <row r="5767">
          <cell r="AA5767" t="str">
            <v>HOLX</v>
          </cell>
        </row>
        <row r="5768">
          <cell r="AA5768" t="str">
            <v>HOLX</v>
          </cell>
        </row>
        <row r="5769">
          <cell r="AA5769" t="str">
            <v>PNW</v>
          </cell>
        </row>
        <row r="5770">
          <cell r="AA5770" t="str">
            <v>PNW</v>
          </cell>
        </row>
        <row r="5771">
          <cell r="AA5771" t="str">
            <v>PNW</v>
          </cell>
        </row>
        <row r="5772">
          <cell r="AA5772" t="str">
            <v>PNW</v>
          </cell>
        </row>
        <row r="5773">
          <cell r="AA5773" t="str">
            <v>PNW</v>
          </cell>
        </row>
        <row r="5774">
          <cell r="AA5774" t="str">
            <v>PNW</v>
          </cell>
        </row>
        <row r="5775">
          <cell r="AA5775" t="str">
            <v>PNW</v>
          </cell>
        </row>
        <row r="5776">
          <cell r="AA5776" t="str">
            <v>PNW</v>
          </cell>
        </row>
        <row r="5777">
          <cell r="AA5777" t="str">
            <v>PNW</v>
          </cell>
        </row>
        <row r="5778">
          <cell r="AA5778" t="str">
            <v>PNW</v>
          </cell>
        </row>
        <row r="5779">
          <cell r="AA5779" t="str">
            <v>PNW</v>
          </cell>
        </row>
        <row r="5780">
          <cell r="AA5780" t="str">
            <v>PNW</v>
          </cell>
        </row>
        <row r="5781">
          <cell r="AA5781" t="str">
            <v>PNW</v>
          </cell>
        </row>
        <row r="5782">
          <cell r="AA5782" t="str">
            <v>WDC</v>
          </cell>
        </row>
        <row r="5783">
          <cell r="AA5783" t="str">
            <v>WDC</v>
          </cell>
        </row>
        <row r="5784">
          <cell r="AA5784" t="str">
            <v>WDC</v>
          </cell>
        </row>
        <row r="5785">
          <cell r="AA5785" t="str">
            <v>WDC</v>
          </cell>
        </row>
        <row r="5786">
          <cell r="AA5786" t="str">
            <v>WDC</v>
          </cell>
        </row>
        <row r="5787">
          <cell r="AA5787" t="str">
            <v>WDC</v>
          </cell>
        </row>
        <row r="5788">
          <cell r="AA5788" t="str">
            <v>WDC</v>
          </cell>
        </row>
        <row r="5789">
          <cell r="AA5789" t="str">
            <v>WDC</v>
          </cell>
        </row>
        <row r="5790">
          <cell r="AA5790" t="str">
            <v>WDC</v>
          </cell>
        </row>
        <row r="5791">
          <cell r="AA5791" t="str">
            <v>WDC</v>
          </cell>
        </row>
        <row r="5792">
          <cell r="AA5792" t="str">
            <v>WDC</v>
          </cell>
        </row>
        <row r="5793">
          <cell r="AA5793" t="str">
            <v>WDC</v>
          </cell>
        </row>
        <row r="5794">
          <cell r="AA5794" t="str">
            <v>WDC</v>
          </cell>
        </row>
        <row r="5795">
          <cell r="AA5795" t="str">
            <v>WDC</v>
          </cell>
        </row>
        <row r="5796">
          <cell r="AA5796" t="str">
            <v>EVRG</v>
          </cell>
        </row>
        <row r="5797">
          <cell r="AA5797" t="str">
            <v>EVRG</v>
          </cell>
        </row>
        <row r="5798">
          <cell r="AA5798" t="str">
            <v>EVRG</v>
          </cell>
        </row>
        <row r="5799">
          <cell r="AA5799" t="str">
            <v>EVRG</v>
          </cell>
        </row>
        <row r="5800">
          <cell r="AA5800" t="str">
            <v>EVRG</v>
          </cell>
        </row>
        <row r="5801">
          <cell r="AA5801" t="str">
            <v>EVRG</v>
          </cell>
        </row>
        <row r="5802">
          <cell r="AA5802" t="str">
            <v>EVRG</v>
          </cell>
        </row>
        <row r="5803">
          <cell r="AA5803" t="str">
            <v>EVRG</v>
          </cell>
        </row>
        <row r="5804">
          <cell r="AA5804" t="str">
            <v>EVRG</v>
          </cell>
        </row>
        <row r="5805">
          <cell r="AA5805" t="str">
            <v>EVRG</v>
          </cell>
        </row>
        <row r="5806">
          <cell r="AA5806" t="str">
            <v>EVRG</v>
          </cell>
        </row>
        <row r="5807">
          <cell r="AA5807" t="str">
            <v>EVRG</v>
          </cell>
        </row>
        <row r="5808">
          <cell r="AA5808" t="str">
            <v>EVRG</v>
          </cell>
        </row>
        <row r="5809">
          <cell r="AA5809" t="str">
            <v>GLW</v>
          </cell>
        </row>
        <row r="5810">
          <cell r="AA5810" t="str">
            <v>GLW</v>
          </cell>
        </row>
        <row r="5811">
          <cell r="AA5811" t="str">
            <v>GLW</v>
          </cell>
        </row>
        <row r="5812">
          <cell r="AA5812" t="str">
            <v>GLW</v>
          </cell>
        </row>
        <row r="5813">
          <cell r="AA5813" t="str">
            <v>GLW</v>
          </cell>
        </row>
        <row r="5814">
          <cell r="AA5814" t="str">
            <v>GLW</v>
          </cell>
        </row>
        <row r="5815">
          <cell r="AA5815" t="str">
            <v>GLW</v>
          </cell>
        </row>
        <row r="5816">
          <cell r="AA5816" t="str">
            <v>GLW</v>
          </cell>
        </row>
        <row r="5817">
          <cell r="AA5817" t="str">
            <v>GLW</v>
          </cell>
        </row>
        <row r="5818">
          <cell r="AA5818" t="str">
            <v>GLW</v>
          </cell>
        </row>
        <row r="5819">
          <cell r="AA5819" t="str">
            <v>GLW</v>
          </cell>
        </row>
        <row r="5820">
          <cell r="AA5820" t="str">
            <v>GLW</v>
          </cell>
        </row>
        <row r="5821">
          <cell r="AA5821" t="str">
            <v>GLW</v>
          </cell>
        </row>
        <row r="5822">
          <cell r="AA5822" t="str">
            <v>GLW</v>
          </cell>
        </row>
        <row r="5823">
          <cell r="AA5823" t="str">
            <v>ITW</v>
          </cell>
        </row>
        <row r="5824">
          <cell r="AA5824" t="str">
            <v>ITW</v>
          </cell>
        </row>
        <row r="5825">
          <cell r="AA5825" t="str">
            <v>ITW</v>
          </cell>
        </row>
        <row r="5826">
          <cell r="AA5826" t="str">
            <v>ITW</v>
          </cell>
        </row>
        <row r="5827">
          <cell r="AA5827" t="str">
            <v>ITW</v>
          </cell>
        </row>
        <row r="5828">
          <cell r="AA5828" t="str">
            <v>ITW</v>
          </cell>
        </row>
        <row r="5829">
          <cell r="AA5829" t="str">
            <v>ITW</v>
          </cell>
        </row>
        <row r="5830">
          <cell r="AA5830" t="str">
            <v>ITW</v>
          </cell>
        </row>
        <row r="5831">
          <cell r="AA5831" t="str">
            <v>ITW</v>
          </cell>
        </row>
        <row r="5832">
          <cell r="AA5832" t="str">
            <v>ITW</v>
          </cell>
        </row>
        <row r="5833">
          <cell r="AA5833" t="str">
            <v>ITW</v>
          </cell>
        </row>
        <row r="5834">
          <cell r="AA5834" t="str">
            <v>ITW</v>
          </cell>
        </row>
        <row r="5835">
          <cell r="AA5835" t="str">
            <v>ITW</v>
          </cell>
        </row>
        <row r="5836">
          <cell r="AA5836" t="str">
            <v>MPWR</v>
          </cell>
        </row>
        <row r="5837">
          <cell r="AA5837" t="str">
            <v>MPWR</v>
          </cell>
        </row>
        <row r="5838">
          <cell r="AA5838" t="str">
            <v>MPWR</v>
          </cell>
        </row>
        <row r="5839">
          <cell r="AA5839" t="str">
            <v>MPWR</v>
          </cell>
        </row>
        <row r="5840">
          <cell r="AA5840" t="str">
            <v>MPWR</v>
          </cell>
        </row>
        <row r="5841">
          <cell r="AA5841" t="str">
            <v>MPWR</v>
          </cell>
        </row>
        <row r="5842">
          <cell r="AA5842" t="str">
            <v>MPWR</v>
          </cell>
        </row>
        <row r="5843">
          <cell r="AA5843" t="str">
            <v>MPWR</v>
          </cell>
        </row>
        <row r="5844">
          <cell r="AA5844" t="str">
            <v>MPWR</v>
          </cell>
        </row>
        <row r="5845">
          <cell r="AA5845" t="str">
            <v>MPWR</v>
          </cell>
        </row>
        <row r="5846">
          <cell r="AA5846" t="str">
            <v>MPWR</v>
          </cell>
        </row>
        <row r="5847">
          <cell r="AA5847" t="str">
            <v>MPWR</v>
          </cell>
        </row>
        <row r="5848">
          <cell r="AA5848" t="str">
            <v>MPWR</v>
          </cell>
        </row>
        <row r="5849">
          <cell r="AA5849" t="str">
            <v>REG</v>
          </cell>
        </row>
        <row r="5850">
          <cell r="AA5850" t="str">
            <v>REG</v>
          </cell>
        </row>
        <row r="5851">
          <cell r="AA5851" t="str">
            <v>REG</v>
          </cell>
        </row>
        <row r="5852">
          <cell r="AA5852" t="str">
            <v>REG</v>
          </cell>
        </row>
        <row r="5853">
          <cell r="AA5853" t="str">
            <v>REG</v>
          </cell>
        </row>
        <row r="5854">
          <cell r="AA5854" t="str">
            <v>REG</v>
          </cell>
        </row>
        <row r="5855">
          <cell r="AA5855" t="str">
            <v>REG</v>
          </cell>
        </row>
        <row r="5856">
          <cell r="AA5856" t="str">
            <v>REG</v>
          </cell>
        </row>
        <row r="5857">
          <cell r="AA5857" t="str">
            <v>REG</v>
          </cell>
        </row>
        <row r="5858">
          <cell r="AA5858" t="str">
            <v>REG</v>
          </cell>
        </row>
        <row r="5859">
          <cell r="AA5859" t="str">
            <v>REG</v>
          </cell>
        </row>
        <row r="5860">
          <cell r="AA5860" t="str">
            <v>REG</v>
          </cell>
        </row>
        <row r="5861">
          <cell r="AA5861" t="str">
            <v>REG</v>
          </cell>
        </row>
        <row r="5862">
          <cell r="AA5862" t="str">
            <v>SRE</v>
          </cell>
        </row>
        <row r="5863">
          <cell r="AA5863" t="str">
            <v>SRE</v>
          </cell>
        </row>
        <row r="5864">
          <cell r="AA5864" t="str">
            <v>SRE</v>
          </cell>
        </row>
        <row r="5865">
          <cell r="AA5865" t="str">
            <v>SRE</v>
          </cell>
        </row>
        <row r="5866">
          <cell r="AA5866" t="str">
            <v>SRE</v>
          </cell>
        </row>
        <row r="5867">
          <cell r="AA5867" t="str">
            <v>SRE</v>
          </cell>
        </row>
        <row r="5868">
          <cell r="AA5868" t="str">
            <v>SRE</v>
          </cell>
        </row>
        <row r="5869">
          <cell r="AA5869" t="str">
            <v>SRE</v>
          </cell>
        </row>
        <row r="5870">
          <cell r="AA5870" t="str">
            <v>SRE</v>
          </cell>
        </row>
        <row r="5871">
          <cell r="AA5871" t="str">
            <v>SRE</v>
          </cell>
        </row>
        <row r="5872">
          <cell r="AA5872" t="str">
            <v>SRE</v>
          </cell>
        </row>
        <row r="5873">
          <cell r="AA5873" t="str">
            <v>SRE</v>
          </cell>
        </row>
        <row r="5874">
          <cell r="AA5874" t="str">
            <v>SRE</v>
          </cell>
        </row>
        <row r="5875">
          <cell r="AA5875" t="str">
            <v>JNJ</v>
          </cell>
        </row>
        <row r="5876">
          <cell r="AA5876" t="str">
            <v>JNJ</v>
          </cell>
        </row>
        <row r="5877">
          <cell r="AA5877" t="str">
            <v>JNJ</v>
          </cell>
        </row>
        <row r="5878">
          <cell r="AA5878" t="str">
            <v>JNJ</v>
          </cell>
        </row>
        <row r="5879">
          <cell r="AA5879" t="str">
            <v>JNJ</v>
          </cell>
        </row>
        <row r="5880">
          <cell r="AA5880" t="str">
            <v>JNJ</v>
          </cell>
        </row>
        <row r="5881">
          <cell r="AA5881" t="str">
            <v>JNJ</v>
          </cell>
        </row>
        <row r="5882">
          <cell r="AA5882" t="str">
            <v>JNJ</v>
          </cell>
        </row>
        <row r="5883">
          <cell r="AA5883" t="str">
            <v>JNJ</v>
          </cell>
        </row>
        <row r="5884">
          <cell r="AA5884" t="str">
            <v>JNJ</v>
          </cell>
        </row>
        <row r="5885">
          <cell r="AA5885" t="str">
            <v>JNJ</v>
          </cell>
        </row>
        <row r="5886">
          <cell r="AA5886" t="str">
            <v>JNJ</v>
          </cell>
        </row>
        <row r="5887">
          <cell r="AA5887" t="str">
            <v>JNJ</v>
          </cell>
        </row>
        <row r="5888">
          <cell r="AA5888" t="str">
            <v>JNJ</v>
          </cell>
        </row>
        <row r="5889">
          <cell r="AA5889" t="str">
            <v>CAG</v>
          </cell>
        </row>
        <row r="5890">
          <cell r="AA5890" t="str">
            <v>CAG</v>
          </cell>
        </row>
        <row r="5891">
          <cell r="AA5891" t="str">
            <v>CAG</v>
          </cell>
        </row>
        <row r="5892">
          <cell r="AA5892" t="str">
            <v>CAG</v>
          </cell>
        </row>
        <row r="5893">
          <cell r="AA5893" t="str">
            <v>CAG</v>
          </cell>
        </row>
        <row r="5894">
          <cell r="AA5894" t="str">
            <v>CAG</v>
          </cell>
        </row>
        <row r="5895">
          <cell r="AA5895" t="str">
            <v>CAG</v>
          </cell>
        </row>
        <row r="5896">
          <cell r="AA5896" t="str">
            <v>CAG</v>
          </cell>
        </row>
        <row r="5897">
          <cell r="AA5897" t="str">
            <v>CAG</v>
          </cell>
        </row>
        <row r="5898">
          <cell r="AA5898" t="str">
            <v>CAG</v>
          </cell>
        </row>
        <row r="5899">
          <cell r="AA5899" t="str">
            <v>CAG</v>
          </cell>
        </row>
        <row r="5900">
          <cell r="AA5900" t="str">
            <v>CAG</v>
          </cell>
        </row>
        <row r="5901">
          <cell r="AA5901" t="str">
            <v>CAG</v>
          </cell>
        </row>
        <row r="5902">
          <cell r="AA5902" t="str">
            <v>CAG</v>
          </cell>
        </row>
        <row r="5903">
          <cell r="AA5903" t="str">
            <v>ROST</v>
          </cell>
        </row>
        <row r="5904">
          <cell r="AA5904" t="str">
            <v>ROST</v>
          </cell>
        </row>
        <row r="5905">
          <cell r="AA5905" t="str">
            <v>ROST</v>
          </cell>
        </row>
        <row r="5906">
          <cell r="AA5906" t="str">
            <v>ROST</v>
          </cell>
        </row>
        <row r="5907">
          <cell r="AA5907" t="str">
            <v>ROST</v>
          </cell>
        </row>
        <row r="5908">
          <cell r="AA5908" t="str">
            <v>ROST</v>
          </cell>
        </row>
        <row r="5909">
          <cell r="AA5909" t="str">
            <v>ROST</v>
          </cell>
        </row>
        <row r="5910">
          <cell r="AA5910" t="str">
            <v>ROST</v>
          </cell>
        </row>
        <row r="5911">
          <cell r="AA5911" t="str">
            <v>ROST</v>
          </cell>
        </row>
        <row r="5912">
          <cell r="AA5912" t="str">
            <v>ROST</v>
          </cell>
        </row>
        <row r="5913">
          <cell r="AA5913" t="str">
            <v>ROST</v>
          </cell>
        </row>
        <row r="5914">
          <cell r="AA5914" t="str">
            <v>ROST</v>
          </cell>
        </row>
        <row r="5915">
          <cell r="AA5915" t="str">
            <v>ROST</v>
          </cell>
        </row>
        <row r="5916">
          <cell r="AA5916" t="str">
            <v>ROST</v>
          </cell>
        </row>
        <row r="5917">
          <cell r="AA5917" t="str">
            <v>AIZ</v>
          </cell>
        </row>
        <row r="5918">
          <cell r="AA5918" t="str">
            <v>AIZ</v>
          </cell>
        </row>
        <row r="5919">
          <cell r="AA5919" t="str">
            <v>AIZ</v>
          </cell>
        </row>
        <row r="5920">
          <cell r="AA5920" t="str">
            <v>AIZ</v>
          </cell>
        </row>
        <row r="5921">
          <cell r="AA5921" t="str">
            <v>AIZ</v>
          </cell>
        </row>
        <row r="5922">
          <cell r="AA5922" t="str">
            <v>AIZ</v>
          </cell>
        </row>
        <row r="5923">
          <cell r="AA5923" t="str">
            <v>AIZ</v>
          </cell>
        </row>
        <row r="5924">
          <cell r="AA5924" t="str">
            <v>AIZ</v>
          </cell>
        </row>
        <row r="5925">
          <cell r="AA5925" t="str">
            <v>AIZ</v>
          </cell>
        </row>
        <row r="5926">
          <cell r="AA5926" t="str">
            <v>AIZ</v>
          </cell>
        </row>
        <row r="5927">
          <cell r="AA5927" t="str">
            <v>AIZ</v>
          </cell>
        </row>
        <row r="5928">
          <cell r="AA5928" t="str">
            <v>AIZ</v>
          </cell>
        </row>
        <row r="5929">
          <cell r="AA5929" t="str">
            <v>AIZ</v>
          </cell>
        </row>
        <row r="5930">
          <cell r="AA5930" t="str">
            <v>GD</v>
          </cell>
        </row>
        <row r="5931">
          <cell r="AA5931" t="str">
            <v>GD</v>
          </cell>
        </row>
        <row r="5932">
          <cell r="AA5932" t="str">
            <v>GD</v>
          </cell>
        </row>
        <row r="5933">
          <cell r="AA5933" t="str">
            <v>GD</v>
          </cell>
        </row>
        <row r="5934">
          <cell r="AA5934" t="str">
            <v>GD</v>
          </cell>
        </row>
        <row r="5935">
          <cell r="AA5935" t="str">
            <v>GD</v>
          </cell>
        </row>
        <row r="5936">
          <cell r="AA5936" t="str">
            <v>GD</v>
          </cell>
        </row>
        <row r="5937">
          <cell r="AA5937" t="str">
            <v>GD</v>
          </cell>
        </row>
        <row r="5938">
          <cell r="AA5938" t="str">
            <v>GD</v>
          </cell>
        </row>
        <row r="5939">
          <cell r="AA5939" t="str">
            <v>GD</v>
          </cell>
        </row>
        <row r="5940">
          <cell r="AA5940" t="str">
            <v>GD</v>
          </cell>
        </row>
        <row r="5941">
          <cell r="AA5941" t="str">
            <v>GD</v>
          </cell>
        </row>
        <row r="5942">
          <cell r="AA5942" t="str">
            <v>GD</v>
          </cell>
        </row>
        <row r="5943">
          <cell r="AA5943" t="str">
            <v>GD</v>
          </cell>
        </row>
        <row r="5944">
          <cell r="AA5944" t="str">
            <v>FITB</v>
          </cell>
        </row>
        <row r="5945">
          <cell r="AA5945" t="str">
            <v>FITB</v>
          </cell>
        </row>
        <row r="5946">
          <cell r="AA5946" t="str">
            <v>FITB</v>
          </cell>
        </row>
        <row r="5947">
          <cell r="AA5947" t="str">
            <v>FITB</v>
          </cell>
        </row>
        <row r="5948">
          <cell r="AA5948" t="str">
            <v>FITB</v>
          </cell>
        </row>
        <row r="5949">
          <cell r="AA5949" t="str">
            <v>FITB</v>
          </cell>
        </row>
        <row r="5950">
          <cell r="AA5950" t="str">
            <v>FITB</v>
          </cell>
        </row>
        <row r="5951">
          <cell r="AA5951" t="str">
            <v>FITB</v>
          </cell>
        </row>
        <row r="5952">
          <cell r="AA5952" t="str">
            <v>FITB</v>
          </cell>
        </row>
        <row r="5953">
          <cell r="AA5953" t="str">
            <v>FITB</v>
          </cell>
        </row>
        <row r="5954">
          <cell r="AA5954" t="str">
            <v>FITB</v>
          </cell>
        </row>
        <row r="5955">
          <cell r="AA5955" t="str">
            <v>FITB</v>
          </cell>
        </row>
        <row r="5956">
          <cell r="AA5956" t="str">
            <v>FITB</v>
          </cell>
        </row>
        <row r="5957">
          <cell r="AA5957" t="str">
            <v>DG</v>
          </cell>
        </row>
        <row r="5958">
          <cell r="AA5958" t="str">
            <v>DG</v>
          </cell>
        </row>
        <row r="5959">
          <cell r="AA5959" t="str">
            <v>DG</v>
          </cell>
        </row>
        <row r="5960">
          <cell r="AA5960" t="str">
            <v>DG</v>
          </cell>
        </row>
        <row r="5961">
          <cell r="AA5961" t="str">
            <v>DG</v>
          </cell>
        </row>
        <row r="5962">
          <cell r="AA5962" t="str">
            <v>DG</v>
          </cell>
        </row>
        <row r="5963">
          <cell r="AA5963" t="str">
            <v>DG</v>
          </cell>
        </row>
        <row r="5964">
          <cell r="AA5964" t="str">
            <v>DG</v>
          </cell>
        </row>
        <row r="5965">
          <cell r="AA5965" t="str">
            <v>DG</v>
          </cell>
        </row>
        <row r="5966">
          <cell r="AA5966" t="str">
            <v>DG</v>
          </cell>
        </row>
        <row r="5967">
          <cell r="AA5967" t="str">
            <v>DG</v>
          </cell>
        </row>
        <row r="5968">
          <cell r="AA5968" t="str">
            <v>DG</v>
          </cell>
        </row>
        <row r="5969">
          <cell r="AA5969" t="str">
            <v>DG</v>
          </cell>
        </row>
        <row r="5970">
          <cell r="AA5970" t="str">
            <v>DG</v>
          </cell>
        </row>
        <row r="5971">
          <cell r="AA5971" t="str">
            <v>NI</v>
          </cell>
        </row>
        <row r="5972">
          <cell r="AA5972" t="str">
            <v>NI</v>
          </cell>
        </row>
        <row r="5973">
          <cell r="AA5973" t="str">
            <v>NI</v>
          </cell>
        </row>
        <row r="5974">
          <cell r="AA5974" t="str">
            <v>NI</v>
          </cell>
        </row>
        <row r="5975">
          <cell r="AA5975" t="str">
            <v>NI</v>
          </cell>
        </row>
        <row r="5976">
          <cell r="AA5976" t="str">
            <v>NI</v>
          </cell>
        </row>
        <row r="5977">
          <cell r="AA5977" t="str">
            <v>NI</v>
          </cell>
        </row>
        <row r="5978">
          <cell r="AA5978" t="str">
            <v>NI</v>
          </cell>
        </row>
        <row r="5979">
          <cell r="AA5979" t="str">
            <v>NI</v>
          </cell>
        </row>
        <row r="5980">
          <cell r="AA5980" t="str">
            <v>NI</v>
          </cell>
        </row>
        <row r="5981">
          <cell r="AA5981" t="str">
            <v>NI</v>
          </cell>
        </row>
        <row r="5982">
          <cell r="AA5982" t="str">
            <v>NI</v>
          </cell>
        </row>
        <row r="5983">
          <cell r="AA5983" t="str">
            <v>NI</v>
          </cell>
        </row>
        <row r="5984">
          <cell r="AA5984" t="str">
            <v>NI</v>
          </cell>
        </row>
        <row r="5985">
          <cell r="AA5985" t="str">
            <v>CCL</v>
          </cell>
        </row>
        <row r="5986">
          <cell r="AA5986" t="str">
            <v>CCL</v>
          </cell>
        </row>
        <row r="5987">
          <cell r="AA5987" t="str">
            <v>CCL</v>
          </cell>
        </row>
        <row r="5988">
          <cell r="AA5988" t="str">
            <v>CCL</v>
          </cell>
        </row>
        <row r="5989">
          <cell r="AA5989" t="str">
            <v>CCL</v>
          </cell>
        </row>
        <row r="5990">
          <cell r="AA5990" t="str">
            <v>CCL</v>
          </cell>
        </row>
        <row r="5991">
          <cell r="AA5991" t="str">
            <v>CCL</v>
          </cell>
        </row>
        <row r="5992">
          <cell r="AA5992" t="str">
            <v>CCL</v>
          </cell>
        </row>
        <row r="5993">
          <cell r="AA5993" t="str">
            <v>CCL</v>
          </cell>
        </row>
        <row r="5994">
          <cell r="AA5994" t="str">
            <v>CCL</v>
          </cell>
        </row>
        <row r="5995">
          <cell r="AA5995" t="str">
            <v>CCL</v>
          </cell>
        </row>
        <row r="5996">
          <cell r="AA5996" t="str">
            <v>CCL</v>
          </cell>
        </row>
        <row r="5997">
          <cell r="AA5997" t="str">
            <v>CCL</v>
          </cell>
        </row>
        <row r="5998">
          <cell r="AA5998" t="str">
            <v>CCL</v>
          </cell>
        </row>
        <row r="5999">
          <cell r="AA5999" t="str">
            <v>NTRS</v>
          </cell>
        </row>
        <row r="6000">
          <cell r="AA6000" t="str">
            <v>NTRS</v>
          </cell>
        </row>
        <row r="6001">
          <cell r="AA6001" t="str">
            <v>NTRS</v>
          </cell>
        </row>
        <row r="6002">
          <cell r="AA6002" t="str">
            <v>NTRS</v>
          </cell>
        </row>
        <row r="6003">
          <cell r="AA6003" t="str">
            <v>NTRS</v>
          </cell>
        </row>
        <row r="6004">
          <cell r="AA6004" t="str">
            <v>NTRS</v>
          </cell>
        </row>
        <row r="6005">
          <cell r="AA6005" t="str">
            <v>NTRS</v>
          </cell>
        </row>
        <row r="6006">
          <cell r="AA6006" t="str">
            <v>NTRS</v>
          </cell>
        </row>
        <row r="6007">
          <cell r="AA6007" t="str">
            <v>NTRS</v>
          </cell>
        </row>
        <row r="6008">
          <cell r="AA6008" t="str">
            <v>NTRS</v>
          </cell>
        </row>
        <row r="6009">
          <cell r="AA6009" t="str">
            <v>NTRS</v>
          </cell>
        </row>
        <row r="6010">
          <cell r="AA6010" t="str">
            <v>NTRS</v>
          </cell>
        </row>
        <row r="6011">
          <cell r="AA6011" t="str">
            <v>NTRS</v>
          </cell>
        </row>
        <row r="6012">
          <cell r="AA6012" t="str">
            <v>BLK</v>
          </cell>
        </row>
        <row r="6013">
          <cell r="AA6013" t="str">
            <v>BLK</v>
          </cell>
        </row>
        <row r="6014">
          <cell r="AA6014" t="str">
            <v>BLK</v>
          </cell>
        </row>
        <row r="6015">
          <cell r="AA6015" t="str">
            <v>BLK</v>
          </cell>
        </row>
        <row r="6016">
          <cell r="AA6016" t="str">
            <v>BLK</v>
          </cell>
        </row>
        <row r="6017">
          <cell r="AA6017" t="str">
            <v>BLK</v>
          </cell>
        </row>
        <row r="6018">
          <cell r="AA6018" t="str">
            <v>BLK</v>
          </cell>
        </row>
        <row r="6019">
          <cell r="AA6019" t="str">
            <v>BLK</v>
          </cell>
        </row>
        <row r="6020">
          <cell r="AA6020" t="str">
            <v>BLK</v>
          </cell>
        </row>
        <row r="6021">
          <cell r="AA6021" t="str">
            <v>BLK</v>
          </cell>
        </row>
        <row r="6022">
          <cell r="AA6022" t="str">
            <v>BLK</v>
          </cell>
        </row>
        <row r="6023">
          <cell r="AA6023" t="str">
            <v>BLK</v>
          </cell>
        </row>
        <row r="6024">
          <cell r="AA6024" t="str">
            <v>BLK</v>
          </cell>
        </row>
        <row r="6025">
          <cell r="AA6025" t="str">
            <v>BLK</v>
          </cell>
        </row>
        <row r="6026">
          <cell r="AA6026" t="str">
            <v>STE</v>
          </cell>
        </row>
        <row r="6027">
          <cell r="AA6027" t="str">
            <v>STE</v>
          </cell>
        </row>
        <row r="6028">
          <cell r="AA6028" t="str">
            <v>STE</v>
          </cell>
        </row>
        <row r="6029">
          <cell r="AA6029" t="str">
            <v>STE</v>
          </cell>
        </row>
        <row r="6030">
          <cell r="AA6030" t="str">
            <v>STE</v>
          </cell>
        </row>
        <row r="6031">
          <cell r="AA6031" t="str">
            <v>STE</v>
          </cell>
        </row>
        <row r="6032">
          <cell r="AA6032" t="str">
            <v>STE</v>
          </cell>
        </row>
        <row r="6033">
          <cell r="AA6033" t="str">
            <v>STE</v>
          </cell>
        </row>
        <row r="6034">
          <cell r="AA6034" t="str">
            <v>STE</v>
          </cell>
        </row>
        <row r="6035">
          <cell r="AA6035" t="str">
            <v>STE</v>
          </cell>
        </row>
        <row r="6036">
          <cell r="AA6036" t="str">
            <v>STE</v>
          </cell>
        </row>
        <row r="6037">
          <cell r="AA6037" t="str">
            <v>STE</v>
          </cell>
        </row>
        <row r="6038">
          <cell r="AA6038" t="str">
            <v>STE</v>
          </cell>
        </row>
        <row r="6039">
          <cell r="AA6039" t="str">
            <v>STE</v>
          </cell>
        </row>
        <row r="6040">
          <cell r="AA6040" t="str">
            <v>PPL</v>
          </cell>
        </row>
        <row r="6041">
          <cell r="AA6041" t="str">
            <v>PPL</v>
          </cell>
        </row>
        <row r="6042">
          <cell r="AA6042" t="str">
            <v>PPL</v>
          </cell>
        </row>
        <row r="6043">
          <cell r="AA6043" t="str">
            <v>PPL</v>
          </cell>
        </row>
        <row r="6044">
          <cell r="AA6044" t="str">
            <v>PPL</v>
          </cell>
        </row>
        <row r="6045">
          <cell r="AA6045" t="str">
            <v>PPL</v>
          </cell>
        </row>
        <row r="6046">
          <cell r="AA6046" t="str">
            <v>PPL</v>
          </cell>
        </row>
        <row r="6047">
          <cell r="AA6047" t="str">
            <v>PPL</v>
          </cell>
        </row>
        <row r="6048">
          <cell r="AA6048" t="str">
            <v>PPL</v>
          </cell>
        </row>
        <row r="6049">
          <cell r="AA6049" t="str">
            <v>PPL</v>
          </cell>
        </row>
        <row r="6050">
          <cell r="AA6050" t="str">
            <v>PPL</v>
          </cell>
        </row>
        <row r="6051">
          <cell r="AA6051" t="str">
            <v>PPL</v>
          </cell>
        </row>
        <row r="6052">
          <cell r="AA6052" t="str">
            <v>PPL</v>
          </cell>
        </row>
        <row r="6053">
          <cell r="AA6053" t="str">
            <v>PPL</v>
          </cell>
        </row>
        <row r="6054">
          <cell r="AA6054" t="str">
            <v>DHR</v>
          </cell>
        </row>
        <row r="6055">
          <cell r="AA6055" t="str">
            <v>DHR</v>
          </cell>
        </row>
        <row r="6056">
          <cell r="AA6056" t="str">
            <v>DHR</v>
          </cell>
        </row>
        <row r="6057">
          <cell r="AA6057" t="str">
            <v>DHR</v>
          </cell>
        </row>
        <row r="6058">
          <cell r="AA6058" t="str">
            <v>DHR</v>
          </cell>
        </row>
        <row r="6059">
          <cell r="AA6059" t="str">
            <v>DHR</v>
          </cell>
        </row>
        <row r="6060">
          <cell r="AA6060" t="str">
            <v>DHR</v>
          </cell>
        </row>
        <row r="6061">
          <cell r="AA6061" t="str">
            <v>DHR</v>
          </cell>
        </row>
        <row r="6062">
          <cell r="AA6062" t="str">
            <v>DHR</v>
          </cell>
        </row>
        <row r="6063">
          <cell r="AA6063" t="str">
            <v>DHR</v>
          </cell>
        </row>
        <row r="6064">
          <cell r="AA6064" t="str">
            <v>DHR</v>
          </cell>
        </row>
        <row r="6065">
          <cell r="AA6065" t="str">
            <v>DHR</v>
          </cell>
        </row>
        <row r="6066">
          <cell r="AA6066" t="str">
            <v>DHR</v>
          </cell>
        </row>
        <row r="6067">
          <cell r="AA6067" t="str">
            <v>AMAT</v>
          </cell>
        </row>
        <row r="6068">
          <cell r="AA6068" t="str">
            <v>AMAT</v>
          </cell>
        </row>
        <row r="6069">
          <cell r="AA6069" t="str">
            <v>AMAT</v>
          </cell>
        </row>
        <row r="6070">
          <cell r="AA6070" t="str">
            <v>AMAT</v>
          </cell>
        </row>
        <row r="6071">
          <cell r="AA6071" t="str">
            <v>AMAT</v>
          </cell>
        </row>
        <row r="6072">
          <cell r="AA6072" t="str">
            <v>AMAT</v>
          </cell>
        </row>
        <row r="6073">
          <cell r="AA6073" t="str">
            <v>AMAT</v>
          </cell>
        </row>
        <row r="6074">
          <cell r="AA6074" t="str">
            <v>AMAT</v>
          </cell>
        </row>
        <row r="6075">
          <cell r="AA6075" t="str">
            <v>AMAT</v>
          </cell>
        </row>
        <row r="6076">
          <cell r="AA6076" t="str">
            <v>AMAT</v>
          </cell>
        </row>
        <row r="6077">
          <cell r="AA6077" t="str">
            <v>AMAT</v>
          </cell>
        </row>
        <row r="6078">
          <cell r="AA6078" t="str">
            <v>AMAT</v>
          </cell>
        </row>
        <row r="6079">
          <cell r="AA6079" t="str">
            <v>AMAT</v>
          </cell>
        </row>
        <row r="6080">
          <cell r="AA6080" t="str">
            <v>AMAT</v>
          </cell>
        </row>
        <row r="6081">
          <cell r="AA6081" t="str">
            <v>L</v>
          </cell>
        </row>
        <row r="6082">
          <cell r="AA6082" t="str">
            <v>L</v>
          </cell>
        </row>
        <row r="6083">
          <cell r="AA6083" t="str">
            <v>L</v>
          </cell>
        </row>
        <row r="6084">
          <cell r="AA6084" t="str">
            <v>L</v>
          </cell>
        </row>
        <row r="6085">
          <cell r="AA6085" t="str">
            <v>L</v>
          </cell>
        </row>
        <row r="6086">
          <cell r="AA6086" t="str">
            <v>L</v>
          </cell>
        </row>
        <row r="6087">
          <cell r="AA6087" t="str">
            <v>L</v>
          </cell>
        </row>
        <row r="6088">
          <cell r="AA6088" t="str">
            <v>L</v>
          </cell>
        </row>
        <row r="6089">
          <cell r="AA6089" t="str">
            <v>L</v>
          </cell>
        </row>
        <row r="6090">
          <cell r="AA6090" t="str">
            <v>L</v>
          </cell>
        </row>
        <row r="6091">
          <cell r="AA6091" t="str">
            <v>L</v>
          </cell>
        </row>
        <row r="6092">
          <cell r="AA6092" t="str">
            <v>L</v>
          </cell>
        </row>
        <row r="6093">
          <cell r="AA6093" t="str">
            <v>L</v>
          </cell>
        </row>
        <row r="6094">
          <cell r="AA6094" t="str">
            <v>L</v>
          </cell>
        </row>
        <row r="6095">
          <cell r="AA6095" t="str">
            <v>DAY</v>
          </cell>
        </row>
        <row r="6096">
          <cell r="AA6096" t="str">
            <v>DAY</v>
          </cell>
        </row>
        <row r="6097">
          <cell r="AA6097" t="str">
            <v>DAY</v>
          </cell>
        </row>
        <row r="6098">
          <cell r="AA6098" t="str">
            <v>DAY</v>
          </cell>
        </row>
        <row r="6099">
          <cell r="AA6099" t="str">
            <v>DAY</v>
          </cell>
        </row>
        <row r="6100">
          <cell r="AA6100" t="str">
            <v>DAY</v>
          </cell>
        </row>
        <row r="6101">
          <cell r="AA6101" t="str">
            <v>DAY</v>
          </cell>
        </row>
        <row r="6102">
          <cell r="AA6102" t="str">
            <v>DAY</v>
          </cell>
        </row>
        <row r="6103">
          <cell r="AA6103" t="str">
            <v>DAY</v>
          </cell>
        </row>
        <row r="6104">
          <cell r="AA6104" t="str">
            <v>DAY</v>
          </cell>
        </row>
        <row r="6105">
          <cell r="AA6105" t="str">
            <v>DAY</v>
          </cell>
        </row>
        <row r="6106">
          <cell r="AA6106" t="str">
            <v>DAY</v>
          </cell>
        </row>
        <row r="6107">
          <cell r="AA6107" t="str">
            <v>DAY</v>
          </cell>
        </row>
        <row r="6108">
          <cell r="AA6108" t="str">
            <v>CNC</v>
          </cell>
        </row>
        <row r="6109">
          <cell r="AA6109" t="str">
            <v>CNC</v>
          </cell>
        </row>
        <row r="6110">
          <cell r="AA6110" t="str">
            <v>CNC</v>
          </cell>
        </row>
        <row r="6111">
          <cell r="AA6111" t="str">
            <v>CNC</v>
          </cell>
        </row>
        <row r="6112">
          <cell r="AA6112" t="str">
            <v>CNC</v>
          </cell>
        </row>
        <row r="6113">
          <cell r="AA6113" t="str">
            <v>CNC</v>
          </cell>
        </row>
        <row r="6114">
          <cell r="AA6114" t="str">
            <v>CNC</v>
          </cell>
        </row>
        <row r="6115">
          <cell r="AA6115" t="str">
            <v>CNC</v>
          </cell>
        </row>
        <row r="6116">
          <cell r="AA6116" t="str">
            <v>CNC</v>
          </cell>
        </row>
        <row r="6117">
          <cell r="AA6117" t="str">
            <v>CNC</v>
          </cell>
        </row>
        <row r="6118">
          <cell r="AA6118" t="str">
            <v>CNC</v>
          </cell>
        </row>
        <row r="6119">
          <cell r="AA6119" t="str">
            <v>CNC</v>
          </cell>
        </row>
        <row r="6120">
          <cell r="AA6120" t="str">
            <v>CNC</v>
          </cell>
        </row>
        <row r="6121">
          <cell r="AA6121" t="str">
            <v>BAC</v>
          </cell>
        </row>
        <row r="6122">
          <cell r="AA6122" t="str">
            <v>BAC</v>
          </cell>
        </row>
        <row r="6123">
          <cell r="AA6123" t="str">
            <v>BAC</v>
          </cell>
        </row>
        <row r="6124">
          <cell r="AA6124" t="str">
            <v>BAC</v>
          </cell>
        </row>
        <row r="6125">
          <cell r="AA6125" t="str">
            <v>BAC</v>
          </cell>
        </row>
        <row r="6126">
          <cell r="AA6126" t="str">
            <v>BAC</v>
          </cell>
        </row>
        <row r="6127">
          <cell r="AA6127" t="str">
            <v>BAC</v>
          </cell>
        </row>
        <row r="6128">
          <cell r="AA6128" t="str">
            <v>BAC</v>
          </cell>
        </row>
        <row r="6129">
          <cell r="AA6129" t="str">
            <v>BAC</v>
          </cell>
        </row>
        <row r="6130">
          <cell r="AA6130" t="str">
            <v>BAC</v>
          </cell>
        </row>
        <row r="6131">
          <cell r="AA6131" t="str">
            <v>BAC</v>
          </cell>
        </row>
        <row r="6132">
          <cell r="AA6132" t="str">
            <v>BAC</v>
          </cell>
        </row>
        <row r="6133">
          <cell r="AA6133" t="str">
            <v>SPGI</v>
          </cell>
        </row>
        <row r="6134">
          <cell r="AA6134" t="str">
            <v>SPGI</v>
          </cell>
        </row>
        <row r="6135">
          <cell r="AA6135" t="str">
            <v>SPGI</v>
          </cell>
        </row>
        <row r="6136">
          <cell r="AA6136" t="str">
            <v>SPGI</v>
          </cell>
        </row>
        <row r="6137">
          <cell r="AA6137" t="str">
            <v>SPGI</v>
          </cell>
        </row>
        <row r="6138">
          <cell r="AA6138" t="str">
            <v>SPGI</v>
          </cell>
        </row>
        <row r="6139">
          <cell r="AA6139" t="str">
            <v>SPGI</v>
          </cell>
        </row>
        <row r="6140">
          <cell r="AA6140" t="str">
            <v>SPGI</v>
          </cell>
        </row>
        <row r="6141">
          <cell r="AA6141" t="str">
            <v>SPGI</v>
          </cell>
        </row>
        <row r="6142">
          <cell r="AA6142" t="str">
            <v>SPGI</v>
          </cell>
        </row>
        <row r="6143">
          <cell r="AA6143" t="str">
            <v>SPGI</v>
          </cell>
        </row>
        <row r="6144">
          <cell r="AA6144" t="str">
            <v>SPGI</v>
          </cell>
        </row>
        <row r="6145">
          <cell r="AA6145" t="str">
            <v>SPGI</v>
          </cell>
        </row>
        <row r="6146">
          <cell r="AA6146" t="str">
            <v>EW</v>
          </cell>
        </row>
        <row r="6147">
          <cell r="AA6147" t="str">
            <v>EW</v>
          </cell>
        </row>
        <row r="6148">
          <cell r="AA6148" t="str">
            <v>EW</v>
          </cell>
        </row>
        <row r="6149">
          <cell r="AA6149" t="str">
            <v>EW</v>
          </cell>
        </row>
        <row r="6150">
          <cell r="AA6150" t="str">
            <v>EW</v>
          </cell>
        </row>
        <row r="6151">
          <cell r="AA6151" t="str">
            <v>EW</v>
          </cell>
        </row>
        <row r="6152">
          <cell r="AA6152" t="str">
            <v>EW</v>
          </cell>
        </row>
        <row r="6153">
          <cell r="AA6153" t="str">
            <v>EW</v>
          </cell>
        </row>
        <row r="6154">
          <cell r="AA6154" t="str">
            <v>EW</v>
          </cell>
        </row>
        <row r="6155">
          <cell r="AA6155" t="str">
            <v>EW</v>
          </cell>
        </row>
        <row r="6156">
          <cell r="AA6156" t="str">
            <v>EW</v>
          </cell>
        </row>
        <row r="6157">
          <cell r="AA6157" t="str">
            <v>EW</v>
          </cell>
        </row>
        <row r="6158">
          <cell r="AA6158" t="str">
            <v>EW</v>
          </cell>
        </row>
        <row r="6159">
          <cell r="AA6159" t="str">
            <v>ZTS</v>
          </cell>
        </row>
        <row r="6160">
          <cell r="AA6160" t="str">
            <v>ZTS</v>
          </cell>
        </row>
        <row r="6161">
          <cell r="AA6161" t="str">
            <v>ZTS</v>
          </cell>
        </row>
        <row r="6162">
          <cell r="AA6162" t="str">
            <v>ZTS</v>
          </cell>
        </row>
        <row r="6163">
          <cell r="AA6163" t="str">
            <v>ZTS</v>
          </cell>
        </row>
        <row r="6164">
          <cell r="AA6164" t="str">
            <v>ZTS</v>
          </cell>
        </row>
        <row r="6165">
          <cell r="AA6165" t="str">
            <v>ZTS</v>
          </cell>
        </row>
        <row r="6166">
          <cell r="AA6166" t="str">
            <v>ZTS</v>
          </cell>
        </row>
        <row r="6167">
          <cell r="AA6167" t="str">
            <v>ZTS</v>
          </cell>
        </row>
        <row r="6168">
          <cell r="AA6168" t="str">
            <v>ZTS</v>
          </cell>
        </row>
        <row r="6169">
          <cell r="AA6169" t="str">
            <v>ZTS</v>
          </cell>
        </row>
        <row r="6170">
          <cell r="AA6170" t="str">
            <v>ZTS</v>
          </cell>
        </row>
        <row r="6171">
          <cell r="AA6171" t="str">
            <v>ZTS</v>
          </cell>
        </row>
        <row r="6172">
          <cell r="AA6172" t="str">
            <v>ZTS</v>
          </cell>
        </row>
        <row r="6173">
          <cell r="AA6173" t="str">
            <v>EIX</v>
          </cell>
        </row>
        <row r="6174">
          <cell r="AA6174" t="str">
            <v>EIX</v>
          </cell>
        </row>
        <row r="6175">
          <cell r="AA6175" t="str">
            <v>EIX</v>
          </cell>
        </row>
        <row r="6176">
          <cell r="AA6176" t="str">
            <v>EIX</v>
          </cell>
        </row>
        <row r="6177">
          <cell r="AA6177" t="str">
            <v>EIX</v>
          </cell>
        </row>
        <row r="6178">
          <cell r="AA6178" t="str">
            <v>EIX</v>
          </cell>
        </row>
        <row r="6179">
          <cell r="AA6179" t="str">
            <v>EIX</v>
          </cell>
        </row>
        <row r="6180">
          <cell r="AA6180" t="str">
            <v>EIX</v>
          </cell>
        </row>
        <row r="6181">
          <cell r="AA6181" t="str">
            <v>EIX</v>
          </cell>
        </row>
        <row r="6182">
          <cell r="AA6182" t="str">
            <v>EIX</v>
          </cell>
        </row>
        <row r="6183">
          <cell r="AA6183" t="str">
            <v>EIX</v>
          </cell>
        </row>
        <row r="6184">
          <cell r="AA6184" t="str">
            <v>EIX</v>
          </cell>
        </row>
        <row r="6185">
          <cell r="AA6185" t="str">
            <v>EIX</v>
          </cell>
        </row>
        <row r="6186">
          <cell r="AA6186" t="str">
            <v>AXP</v>
          </cell>
        </row>
        <row r="6187">
          <cell r="AA6187" t="str">
            <v>AXP</v>
          </cell>
        </row>
        <row r="6188">
          <cell r="AA6188" t="str">
            <v>AXP</v>
          </cell>
        </row>
        <row r="6189">
          <cell r="AA6189" t="str">
            <v>AXP</v>
          </cell>
        </row>
        <row r="6190">
          <cell r="AA6190" t="str">
            <v>AXP</v>
          </cell>
        </row>
        <row r="6191">
          <cell r="AA6191" t="str">
            <v>AXP</v>
          </cell>
        </row>
        <row r="6192">
          <cell r="AA6192" t="str">
            <v>AXP</v>
          </cell>
        </row>
        <row r="6193">
          <cell r="AA6193" t="str">
            <v>AXP</v>
          </cell>
        </row>
        <row r="6194">
          <cell r="AA6194" t="str">
            <v>AXP</v>
          </cell>
        </row>
        <row r="6195">
          <cell r="AA6195" t="str">
            <v>AXP</v>
          </cell>
        </row>
        <row r="6196">
          <cell r="AA6196" t="str">
            <v>AXP</v>
          </cell>
        </row>
        <row r="6197">
          <cell r="AA6197" t="str">
            <v>AXP</v>
          </cell>
        </row>
        <row r="6198">
          <cell r="AA6198" t="str">
            <v>AXP</v>
          </cell>
        </row>
        <row r="6199">
          <cell r="AA6199" t="str">
            <v>AXP</v>
          </cell>
        </row>
        <row r="6200">
          <cell r="AA6200" t="str">
            <v>ROK</v>
          </cell>
        </row>
        <row r="6201">
          <cell r="AA6201" t="str">
            <v>ROK</v>
          </cell>
        </row>
        <row r="6202">
          <cell r="AA6202" t="str">
            <v>ROK</v>
          </cell>
        </row>
        <row r="6203">
          <cell r="AA6203" t="str">
            <v>ROK</v>
          </cell>
        </row>
        <row r="6204">
          <cell r="AA6204" t="str">
            <v>ROK</v>
          </cell>
        </row>
        <row r="6205">
          <cell r="AA6205" t="str">
            <v>ROK</v>
          </cell>
        </row>
        <row r="6206">
          <cell r="AA6206" t="str">
            <v>ROK</v>
          </cell>
        </row>
        <row r="6207">
          <cell r="AA6207" t="str">
            <v>ROK</v>
          </cell>
        </row>
        <row r="6208">
          <cell r="AA6208" t="str">
            <v>ROK</v>
          </cell>
        </row>
        <row r="6209">
          <cell r="AA6209" t="str">
            <v>ROK</v>
          </cell>
        </row>
        <row r="6210">
          <cell r="AA6210" t="str">
            <v>ROK</v>
          </cell>
        </row>
        <row r="6211">
          <cell r="AA6211" t="str">
            <v>ROK</v>
          </cell>
        </row>
        <row r="6212">
          <cell r="AA6212" t="str">
            <v>ROK</v>
          </cell>
        </row>
        <row r="6213">
          <cell r="AA6213" t="str">
            <v>ROK</v>
          </cell>
        </row>
        <row r="6214">
          <cell r="AA6214" t="str">
            <v>BEN</v>
          </cell>
        </row>
        <row r="6215">
          <cell r="AA6215" t="str">
            <v>BEN</v>
          </cell>
        </row>
        <row r="6216">
          <cell r="AA6216" t="str">
            <v>BEN</v>
          </cell>
        </row>
        <row r="6217">
          <cell r="AA6217" t="str">
            <v>BEN</v>
          </cell>
        </row>
        <row r="6218">
          <cell r="AA6218" t="str">
            <v>BEN</v>
          </cell>
        </row>
        <row r="6219">
          <cell r="AA6219" t="str">
            <v>BEN</v>
          </cell>
        </row>
        <row r="6220">
          <cell r="AA6220" t="str">
            <v>BEN</v>
          </cell>
        </row>
        <row r="6221">
          <cell r="AA6221" t="str">
            <v>BEN</v>
          </cell>
        </row>
        <row r="6222">
          <cell r="AA6222" t="str">
            <v>BEN</v>
          </cell>
        </row>
        <row r="6223">
          <cell r="AA6223" t="str">
            <v>BEN</v>
          </cell>
        </row>
        <row r="6224">
          <cell r="AA6224" t="str">
            <v>BEN</v>
          </cell>
        </row>
        <row r="6225">
          <cell r="AA6225" t="str">
            <v>BEN</v>
          </cell>
        </row>
        <row r="6226">
          <cell r="AA6226" t="str">
            <v>BEN</v>
          </cell>
        </row>
        <row r="6227">
          <cell r="AA6227" t="str">
            <v>BEN</v>
          </cell>
        </row>
        <row r="6228">
          <cell r="AA6228" t="str">
            <v>LEN</v>
          </cell>
        </row>
        <row r="6229">
          <cell r="AA6229" t="str">
            <v>LEN</v>
          </cell>
        </row>
        <row r="6230">
          <cell r="AA6230" t="str">
            <v>LEN</v>
          </cell>
        </row>
        <row r="6231">
          <cell r="AA6231" t="str">
            <v>LEN</v>
          </cell>
        </row>
        <row r="6232">
          <cell r="AA6232" t="str">
            <v>LEN</v>
          </cell>
        </row>
        <row r="6233">
          <cell r="AA6233" t="str">
            <v>LEN</v>
          </cell>
        </row>
        <row r="6234">
          <cell r="AA6234" t="str">
            <v>LEN</v>
          </cell>
        </row>
        <row r="6235">
          <cell r="AA6235" t="str">
            <v>LEN</v>
          </cell>
        </row>
        <row r="6236">
          <cell r="AA6236" t="str">
            <v>LEN</v>
          </cell>
        </row>
        <row r="6237">
          <cell r="AA6237" t="str">
            <v>LEN</v>
          </cell>
        </row>
        <row r="6238">
          <cell r="AA6238" t="str">
            <v>LEN</v>
          </cell>
        </row>
        <row r="6239">
          <cell r="AA6239" t="str">
            <v>LEN</v>
          </cell>
        </row>
        <row r="6240">
          <cell r="AA6240" t="str">
            <v>LEN</v>
          </cell>
        </row>
        <row r="6241">
          <cell r="AA6241" t="str">
            <v>LEN</v>
          </cell>
        </row>
        <row r="6242">
          <cell r="AA6242" t="str">
            <v>EXR</v>
          </cell>
        </row>
        <row r="6243">
          <cell r="AA6243" t="str">
            <v>EXR</v>
          </cell>
        </row>
        <row r="6244">
          <cell r="AA6244" t="str">
            <v>EXR</v>
          </cell>
        </row>
        <row r="6245">
          <cell r="AA6245" t="str">
            <v>EXR</v>
          </cell>
        </row>
        <row r="6246">
          <cell r="AA6246" t="str">
            <v>EXR</v>
          </cell>
        </row>
        <row r="6247">
          <cell r="AA6247" t="str">
            <v>EXR</v>
          </cell>
        </row>
        <row r="6248">
          <cell r="AA6248" t="str">
            <v>EXR</v>
          </cell>
        </row>
        <row r="6249">
          <cell r="AA6249" t="str">
            <v>EXR</v>
          </cell>
        </row>
        <row r="6250">
          <cell r="AA6250" t="str">
            <v>EXR</v>
          </cell>
        </row>
        <row r="6251">
          <cell r="AA6251" t="str">
            <v>EXR</v>
          </cell>
        </row>
        <row r="6252">
          <cell r="AA6252" t="str">
            <v>EXR</v>
          </cell>
        </row>
        <row r="6253">
          <cell r="AA6253" t="str">
            <v>EXR</v>
          </cell>
        </row>
        <row r="6254">
          <cell r="AA6254" t="str">
            <v>EXR</v>
          </cell>
        </row>
        <row r="6255">
          <cell r="AA6255" t="str">
            <v>ISRG</v>
          </cell>
        </row>
        <row r="6256">
          <cell r="AA6256" t="str">
            <v>ISRG</v>
          </cell>
        </row>
        <row r="6257">
          <cell r="AA6257" t="str">
            <v>ISRG</v>
          </cell>
        </row>
        <row r="6258">
          <cell r="AA6258" t="str">
            <v>ISRG</v>
          </cell>
        </row>
        <row r="6259">
          <cell r="AA6259" t="str">
            <v>ISRG</v>
          </cell>
        </row>
        <row r="6260">
          <cell r="AA6260" t="str">
            <v>ISRG</v>
          </cell>
        </row>
        <row r="6261">
          <cell r="AA6261" t="str">
            <v>ISRG</v>
          </cell>
        </row>
        <row r="6262">
          <cell r="AA6262" t="str">
            <v>ISRG</v>
          </cell>
        </row>
        <row r="6263">
          <cell r="AA6263" t="str">
            <v>ISRG</v>
          </cell>
        </row>
        <row r="6264">
          <cell r="AA6264" t="str">
            <v>ISRG</v>
          </cell>
        </row>
        <row r="6265">
          <cell r="AA6265" t="str">
            <v>ISRG</v>
          </cell>
        </row>
        <row r="6266">
          <cell r="AA6266" t="str">
            <v>ISRG</v>
          </cell>
        </row>
        <row r="6267">
          <cell r="AA6267" t="str">
            <v>ISRG</v>
          </cell>
        </row>
        <row r="6268">
          <cell r="AA6268" t="str">
            <v>ISRG</v>
          </cell>
        </row>
        <row r="6269">
          <cell r="AA6269" t="str">
            <v>ORLY</v>
          </cell>
        </row>
        <row r="6270">
          <cell r="AA6270" t="str">
            <v>ORLY</v>
          </cell>
        </row>
        <row r="6271">
          <cell r="AA6271" t="str">
            <v>ORLY</v>
          </cell>
        </row>
        <row r="6272">
          <cell r="AA6272" t="str">
            <v>ORLY</v>
          </cell>
        </row>
        <row r="6273">
          <cell r="AA6273" t="str">
            <v>ORLY</v>
          </cell>
        </row>
        <row r="6274">
          <cell r="AA6274" t="str">
            <v>ORLY</v>
          </cell>
        </row>
        <row r="6275">
          <cell r="AA6275" t="str">
            <v>ORLY</v>
          </cell>
        </row>
        <row r="6276">
          <cell r="AA6276" t="str">
            <v>ORLY</v>
          </cell>
        </row>
        <row r="6277">
          <cell r="AA6277" t="str">
            <v>ORLY</v>
          </cell>
        </row>
        <row r="6278">
          <cell r="AA6278" t="str">
            <v>ORLY</v>
          </cell>
        </row>
        <row r="6279">
          <cell r="AA6279" t="str">
            <v>ORLY</v>
          </cell>
        </row>
        <row r="6280">
          <cell r="AA6280" t="str">
            <v>ORLY</v>
          </cell>
        </row>
        <row r="6281">
          <cell r="AA6281" t="str">
            <v>ORLY</v>
          </cell>
        </row>
        <row r="6282">
          <cell r="AA6282" t="str">
            <v>CBRE</v>
          </cell>
        </row>
        <row r="6283">
          <cell r="AA6283" t="str">
            <v>CBRE</v>
          </cell>
        </row>
        <row r="6284">
          <cell r="AA6284" t="str">
            <v>CBRE</v>
          </cell>
        </row>
        <row r="6285">
          <cell r="AA6285" t="str">
            <v>CBRE</v>
          </cell>
        </row>
        <row r="6286">
          <cell r="AA6286" t="str">
            <v>CBRE</v>
          </cell>
        </row>
        <row r="6287">
          <cell r="AA6287" t="str">
            <v>CBRE</v>
          </cell>
        </row>
        <row r="6288">
          <cell r="AA6288" t="str">
            <v>CBRE</v>
          </cell>
        </row>
        <row r="6289">
          <cell r="AA6289" t="str">
            <v>CBRE</v>
          </cell>
        </row>
        <row r="6290">
          <cell r="AA6290" t="str">
            <v>CBRE</v>
          </cell>
        </row>
        <row r="6291">
          <cell r="AA6291" t="str">
            <v>CBRE</v>
          </cell>
        </row>
        <row r="6292">
          <cell r="AA6292" t="str">
            <v>CBRE</v>
          </cell>
        </row>
        <row r="6293">
          <cell r="AA6293" t="str">
            <v>CBRE</v>
          </cell>
        </row>
        <row r="6294">
          <cell r="AA6294" t="str">
            <v>CBRE</v>
          </cell>
        </row>
        <row r="6295">
          <cell r="AA6295" t="str">
            <v>ALL</v>
          </cell>
        </row>
        <row r="6296">
          <cell r="AA6296" t="str">
            <v>ALL</v>
          </cell>
        </row>
        <row r="6297">
          <cell r="AA6297" t="str">
            <v>ALL</v>
          </cell>
        </row>
        <row r="6298">
          <cell r="AA6298" t="str">
            <v>ALL</v>
          </cell>
        </row>
        <row r="6299">
          <cell r="AA6299" t="str">
            <v>ALL</v>
          </cell>
        </row>
        <row r="6300">
          <cell r="AA6300" t="str">
            <v>ALL</v>
          </cell>
        </row>
        <row r="6301">
          <cell r="AA6301" t="str">
            <v>ALL</v>
          </cell>
        </row>
        <row r="6302">
          <cell r="AA6302" t="str">
            <v>ALL</v>
          </cell>
        </row>
        <row r="6303">
          <cell r="AA6303" t="str">
            <v>ALL</v>
          </cell>
        </row>
        <row r="6304">
          <cell r="AA6304" t="str">
            <v>ALL</v>
          </cell>
        </row>
        <row r="6305">
          <cell r="AA6305" t="str">
            <v>ALL</v>
          </cell>
        </row>
        <row r="6306">
          <cell r="AA6306" t="str">
            <v>ALL</v>
          </cell>
        </row>
        <row r="6307">
          <cell r="AA6307" t="str">
            <v>ALL</v>
          </cell>
        </row>
        <row r="6308">
          <cell r="AA6308" t="str">
            <v>GEN</v>
          </cell>
        </row>
        <row r="6309">
          <cell r="AA6309" t="str">
            <v>GEN</v>
          </cell>
        </row>
        <row r="6310">
          <cell r="AA6310" t="str">
            <v>GEN</v>
          </cell>
        </row>
        <row r="6311">
          <cell r="AA6311" t="str">
            <v>GEN</v>
          </cell>
        </row>
        <row r="6312">
          <cell r="AA6312" t="str">
            <v>GEN</v>
          </cell>
        </row>
        <row r="6313">
          <cell r="AA6313" t="str">
            <v>GEN</v>
          </cell>
        </row>
        <row r="6314">
          <cell r="AA6314" t="str">
            <v>GEN</v>
          </cell>
        </row>
        <row r="6315">
          <cell r="AA6315" t="str">
            <v>GEN</v>
          </cell>
        </row>
        <row r="6316">
          <cell r="AA6316" t="str">
            <v>GEN</v>
          </cell>
        </row>
        <row r="6317">
          <cell r="AA6317" t="str">
            <v>GEN</v>
          </cell>
        </row>
        <row r="6318">
          <cell r="AA6318" t="str">
            <v>GEN</v>
          </cell>
        </row>
        <row r="6319">
          <cell r="AA6319" t="str">
            <v>GEN</v>
          </cell>
        </row>
        <row r="6320">
          <cell r="AA6320" t="str">
            <v>GEN</v>
          </cell>
        </row>
        <row r="6321">
          <cell r="AA6321" t="str">
            <v>GEN</v>
          </cell>
        </row>
        <row r="6322">
          <cell r="AA6322" t="str">
            <v>FTV</v>
          </cell>
        </row>
        <row r="6323">
          <cell r="AA6323" t="str">
            <v>FTV</v>
          </cell>
        </row>
        <row r="6324">
          <cell r="AA6324" t="str">
            <v>FTV</v>
          </cell>
        </row>
        <row r="6325">
          <cell r="AA6325" t="str">
            <v>FTV</v>
          </cell>
        </row>
        <row r="6326">
          <cell r="AA6326" t="str">
            <v>FTV</v>
          </cell>
        </row>
        <row r="6327">
          <cell r="AA6327" t="str">
            <v>FTV</v>
          </cell>
        </row>
        <row r="6328">
          <cell r="AA6328" t="str">
            <v>FTV</v>
          </cell>
        </row>
        <row r="6329">
          <cell r="AA6329" t="str">
            <v>FTV</v>
          </cell>
        </row>
        <row r="6330">
          <cell r="AA6330" t="str">
            <v>FTV</v>
          </cell>
        </row>
        <row r="6331">
          <cell r="AA6331" t="str">
            <v>FTV</v>
          </cell>
        </row>
        <row r="6332">
          <cell r="AA6332" t="str">
            <v>FTV</v>
          </cell>
        </row>
        <row r="6333">
          <cell r="AA6333" t="str">
            <v>FTV</v>
          </cell>
        </row>
        <row r="6334">
          <cell r="AA6334" t="str">
            <v>FTV</v>
          </cell>
        </row>
        <row r="6335">
          <cell r="AA6335" t="str">
            <v>KEY</v>
          </cell>
        </row>
        <row r="6336">
          <cell r="AA6336" t="str">
            <v>KEY</v>
          </cell>
        </row>
        <row r="6337">
          <cell r="AA6337" t="str">
            <v>KEY</v>
          </cell>
        </row>
        <row r="6338">
          <cell r="AA6338" t="str">
            <v>KEY</v>
          </cell>
        </row>
        <row r="6339">
          <cell r="AA6339" t="str">
            <v>KEY</v>
          </cell>
        </row>
        <row r="6340">
          <cell r="AA6340" t="str">
            <v>KEY</v>
          </cell>
        </row>
        <row r="6341">
          <cell r="AA6341" t="str">
            <v>KEY</v>
          </cell>
        </row>
        <row r="6342">
          <cell r="AA6342" t="str">
            <v>KEY</v>
          </cell>
        </row>
        <row r="6343">
          <cell r="AA6343" t="str">
            <v>KEY</v>
          </cell>
        </row>
        <row r="6344">
          <cell r="AA6344" t="str">
            <v>KEY</v>
          </cell>
        </row>
        <row r="6345">
          <cell r="AA6345" t="str">
            <v>KEY</v>
          </cell>
        </row>
        <row r="6346">
          <cell r="AA6346" t="str">
            <v>KEY</v>
          </cell>
        </row>
        <row r="6347">
          <cell r="AA6347" t="str">
            <v>KEY</v>
          </cell>
        </row>
        <row r="6348">
          <cell r="AA6348" t="str">
            <v>CZR</v>
          </cell>
        </row>
        <row r="6349">
          <cell r="AA6349" t="str">
            <v>CZR</v>
          </cell>
        </row>
        <row r="6350">
          <cell r="AA6350" t="str">
            <v>CZR</v>
          </cell>
        </row>
        <row r="6351">
          <cell r="AA6351" t="str">
            <v>CZR</v>
          </cell>
        </row>
        <row r="6352">
          <cell r="AA6352" t="str">
            <v>CZR</v>
          </cell>
        </row>
        <row r="6353">
          <cell r="AA6353" t="str">
            <v>CZR</v>
          </cell>
        </row>
        <row r="6354">
          <cell r="AA6354" t="str">
            <v>CZR</v>
          </cell>
        </row>
        <row r="6355">
          <cell r="AA6355" t="str">
            <v>CZR</v>
          </cell>
        </row>
        <row r="6356">
          <cell r="AA6356" t="str">
            <v>CZR</v>
          </cell>
        </row>
        <row r="6357">
          <cell r="AA6357" t="str">
            <v>CZR</v>
          </cell>
        </row>
        <row r="6358">
          <cell r="AA6358" t="str">
            <v>CZR</v>
          </cell>
        </row>
        <row r="6359">
          <cell r="AA6359" t="str">
            <v>CZR</v>
          </cell>
        </row>
        <row r="6360">
          <cell r="AA6360" t="str">
            <v>CZR</v>
          </cell>
        </row>
        <row r="6361">
          <cell r="AA6361" t="str">
            <v>V</v>
          </cell>
        </row>
        <row r="6362">
          <cell r="AA6362" t="str">
            <v>V</v>
          </cell>
        </row>
        <row r="6363">
          <cell r="AA6363" t="str">
            <v>V</v>
          </cell>
        </row>
        <row r="6364">
          <cell r="AA6364" t="str">
            <v>V</v>
          </cell>
        </row>
        <row r="6365">
          <cell r="AA6365" t="str">
            <v>V</v>
          </cell>
        </row>
        <row r="6366">
          <cell r="AA6366" t="str">
            <v>V</v>
          </cell>
        </row>
        <row r="6367">
          <cell r="AA6367" t="str">
            <v>V</v>
          </cell>
        </row>
        <row r="6368">
          <cell r="AA6368" t="str">
            <v>V</v>
          </cell>
        </row>
        <row r="6369">
          <cell r="AA6369" t="str">
            <v>V</v>
          </cell>
        </row>
        <row r="6370">
          <cell r="AA6370" t="str">
            <v>V</v>
          </cell>
        </row>
        <row r="6371">
          <cell r="AA6371" t="str">
            <v>V</v>
          </cell>
        </row>
        <row r="6372">
          <cell r="AA6372" t="str">
            <v>V</v>
          </cell>
        </row>
        <row r="6373">
          <cell r="AA6373" t="str">
            <v>V</v>
          </cell>
        </row>
        <row r="6374">
          <cell r="AA6374" t="str">
            <v>V</v>
          </cell>
        </row>
        <row r="6375">
          <cell r="AA6375" t="str">
            <v>TSLA</v>
          </cell>
        </row>
        <row r="6376">
          <cell r="AA6376" t="str">
            <v>TSLA</v>
          </cell>
        </row>
        <row r="6377">
          <cell r="AA6377" t="str">
            <v>TSLA</v>
          </cell>
        </row>
        <row r="6378">
          <cell r="AA6378" t="str">
            <v>TSLA</v>
          </cell>
        </row>
        <row r="6379">
          <cell r="AA6379" t="str">
            <v>TSLA</v>
          </cell>
        </row>
        <row r="6380">
          <cell r="AA6380" t="str">
            <v>TSLA</v>
          </cell>
        </row>
        <row r="6381">
          <cell r="AA6381" t="str">
            <v>TSLA</v>
          </cell>
        </row>
        <row r="6382">
          <cell r="AA6382" t="str">
            <v>TSLA</v>
          </cell>
        </row>
        <row r="6383">
          <cell r="AA6383" t="str">
            <v>TSLA</v>
          </cell>
        </row>
        <row r="6384">
          <cell r="AA6384" t="str">
            <v>TSLA</v>
          </cell>
        </row>
        <row r="6385">
          <cell r="AA6385" t="str">
            <v>TSLA</v>
          </cell>
        </row>
        <row r="6386">
          <cell r="AA6386" t="str">
            <v>TSLA</v>
          </cell>
        </row>
        <row r="6387">
          <cell r="AA6387" t="str">
            <v>TSLA</v>
          </cell>
        </row>
        <row r="6388">
          <cell r="AA6388" t="str">
            <v>TSLA</v>
          </cell>
        </row>
        <row r="6389">
          <cell r="AA6389" t="str">
            <v>AJG</v>
          </cell>
        </row>
        <row r="6390">
          <cell r="AA6390" t="str">
            <v>AJG</v>
          </cell>
        </row>
        <row r="6391">
          <cell r="AA6391" t="str">
            <v>AJG</v>
          </cell>
        </row>
        <row r="6392">
          <cell r="AA6392" t="str">
            <v>AJG</v>
          </cell>
        </row>
        <row r="6393">
          <cell r="AA6393" t="str">
            <v>AJG</v>
          </cell>
        </row>
        <row r="6394">
          <cell r="AA6394" t="str">
            <v>AJG</v>
          </cell>
        </row>
        <row r="6395">
          <cell r="AA6395" t="str">
            <v>AJG</v>
          </cell>
        </row>
        <row r="6396">
          <cell r="AA6396" t="str">
            <v>AJG</v>
          </cell>
        </row>
        <row r="6397">
          <cell r="AA6397" t="str">
            <v>AJG</v>
          </cell>
        </row>
        <row r="6398">
          <cell r="AA6398" t="str">
            <v>AJG</v>
          </cell>
        </row>
        <row r="6399">
          <cell r="AA6399" t="str">
            <v>AJG</v>
          </cell>
        </row>
        <row r="6400">
          <cell r="AA6400" t="str">
            <v>AJG</v>
          </cell>
        </row>
        <row r="6401">
          <cell r="AA6401" t="str">
            <v>AJG</v>
          </cell>
        </row>
        <row r="6402">
          <cell r="AA6402" t="str">
            <v>PEG</v>
          </cell>
        </row>
        <row r="6403">
          <cell r="AA6403" t="str">
            <v>PEG</v>
          </cell>
        </row>
        <row r="6404">
          <cell r="AA6404" t="str">
            <v>PEG</v>
          </cell>
        </row>
        <row r="6405">
          <cell r="AA6405" t="str">
            <v>PEG</v>
          </cell>
        </row>
        <row r="6406">
          <cell r="AA6406" t="str">
            <v>PEG</v>
          </cell>
        </row>
        <row r="6407">
          <cell r="AA6407" t="str">
            <v>PEG</v>
          </cell>
        </row>
        <row r="6408">
          <cell r="AA6408" t="str">
            <v>PEG</v>
          </cell>
        </row>
        <row r="6409">
          <cell r="AA6409" t="str">
            <v>PEG</v>
          </cell>
        </row>
        <row r="6410">
          <cell r="AA6410" t="str">
            <v>PEG</v>
          </cell>
        </row>
        <row r="6411">
          <cell r="AA6411" t="str">
            <v>PEG</v>
          </cell>
        </row>
        <row r="6412">
          <cell r="AA6412" t="str">
            <v>PEG</v>
          </cell>
        </row>
        <row r="6413">
          <cell r="AA6413" t="str">
            <v>PEG</v>
          </cell>
        </row>
        <row r="6414">
          <cell r="AA6414" t="str">
            <v>SOLV</v>
          </cell>
        </row>
        <row r="6415">
          <cell r="AA6415" t="str">
            <v>SOLV</v>
          </cell>
        </row>
        <row r="6416">
          <cell r="AA6416" t="str">
            <v>SOLV</v>
          </cell>
        </row>
        <row r="6417">
          <cell r="AA6417" t="str">
            <v>SOLV</v>
          </cell>
        </row>
        <row r="6418">
          <cell r="AA6418" t="str">
            <v>SOLV</v>
          </cell>
        </row>
        <row r="6419">
          <cell r="AA6419" t="str">
            <v>SOLV</v>
          </cell>
        </row>
        <row r="6420">
          <cell r="AA6420" t="str">
            <v>SOLV</v>
          </cell>
        </row>
        <row r="6421">
          <cell r="AA6421" t="str">
            <v>SOLV</v>
          </cell>
        </row>
        <row r="6422">
          <cell r="AA6422" t="str">
            <v>SOLV</v>
          </cell>
        </row>
        <row r="6423">
          <cell r="AA6423" t="str">
            <v>SOLV</v>
          </cell>
        </row>
        <row r="6424">
          <cell r="AA6424" t="str">
            <v>SOLV</v>
          </cell>
        </row>
        <row r="6425">
          <cell r="AA6425" t="str">
            <v>TRGP</v>
          </cell>
        </row>
        <row r="6426">
          <cell r="AA6426" t="str">
            <v>TRGP</v>
          </cell>
        </row>
        <row r="6427">
          <cell r="AA6427" t="str">
            <v>TRGP</v>
          </cell>
        </row>
        <row r="6428">
          <cell r="AA6428" t="str">
            <v>TRGP</v>
          </cell>
        </row>
        <row r="6429">
          <cell r="AA6429" t="str">
            <v>TRGP</v>
          </cell>
        </row>
        <row r="6430">
          <cell r="AA6430" t="str">
            <v>TRGP</v>
          </cell>
        </row>
        <row r="6431">
          <cell r="AA6431" t="str">
            <v>TRGP</v>
          </cell>
        </row>
        <row r="6432">
          <cell r="AA6432" t="str">
            <v>TRGP</v>
          </cell>
        </row>
        <row r="6433">
          <cell r="AA6433" t="str">
            <v>TRGP</v>
          </cell>
        </row>
        <row r="6434">
          <cell r="AA6434" t="str">
            <v>TRGP</v>
          </cell>
        </row>
        <row r="6435">
          <cell r="AA6435" t="str">
            <v>TRGP</v>
          </cell>
        </row>
        <row r="6436">
          <cell r="AA6436" t="str">
            <v>TRGP</v>
          </cell>
        </row>
        <row r="6437">
          <cell r="AA6437" t="str">
            <v>TRGP</v>
          </cell>
        </row>
        <row r="6438">
          <cell r="AA6438" t="str">
            <v>LW</v>
          </cell>
        </row>
        <row r="6439">
          <cell r="AA6439" t="str">
            <v>LW</v>
          </cell>
        </row>
        <row r="6440">
          <cell r="AA6440" t="str">
            <v>LW</v>
          </cell>
        </row>
        <row r="6441">
          <cell r="AA6441" t="str">
            <v>LW</v>
          </cell>
        </row>
        <row r="6442">
          <cell r="AA6442" t="str">
            <v>LW</v>
          </cell>
        </row>
        <row r="6443">
          <cell r="AA6443" t="str">
            <v>LW</v>
          </cell>
        </row>
        <row r="6444">
          <cell r="AA6444" t="str">
            <v>LW</v>
          </cell>
        </row>
        <row r="6445">
          <cell r="AA6445" t="str">
            <v>LW</v>
          </cell>
        </row>
        <row r="6446">
          <cell r="AA6446" t="str">
            <v>LW</v>
          </cell>
        </row>
        <row r="6447">
          <cell r="AA6447" t="str">
            <v>LW</v>
          </cell>
        </row>
        <row r="6448">
          <cell r="AA6448" t="str">
            <v>LW</v>
          </cell>
        </row>
        <row r="6449">
          <cell r="AA6449" t="str">
            <v>LW</v>
          </cell>
        </row>
        <row r="6450">
          <cell r="AA6450" t="str">
            <v>LW</v>
          </cell>
        </row>
        <row r="6451">
          <cell r="AA6451" t="str">
            <v>LW</v>
          </cell>
        </row>
        <row r="6452">
          <cell r="AA6452" t="str">
            <v>ALB</v>
          </cell>
        </row>
        <row r="6453">
          <cell r="AA6453" t="str">
            <v>ALB</v>
          </cell>
        </row>
        <row r="6454">
          <cell r="AA6454" t="str">
            <v>ALB</v>
          </cell>
        </row>
        <row r="6455">
          <cell r="AA6455" t="str">
            <v>ALB</v>
          </cell>
        </row>
        <row r="6456">
          <cell r="AA6456" t="str">
            <v>ALB</v>
          </cell>
        </row>
        <row r="6457">
          <cell r="AA6457" t="str">
            <v>ALB</v>
          </cell>
        </row>
        <row r="6458">
          <cell r="AA6458" t="str">
            <v>ALB</v>
          </cell>
        </row>
        <row r="6459">
          <cell r="AA6459" t="str">
            <v>ALB</v>
          </cell>
        </row>
        <row r="6460">
          <cell r="AA6460" t="str">
            <v>ALB</v>
          </cell>
        </row>
        <row r="6461">
          <cell r="AA6461" t="str">
            <v>ALB</v>
          </cell>
        </row>
        <row r="6462">
          <cell r="AA6462" t="str">
            <v>ALB</v>
          </cell>
        </row>
        <row r="6463">
          <cell r="AA6463" t="str">
            <v>ALB</v>
          </cell>
        </row>
        <row r="6464">
          <cell r="AA6464" t="str">
            <v>ALB</v>
          </cell>
        </row>
        <row r="6465">
          <cell r="AA6465" t="str">
            <v>ALB</v>
          </cell>
        </row>
        <row r="6466">
          <cell r="AA6466" t="str">
            <v>WMB</v>
          </cell>
        </row>
        <row r="6467">
          <cell r="AA6467" t="str">
            <v>WMB</v>
          </cell>
        </row>
        <row r="6468">
          <cell r="AA6468" t="str">
            <v>WMB</v>
          </cell>
        </row>
        <row r="6469">
          <cell r="AA6469" t="str">
            <v>WMB</v>
          </cell>
        </row>
        <row r="6470">
          <cell r="AA6470" t="str">
            <v>WMB</v>
          </cell>
        </row>
        <row r="6471">
          <cell r="AA6471" t="str">
            <v>WMB</v>
          </cell>
        </row>
        <row r="6472">
          <cell r="AA6472" t="str">
            <v>WMB</v>
          </cell>
        </row>
        <row r="6473">
          <cell r="AA6473" t="str">
            <v>WMB</v>
          </cell>
        </row>
        <row r="6474">
          <cell r="AA6474" t="str">
            <v>WMB</v>
          </cell>
        </row>
        <row r="6475">
          <cell r="AA6475" t="str">
            <v>WMB</v>
          </cell>
        </row>
        <row r="6476">
          <cell r="AA6476" t="str">
            <v>WMB</v>
          </cell>
        </row>
        <row r="6477">
          <cell r="AA6477" t="str">
            <v>WMB</v>
          </cell>
        </row>
        <row r="6478">
          <cell r="AA6478" t="str">
            <v>WMB</v>
          </cell>
        </row>
        <row r="6479">
          <cell r="AA6479" t="str">
            <v>RF</v>
          </cell>
        </row>
        <row r="6480">
          <cell r="AA6480" t="str">
            <v>RF</v>
          </cell>
        </row>
        <row r="6481">
          <cell r="AA6481" t="str">
            <v>RF</v>
          </cell>
        </row>
        <row r="6482">
          <cell r="AA6482" t="str">
            <v>RF</v>
          </cell>
        </row>
        <row r="6483">
          <cell r="AA6483" t="str">
            <v>RF</v>
          </cell>
        </row>
        <row r="6484">
          <cell r="AA6484" t="str">
            <v>RF</v>
          </cell>
        </row>
        <row r="6485">
          <cell r="AA6485" t="str">
            <v>RF</v>
          </cell>
        </row>
        <row r="6486">
          <cell r="AA6486" t="str">
            <v>RF</v>
          </cell>
        </row>
        <row r="6487">
          <cell r="AA6487" t="str">
            <v>RF</v>
          </cell>
        </row>
        <row r="6488">
          <cell r="AA6488" t="str">
            <v>RF</v>
          </cell>
        </row>
        <row r="6489">
          <cell r="AA6489" t="str">
            <v>RF</v>
          </cell>
        </row>
        <row r="6490">
          <cell r="AA6490" t="str">
            <v>RF</v>
          </cell>
        </row>
        <row r="6491">
          <cell r="AA6491" t="str">
            <v>RF</v>
          </cell>
        </row>
        <row r="6492">
          <cell r="AA6492" t="str">
            <v>CTSH</v>
          </cell>
        </row>
        <row r="6493">
          <cell r="AA6493" t="str">
            <v>CTSH</v>
          </cell>
        </row>
        <row r="6494">
          <cell r="AA6494" t="str">
            <v>CTSH</v>
          </cell>
        </row>
        <row r="6495">
          <cell r="AA6495" t="str">
            <v>CTSH</v>
          </cell>
        </row>
        <row r="6496">
          <cell r="AA6496" t="str">
            <v>CTSH</v>
          </cell>
        </row>
        <row r="6497">
          <cell r="AA6497" t="str">
            <v>CTSH</v>
          </cell>
        </row>
        <row r="6498">
          <cell r="AA6498" t="str">
            <v>CTSH</v>
          </cell>
        </row>
        <row r="6499">
          <cell r="AA6499" t="str">
            <v>CTSH</v>
          </cell>
        </row>
        <row r="6500">
          <cell r="AA6500" t="str">
            <v>CTSH</v>
          </cell>
        </row>
        <row r="6501">
          <cell r="AA6501" t="str">
            <v>CTSH</v>
          </cell>
        </row>
        <row r="6502">
          <cell r="AA6502" t="str">
            <v>CTSH</v>
          </cell>
        </row>
        <row r="6503">
          <cell r="AA6503" t="str">
            <v>CTSH</v>
          </cell>
        </row>
        <row r="6504">
          <cell r="AA6504" t="str">
            <v>CTSH</v>
          </cell>
        </row>
        <row r="6505">
          <cell r="AA6505" t="str">
            <v>CTSH</v>
          </cell>
        </row>
        <row r="6506">
          <cell r="AA6506" t="str">
            <v>BKNG</v>
          </cell>
        </row>
        <row r="6507">
          <cell r="AA6507" t="str">
            <v>BKNG</v>
          </cell>
        </row>
        <row r="6508">
          <cell r="AA6508" t="str">
            <v>BKNG</v>
          </cell>
        </row>
        <row r="6509">
          <cell r="AA6509" t="str">
            <v>BKNG</v>
          </cell>
        </row>
        <row r="6510">
          <cell r="AA6510" t="str">
            <v>BKNG</v>
          </cell>
        </row>
        <row r="6511">
          <cell r="AA6511" t="str">
            <v>BKNG</v>
          </cell>
        </row>
        <row r="6512">
          <cell r="AA6512" t="str">
            <v>BKNG</v>
          </cell>
        </row>
        <row r="6513">
          <cell r="AA6513" t="str">
            <v>BKNG</v>
          </cell>
        </row>
        <row r="6514">
          <cell r="AA6514" t="str">
            <v>BKNG</v>
          </cell>
        </row>
        <row r="6515">
          <cell r="AA6515" t="str">
            <v>BKNG</v>
          </cell>
        </row>
        <row r="6516">
          <cell r="AA6516" t="str">
            <v>BKNG</v>
          </cell>
        </row>
        <row r="6517">
          <cell r="AA6517" t="str">
            <v>BKNG</v>
          </cell>
        </row>
        <row r="6518">
          <cell r="AA6518" t="str">
            <v>BKNG</v>
          </cell>
        </row>
        <row r="6519">
          <cell r="AA6519" t="str">
            <v>COF</v>
          </cell>
        </row>
        <row r="6520">
          <cell r="AA6520" t="str">
            <v>COF</v>
          </cell>
        </row>
        <row r="6521">
          <cell r="AA6521" t="str">
            <v>COF</v>
          </cell>
        </row>
        <row r="6522">
          <cell r="AA6522" t="str">
            <v>COF</v>
          </cell>
        </row>
        <row r="6523">
          <cell r="AA6523" t="str">
            <v>COF</v>
          </cell>
        </row>
        <row r="6524">
          <cell r="AA6524" t="str">
            <v>COF</v>
          </cell>
        </row>
        <row r="6525">
          <cell r="AA6525" t="str">
            <v>COF</v>
          </cell>
        </row>
        <row r="6526">
          <cell r="AA6526" t="str">
            <v>COF</v>
          </cell>
        </row>
        <row r="6527">
          <cell r="AA6527" t="str">
            <v>COF</v>
          </cell>
        </row>
        <row r="6528">
          <cell r="AA6528" t="str">
            <v>COF</v>
          </cell>
        </row>
        <row r="6529">
          <cell r="AA6529" t="str">
            <v>COF</v>
          </cell>
        </row>
        <row r="6530">
          <cell r="AA6530" t="str">
            <v>COF</v>
          </cell>
        </row>
        <row r="6531">
          <cell r="AA6531" t="str">
            <v>COF</v>
          </cell>
        </row>
        <row r="6532">
          <cell r="AA6532" t="str">
            <v>OXY</v>
          </cell>
        </row>
        <row r="6533">
          <cell r="AA6533" t="str">
            <v>OXY</v>
          </cell>
        </row>
        <row r="6534">
          <cell r="AA6534" t="str">
            <v>OXY</v>
          </cell>
        </row>
        <row r="6535">
          <cell r="AA6535" t="str">
            <v>OXY</v>
          </cell>
        </row>
        <row r="6536">
          <cell r="AA6536" t="str">
            <v>OXY</v>
          </cell>
        </row>
        <row r="6537">
          <cell r="AA6537" t="str">
            <v>OXY</v>
          </cell>
        </row>
        <row r="6538">
          <cell r="AA6538" t="str">
            <v>OXY</v>
          </cell>
        </row>
        <row r="6539">
          <cell r="AA6539" t="str">
            <v>OXY</v>
          </cell>
        </row>
        <row r="6540">
          <cell r="AA6540" t="str">
            <v>OXY</v>
          </cell>
        </row>
        <row r="6541">
          <cell r="AA6541" t="str">
            <v>OXY</v>
          </cell>
        </row>
        <row r="6542">
          <cell r="AA6542" t="str">
            <v>OXY</v>
          </cell>
        </row>
        <row r="6543">
          <cell r="AA6543" t="str">
            <v>OXY</v>
          </cell>
        </row>
        <row r="6544">
          <cell r="AA6544" t="str">
            <v>OXY</v>
          </cell>
        </row>
        <row r="6545">
          <cell r="AA6545" t="str">
            <v>APO</v>
          </cell>
        </row>
        <row r="6546">
          <cell r="AA6546" t="str">
            <v>APO</v>
          </cell>
        </row>
        <row r="6547">
          <cell r="AA6547" t="str">
            <v>APO</v>
          </cell>
        </row>
        <row r="6548">
          <cell r="AA6548" t="str">
            <v>APO</v>
          </cell>
        </row>
        <row r="6549">
          <cell r="AA6549" t="str">
            <v>APO</v>
          </cell>
        </row>
        <row r="6550">
          <cell r="AA6550" t="str">
            <v>APO</v>
          </cell>
        </row>
        <row r="6551">
          <cell r="AA6551" t="str">
            <v>APO</v>
          </cell>
        </row>
        <row r="6552">
          <cell r="AA6552" t="str">
            <v>APO</v>
          </cell>
        </row>
        <row r="6553">
          <cell r="AA6553" t="str">
            <v>APO</v>
          </cell>
        </row>
        <row r="6554">
          <cell r="AA6554" t="str">
            <v>APO</v>
          </cell>
        </row>
        <row r="6555">
          <cell r="AA6555" t="str">
            <v>APO</v>
          </cell>
        </row>
        <row r="6556">
          <cell r="AA6556" t="str">
            <v>APO</v>
          </cell>
        </row>
        <row r="6557">
          <cell r="AA6557" t="str">
            <v>APO</v>
          </cell>
        </row>
        <row r="6558">
          <cell r="AA6558" t="str">
            <v>NTAP</v>
          </cell>
        </row>
        <row r="6559">
          <cell r="AA6559" t="str">
            <v>NTAP</v>
          </cell>
        </row>
        <row r="6560">
          <cell r="AA6560" t="str">
            <v>NTAP</v>
          </cell>
        </row>
        <row r="6561">
          <cell r="AA6561" t="str">
            <v>NTAP</v>
          </cell>
        </row>
        <row r="6562">
          <cell r="AA6562" t="str">
            <v>NTAP</v>
          </cell>
        </row>
        <row r="6563">
          <cell r="AA6563" t="str">
            <v>NTAP</v>
          </cell>
        </row>
        <row r="6564">
          <cell r="AA6564" t="str">
            <v>NTAP</v>
          </cell>
        </row>
        <row r="6565">
          <cell r="AA6565" t="str">
            <v>NTAP</v>
          </cell>
        </row>
        <row r="6566">
          <cell r="AA6566" t="str">
            <v>NTAP</v>
          </cell>
        </row>
        <row r="6567">
          <cell r="AA6567" t="str">
            <v>NTAP</v>
          </cell>
        </row>
        <row r="6568">
          <cell r="AA6568" t="str">
            <v>NTAP</v>
          </cell>
        </row>
        <row r="6569">
          <cell r="AA6569" t="str">
            <v>NTAP</v>
          </cell>
        </row>
        <row r="6570">
          <cell r="AA6570" t="str">
            <v>NTAP</v>
          </cell>
        </row>
        <row r="6571">
          <cell r="AA6571" t="str">
            <v>NTAP</v>
          </cell>
        </row>
        <row r="6572">
          <cell r="AA6572" t="str">
            <v>BRK-B</v>
          </cell>
        </row>
        <row r="6573">
          <cell r="AA6573" t="str">
            <v>BRK-B</v>
          </cell>
        </row>
        <row r="6574">
          <cell r="AA6574" t="str">
            <v>BRK-B</v>
          </cell>
        </row>
        <row r="6575">
          <cell r="AA6575" t="str">
            <v>BRK-B</v>
          </cell>
        </row>
        <row r="6576">
          <cell r="AA6576" t="str">
            <v>BRK-B</v>
          </cell>
        </row>
        <row r="6577">
          <cell r="AA6577" t="str">
            <v>BRK-B</v>
          </cell>
        </row>
        <row r="6578">
          <cell r="AA6578" t="str">
            <v>BRK-B</v>
          </cell>
        </row>
        <row r="6579">
          <cell r="AA6579" t="str">
            <v>BRK-B</v>
          </cell>
        </row>
        <row r="6580">
          <cell r="AA6580" t="str">
            <v>BRK-B</v>
          </cell>
        </row>
        <row r="6581">
          <cell r="AA6581" t="str">
            <v>BRK-B</v>
          </cell>
        </row>
        <row r="6582">
          <cell r="AA6582" t="str">
            <v>BRK-B</v>
          </cell>
        </row>
        <row r="6583">
          <cell r="AA6583" t="str">
            <v>BRK-B</v>
          </cell>
        </row>
        <row r="6584">
          <cell r="AA6584" t="str">
            <v>BRK-B</v>
          </cell>
        </row>
        <row r="6585">
          <cell r="AA6585" t="str">
            <v>MRNA</v>
          </cell>
        </row>
        <row r="6586">
          <cell r="AA6586" t="str">
            <v>MRNA</v>
          </cell>
        </row>
        <row r="6587">
          <cell r="AA6587" t="str">
            <v>MRNA</v>
          </cell>
        </row>
        <row r="6588">
          <cell r="AA6588" t="str">
            <v>MRNA</v>
          </cell>
        </row>
        <row r="6589">
          <cell r="AA6589" t="str">
            <v>MRNA</v>
          </cell>
        </row>
        <row r="6590">
          <cell r="AA6590" t="str">
            <v>MRNA</v>
          </cell>
        </row>
        <row r="6591">
          <cell r="AA6591" t="str">
            <v>MRNA</v>
          </cell>
        </row>
        <row r="6592">
          <cell r="AA6592" t="str">
            <v>MRNA</v>
          </cell>
        </row>
        <row r="6593">
          <cell r="AA6593" t="str">
            <v>MRNA</v>
          </cell>
        </row>
        <row r="6594">
          <cell r="AA6594" t="str">
            <v>MRNA</v>
          </cell>
        </row>
        <row r="6595">
          <cell r="AA6595" t="str">
            <v>MRNA</v>
          </cell>
        </row>
        <row r="6596">
          <cell r="AA6596" t="str">
            <v>MRNA</v>
          </cell>
        </row>
        <row r="6597">
          <cell r="AA6597" t="str">
            <v>MRNA</v>
          </cell>
        </row>
        <row r="6598">
          <cell r="AA6598" t="str">
            <v>COO</v>
          </cell>
        </row>
        <row r="6599">
          <cell r="AA6599" t="str">
            <v>COO</v>
          </cell>
        </row>
        <row r="6600">
          <cell r="AA6600" t="str">
            <v>COO</v>
          </cell>
        </row>
        <row r="6601">
          <cell r="AA6601" t="str">
            <v>COO</v>
          </cell>
        </row>
        <row r="6602">
          <cell r="AA6602" t="str">
            <v>COO</v>
          </cell>
        </row>
        <row r="6603">
          <cell r="AA6603" t="str">
            <v>COO</v>
          </cell>
        </row>
        <row r="6604">
          <cell r="AA6604" t="str">
            <v>COO</v>
          </cell>
        </row>
        <row r="6605">
          <cell r="AA6605" t="str">
            <v>COO</v>
          </cell>
        </row>
        <row r="6606">
          <cell r="AA6606" t="str">
            <v>COO</v>
          </cell>
        </row>
        <row r="6607">
          <cell r="AA6607" t="str">
            <v>COO</v>
          </cell>
        </row>
        <row r="6608">
          <cell r="AA6608" t="str">
            <v>COO</v>
          </cell>
        </row>
        <row r="6609">
          <cell r="AA6609" t="str">
            <v>COO</v>
          </cell>
        </row>
        <row r="6610">
          <cell r="AA6610" t="str">
            <v>COO</v>
          </cell>
        </row>
        <row r="6611">
          <cell r="AA6611" t="str">
            <v>COO</v>
          </cell>
        </row>
        <row r="6612">
          <cell r="AA6612" t="str">
            <v>BBY</v>
          </cell>
        </row>
        <row r="6613">
          <cell r="AA6613" t="str">
            <v>BBY</v>
          </cell>
        </row>
        <row r="6614">
          <cell r="AA6614" t="str">
            <v>BBY</v>
          </cell>
        </row>
        <row r="6615">
          <cell r="AA6615" t="str">
            <v>BBY</v>
          </cell>
        </row>
        <row r="6616">
          <cell r="AA6616" t="str">
            <v>BBY</v>
          </cell>
        </row>
        <row r="6617">
          <cell r="AA6617" t="str">
            <v>BBY</v>
          </cell>
        </row>
        <row r="6618">
          <cell r="AA6618" t="str">
            <v>BBY</v>
          </cell>
        </row>
        <row r="6619">
          <cell r="AA6619" t="str">
            <v>BBY</v>
          </cell>
        </row>
        <row r="6620">
          <cell r="AA6620" t="str">
            <v>BBY</v>
          </cell>
        </row>
        <row r="6621">
          <cell r="AA6621" t="str">
            <v>BBY</v>
          </cell>
        </row>
        <row r="6622">
          <cell r="AA6622" t="str">
            <v>BBY</v>
          </cell>
        </row>
        <row r="6623">
          <cell r="AA6623" t="str">
            <v>BBY</v>
          </cell>
        </row>
        <row r="6624">
          <cell r="AA6624" t="str">
            <v>BBY</v>
          </cell>
        </row>
        <row r="6625">
          <cell r="AA6625" t="str">
            <v>BBY</v>
          </cell>
        </row>
        <row r="6626">
          <cell r="AA6626" t="str">
            <v>BLDR</v>
          </cell>
        </row>
        <row r="6627">
          <cell r="AA6627" t="str">
            <v>BLDR</v>
          </cell>
        </row>
        <row r="6628">
          <cell r="AA6628" t="str">
            <v>BLDR</v>
          </cell>
        </row>
        <row r="6629">
          <cell r="AA6629" t="str">
            <v>BLDR</v>
          </cell>
        </row>
        <row r="6630">
          <cell r="AA6630" t="str">
            <v>BLDR</v>
          </cell>
        </row>
        <row r="6631">
          <cell r="AA6631" t="str">
            <v>BLDR</v>
          </cell>
        </row>
        <row r="6632">
          <cell r="AA6632" t="str">
            <v>BLDR</v>
          </cell>
        </row>
        <row r="6633">
          <cell r="AA6633" t="str">
            <v>BLDR</v>
          </cell>
        </row>
        <row r="6634">
          <cell r="AA6634" t="str">
            <v>BLDR</v>
          </cell>
        </row>
        <row r="6635">
          <cell r="AA6635" t="str">
            <v>BLDR</v>
          </cell>
        </row>
        <row r="6636">
          <cell r="AA6636" t="str">
            <v>BLDR</v>
          </cell>
        </row>
        <row r="6637">
          <cell r="AA6637" t="str">
            <v>BLDR</v>
          </cell>
        </row>
        <row r="6638">
          <cell r="AA6638" t="str">
            <v>BLDR</v>
          </cell>
        </row>
        <row r="6639">
          <cell r="AA6639" t="str">
            <v>UPS</v>
          </cell>
        </row>
        <row r="6640">
          <cell r="AA6640" t="str">
            <v>UPS</v>
          </cell>
        </row>
        <row r="6641">
          <cell r="AA6641" t="str">
            <v>UPS</v>
          </cell>
        </row>
        <row r="6642">
          <cell r="AA6642" t="str">
            <v>UPS</v>
          </cell>
        </row>
        <row r="6643">
          <cell r="AA6643" t="str">
            <v>UPS</v>
          </cell>
        </row>
        <row r="6644">
          <cell r="AA6644" t="str">
            <v>UPS</v>
          </cell>
        </row>
        <row r="6645">
          <cell r="AA6645" t="str">
            <v>UPS</v>
          </cell>
        </row>
        <row r="6646">
          <cell r="AA6646" t="str">
            <v>UPS</v>
          </cell>
        </row>
        <row r="6647">
          <cell r="AA6647" t="str">
            <v>UPS</v>
          </cell>
        </row>
        <row r="6648">
          <cell r="AA6648" t="str">
            <v>UPS</v>
          </cell>
        </row>
        <row r="6649">
          <cell r="AA6649" t="str">
            <v>UPS</v>
          </cell>
        </row>
        <row r="6650">
          <cell r="AA6650" t="str">
            <v>UPS</v>
          </cell>
        </row>
        <row r="6651">
          <cell r="AA6651" t="str">
            <v>UPS</v>
          </cell>
        </row>
        <row r="6652">
          <cell r="AA6652" t="str">
            <v>LKQ</v>
          </cell>
        </row>
        <row r="6653">
          <cell r="AA6653" t="str">
            <v>LKQ</v>
          </cell>
        </row>
        <row r="6654">
          <cell r="AA6654" t="str">
            <v>LKQ</v>
          </cell>
        </row>
        <row r="6655">
          <cell r="AA6655" t="str">
            <v>LKQ</v>
          </cell>
        </row>
        <row r="6656">
          <cell r="AA6656" t="str">
            <v>LKQ</v>
          </cell>
        </row>
        <row r="6657">
          <cell r="AA6657" t="str">
            <v>LKQ</v>
          </cell>
        </row>
        <row r="6658">
          <cell r="AA6658" t="str">
            <v>LKQ</v>
          </cell>
        </row>
        <row r="6659">
          <cell r="AA6659" t="str">
            <v>LKQ</v>
          </cell>
        </row>
        <row r="6660">
          <cell r="AA6660" t="str">
            <v>LKQ</v>
          </cell>
        </row>
        <row r="6661">
          <cell r="AA6661" t="str">
            <v>LKQ</v>
          </cell>
        </row>
        <row r="6662">
          <cell r="AA6662" t="str">
            <v>LKQ</v>
          </cell>
        </row>
        <row r="6663">
          <cell r="AA6663" t="str">
            <v>LKQ</v>
          </cell>
        </row>
        <row r="6664">
          <cell r="AA6664" t="str">
            <v>LKQ</v>
          </cell>
        </row>
        <row r="6665">
          <cell r="AA6665" t="str">
            <v>ZBRA</v>
          </cell>
        </row>
        <row r="6666">
          <cell r="AA6666" t="str">
            <v>ZBRA</v>
          </cell>
        </row>
        <row r="6667">
          <cell r="AA6667" t="str">
            <v>ZBRA</v>
          </cell>
        </row>
        <row r="6668">
          <cell r="AA6668" t="str">
            <v>ZBRA</v>
          </cell>
        </row>
        <row r="6669">
          <cell r="AA6669" t="str">
            <v>ZBRA</v>
          </cell>
        </row>
        <row r="6670">
          <cell r="AA6670" t="str">
            <v>ZBRA</v>
          </cell>
        </row>
        <row r="6671">
          <cell r="AA6671" t="str">
            <v>ZBRA</v>
          </cell>
        </row>
        <row r="6672">
          <cell r="AA6672" t="str">
            <v>ZBRA</v>
          </cell>
        </row>
        <row r="6673">
          <cell r="AA6673" t="str">
            <v>ZBRA</v>
          </cell>
        </row>
        <row r="6674">
          <cell r="AA6674" t="str">
            <v>ZBRA</v>
          </cell>
        </row>
        <row r="6675">
          <cell r="AA6675" t="str">
            <v>ZBRA</v>
          </cell>
        </row>
        <row r="6676">
          <cell r="AA6676" t="str">
            <v>ZBRA</v>
          </cell>
        </row>
        <row r="6677">
          <cell r="AA6677" t="str">
            <v>ZBRA</v>
          </cell>
        </row>
        <row r="6678">
          <cell r="AA6678" t="str">
            <v>ZBRA</v>
          </cell>
        </row>
        <row r="6679">
          <cell r="AA6679" t="str">
            <v>FOXA</v>
          </cell>
        </row>
        <row r="6680">
          <cell r="AA6680" t="str">
            <v>FOXA</v>
          </cell>
        </row>
        <row r="6681">
          <cell r="AA6681" t="str">
            <v>FOXA</v>
          </cell>
        </row>
        <row r="6682">
          <cell r="AA6682" t="str">
            <v>FOXA</v>
          </cell>
        </row>
        <row r="6683">
          <cell r="AA6683" t="str">
            <v>FOXA</v>
          </cell>
        </row>
        <row r="6684">
          <cell r="AA6684" t="str">
            <v>FOXA</v>
          </cell>
        </row>
        <row r="6685">
          <cell r="AA6685" t="str">
            <v>FOXA</v>
          </cell>
        </row>
        <row r="6686">
          <cell r="AA6686" t="str">
            <v>FOXA</v>
          </cell>
        </row>
        <row r="6687">
          <cell r="AA6687" t="str">
            <v>FOXA</v>
          </cell>
        </row>
        <row r="6688">
          <cell r="AA6688" t="str">
            <v>FOXA</v>
          </cell>
        </row>
        <row r="6689">
          <cell r="AA6689" t="str">
            <v>FOXA</v>
          </cell>
        </row>
        <row r="6690">
          <cell r="AA6690" t="str">
            <v>FOXA</v>
          </cell>
        </row>
        <row r="6691">
          <cell r="AA6691" t="str">
            <v>FOXA</v>
          </cell>
        </row>
        <row r="6692">
          <cell r="AA6692" t="str">
            <v>FOXA</v>
          </cell>
        </row>
        <row r="6693">
          <cell r="AA6693" t="str">
            <v>PLD</v>
          </cell>
        </row>
        <row r="6694">
          <cell r="AA6694" t="str">
            <v>PLD</v>
          </cell>
        </row>
        <row r="6695">
          <cell r="AA6695" t="str">
            <v>PLD</v>
          </cell>
        </row>
        <row r="6696">
          <cell r="AA6696" t="str">
            <v>PLD</v>
          </cell>
        </row>
        <row r="6697">
          <cell r="AA6697" t="str">
            <v>PLD</v>
          </cell>
        </row>
        <row r="6698">
          <cell r="AA6698" t="str">
            <v>PLD</v>
          </cell>
        </row>
        <row r="6699">
          <cell r="AA6699" t="str">
            <v>PLD</v>
          </cell>
        </row>
        <row r="6700">
          <cell r="AA6700" t="str">
            <v>PLD</v>
          </cell>
        </row>
        <row r="6701">
          <cell r="AA6701" t="str">
            <v>PLD</v>
          </cell>
        </row>
        <row r="6702">
          <cell r="AA6702" t="str">
            <v>PLD</v>
          </cell>
        </row>
        <row r="6703">
          <cell r="AA6703" t="str">
            <v>PLD</v>
          </cell>
        </row>
        <row r="6704">
          <cell r="AA6704" t="str">
            <v>PLD</v>
          </cell>
        </row>
        <row r="6705">
          <cell r="AA6705" t="str">
            <v>PLD</v>
          </cell>
        </row>
        <row r="6706">
          <cell r="AA6706" t="str">
            <v>CMI</v>
          </cell>
        </row>
        <row r="6707">
          <cell r="AA6707" t="str">
            <v>CMI</v>
          </cell>
        </row>
        <row r="6708">
          <cell r="AA6708" t="str">
            <v>CMI</v>
          </cell>
        </row>
        <row r="6709">
          <cell r="AA6709" t="str">
            <v>CMI</v>
          </cell>
        </row>
        <row r="6710">
          <cell r="AA6710" t="str">
            <v>CMI</v>
          </cell>
        </row>
        <row r="6711">
          <cell r="AA6711" t="str">
            <v>CMI</v>
          </cell>
        </row>
        <row r="6712">
          <cell r="AA6712" t="str">
            <v>CMI</v>
          </cell>
        </row>
        <row r="6713">
          <cell r="AA6713" t="str">
            <v>CMI</v>
          </cell>
        </row>
        <row r="6714">
          <cell r="AA6714" t="str">
            <v>CMI</v>
          </cell>
        </row>
        <row r="6715">
          <cell r="AA6715" t="str">
            <v>CMI</v>
          </cell>
        </row>
        <row r="6716">
          <cell r="AA6716" t="str">
            <v>CMI</v>
          </cell>
        </row>
        <row r="6717">
          <cell r="AA6717" t="str">
            <v>CMI</v>
          </cell>
        </row>
        <row r="6718">
          <cell r="AA6718" t="str">
            <v>CMI</v>
          </cell>
        </row>
        <row r="6719">
          <cell r="AA6719" t="str">
            <v>CMI</v>
          </cell>
        </row>
        <row r="6720">
          <cell r="AA6720" t="str">
            <v>KKR</v>
          </cell>
        </row>
        <row r="6721">
          <cell r="AA6721" t="str">
            <v>KKR</v>
          </cell>
        </row>
        <row r="6722">
          <cell r="AA6722" t="str">
            <v>KKR</v>
          </cell>
        </row>
        <row r="6723">
          <cell r="AA6723" t="str">
            <v>KKR</v>
          </cell>
        </row>
        <row r="6724">
          <cell r="AA6724" t="str">
            <v>KKR</v>
          </cell>
        </row>
        <row r="6725">
          <cell r="AA6725" t="str">
            <v>KKR</v>
          </cell>
        </row>
        <row r="6726">
          <cell r="AA6726" t="str">
            <v>KKR</v>
          </cell>
        </row>
        <row r="6727">
          <cell r="AA6727" t="str">
            <v>KKR</v>
          </cell>
        </row>
        <row r="6728">
          <cell r="AA6728" t="str">
            <v>KKR</v>
          </cell>
        </row>
        <row r="6729">
          <cell r="AA6729" t="str">
            <v>KKR</v>
          </cell>
        </row>
        <row r="6730">
          <cell r="AA6730" t="str">
            <v>KKR</v>
          </cell>
        </row>
        <row r="6731">
          <cell r="AA6731" t="str">
            <v>KKR</v>
          </cell>
        </row>
        <row r="6732">
          <cell r="AA6732" t="str">
            <v>KKR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D1" t="str">
            <v>ticker</v>
          </cell>
        </row>
        <row r="2">
          <cell r="AD2" t="str">
            <v>GM</v>
          </cell>
        </row>
        <row r="3">
          <cell r="AD3" t="str">
            <v>GM</v>
          </cell>
        </row>
        <row r="4">
          <cell r="AD4" t="str">
            <v>GM</v>
          </cell>
        </row>
        <row r="5">
          <cell r="AD5" t="str">
            <v>GM</v>
          </cell>
        </row>
        <row r="6">
          <cell r="AD6" t="str">
            <v>GM</v>
          </cell>
        </row>
        <row r="7">
          <cell r="AD7" t="str">
            <v>GM</v>
          </cell>
        </row>
        <row r="8">
          <cell r="AD8" t="str">
            <v>GM</v>
          </cell>
        </row>
        <row r="9">
          <cell r="AD9" t="str">
            <v>GM</v>
          </cell>
        </row>
        <row r="10">
          <cell r="AD10" t="str">
            <v>GM</v>
          </cell>
        </row>
        <row r="11">
          <cell r="AD11" t="str">
            <v>GM</v>
          </cell>
        </row>
        <row r="12">
          <cell r="AD12" t="str">
            <v>GM</v>
          </cell>
        </row>
        <row r="13">
          <cell r="AD13" t="str">
            <v>GM</v>
          </cell>
        </row>
        <row r="14">
          <cell r="AD14" t="str">
            <v>GM</v>
          </cell>
        </row>
        <row r="15">
          <cell r="AD15" t="str">
            <v>MCO</v>
          </cell>
        </row>
        <row r="16">
          <cell r="AD16" t="str">
            <v>MCO</v>
          </cell>
        </row>
        <row r="17">
          <cell r="AD17" t="str">
            <v>MCO</v>
          </cell>
        </row>
        <row r="18">
          <cell r="AD18" t="str">
            <v>MCO</v>
          </cell>
        </row>
        <row r="19">
          <cell r="AD19" t="str">
            <v>MCO</v>
          </cell>
        </row>
        <row r="20">
          <cell r="AD20" t="str">
            <v>MCO</v>
          </cell>
        </row>
        <row r="21">
          <cell r="AD21" t="str">
            <v>MCO</v>
          </cell>
        </row>
        <row r="22">
          <cell r="AD22" t="str">
            <v>MCO</v>
          </cell>
        </row>
        <row r="23">
          <cell r="AD23" t="str">
            <v>MCO</v>
          </cell>
        </row>
        <row r="24">
          <cell r="AD24" t="str">
            <v>MCO</v>
          </cell>
        </row>
        <row r="25">
          <cell r="AD25" t="str">
            <v>MCO</v>
          </cell>
        </row>
        <row r="26">
          <cell r="AD26" t="str">
            <v>MCO</v>
          </cell>
        </row>
        <row r="27">
          <cell r="AD27" t="str">
            <v>MCO</v>
          </cell>
        </row>
        <row r="28">
          <cell r="AD28" t="str">
            <v>AES</v>
          </cell>
        </row>
        <row r="29">
          <cell r="AD29" t="str">
            <v>AES</v>
          </cell>
        </row>
        <row r="30">
          <cell r="AD30" t="str">
            <v>AES</v>
          </cell>
        </row>
        <row r="31">
          <cell r="AD31" t="str">
            <v>AES</v>
          </cell>
        </row>
        <row r="32">
          <cell r="AD32" t="str">
            <v>AES</v>
          </cell>
        </row>
        <row r="33">
          <cell r="AD33" t="str">
            <v>AES</v>
          </cell>
        </row>
        <row r="34">
          <cell r="AD34" t="str">
            <v>AES</v>
          </cell>
        </row>
        <row r="35">
          <cell r="AD35" t="str">
            <v>AES</v>
          </cell>
        </row>
        <row r="36">
          <cell r="AD36" t="str">
            <v>AES</v>
          </cell>
        </row>
        <row r="37">
          <cell r="AD37" t="str">
            <v>AES</v>
          </cell>
        </row>
        <row r="38">
          <cell r="AD38" t="str">
            <v>AES</v>
          </cell>
        </row>
        <row r="39">
          <cell r="AD39" t="str">
            <v>AES</v>
          </cell>
        </row>
        <row r="40">
          <cell r="AD40" t="str">
            <v>AES</v>
          </cell>
        </row>
        <row r="41">
          <cell r="AD41" t="str">
            <v>TXT</v>
          </cell>
        </row>
        <row r="42">
          <cell r="AD42" t="str">
            <v>TXT</v>
          </cell>
        </row>
        <row r="43">
          <cell r="AD43" t="str">
            <v>TXT</v>
          </cell>
        </row>
        <row r="44">
          <cell r="AD44" t="str">
            <v>TXT</v>
          </cell>
        </row>
        <row r="45">
          <cell r="AD45" t="str">
            <v>TXT</v>
          </cell>
        </row>
        <row r="46">
          <cell r="AD46" t="str">
            <v>TXT</v>
          </cell>
        </row>
        <row r="47">
          <cell r="AD47" t="str">
            <v>TXT</v>
          </cell>
        </row>
        <row r="48">
          <cell r="AD48" t="str">
            <v>TXT</v>
          </cell>
        </row>
        <row r="49">
          <cell r="AD49" t="str">
            <v>TXT</v>
          </cell>
        </row>
        <row r="50">
          <cell r="AD50" t="str">
            <v>TXT</v>
          </cell>
        </row>
        <row r="51">
          <cell r="AD51" t="str">
            <v>TXT</v>
          </cell>
        </row>
        <row r="52">
          <cell r="AD52" t="str">
            <v>TXT</v>
          </cell>
        </row>
        <row r="53">
          <cell r="AD53" t="str">
            <v>TXT</v>
          </cell>
        </row>
        <row r="54">
          <cell r="AD54" t="str">
            <v>CRL</v>
          </cell>
        </row>
        <row r="55">
          <cell r="AD55" t="str">
            <v>CRL</v>
          </cell>
        </row>
        <row r="56">
          <cell r="AD56" t="str">
            <v>CRL</v>
          </cell>
        </row>
        <row r="57">
          <cell r="AD57" t="str">
            <v>CRL</v>
          </cell>
        </row>
        <row r="58">
          <cell r="AD58" t="str">
            <v>CRL</v>
          </cell>
        </row>
        <row r="59">
          <cell r="AD59" t="str">
            <v>CRL</v>
          </cell>
        </row>
        <row r="60">
          <cell r="AD60" t="str">
            <v>CRL</v>
          </cell>
        </row>
        <row r="61">
          <cell r="AD61" t="str">
            <v>CRL</v>
          </cell>
        </row>
        <row r="62">
          <cell r="AD62" t="str">
            <v>CRL</v>
          </cell>
        </row>
        <row r="63">
          <cell r="AD63" t="str">
            <v>CRL</v>
          </cell>
        </row>
        <row r="64">
          <cell r="AD64" t="str">
            <v>CRL</v>
          </cell>
        </row>
        <row r="65">
          <cell r="AD65" t="str">
            <v>CRL</v>
          </cell>
        </row>
        <row r="66">
          <cell r="AD66" t="str">
            <v>CRL</v>
          </cell>
        </row>
        <row r="67">
          <cell r="AD67" t="str">
            <v>PODD</v>
          </cell>
        </row>
        <row r="68">
          <cell r="AD68" t="str">
            <v>PODD</v>
          </cell>
        </row>
        <row r="69">
          <cell r="AD69" t="str">
            <v>PODD</v>
          </cell>
        </row>
        <row r="70">
          <cell r="AD70" t="str">
            <v>PODD</v>
          </cell>
        </row>
        <row r="71">
          <cell r="AD71" t="str">
            <v>PODD</v>
          </cell>
        </row>
        <row r="72">
          <cell r="AD72" t="str">
            <v>PODD</v>
          </cell>
        </row>
        <row r="73">
          <cell r="AD73" t="str">
            <v>PODD</v>
          </cell>
        </row>
        <row r="74">
          <cell r="AD74" t="str">
            <v>PODD</v>
          </cell>
        </row>
        <row r="75">
          <cell r="AD75" t="str">
            <v>PODD</v>
          </cell>
        </row>
        <row r="76">
          <cell r="AD76" t="str">
            <v>PODD</v>
          </cell>
        </row>
        <row r="77">
          <cell r="AD77" t="str">
            <v>PODD</v>
          </cell>
        </row>
        <row r="78">
          <cell r="AD78" t="str">
            <v>PODD</v>
          </cell>
        </row>
        <row r="79">
          <cell r="AD79" t="str">
            <v>PODD</v>
          </cell>
        </row>
        <row r="80">
          <cell r="AD80" t="str">
            <v>CL</v>
          </cell>
        </row>
        <row r="81">
          <cell r="AD81" t="str">
            <v>CL</v>
          </cell>
        </row>
        <row r="82">
          <cell r="AD82" t="str">
            <v>CL</v>
          </cell>
        </row>
        <row r="83">
          <cell r="AD83" t="str">
            <v>CL</v>
          </cell>
        </row>
        <row r="84">
          <cell r="AD84" t="str">
            <v>CL</v>
          </cell>
        </row>
        <row r="85">
          <cell r="AD85" t="str">
            <v>CL</v>
          </cell>
        </row>
        <row r="86">
          <cell r="AD86" t="str">
            <v>CL</v>
          </cell>
        </row>
        <row r="87">
          <cell r="AD87" t="str">
            <v>CL</v>
          </cell>
        </row>
        <row r="88">
          <cell r="AD88" t="str">
            <v>CL</v>
          </cell>
        </row>
        <row r="89">
          <cell r="AD89" t="str">
            <v>CL</v>
          </cell>
        </row>
        <row r="90">
          <cell r="AD90" t="str">
            <v>CL</v>
          </cell>
        </row>
        <row r="91">
          <cell r="AD91" t="str">
            <v>CL</v>
          </cell>
        </row>
        <row r="92">
          <cell r="AD92" t="str">
            <v>CL</v>
          </cell>
        </row>
        <row r="93">
          <cell r="AD93" t="str">
            <v>CL</v>
          </cell>
        </row>
        <row r="94">
          <cell r="AD94" t="str">
            <v>WELL</v>
          </cell>
        </row>
        <row r="95">
          <cell r="AD95" t="str">
            <v>WELL</v>
          </cell>
        </row>
        <row r="96">
          <cell r="AD96" t="str">
            <v>WELL</v>
          </cell>
        </row>
        <row r="97">
          <cell r="AD97" t="str">
            <v>WELL</v>
          </cell>
        </row>
        <row r="98">
          <cell r="AD98" t="str">
            <v>WELL</v>
          </cell>
        </row>
        <row r="99">
          <cell r="AD99" t="str">
            <v>WELL</v>
          </cell>
        </row>
        <row r="100">
          <cell r="AD100" t="str">
            <v>WELL</v>
          </cell>
        </row>
        <row r="101">
          <cell r="AD101" t="str">
            <v>WELL</v>
          </cell>
        </row>
        <row r="102">
          <cell r="AD102" t="str">
            <v>WELL</v>
          </cell>
        </row>
        <row r="103">
          <cell r="AD103" t="str">
            <v>WELL</v>
          </cell>
        </row>
        <row r="104">
          <cell r="AD104" t="str">
            <v>WELL</v>
          </cell>
        </row>
        <row r="105">
          <cell r="AD105" t="str">
            <v>WELL</v>
          </cell>
        </row>
        <row r="106">
          <cell r="AD106" t="str">
            <v>WELL</v>
          </cell>
        </row>
        <row r="107">
          <cell r="AD107" t="str">
            <v>VRSN</v>
          </cell>
        </row>
        <row r="108">
          <cell r="AD108" t="str">
            <v>VRSN</v>
          </cell>
        </row>
        <row r="109">
          <cell r="AD109" t="str">
            <v>VRSN</v>
          </cell>
        </row>
        <row r="110">
          <cell r="AD110" t="str">
            <v>VRSN</v>
          </cell>
        </row>
        <row r="111">
          <cell r="AD111" t="str">
            <v>VRSN</v>
          </cell>
        </row>
        <row r="112">
          <cell r="AD112" t="str">
            <v>VRSN</v>
          </cell>
        </row>
        <row r="113">
          <cell r="AD113" t="str">
            <v>VRSN</v>
          </cell>
        </row>
        <row r="114">
          <cell r="AD114" t="str">
            <v>VRSN</v>
          </cell>
        </row>
        <row r="115">
          <cell r="AD115" t="str">
            <v>VRSN</v>
          </cell>
        </row>
        <row r="116">
          <cell r="AD116" t="str">
            <v>VRSN</v>
          </cell>
        </row>
        <row r="117">
          <cell r="AD117" t="str">
            <v>VRSN</v>
          </cell>
        </row>
        <row r="118">
          <cell r="AD118" t="str">
            <v>VRSN</v>
          </cell>
        </row>
        <row r="119">
          <cell r="AD119" t="str">
            <v>VRSN</v>
          </cell>
        </row>
        <row r="120">
          <cell r="AD120" t="str">
            <v>VRSN</v>
          </cell>
        </row>
        <row r="121">
          <cell r="AD121" t="str">
            <v>CSGP</v>
          </cell>
        </row>
        <row r="122">
          <cell r="AD122" t="str">
            <v>CSGP</v>
          </cell>
        </row>
        <row r="123">
          <cell r="AD123" t="str">
            <v>CSGP</v>
          </cell>
        </row>
        <row r="124">
          <cell r="AD124" t="str">
            <v>CSGP</v>
          </cell>
        </row>
        <row r="125">
          <cell r="AD125" t="str">
            <v>CSGP</v>
          </cell>
        </row>
        <row r="126">
          <cell r="AD126" t="str">
            <v>CSGP</v>
          </cell>
        </row>
        <row r="127">
          <cell r="AD127" t="str">
            <v>CSGP</v>
          </cell>
        </row>
        <row r="128">
          <cell r="AD128" t="str">
            <v>CSGP</v>
          </cell>
        </row>
        <row r="129">
          <cell r="AD129" t="str">
            <v>CSGP</v>
          </cell>
        </row>
        <row r="130">
          <cell r="AD130" t="str">
            <v>CSGP</v>
          </cell>
        </row>
        <row r="131">
          <cell r="AD131" t="str">
            <v>CSGP</v>
          </cell>
        </row>
        <row r="132">
          <cell r="AD132" t="str">
            <v>CSGP</v>
          </cell>
        </row>
        <row r="133">
          <cell r="AD133" t="str">
            <v>CSGP</v>
          </cell>
        </row>
        <row r="134">
          <cell r="AD134" t="str">
            <v>TRMB</v>
          </cell>
        </row>
        <row r="135">
          <cell r="AD135" t="str">
            <v>TRMB</v>
          </cell>
        </row>
        <row r="136">
          <cell r="AD136" t="str">
            <v>TRMB</v>
          </cell>
        </row>
        <row r="137">
          <cell r="AD137" t="str">
            <v>TRMB</v>
          </cell>
        </row>
        <row r="138">
          <cell r="AD138" t="str">
            <v>TRMB</v>
          </cell>
        </row>
        <row r="139">
          <cell r="AD139" t="str">
            <v>TRMB</v>
          </cell>
        </row>
        <row r="140">
          <cell r="AD140" t="str">
            <v>TRMB</v>
          </cell>
        </row>
        <row r="141">
          <cell r="AD141" t="str">
            <v>TRMB</v>
          </cell>
        </row>
        <row r="142">
          <cell r="AD142" t="str">
            <v>TRMB</v>
          </cell>
        </row>
        <row r="143">
          <cell r="AD143" t="str">
            <v>TRMB</v>
          </cell>
        </row>
        <row r="144">
          <cell r="AD144" t="str">
            <v>TRMB</v>
          </cell>
        </row>
        <row r="145">
          <cell r="AD145" t="str">
            <v>TRMB</v>
          </cell>
        </row>
        <row r="146">
          <cell r="AD146" t="str">
            <v>TRMB</v>
          </cell>
        </row>
        <row r="147">
          <cell r="AD147" t="str">
            <v>SPG</v>
          </cell>
        </row>
        <row r="148">
          <cell r="AD148" t="str">
            <v>SPG</v>
          </cell>
        </row>
        <row r="149">
          <cell r="AD149" t="str">
            <v>SPG</v>
          </cell>
        </row>
        <row r="150">
          <cell r="AD150" t="str">
            <v>SPG</v>
          </cell>
        </row>
        <row r="151">
          <cell r="AD151" t="str">
            <v>SPG</v>
          </cell>
        </row>
        <row r="152">
          <cell r="AD152" t="str">
            <v>SPG</v>
          </cell>
        </row>
        <row r="153">
          <cell r="AD153" t="str">
            <v>SPG</v>
          </cell>
        </row>
        <row r="154">
          <cell r="AD154" t="str">
            <v>SPG</v>
          </cell>
        </row>
        <row r="155">
          <cell r="AD155" t="str">
            <v>SPG</v>
          </cell>
        </row>
        <row r="156">
          <cell r="AD156" t="str">
            <v>SPG</v>
          </cell>
        </row>
        <row r="157">
          <cell r="AD157" t="str">
            <v>SPG</v>
          </cell>
        </row>
        <row r="158">
          <cell r="AD158" t="str">
            <v>SPG</v>
          </cell>
        </row>
        <row r="159">
          <cell r="AD159" t="str">
            <v>SPG</v>
          </cell>
        </row>
        <row r="160">
          <cell r="AD160" t="str">
            <v>LHX</v>
          </cell>
        </row>
        <row r="161">
          <cell r="AD161" t="str">
            <v>LHX</v>
          </cell>
        </row>
        <row r="162">
          <cell r="AD162" t="str">
            <v>LHX</v>
          </cell>
        </row>
        <row r="163">
          <cell r="AD163" t="str">
            <v>LHX</v>
          </cell>
        </row>
        <row r="164">
          <cell r="AD164" t="str">
            <v>LHX</v>
          </cell>
        </row>
        <row r="165">
          <cell r="AD165" t="str">
            <v>LHX</v>
          </cell>
        </row>
        <row r="166">
          <cell r="AD166" t="str">
            <v>LHX</v>
          </cell>
        </row>
        <row r="167">
          <cell r="AD167" t="str">
            <v>LHX</v>
          </cell>
        </row>
        <row r="168">
          <cell r="AD168" t="str">
            <v>LHX</v>
          </cell>
        </row>
        <row r="169">
          <cell r="AD169" t="str">
            <v>LHX</v>
          </cell>
        </row>
        <row r="170">
          <cell r="AD170" t="str">
            <v>LHX</v>
          </cell>
        </row>
        <row r="171">
          <cell r="AD171" t="str">
            <v>LHX</v>
          </cell>
        </row>
        <row r="172">
          <cell r="AD172" t="str">
            <v>LHX</v>
          </cell>
        </row>
        <row r="173">
          <cell r="AD173" t="str">
            <v>ALL</v>
          </cell>
        </row>
        <row r="174">
          <cell r="AD174" t="str">
            <v>ALL</v>
          </cell>
        </row>
        <row r="175">
          <cell r="AD175" t="str">
            <v>ALL</v>
          </cell>
        </row>
        <row r="176">
          <cell r="AD176" t="str">
            <v>ALL</v>
          </cell>
        </row>
        <row r="177">
          <cell r="AD177" t="str">
            <v>ALL</v>
          </cell>
        </row>
        <row r="178">
          <cell r="AD178" t="str">
            <v>ALL</v>
          </cell>
        </row>
        <row r="179">
          <cell r="AD179" t="str">
            <v>ALL</v>
          </cell>
        </row>
        <row r="180">
          <cell r="AD180" t="str">
            <v>ALL</v>
          </cell>
        </row>
        <row r="181">
          <cell r="AD181" t="str">
            <v>ALL</v>
          </cell>
        </row>
        <row r="182">
          <cell r="AD182" t="str">
            <v>ALL</v>
          </cell>
        </row>
        <row r="183">
          <cell r="AD183" t="str">
            <v>ALL</v>
          </cell>
        </row>
        <row r="184">
          <cell r="AD184" t="str">
            <v>ALL</v>
          </cell>
        </row>
        <row r="185">
          <cell r="AD185" t="str">
            <v>ALL</v>
          </cell>
        </row>
        <row r="186">
          <cell r="AD186" t="str">
            <v>PSX</v>
          </cell>
        </row>
        <row r="187">
          <cell r="AD187" t="str">
            <v>PSX</v>
          </cell>
        </row>
        <row r="188">
          <cell r="AD188" t="str">
            <v>PSX</v>
          </cell>
        </row>
        <row r="189">
          <cell r="AD189" t="str">
            <v>PSX</v>
          </cell>
        </row>
        <row r="190">
          <cell r="AD190" t="str">
            <v>PSX</v>
          </cell>
        </row>
        <row r="191">
          <cell r="AD191" t="str">
            <v>PSX</v>
          </cell>
        </row>
        <row r="192">
          <cell r="AD192" t="str">
            <v>PSX</v>
          </cell>
        </row>
        <row r="193">
          <cell r="AD193" t="str">
            <v>PSX</v>
          </cell>
        </row>
        <row r="194">
          <cell r="AD194" t="str">
            <v>PSX</v>
          </cell>
        </row>
        <row r="195">
          <cell r="AD195" t="str">
            <v>PSX</v>
          </cell>
        </row>
        <row r="196">
          <cell r="AD196" t="str">
            <v>PSX</v>
          </cell>
        </row>
        <row r="197">
          <cell r="AD197" t="str">
            <v>PSX</v>
          </cell>
        </row>
        <row r="198">
          <cell r="AD198" t="str">
            <v>PSX</v>
          </cell>
        </row>
        <row r="199">
          <cell r="AD199" t="str">
            <v>WMT</v>
          </cell>
        </row>
        <row r="200">
          <cell r="AD200" t="str">
            <v>WMT</v>
          </cell>
        </row>
        <row r="201">
          <cell r="AD201" t="str">
            <v>WMT</v>
          </cell>
        </row>
        <row r="202">
          <cell r="AD202" t="str">
            <v>WMT</v>
          </cell>
        </row>
        <row r="203">
          <cell r="AD203" t="str">
            <v>WMT</v>
          </cell>
        </row>
        <row r="204">
          <cell r="AD204" t="str">
            <v>WMT</v>
          </cell>
        </row>
        <row r="205">
          <cell r="AD205" t="str">
            <v>WMT</v>
          </cell>
        </row>
        <row r="206">
          <cell r="AD206" t="str">
            <v>WMT</v>
          </cell>
        </row>
        <row r="207">
          <cell r="AD207" t="str">
            <v>WMT</v>
          </cell>
        </row>
        <row r="208">
          <cell r="AD208" t="str">
            <v>WMT</v>
          </cell>
        </row>
        <row r="209">
          <cell r="AD209" t="str">
            <v>WMT</v>
          </cell>
        </row>
        <row r="210">
          <cell r="AD210" t="str">
            <v>WMT</v>
          </cell>
        </row>
        <row r="211">
          <cell r="AD211" t="str">
            <v>WMT</v>
          </cell>
        </row>
        <row r="212">
          <cell r="AD212" t="str">
            <v>WMT</v>
          </cell>
        </row>
        <row r="213">
          <cell r="AD213" t="str">
            <v>KLAC</v>
          </cell>
        </row>
        <row r="214">
          <cell r="AD214" t="str">
            <v>KLAC</v>
          </cell>
        </row>
        <row r="215">
          <cell r="AD215" t="str">
            <v>KLAC</v>
          </cell>
        </row>
        <row r="216">
          <cell r="AD216" t="str">
            <v>KLAC</v>
          </cell>
        </row>
        <row r="217">
          <cell r="AD217" t="str">
            <v>KLAC</v>
          </cell>
        </row>
        <row r="218">
          <cell r="AD218" t="str">
            <v>KLAC</v>
          </cell>
        </row>
        <row r="219">
          <cell r="AD219" t="str">
            <v>KLAC</v>
          </cell>
        </row>
        <row r="220">
          <cell r="AD220" t="str">
            <v>KLAC</v>
          </cell>
        </row>
        <row r="221">
          <cell r="AD221" t="str">
            <v>KLAC</v>
          </cell>
        </row>
        <row r="222">
          <cell r="AD222" t="str">
            <v>KLAC</v>
          </cell>
        </row>
        <row r="223">
          <cell r="AD223" t="str">
            <v>KLAC</v>
          </cell>
        </row>
        <row r="224">
          <cell r="AD224" t="str">
            <v>KLAC</v>
          </cell>
        </row>
        <row r="225">
          <cell r="AD225" t="str">
            <v>KLAC</v>
          </cell>
        </row>
        <row r="226">
          <cell r="AD226" t="str">
            <v>KLAC</v>
          </cell>
        </row>
        <row r="227">
          <cell r="AD227" t="str">
            <v>UBER</v>
          </cell>
        </row>
        <row r="228">
          <cell r="AD228" t="str">
            <v>UBER</v>
          </cell>
        </row>
        <row r="229">
          <cell r="AD229" t="str">
            <v>UBER</v>
          </cell>
        </row>
        <row r="230">
          <cell r="AD230" t="str">
            <v>UBER</v>
          </cell>
        </row>
        <row r="231">
          <cell r="AD231" t="str">
            <v>UBER</v>
          </cell>
        </row>
        <row r="232">
          <cell r="AD232" t="str">
            <v>UBER</v>
          </cell>
        </row>
        <row r="233">
          <cell r="AD233" t="str">
            <v>UBER</v>
          </cell>
        </row>
        <row r="234">
          <cell r="AD234" t="str">
            <v>UBER</v>
          </cell>
        </row>
        <row r="235">
          <cell r="AD235" t="str">
            <v>UBER</v>
          </cell>
        </row>
        <row r="236">
          <cell r="AD236" t="str">
            <v>UBER</v>
          </cell>
        </row>
        <row r="237">
          <cell r="AD237" t="str">
            <v>UBER</v>
          </cell>
        </row>
        <row r="238">
          <cell r="AD238" t="str">
            <v>UBER</v>
          </cell>
        </row>
        <row r="239">
          <cell r="AD239" t="str">
            <v>UBER</v>
          </cell>
        </row>
        <row r="240">
          <cell r="AD240" t="str">
            <v>CHRW</v>
          </cell>
        </row>
        <row r="241">
          <cell r="AD241" t="str">
            <v>CHRW</v>
          </cell>
        </row>
        <row r="242">
          <cell r="AD242" t="str">
            <v>CHRW</v>
          </cell>
        </row>
        <row r="243">
          <cell r="AD243" t="str">
            <v>CHRW</v>
          </cell>
        </row>
        <row r="244">
          <cell r="AD244" t="str">
            <v>CHRW</v>
          </cell>
        </row>
        <row r="245">
          <cell r="AD245" t="str">
            <v>CHRW</v>
          </cell>
        </row>
        <row r="246">
          <cell r="AD246" t="str">
            <v>CHRW</v>
          </cell>
        </row>
        <row r="247">
          <cell r="AD247" t="str">
            <v>CHRW</v>
          </cell>
        </row>
        <row r="248">
          <cell r="AD248" t="str">
            <v>CHRW</v>
          </cell>
        </row>
        <row r="249">
          <cell r="AD249" t="str">
            <v>CHRW</v>
          </cell>
        </row>
        <row r="250">
          <cell r="AD250" t="str">
            <v>CHRW</v>
          </cell>
        </row>
        <row r="251">
          <cell r="AD251" t="str">
            <v>CHRW</v>
          </cell>
        </row>
        <row r="252">
          <cell r="AD252" t="str">
            <v>CHRW</v>
          </cell>
        </row>
        <row r="253">
          <cell r="AD253" t="str">
            <v>PH</v>
          </cell>
        </row>
        <row r="254">
          <cell r="AD254" t="str">
            <v>PH</v>
          </cell>
        </row>
        <row r="255">
          <cell r="AD255" t="str">
            <v>PH</v>
          </cell>
        </row>
        <row r="256">
          <cell r="AD256" t="str">
            <v>PH</v>
          </cell>
        </row>
        <row r="257">
          <cell r="AD257" t="str">
            <v>PH</v>
          </cell>
        </row>
        <row r="258">
          <cell r="AD258" t="str">
            <v>PH</v>
          </cell>
        </row>
        <row r="259">
          <cell r="AD259" t="str">
            <v>PH</v>
          </cell>
        </row>
        <row r="260">
          <cell r="AD260" t="str">
            <v>PH</v>
          </cell>
        </row>
        <row r="261">
          <cell r="AD261" t="str">
            <v>PH</v>
          </cell>
        </row>
        <row r="262">
          <cell r="AD262" t="str">
            <v>PH</v>
          </cell>
        </row>
        <row r="263">
          <cell r="AD263" t="str">
            <v>PH</v>
          </cell>
        </row>
        <row r="264">
          <cell r="AD264" t="str">
            <v>PH</v>
          </cell>
        </row>
        <row r="265">
          <cell r="AD265" t="str">
            <v>PH</v>
          </cell>
        </row>
        <row r="266">
          <cell r="AD266" t="str">
            <v>PH</v>
          </cell>
        </row>
        <row r="267">
          <cell r="AD267" t="str">
            <v>HON</v>
          </cell>
        </row>
        <row r="268">
          <cell r="AD268" t="str">
            <v>HON</v>
          </cell>
        </row>
        <row r="269">
          <cell r="AD269" t="str">
            <v>HON</v>
          </cell>
        </row>
        <row r="270">
          <cell r="AD270" t="str">
            <v>HON</v>
          </cell>
        </row>
        <row r="271">
          <cell r="AD271" t="str">
            <v>HON</v>
          </cell>
        </row>
        <row r="272">
          <cell r="AD272" t="str">
            <v>HON</v>
          </cell>
        </row>
        <row r="273">
          <cell r="AD273" t="str">
            <v>HON</v>
          </cell>
        </row>
        <row r="274">
          <cell r="AD274" t="str">
            <v>HON</v>
          </cell>
        </row>
        <row r="275">
          <cell r="AD275" t="str">
            <v>HON</v>
          </cell>
        </row>
        <row r="276">
          <cell r="AD276" t="str">
            <v>HON</v>
          </cell>
        </row>
        <row r="277">
          <cell r="AD277" t="str">
            <v>HON</v>
          </cell>
        </row>
        <row r="278">
          <cell r="AD278" t="str">
            <v>HON</v>
          </cell>
        </row>
        <row r="279">
          <cell r="AD279" t="str">
            <v>HON</v>
          </cell>
        </row>
        <row r="280">
          <cell r="AD280" t="str">
            <v>GIS</v>
          </cell>
        </row>
        <row r="281">
          <cell r="AD281" t="str">
            <v>GIS</v>
          </cell>
        </row>
        <row r="282">
          <cell r="AD282" t="str">
            <v>GIS</v>
          </cell>
        </row>
        <row r="283">
          <cell r="AD283" t="str">
            <v>GIS</v>
          </cell>
        </row>
        <row r="284">
          <cell r="AD284" t="str">
            <v>GIS</v>
          </cell>
        </row>
        <row r="285">
          <cell r="AD285" t="str">
            <v>GIS</v>
          </cell>
        </row>
        <row r="286">
          <cell r="AD286" t="str">
            <v>GIS</v>
          </cell>
        </row>
        <row r="287">
          <cell r="AD287" t="str">
            <v>GIS</v>
          </cell>
        </row>
        <row r="288">
          <cell r="AD288" t="str">
            <v>GIS</v>
          </cell>
        </row>
        <row r="289">
          <cell r="AD289" t="str">
            <v>GIS</v>
          </cell>
        </row>
        <row r="290">
          <cell r="AD290" t="str">
            <v>GIS</v>
          </cell>
        </row>
        <row r="291">
          <cell r="AD291" t="str">
            <v>GIS</v>
          </cell>
        </row>
        <row r="292">
          <cell r="AD292" t="str">
            <v>GIS</v>
          </cell>
        </row>
        <row r="293">
          <cell r="AD293" t="str">
            <v>GIS</v>
          </cell>
        </row>
        <row r="294">
          <cell r="AD294" t="str">
            <v>SWKS</v>
          </cell>
        </row>
        <row r="295">
          <cell r="AD295" t="str">
            <v>SWKS</v>
          </cell>
        </row>
        <row r="296">
          <cell r="AD296" t="str">
            <v>SWKS</v>
          </cell>
        </row>
        <row r="297">
          <cell r="AD297" t="str">
            <v>SWKS</v>
          </cell>
        </row>
        <row r="298">
          <cell r="AD298" t="str">
            <v>SWKS</v>
          </cell>
        </row>
        <row r="299">
          <cell r="AD299" t="str">
            <v>SWKS</v>
          </cell>
        </row>
        <row r="300">
          <cell r="AD300" t="str">
            <v>SWKS</v>
          </cell>
        </row>
        <row r="301">
          <cell r="AD301" t="str">
            <v>SWKS</v>
          </cell>
        </row>
        <row r="302">
          <cell r="AD302" t="str">
            <v>SWKS</v>
          </cell>
        </row>
        <row r="303">
          <cell r="AD303" t="str">
            <v>SWKS</v>
          </cell>
        </row>
        <row r="304">
          <cell r="AD304" t="str">
            <v>SWKS</v>
          </cell>
        </row>
        <row r="305">
          <cell r="AD305" t="str">
            <v>SWKS</v>
          </cell>
        </row>
        <row r="306">
          <cell r="AD306" t="str">
            <v>SWKS</v>
          </cell>
        </row>
        <row r="307">
          <cell r="AD307" t="str">
            <v>SWKS</v>
          </cell>
        </row>
        <row r="308">
          <cell r="AD308" t="str">
            <v>PPG</v>
          </cell>
        </row>
        <row r="309">
          <cell r="AD309" t="str">
            <v>PPG</v>
          </cell>
        </row>
        <row r="310">
          <cell r="AD310" t="str">
            <v>PPG</v>
          </cell>
        </row>
        <row r="311">
          <cell r="AD311" t="str">
            <v>PPG</v>
          </cell>
        </row>
        <row r="312">
          <cell r="AD312" t="str">
            <v>PPG</v>
          </cell>
        </row>
        <row r="313">
          <cell r="AD313" t="str">
            <v>PPG</v>
          </cell>
        </row>
        <row r="314">
          <cell r="AD314" t="str">
            <v>PPG</v>
          </cell>
        </row>
        <row r="315">
          <cell r="AD315" t="str">
            <v>PPG</v>
          </cell>
        </row>
        <row r="316">
          <cell r="AD316" t="str">
            <v>PPG</v>
          </cell>
        </row>
        <row r="317">
          <cell r="AD317" t="str">
            <v>PPG</v>
          </cell>
        </row>
        <row r="318">
          <cell r="AD318" t="str">
            <v>PPG</v>
          </cell>
        </row>
        <row r="319">
          <cell r="AD319" t="str">
            <v>PPG</v>
          </cell>
        </row>
        <row r="320">
          <cell r="AD320" t="str">
            <v>PPG</v>
          </cell>
        </row>
        <row r="321">
          <cell r="AD321" t="str">
            <v>ANSS</v>
          </cell>
        </row>
        <row r="322">
          <cell r="AD322" t="str">
            <v>ANSS</v>
          </cell>
        </row>
        <row r="323">
          <cell r="AD323" t="str">
            <v>ANSS</v>
          </cell>
        </row>
        <row r="324">
          <cell r="AD324" t="str">
            <v>ANSS</v>
          </cell>
        </row>
        <row r="325">
          <cell r="AD325" t="str">
            <v>ANSS</v>
          </cell>
        </row>
        <row r="326">
          <cell r="AD326" t="str">
            <v>ANSS</v>
          </cell>
        </row>
        <row r="327">
          <cell r="AD327" t="str">
            <v>ANSS</v>
          </cell>
        </row>
        <row r="328">
          <cell r="AD328" t="str">
            <v>ANSS</v>
          </cell>
        </row>
        <row r="329">
          <cell r="AD329" t="str">
            <v>ANSS</v>
          </cell>
        </row>
        <row r="330">
          <cell r="AD330" t="str">
            <v>ANSS</v>
          </cell>
        </row>
        <row r="331">
          <cell r="AD331" t="str">
            <v>ANSS</v>
          </cell>
        </row>
        <row r="332">
          <cell r="AD332" t="str">
            <v>ANSS</v>
          </cell>
        </row>
        <row r="333">
          <cell r="AD333" t="str">
            <v>ANSS</v>
          </cell>
        </row>
        <row r="334">
          <cell r="AD334" t="str">
            <v>TXN</v>
          </cell>
        </row>
        <row r="335">
          <cell r="AD335" t="str">
            <v>TXN</v>
          </cell>
        </row>
        <row r="336">
          <cell r="AD336" t="str">
            <v>TXN</v>
          </cell>
        </row>
        <row r="337">
          <cell r="AD337" t="str">
            <v>TXN</v>
          </cell>
        </row>
        <row r="338">
          <cell r="AD338" t="str">
            <v>TXN</v>
          </cell>
        </row>
        <row r="339">
          <cell r="AD339" t="str">
            <v>TXN</v>
          </cell>
        </row>
        <row r="340">
          <cell r="AD340" t="str">
            <v>TXN</v>
          </cell>
        </row>
        <row r="341">
          <cell r="AD341" t="str">
            <v>TXN</v>
          </cell>
        </row>
        <row r="342">
          <cell r="AD342" t="str">
            <v>TXN</v>
          </cell>
        </row>
        <row r="343">
          <cell r="AD343" t="str">
            <v>TXN</v>
          </cell>
        </row>
        <row r="344">
          <cell r="AD344" t="str">
            <v>TXN</v>
          </cell>
        </row>
        <row r="345">
          <cell r="AD345" t="str">
            <v>TXN</v>
          </cell>
        </row>
        <row r="346">
          <cell r="AD346" t="str">
            <v>TXN</v>
          </cell>
        </row>
        <row r="347">
          <cell r="AD347" t="str">
            <v>MAR</v>
          </cell>
        </row>
        <row r="348">
          <cell r="AD348" t="str">
            <v>MAR</v>
          </cell>
        </row>
        <row r="349">
          <cell r="AD349" t="str">
            <v>MAR</v>
          </cell>
        </row>
        <row r="350">
          <cell r="AD350" t="str">
            <v>MAR</v>
          </cell>
        </row>
        <row r="351">
          <cell r="AD351" t="str">
            <v>MAR</v>
          </cell>
        </row>
        <row r="352">
          <cell r="AD352" t="str">
            <v>MAR</v>
          </cell>
        </row>
        <row r="353">
          <cell r="AD353" t="str">
            <v>MAR</v>
          </cell>
        </row>
        <row r="354">
          <cell r="AD354" t="str">
            <v>MAR</v>
          </cell>
        </row>
        <row r="355">
          <cell r="AD355" t="str">
            <v>MAR</v>
          </cell>
        </row>
        <row r="356">
          <cell r="AD356" t="str">
            <v>MAR</v>
          </cell>
        </row>
        <row r="357">
          <cell r="AD357" t="str">
            <v>MAR</v>
          </cell>
        </row>
        <row r="358">
          <cell r="AD358" t="str">
            <v>MAR</v>
          </cell>
        </row>
        <row r="359">
          <cell r="AD359" t="str">
            <v>MAR</v>
          </cell>
        </row>
        <row r="360">
          <cell r="AD360" t="str">
            <v>MAR</v>
          </cell>
        </row>
        <row r="361">
          <cell r="AD361" t="str">
            <v>PSA</v>
          </cell>
        </row>
        <row r="362">
          <cell r="AD362" t="str">
            <v>PSA</v>
          </cell>
        </row>
        <row r="363">
          <cell r="AD363" t="str">
            <v>PSA</v>
          </cell>
        </row>
        <row r="364">
          <cell r="AD364" t="str">
            <v>PSA</v>
          </cell>
        </row>
        <row r="365">
          <cell r="AD365" t="str">
            <v>PSA</v>
          </cell>
        </row>
        <row r="366">
          <cell r="AD366" t="str">
            <v>PSA</v>
          </cell>
        </row>
        <row r="367">
          <cell r="AD367" t="str">
            <v>PSA</v>
          </cell>
        </row>
        <row r="368">
          <cell r="AD368" t="str">
            <v>PSA</v>
          </cell>
        </row>
        <row r="369">
          <cell r="AD369" t="str">
            <v>PSA</v>
          </cell>
        </row>
        <row r="370">
          <cell r="AD370" t="str">
            <v>PSA</v>
          </cell>
        </row>
        <row r="371">
          <cell r="AD371" t="str">
            <v>PSA</v>
          </cell>
        </row>
        <row r="372">
          <cell r="AD372" t="str">
            <v>PSA</v>
          </cell>
        </row>
        <row r="373">
          <cell r="AD373" t="str">
            <v>WY</v>
          </cell>
        </row>
        <row r="374">
          <cell r="AD374" t="str">
            <v>WY</v>
          </cell>
        </row>
        <row r="375">
          <cell r="AD375" t="str">
            <v>WY</v>
          </cell>
        </row>
        <row r="376">
          <cell r="AD376" t="str">
            <v>WY</v>
          </cell>
        </row>
        <row r="377">
          <cell r="AD377" t="str">
            <v>WY</v>
          </cell>
        </row>
        <row r="378">
          <cell r="AD378" t="str">
            <v>WY</v>
          </cell>
        </row>
        <row r="379">
          <cell r="AD379" t="str">
            <v>WY</v>
          </cell>
        </row>
        <row r="380">
          <cell r="AD380" t="str">
            <v>WY</v>
          </cell>
        </row>
        <row r="381">
          <cell r="AD381" t="str">
            <v>WY</v>
          </cell>
        </row>
        <row r="382">
          <cell r="AD382" t="str">
            <v>WY</v>
          </cell>
        </row>
        <row r="383">
          <cell r="AD383" t="str">
            <v>WY</v>
          </cell>
        </row>
        <row r="384">
          <cell r="AD384" t="str">
            <v>WY</v>
          </cell>
        </row>
        <row r="385">
          <cell r="AD385" t="str">
            <v>WY</v>
          </cell>
        </row>
        <row r="386">
          <cell r="AD386" t="str">
            <v>SOLV</v>
          </cell>
        </row>
        <row r="387">
          <cell r="AD387" t="str">
            <v>SOLV</v>
          </cell>
        </row>
        <row r="388">
          <cell r="AD388" t="str">
            <v>SOLV</v>
          </cell>
        </row>
        <row r="389">
          <cell r="AD389" t="str">
            <v>SOLV</v>
          </cell>
        </row>
        <row r="390">
          <cell r="AD390" t="str">
            <v>SOLV</v>
          </cell>
        </row>
        <row r="391">
          <cell r="AD391" t="str">
            <v>SOLV</v>
          </cell>
        </row>
        <row r="392">
          <cell r="AD392" t="str">
            <v>SOLV</v>
          </cell>
        </row>
        <row r="393">
          <cell r="AD393" t="str">
            <v>SOLV</v>
          </cell>
        </row>
        <row r="394">
          <cell r="AD394" t="str">
            <v>SOLV</v>
          </cell>
        </row>
        <row r="395">
          <cell r="AD395" t="str">
            <v>SOLV</v>
          </cell>
        </row>
        <row r="396">
          <cell r="AD396" t="str">
            <v>SOLV</v>
          </cell>
        </row>
        <row r="397">
          <cell r="AD397" t="str">
            <v>BEN</v>
          </cell>
        </row>
        <row r="398">
          <cell r="AD398" t="str">
            <v>BEN</v>
          </cell>
        </row>
        <row r="399">
          <cell r="AD399" t="str">
            <v>BEN</v>
          </cell>
        </row>
        <row r="400">
          <cell r="AD400" t="str">
            <v>BEN</v>
          </cell>
        </row>
        <row r="401">
          <cell r="AD401" t="str">
            <v>BEN</v>
          </cell>
        </row>
        <row r="402">
          <cell r="AD402" t="str">
            <v>BEN</v>
          </cell>
        </row>
        <row r="403">
          <cell r="AD403" t="str">
            <v>BEN</v>
          </cell>
        </row>
        <row r="404">
          <cell r="AD404" t="str">
            <v>BEN</v>
          </cell>
        </row>
        <row r="405">
          <cell r="AD405" t="str">
            <v>BEN</v>
          </cell>
        </row>
        <row r="406">
          <cell r="AD406" t="str">
            <v>BEN</v>
          </cell>
        </row>
        <row r="407">
          <cell r="AD407" t="str">
            <v>BEN</v>
          </cell>
        </row>
        <row r="408">
          <cell r="AD408" t="str">
            <v>BEN</v>
          </cell>
        </row>
        <row r="409">
          <cell r="AD409" t="str">
            <v>BEN</v>
          </cell>
        </row>
        <row r="410">
          <cell r="AD410" t="str">
            <v>BEN</v>
          </cell>
        </row>
        <row r="411">
          <cell r="AD411" t="str">
            <v>WDC</v>
          </cell>
        </row>
        <row r="412">
          <cell r="AD412" t="str">
            <v>WDC</v>
          </cell>
        </row>
        <row r="413">
          <cell r="AD413" t="str">
            <v>WDC</v>
          </cell>
        </row>
        <row r="414">
          <cell r="AD414" t="str">
            <v>WDC</v>
          </cell>
        </row>
        <row r="415">
          <cell r="AD415" t="str">
            <v>WDC</v>
          </cell>
        </row>
        <row r="416">
          <cell r="AD416" t="str">
            <v>WDC</v>
          </cell>
        </row>
        <row r="417">
          <cell r="AD417" t="str">
            <v>WDC</v>
          </cell>
        </row>
        <row r="418">
          <cell r="AD418" t="str">
            <v>WDC</v>
          </cell>
        </row>
        <row r="419">
          <cell r="AD419" t="str">
            <v>WDC</v>
          </cell>
        </row>
        <row r="420">
          <cell r="AD420" t="str">
            <v>WDC</v>
          </cell>
        </row>
        <row r="421">
          <cell r="AD421" t="str">
            <v>WDC</v>
          </cell>
        </row>
        <row r="422">
          <cell r="AD422" t="str">
            <v>WDC</v>
          </cell>
        </row>
        <row r="423">
          <cell r="AD423" t="str">
            <v>WDC</v>
          </cell>
        </row>
        <row r="424">
          <cell r="AD424" t="str">
            <v>WDC</v>
          </cell>
        </row>
        <row r="425">
          <cell r="AD425" t="str">
            <v>TECH</v>
          </cell>
        </row>
        <row r="426">
          <cell r="AD426" t="str">
            <v>TECH</v>
          </cell>
        </row>
        <row r="427">
          <cell r="AD427" t="str">
            <v>TECH</v>
          </cell>
        </row>
        <row r="428">
          <cell r="AD428" t="str">
            <v>TECH</v>
          </cell>
        </row>
        <row r="429">
          <cell r="AD429" t="str">
            <v>TECH</v>
          </cell>
        </row>
        <row r="430">
          <cell r="AD430" t="str">
            <v>TECH</v>
          </cell>
        </row>
        <row r="431">
          <cell r="AD431" t="str">
            <v>TECH</v>
          </cell>
        </row>
        <row r="432">
          <cell r="AD432" t="str">
            <v>TECH</v>
          </cell>
        </row>
        <row r="433">
          <cell r="AD433" t="str">
            <v>TECH</v>
          </cell>
        </row>
        <row r="434">
          <cell r="AD434" t="str">
            <v>TECH</v>
          </cell>
        </row>
        <row r="435">
          <cell r="AD435" t="str">
            <v>TECH</v>
          </cell>
        </row>
        <row r="436">
          <cell r="AD436" t="str">
            <v>TECH</v>
          </cell>
        </row>
        <row r="437">
          <cell r="AD437" t="str">
            <v>TECH</v>
          </cell>
        </row>
        <row r="438">
          <cell r="AD438" t="str">
            <v>TECH</v>
          </cell>
        </row>
        <row r="439">
          <cell r="AD439" t="str">
            <v>MLM</v>
          </cell>
        </row>
        <row r="440">
          <cell r="AD440" t="str">
            <v>MLM</v>
          </cell>
        </row>
        <row r="441">
          <cell r="AD441" t="str">
            <v>MLM</v>
          </cell>
        </row>
        <row r="442">
          <cell r="AD442" t="str">
            <v>MLM</v>
          </cell>
        </row>
        <row r="443">
          <cell r="AD443" t="str">
            <v>MLM</v>
          </cell>
        </row>
        <row r="444">
          <cell r="AD444" t="str">
            <v>MLM</v>
          </cell>
        </row>
        <row r="445">
          <cell r="AD445" t="str">
            <v>MLM</v>
          </cell>
        </row>
        <row r="446">
          <cell r="AD446" t="str">
            <v>MLM</v>
          </cell>
        </row>
        <row r="447">
          <cell r="AD447" t="str">
            <v>MLM</v>
          </cell>
        </row>
        <row r="448">
          <cell r="AD448" t="str">
            <v>MLM</v>
          </cell>
        </row>
        <row r="449">
          <cell r="AD449" t="str">
            <v>MLM</v>
          </cell>
        </row>
        <row r="450">
          <cell r="AD450" t="str">
            <v>MLM</v>
          </cell>
        </row>
        <row r="451">
          <cell r="AD451" t="str">
            <v>MLM</v>
          </cell>
        </row>
        <row r="452">
          <cell r="AD452" t="str">
            <v>BAC</v>
          </cell>
        </row>
        <row r="453">
          <cell r="AD453" t="str">
            <v>BAC</v>
          </cell>
        </row>
        <row r="454">
          <cell r="AD454" t="str">
            <v>BAC</v>
          </cell>
        </row>
        <row r="455">
          <cell r="AD455" t="str">
            <v>BAC</v>
          </cell>
        </row>
        <row r="456">
          <cell r="AD456" t="str">
            <v>BAC</v>
          </cell>
        </row>
        <row r="457">
          <cell r="AD457" t="str">
            <v>BAC</v>
          </cell>
        </row>
        <row r="458">
          <cell r="AD458" t="str">
            <v>BAC</v>
          </cell>
        </row>
        <row r="459">
          <cell r="AD459" t="str">
            <v>BAC</v>
          </cell>
        </row>
        <row r="460">
          <cell r="AD460" t="str">
            <v>BAC</v>
          </cell>
        </row>
        <row r="461">
          <cell r="AD461" t="str">
            <v>BAC</v>
          </cell>
        </row>
        <row r="462">
          <cell r="AD462" t="str">
            <v>BAC</v>
          </cell>
        </row>
        <row r="463">
          <cell r="AD463" t="str">
            <v>BAC</v>
          </cell>
        </row>
        <row r="464">
          <cell r="AD464" t="str">
            <v>BLDR</v>
          </cell>
        </row>
        <row r="465">
          <cell r="AD465" t="str">
            <v>BLDR</v>
          </cell>
        </row>
        <row r="466">
          <cell r="AD466" t="str">
            <v>BLDR</v>
          </cell>
        </row>
        <row r="467">
          <cell r="AD467" t="str">
            <v>BLDR</v>
          </cell>
        </row>
        <row r="468">
          <cell r="AD468" t="str">
            <v>BLDR</v>
          </cell>
        </row>
        <row r="469">
          <cell r="AD469" t="str">
            <v>BLDR</v>
          </cell>
        </row>
        <row r="470">
          <cell r="AD470" t="str">
            <v>BLDR</v>
          </cell>
        </row>
        <row r="471">
          <cell r="AD471" t="str">
            <v>BLDR</v>
          </cell>
        </row>
        <row r="472">
          <cell r="AD472" t="str">
            <v>BLDR</v>
          </cell>
        </row>
        <row r="473">
          <cell r="AD473" t="str">
            <v>BLDR</v>
          </cell>
        </row>
        <row r="474">
          <cell r="AD474" t="str">
            <v>BLDR</v>
          </cell>
        </row>
        <row r="475">
          <cell r="AD475" t="str">
            <v>BLDR</v>
          </cell>
        </row>
        <row r="476">
          <cell r="AD476" t="str">
            <v>BLDR</v>
          </cell>
        </row>
        <row r="477">
          <cell r="AD477" t="str">
            <v>SYF</v>
          </cell>
        </row>
        <row r="478">
          <cell r="AD478" t="str">
            <v>SYF</v>
          </cell>
        </row>
        <row r="479">
          <cell r="AD479" t="str">
            <v>SYF</v>
          </cell>
        </row>
        <row r="480">
          <cell r="AD480" t="str">
            <v>SYF</v>
          </cell>
        </row>
        <row r="481">
          <cell r="AD481" t="str">
            <v>SYF</v>
          </cell>
        </row>
        <row r="482">
          <cell r="AD482" t="str">
            <v>SYF</v>
          </cell>
        </row>
        <row r="483">
          <cell r="AD483" t="str">
            <v>SYF</v>
          </cell>
        </row>
        <row r="484">
          <cell r="AD484" t="str">
            <v>SYF</v>
          </cell>
        </row>
        <row r="485">
          <cell r="AD485" t="str">
            <v>SYF</v>
          </cell>
        </row>
        <row r="486">
          <cell r="AD486" t="str">
            <v>SYF</v>
          </cell>
        </row>
        <row r="487">
          <cell r="AD487" t="str">
            <v>SYF</v>
          </cell>
        </row>
        <row r="488">
          <cell r="AD488" t="str">
            <v>SYF</v>
          </cell>
        </row>
        <row r="489">
          <cell r="AD489" t="str">
            <v>SYF</v>
          </cell>
        </row>
        <row r="490">
          <cell r="AD490" t="str">
            <v>SYF</v>
          </cell>
        </row>
        <row r="491">
          <cell r="AD491" t="str">
            <v>ALB</v>
          </cell>
        </row>
        <row r="492">
          <cell r="AD492" t="str">
            <v>ALB</v>
          </cell>
        </row>
        <row r="493">
          <cell r="AD493" t="str">
            <v>ALB</v>
          </cell>
        </row>
        <row r="494">
          <cell r="AD494" t="str">
            <v>ALB</v>
          </cell>
        </row>
        <row r="495">
          <cell r="AD495" t="str">
            <v>ALB</v>
          </cell>
        </row>
        <row r="496">
          <cell r="AD496" t="str">
            <v>ALB</v>
          </cell>
        </row>
        <row r="497">
          <cell r="AD497" t="str">
            <v>ALB</v>
          </cell>
        </row>
        <row r="498">
          <cell r="AD498" t="str">
            <v>ALB</v>
          </cell>
        </row>
        <row r="499">
          <cell r="AD499" t="str">
            <v>ALB</v>
          </cell>
        </row>
        <row r="500">
          <cell r="AD500" t="str">
            <v>ALB</v>
          </cell>
        </row>
        <row r="501">
          <cell r="AD501" t="str">
            <v>ALB</v>
          </cell>
        </row>
        <row r="502">
          <cell r="AD502" t="str">
            <v>ALB</v>
          </cell>
        </row>
        <row r="503">
          <cell r="AD503" t="str">
            <v>ALB</v>
          </cell>
        </row>
        <row r="504">
          <cell r="AD504" t="str">
            <v>ALB</v>
          </cell>
        </row>
        <row r="505">
          <cell r="AD505" t="str">
            <v>EL</v>
          </cell>
        </row>
        <row r="506">
          <cell r="AD506" t="str">
            <v>EL</v>
          </cell>
        </row>
        <row r="507">
          <cell r="AD507" t="str">
            <v>EL</v>
          </cell>
        </row>
        <row r="508">
          <cell r="AD508" t="str">
            <v>EL</v>
          </cell>
        </row>
        <row r="509">
          <cell r="AD509" t="str">
            <v>EL</v>
          </cell>
        </row>
        <row r="510">
          <cell r="AD510" t="str">
            <v>EL</v>
          </cell>
        </row>
        <row r="511">
          <cell r="AD511" t="str">
            <v>EL</v>
          </cell>
        </row>
        <row r="512">
          <cell r="AD512" t="str">
            <v>EL</v>
          </cell>
        </row>
        <row r="513">
          <cell r="AD513" t="str">
            <v>EL</v>
          </cell>
        </row>
        <row r="514">
          <cell r="AD514" t="str">
            <v>EL</v>
          </cell>
        </row>
        <row r="515">
          <cell r="AD515" t="str">
            <v>EL</v>
          </cell>
        </row>
        <row r="516">
          <cell r="AD516" t="str">
            <v>EL</v>
          </cell>
        </row>
        <row r="517">
          <cell r="AD517" t="str">
            <v>EL</v>
          </cell>
        </row>
        <row r="518">
          <cell r="AD518" t="str">
            <v>EL</v>
          </cell>
        </row>
        <row r="519">
          <cell r="AD519" t="str">
            <v>CHD</v>
          </cell>
        </row>
        <row r="520">
          <cell r="AD520" t="str">
            <v>CHD</v>
          </cell>
        </row>
        <row r="521">
          <cell r="AD521" t="str">
            <v>CHD</v>
          </cell>
        </row>
        <row r="522">
          <cell r="AD522" t="str">
            <v>CHD</v>
          </cell>
        </row>
        <row r="523">
          <cell r="AD523" t="str">
            <v>CHD</v>
          </cell>
        </row>
        <row r="524">
          <cell r="AD524" t="str">
            <v>CHD</v>
          </cell>
        </row>
        <row r="525">
          <cell r="AD525" t="str">
            <v>CHD</v>
          </cell>
        </row>
        <row r="526">
          <cell r="AD526" t="str">
            <v>CHD</v>
          </cell>
        </row>
        <row r="527">
          <cell r="AD527" t="str">
            <v>CHD</v>
          </cell>
        </row>
        <row r="528">
          <cell r="AD528" t="str">
            <v>CHD</v>
          </cell>
        </row>
        <row r="529">
          <cell r="AD529" t="str">
            <v>CHD</v>
          </cell>
        </row>
        <row r="530">
          <cell r="AD530" t="str">
            <v>CHD</v>
          </cell>
        </row>
        <row r="531">
          <cell r="AD531" t="str">
            <v>CHD</v>
          </cell>
        </row>
        <row r="532">
          <cell r="AD532" t="str">
            <v>CHD</v>
          </cell>
        </row>
        <row r="533">
          <cell r="AD533" t="str">
            <v>BRO</v>
          </cell>
        </row>
        <row r="534">
          <cell r="AD534" t="str">
            <v>BRO</v>
          </cell>
        </row>
        <row r="535">
          <cell r="AD535" t="str">
            <v>BRO</v>
          </cell>
        </row>
        <row r="536">
          <cell r="AD536" t="str">
            <v>BRO</v>
          </cell>
        </row>
        <row r="537">
          <cell r="AD537" t="str">
            <v>BRO</v>
          </cell>
        </row>
        <row r="538">
          <cell r="AD538" t="str">
            <v>BRO</v>
          </cell>
        </row>
        <row r="539">
          <cell r="AD539" t="str">
            <v>BRO</v>
          </cell>
        </row>
        <row r="540">
          <cell r="AD540" t="str">
            <v>BRO</v>
          </cell>
        </row>
        <row r="541">
          <cell r="AD541" t="str">
            <v>BRO</v>
          </cell>
        </row>
        <row r="542">
          <cell r="AD542" t="str">
            <v>BRO</v>
          </cell>
        </row>
        <row r="543">
          <cell r="AD543" t="str">
            <v>BRO</v>
          </cell>
        </row>
        <row r="544">
          <cell r="AD544" t="str">
            <v>BRO</v>
          </cell>
        </row>
        <row r="545">
          <cell r="AD545" t="str">
            <v>BRO</v>
          </cell>
        </row>
        <row r="546">
          <cell r="AD546" t="str">
            <v>BRO</v>
          </cell>
        </row>
        <row r="547">
          <cell r="AD547" t="str">
            <v>ETN</v>
          </cell>
        </row>
        <row r="548">
          <cell r="AD548" t="str">
            <v>ETN</v>
          </cell>
        </row>
        <row r="549">
          <cell r="AD549" t="str">
            <v>ETN</v>
          </cell>
        </row>
        <row r="550">
          <cell r="AD550" t="str">
            <v>ETN</v>
          </cell>
        </row>
        <row r="551">
          <cell r="AD551" t="str">
            <v>ETN</v>
          </cell>
        </row>
        <row r="552">
          <cell r="AD552" t="str">
            <v>ETN</v>
          </cell>
        </row>
        <row r="553">
          <cell r="AD553" t="str">
            <v>ETN</v>
          </cell>
        </row>
        <row r="554">
          <cell r="AD554" t="str">
            <v>ETN</v>
          </cell>
        </row>
        <row r="555">
          <cell r="AD555" t="str">
            <v>ETN</v>
          </cell>
        </row>
        <row r="556">
          <cell r="AD556" t="str">
            <v>ETN</v>
          </cell>
        </row>
        <row r="557">
          <cell r="AD557" t="str">
            <v>ETN</v>
          </cell>
        </row>
        <row r="558">
          <cell r="AD558" t="str">
            <v>ETN</v>
          </cell>
        </row>
        <row r="559">
          <cell r="AD559" t="str">
            <v>ETN</v>
          </cell>
        </row>
        <row r="560">
          <cell r="AD560" t="str">
            <v>NEM</v>
          </cell>
        </row>
        <row r="561">
          <cell r="AD561" t="str">
            <v>NEM</v>
          </cell>
        </row>
        <row r="562">
          <cell r="AD562" t="str">
            <v>NEM</v>
          </cell>
        </row>
        <row r="563">
          <cell r="AD563" t="str">
            <v>NEM</v>
          </cell>
        </row>
        <row r="564">
          <cell r="AD564" t="str">
            <v>NEM</v>
          </cell>
        </row>
        <row r="565">
          <cell r="AD565" t="str">
            <v>NEM</v>
          </cell>
        </row>
        <row r="566">
          <cell r="AD566" t="str">
            <v>NEM</v>
          </cell>
        </row>
        <row r="567">
          <cell r="AD567" t="str">
            <v>NEM</v>
          </cell>
        </row>
        <row r="568">
          <cell r="AD568" t="str">
            <v>NEM</v>
          </cell>
        </row>
        <row r="569">
          <cell r="AD569" t="str">
            <v>NEM</v>
          </cell>
        </row>
        <row r="570">
          <cell r="AD570" t="str">
            <v>NEM</v>
          </cell>
        </row>
        <row r="571">
          <cell r="AD571" t="str">
            <v>NEM</v>
          </cell>
        </row>
        <row r="572">
          <cell r="AD572" t="str">
            <v>NEM</v>
          </cell>
        </row>
        <row r="573">
          <cell r="AD573" t="str">
            <v>BIIB</v>
          </cell>
        </row>
        <row r="574">
          <cell r="AD574" t="str">
            <v>BIIB</v>
          </cell>
        </row>
        <row r="575">
          <cell r="AD575" t="str">
            <v>BIIB</v>
          </cell>
        </row>
        <row r="576">
          <cell r="AD576" t="str">
            <v>BIIB</v>
          </cell>
        </row>
        <row r="577">
          <cell r="AD577" t="str">
            <v>BIIB</v>
          </cell>
        </row>
        <row r="578">
          <cell r="AD578" t="str">
            <v>BIIB</v>
          </cell>
        </row>
        <row r="579">
          <cell r="AD579" t="str">
            <v>BIIB</v>
          </cell>
        </row>
        <row r="580">
          <cell r="AD580" t="str">
            <v>BIIB</v>
          </cell>
        </row>
        <row r="581">
          <cell r="AD581" t="str">
            <v>BIIB</v>
          </cell>
        </row>
        <row r="582">
          <cell r="AD582" t="str">
            <v>BIIB</v>
          </cell>
        </row>
        <row r="583">
          <cell r="AD583" t="str">
            <v>BIIB</v>
          </cell>
        </row>
        <row r="584">
          <cell r="AD584" t="str">
            <v>BIIB</v>
          </cell>
        </row>
        <row r="585">
          <cell r="AD585" t="str">
            <v>BIIB</v>
          </cell>
        </row>
        <row r="586">
          <cell r="AD586" t="str">
            <v>BIIB</v>
          </cell>
        </row>
        <row r="587">
          <cell r="AD587" t="str">
            <v>BKNG</v>
          </cell>
        </row>
        <row r="588">
          <cell r="AD588" t="str">
            <v>BKNG</v>
          </cell>
        </row>
        <row r="589">
          <cell r="AD589" t="str">
            <v>BKNG</v>
          </cell>
        </row>
        <row r="590">
          <cell r="AD590" t="str">
            <v>BKNG</v>
          </cell>
        </row>
        <row r="591">
          <cell r="AD591" t="str">
            <v>BKNG</v>
          </cell>
        </row>
        <row r="592">
          <cell r="AD592" t="str">
            <v>BKNG</v>
          </cell>
        </row>
        <row r="593">
          <cell r="AD593" t="str">
            <v>BKNG</v>
          </cell>
        </row>
        <row r="594">
          <cell r="AD594" t="str">
            <v>BKNG</v>
          </cell>
        </row>
        <row r="595">
          <cell r="AD595" t="str">
            <v>BKNG</v>
          </cell>
        </row>
        <row r="596">
          <cell r="AD596" t="str">
            <v>BKNG</v>
          </cell>
        </row>
        <row r="597">
          <cell r="AD597" t="str">
            <v>BKNG</v>
          </cell>
        </row>
        <row r="598">
          <cell r="AD598" t="str">
            <v>BKNG</v>
          </cell>
        </row>
        <row r="599">
          <cell r="AD599" t="str">
            <v>BKNG</v>
          </cell>
        </row>
        <row r="600">
          <cell r="AD600" t="str">
            <v>YUM</v>
          </cell>
        </row>
        <row r="601">
          <cell r="AD601" t="str">
            <v>YUM</v>
          </cell>
        </row>
        <row r="602">
          <cell r="AD602" t="str">
            <v>YUM</v>
          </cell>
        </row>
        <row r="603">
          <cell r="AD603" t="str">
            <v>YUM</v>
          </cell>
        </row>
        <row r="604">
          <cell r="AD604" t="str">
            <v>YUM</v>
          </cell>
        </row>
        <row r="605">
          <cell r="AD605" t="str">
            <v>YUM</v>
          </cell>
        </row>
        <row r="606">
          <cell r="AD606" t="str">
            <v>YUM</v>
          </cell>
        </row>
        <row r="607">
          <cell r="AD607" t="str">
            <v>YUM</v>
          </cell>
        </row>
        <row r="608">
          <cell r="AD608" t="str">
            <v>YUM</v>
          </cell>
        </row>
        <row r="609">
          <cell r="AD609" t="str">
            <v>YUM</v>
          </cell>
        </row>
        <row r="610">
          <cell r="AD610" t="str">
            <v>YUM</v>
          </cell>
        </row>
        <row r="611">
          <cell r="AD611" t="str">
            <v>YUM</v>
          </cell>
        </row>
        <row r="612">
          <cell r="AD612" t="str">
            <v>YUM</v>
          </cell>
        </row>
        <row r="613">
          <cell r="AD613" t="str">
            <v>AMT</v>
          </cell>
        </row>
        <row r="614">
          <cell r="AD614" t="str">
            <v>AMT</v>
          </cell>
        </row>
        <row r="615">
          <cell r="AD615" t="str">
            <v>AMT</v>
          </cell>
        </row>
        <row r="616">
          <cell r="AD616" t="str">
            <v>AMT</v>
          </cell>
        </row>
        <row r="617">
          <cell r="AD617" t="str">
            <v>AMT</v>
          </cell>
        </row>
        <row r="618">
          <cell r="AD618" t="str">
            <v>AMT</v>
          </cell>
        </row>
        <row r="619">
          <cell r="AD619" t="str">
            <v>AMT</v>
          </cell>
        </row>
        <row r="620">
          <cell r="AD620" t="str">
            <v>AMT</v>
          </cell>
        </row>
        <row r="621">
          <cell r="AD621" t="str">
            <v>AMT</v>
          </cell>
        </row>
        <row r="622">
          <cell r="AD622" t="str">
            <v>AMT</v>
          </cell>
        </row>
        <row r="623">
          <cell r="AD623" t="str">
            <v>AMT</v>
          </cell>
        </row>
        <row r="624">
          <cell r="AD624" t="str">
            <v>AMT</v>
          </cell>
        </row>
        <row r="625">
          <cell r="AD625" t="str">
            <v>STZ</v>
          </cell>
        </row>
        <row r="626">
          <cell r="AD626" t="str">
            <v>STZ</v>
          </cell>
        </row>
        <row r="627">
          <cell r="AD627" t="str">
            <v>STZ</v>
          </cell>
        </row>
        <row r="628">
          <cell r="AD628" t="str">
            <v>STZ</v>
          </cell>
        </row>
        <row r="629">
          <cell r="AD629" t="str">
            <v>STZ</v>
          </cell>
        </row>
        <row r="630">
          <cell r="AD630" t="str">
            <v>STZ</v>
          </cell>
        </row>
        <row r="631">
          <cell r="AD631" t="str">
            <v>STZ</v>
          </cell>
        </row>
        <row r="632">
          <cell r="AD632" t="str">
            <v>STZ</v>
          </cell>
        </row>
        <row r="633">
          <cell r="AD633" t="str">
            <v>STZ</v>
          </cell>
        </row>
        <row r="634">
          <cell r="AD634" t="str">
            <v>STZ</v>
          </cell>
        </row>
        <row r="635">
          <cell r="AD635" t="str">
            <v>STZ</v>
          </cell>
        </row>
        <row r="636">
          <cell r="AD636" t="str">
            <v>STZ</v>
          </cell>
        </row>
        <row r="637">
          <cell r="AD637" t="str">
            <v>STZ</v>
          </cell>
        </row>
        <row r="638">
          <cell r="AD638" t="str">
            <v>STZ</v>
          </cell>
        </row>
        <row r="639">
          <cell r="AD639" t="str">
            <v>CFG</v>
          </cell>
        </row>
        <row r="640">
          <cell r="AD640" t="str">
            <v>CFG</v>
          </cell>
        </row>
        <row r="641">
          <cell r="AD641" t="str">
            <v>CFG</v>
          </cell>
        </row>
        <row r="642">
          <cell r="AD642" t="str">
            <v>CFG</v>
          </cell>
        </row>
        <row r="643">
          <cell r="AD643" t="str">
            <v>CFG</v>
          </cell>
        </row>
        <row r="644">
          <cell r="AD644" t="str">
            <v>CFG</v>
          </cell>
        </row>
        <row r="645">
          <cell r="AD645" t="str">
            <v>CFG</v>
          </cell>
        </row>
        <row r="646">
          <cell r="AD646" t="str">
            <v>CFG</v>
          </cell>
        </row>
        <row r="647">
          <cell r="AD647" t="str">
            <v>CFG</v>
          </cell>
        </row>
        <row r="648">
          <cell r="AD648" t="str">
            <v>CFG</v>
          </cell>
        </row>
        <row r="649">
          <cell r="AD649" t="str">
            <v>CFG</v>
          </cell>
        </row>
        <row r="650">
          <cell r="AD650" t="str">
            <v>CFG</v>
          </cell>
        </row>
        <row r="651">
          <cell r="AD651" t="str">
            <v>CFG</v>
          </cell>
        </row>
        <row r="652">
          <cell r="AD652" t="str">
            <v>CFG</v>
          </cell>
        </row>
        <row r="653">
          <cell r="AD653" t="str">
            <v>A</v>
          </cell>
        </row>
        <row r="654">
          <cell r="AD654" t="str">
            <v>A</v>
          </cell>
        </row>
        <row r="655">
          <cell r="AD655" t="str">
            <v>A</v>
          </cell>
        </row>
        <row r="656">
          <cell r="AD656" t="str">
            <v>A</v>
          </cell>
        </row>
        <row r="657">
          <cell r="AD657" t="str">
            <v>A</v>
          </cell>
        </row>
        <row r="658">
          <cell r="AD658" t="str">
            <v>A</v>
          </cell>
        </row>
        <row r="659">
          <cell r="AD659" t="str">
            <v>A</v>
          </cell>
        </row>
        <row r="660">
          <cell r="AD660" t="str">
            <v>A</v>
          </cell>
        </row>
        <row r="661">
          <cell r="AD661" t="str">
            <v>A</v>
          </cell>
        </row>
        <row r="662">
          <cell r="AD662" t="str">
            <v>A</v>
          </cell>
        </row>
        <row r="663">
          <cell r="AD663" t="str">
            <v>A</v>
          </cell>
        </row>
        <row r="664">
          <cell r="AD664" t="str">
            <v>A</v>
          </cell>
        </row>
        <row r="665">
          <cell r="AD665" t="str">
            <v>A</v>
          </cell>
        </row>
        <row r="666">
          <cell r="AD666" t="str">
            <v>A</v>
          </cell>
        </row>
        <row r="667">
          <cell r="AD667" t="str">
            <v>ZBRA</v>
          </cell>
        </row>
        <row r="668">
          <cell r="AD668" t="str">
            <v>ZBRA</v>
          </cell>
        </row>
        <row r="669">
          <cell r="AD669" t="str">
            <v>ZBRA</v>
          </cell>
        </row>
        <row r="670">
          <cell r="AD670" t="str">
            <v>ZBRA</v>
          </cell>
        </row>
        <row r="671">
          <cell r="AD671" t="str">
            <v>ZBRA</v>
          </cell>
        </row>
        <row r="672">
          <cell r="AD672" t="str">
            <v>ZBRA</v>
          </cell>
        </row>
        <row r="673">
          <cell r="AD673" t="str">
            <v>ZBRA</v>
          </cell>
        </row>
        <row r="674">
          <cell r="AD674" t="str">
            <v>ZBRA</v>
          </cell>
        </row>
        <row r="675">
          <cell r="AD675" t="str">
            <v>ZBRA</v>
          </cell>
        </row>
        <row r="676">
          <cell r="AD676" t="str">
            <v>ZBRA</v>
          </cell>
        </row>
        <row r="677">
          <cell r="AD677" t="str">
            <v>ZBRA</v>
          </cell>
        </row>
        <row r="678">
          <cell r="AD678" t="str">
            <v>ZBRA</v>
          </cell>
        </row>
        <row r="679">
          <cell r="AD679" t="str">
            <v>ZBRA</v>
          </cell>
        </row>
        <row r="680">
          <cell r="AD680" t="str">
            <v>MET</v>
          </cell>
        </row>
        <row r="681">
          <cell r="AD681" t="str">
            <v>MET</v>
          </cell>
        </row>
        <row r="682">
          <cell r="AD682" t="str">
            <v>MET</v>
          </cell>
        </row>
        <row r="683">
          <cell r="AD683" t="str">
            <v>MET</v>
          </cell>
        </row>
        <row r="684">
          <cell r="AD684" t="str">
            <v>MET</v>
          </cell>
        </row>
        <row r="685">
          <cell r="AD685" t="str">
            <v>MET</v>
          </cell>
        </row>
        <row r="686">
          <cell r="AD686" t="str">
            <v>MET</v>
          </cell>
        </row>
        <row r="687">
          <cell r="AD687" t="str">
            <v>MET</v>
          </cell>
        </row>
        <row r="688">
          <cell r="AD688" t="str">
            <v>MET</v>
          </cell>
        </row>
        <row r="689">
          <cell r="AD689" t="str">
            <v>MET</v>
          </cell>
        </row>
        <row r="690">
          <cell r="AD690" t="str">
            <v>MET</v>
          </cell>
        </row>
        <row r="691">
          <cell r="AD691" t="str">
            <v>MET</v>
          </cell>
        </row>
        <row r="692">
          <cell r="AD692" t="str">
            <v>MET</v>
          </cell>
        </row>
        <row r="693">
          <cell r="AD693" t="str">
            <v>USB</v>
          </cell>
        </row>
        <row r="694">
          <cell r="AD694" t="str">
            <v>USB</v>
          </cell>
        </row>
        <row r="695">
          <cell r="AD695" t="str">
            <v>USB</v>
          </cell>
        </row>
        <row r="696">
          <cell r="AD696" t="str">
            <v>USB</v>
          </cell>
        </row>
        <row r="697">
          <cell r="AD697" t="str">
            <v>USB</v>
          </cell>
        </row>
        <row r="698">
          <cell r="AD698" t="str">
            <v>USB</v>
          </cell>
        </row>
        <row r="699">
          <cell r="AD699" t="str">
            <v>USB</v>
          </cell>
        </row>
        <row r="700">
          <cell r="AD700" t="str">
            <v>USB</v>
          </cell>
        </row>
        <row r="701">
          <cell r="AD701" t="str">
            <v>USB</v>
          </cell>
        </row>
        <row r="702">
          <cell r="AD702" t="str">
            <v>USB</v>
          </cell>
        </row>
        <row r="703">
          <cell r="AD703" t="str">
            <v>USB</v>
          </cell>
        </row>
        <row r="704">
          <cell r="AD704" t="str">
            <v>USB</v>
          </cell>
        </row>
        <row r="705">
          <cell r="AD705" t="str">
            <v>USB</v>
          </cell>
        </row>
        <row r="706">
          <cell r="AD706" t="str">
            <v>NDSN</v>
          </cell>
        </row>
        <row r="707">
          <cell r="AD707" t="str">
            <v>NDSN</v>
          </cell>
        </row>
        <row r="708">
          <cell r="AD708" t="str">
            <v>NDSN</v>
          </cell>
        </row>
        <row r="709">
          <cell r="AD709" t="str">
            <v>NDSN</v>
          </cell>
        </row>
        <row r="710">
          <cell r="AD710" t="str">
            <v>NDSN</v>
          </cell>
        </row>
        <row r="711">
          <cell r="AD711" t="str">
            <v>NDSN</v>
          </cell>
        </row>
        <row r="712">
          <cell r="AD712" t="str">
            <v>NDSN</v>
          </cell>
        </row>
        <row r="713">
          <cell r="AD713" t="str">
            <v>NDSN</v>
          </cell>
        </row>
        <row r="714">
          <cell r="AD714" t="str">
            <v>NDSN</v>
          </cell>
        </row>
        <row r="715">
          <cell r="AD715" t="str">
            <v>NDSN</v>
          </cell>
        </row>
        <row r="716">
          <cell r="AD716" t="str">
            <v>NDSN</v>
          </cell>
        </row>
        <row r="717">
          <cell r="AD717" t="str">
            <v>NDSN</v>
          </cell>
        </row>
        <row r="718">
          <cell r="AD718" t="str">
            <v>NDSN</v>
          </cell>
        </row>
        <row r="719">
          <cell r="AD719" t="str">
            <v>NDSN</v>
          </cell>
        </row>
        <row r="720">
          <cell r="AD720" t="str">
            <v>EMN</v>
          </cell>
        </row>
        <row r="721">
          <cell r="AD721" t="str">
            <v>EMN</v>
          </cell>
        </row>
        <row r="722">
          <cell r="AD722" t="str">
            <v>EMN</v>
          </cell>
        </row>
        <row r="723">
          <cell r="AD723" t="str">
            <v>EMN</v>
          </cell>
        </row>
        <row r="724">
          <cell r="AD724" t="str">
            <v>EMN</v>
          </cell>
        </row>
        <row r="725">
          <cell r="AD725" t="str">
            <v>EMN</v>
          </cell>
        </row>
        <row r="726">
          <cell r="AD726" t="str">
            <v>EMN</v>
          </cell>
        </row>
        <row r="727">
          <cell r="AD727" t="str">
            <v>EMN</v>
          </cell>
        </row>
        <row r="728">
          <cell r="AD728" t="str">
            <v>EMN</v>
          </cell>
        </row>
        <row r="729">
          <cell r="AD729" t="str">
            <v>EMN</v>
          </cell>
        </row>
        <row r="730">
          <cell r="AD730" t="str">
            <v>EMN</v>
          </cell>
        </row>
        <row r="731">
          <cell r="AD731" t="str">
            <v>EMN</v>
          </cell>
        </row>
        <row r="732">
          <cell r="AD732" t="str">
            <v>EMN</v>
          </cell>
        </row>
        <row r="733">
          <cell r="AD733" t="str">
            <v>TMO</v>
          </cell>
        </row>
        <row r="734">
          <cell r="AD734" t="str">
            <v>TMO</v>
          </cell>
        </row>
        <row r="735">
          <cell r="AD735" t="str">
            <v>TMO</v>
          </cell>
        </row>
        <row r="736">
          <cell r="AD736" t="str">
            <v>TMO</v>
          </cell>
        </row>
        <row r="737">
          <cell r="AD737" t="str">
            <v>TMO</v>
          </cell>
        </row>
        <row r="738">
          <cell r="AD738" t="str">
            <v>TMO</v>
          </cell>
        </row>
        <row r="739">
          <cell r="AD739" t="str">
            <v>TMO</v>
          </cell>
        </row>
        <row r="740">
          <cell r="AD740" t="str">
            <v>TMO</v>
          </cell>
        </row>
        <row r="741">
          <cell r="AD741" t="str">
            <v>TMO</v>
          </cell>
        </row>
        <row r="742">
          <cell r="AD742" t="str">
            <v>TMO</v>
          </cell>
        </row>
        <row r="743">
          <cell r="AD743" t="str">
            <v>TMO</v>
          </cell>
        </row>
        <row r="744">
          <cell r="AD744" t="str">
            <v>TMO</v>
          </cell>
        </row>
        <row r="745">
          <cell r="AD745" t="str">
            <v>TMO</v>
          </cell>
        </row>
        <row r="746">
          <cell r="AD746" t="str">
            <v>JBL</v>
          </cell>
        </row>
        <row r="747">
          <cell r="AD747" t="str">
            <v>JBL</v>
          </cell>
        </row>
        <row r="748">
          <cell r="AD748" t="str">
            <v>JBL</v>
          </cell>
        </row>
        <row r="749">
          <cell r="AD749" t="str">
            <v>JBL</v>
          </cell>
        </row>
        <row r="750">
          <cell r="AD750" t="str">
            <v>JBL</v>
          </cell>
        </row>
        <row r="751">
          <cell r="AD751" t="str">
            <v>JBL</v>
          </cell>
        </row>
        <row r="752">
          <cell r="AD752" t="str">
            <v>JBL</v>
          </cell>
        </row>
        <row r="753">
          <cell r="AD753" t="str">
            <v>JBL</v>
          </cell>
        </row>
        <row r="754">
          <cell r="AD754" t="str">
            <v>JBL</v>
          </cell>
        </row>
        <row r="755">
          <cell r="AD755" t="str">
            <v>JBL</v>
          </cell>
        </row>
        <row r="756">
          <cell r="AD756" t="str">
            <v>JBL</v>
          </cell>
        </row>
        <row r="757">
          <cell r="AD757" t="str">
            <v>JBL</v>
          </cell>
        </row>
        <row r="758">
          <cell r="AD758" t="str">
            <v>JBL</v>
          </cell>
        </row>
        <row r="759">
          <cell r="AD759" t="str">
            <v>JBL</v>
          </cell>
        </row>
        <row r="760">
          <cell r="AD760" t="str">
            <v>REG</v>
          </cell>
        </row>
        <row r="761">
          <cell r="AD761" t="str">
            <v>REG</v>
          </cell>
        </row>
        <row r="762">
          <cell r="AD762" t="str">
            <v>REG</v>
          </cell>
        </row>
        <row r="763">
          <cell r="AD763" t="str">
            <v>REG</v>
          </cell>
        </row>
        <row r="764">
          <cell r="AD764" t="str">
            <v>REG</v>
          </cell>
        </row>
        <row r="765">
          <cell r="AD765" t="str">
            <v>REG</v>
          </cell>
        </row>
        <row r="766">
          <cell r="AD766" t="str">
            <v>REG</v>
          </cell>
        </row>
        <row r="767">
          <cell r="AD767" t="str">
            <v>REG</v>
          </cell>
        </row>
        <row r="768">
          <cell r="AD768" t="str">
            <v>REG</v>
          </cell>
        </row>
        <row r="769">
          <cell r="AD769" t="str">
            <v>REG</v>
          </cell>
        </row>
        <row r="770">
          <cell r="AD770" t="str">
            <v>REG</v>
          </cell>
        </row>
        <row r="771">
          <cell r="AD771" t="str">
            <v>REG</v>
          </cell>
        </row>
        <row r="772">
          <cell r="AD772" t="str">
            <v>REG</v>
          </cell>
        </row>
        <row r="773">
          <cell r="AD773" t="str">
            <v>GILD</v>
          </cell>
        </row>
        <row r="774">
          <cell r="AD774" t="str">
            <v>GILD</v>
          </cell>
        </row>
        <row r="775">
          <cell r="AD775" t="str">
            <v>GILD</v>
          </cell>
        </row>
        <row r="776">
          <cell r="AD776" t="str">
            <v>GILD</v>
          </cell>
        </row>
        <row r="777">
          <cell r="AD777" t="str">
            <v>GILD</v>
          </cell>
        </row>
        <row r="778">
          <cell r="AD778" t="str">
            <v>GILD</v>
          </cell>
        </row>
        <row r="779">
          <cell r="AD779" t="str">
            <v>GILD</v>
          </cell>
        </row>
        <row r="780">
          <cell r="AD780" t="str">
            <v>GILD</v>
          </cell>
        </row>
        <row r="781">
          <cell r="AD781" t="str">
            <v>GILD</v>
          </cell>
        </row>
        <row r="782">
          <cell r="AD782" t="str">
            <v>GILD</v>
          </cell>
        </row>
        <row r="783">
          <cell r="AD783" t="str">
            <v>GILD</v>
          </cell>
        </row>
        <row r="784">
          <cell r="AD784" t="str">
            <v>GILD</v>
          </cell>
        </row>
        <row r="785">
          <cell r="AD785" t="str">
            <v>GILD</v>
          </cell>
        </row>
        <row r="786">
          <cell r="AD786" t="str">
            <v>VTR</v>
          </cell>
        </row>
        <row r="787">
          <cell r="AD787" t="str">
            <v>VTR</v>
          </cell>
        </row>
        <row r="788">
          <cell r="AD788" t="str">
            <v>VTR</v>
          </cell>
        </row>
        <row r="789">
          <cell r="AD789" t="str">
            <v>VTR</v>
          </cell>
        </row>
        <row r="790">
          <cell r="AD790" t="str">
            <v>VTR</v>
          </cell>
        </row>
        <row r="791">
          <cell r="AD791" t="str">
            <v>VTR</v>
          </cell>
        </row>
        <row r="792">
          <cell r="AD792" t="str">
            <v>VTR</v>
          </cell>
        </row>
        <row r="793">
          <cell r="AD793" t="str">
            <v>VTR</v>
          </cell>
        </row>
        <row r="794">
          <cell r="AD794" t="str">
            <v>VTR</v>
          </cell>
        </row>
        <row r="795">
          <cell r="AD795" t="str">
            <v>VTR</v>
          </cell>
        </row>
        <row r="796">
          <cell r="AD796" t="str">
            <v>VTR</v>
          </cell>
        </row>
        <row r="797">
          <cell r="AD797" t="str">
            <v>VTR</v>
          </cell>
        </row>
        <row r="798">
          <cell r="AD798" t="str">
            <v>VTR</v>
          </cell>
        </row>
        <row r="799">
          <cell r="AD799" t="str">
            <v>VTR</v>
          </cell>
        </row>
        <row r="800">
          <cell r="AD800" t="str">
            <v>XOM</v>
          </cell>
        </row>
        <row r="801">
          <cell r="AD801" t="str">
            <v>XOM</v>
          </cell>
        </row>
        <row r="802">
          <cell r="AD802" t="str">
            <v>XOM</v>
          </cell>
        </row>
        <row r="803">
          <cell r="AD803" t="str">
            <v>XOM</v>
          </cell>
        </row>
        <row r="804">
          <cell r="AD804" t="str">
            <v>XOM</v>
          </cell>
        </row>
        <row r="805">
          <cell r="AD805" t="str">
            <v>XOM</v>
          </cell>
        </row>
        <row r="806">
          <cell r="AD806" t="str">
            <v>XOM</v>
          </cell>
        </row>
        <row r="807">
          <cell r="AD807" t="str">
            <v>XOM</v>
          </cell>
        </row>
        <row r="808">
          <cell r="AD808" t="str">
            <v>XOM</v>
          </cell>
        </row>
        <row r="809">
          <cell r="AD809" t="str">
            <v>XOM</v>
          </cell>
        </row>
        <row r="810">
          <cell r="AD810" t="str">
            <v>XOM</v>
          </cell>
        </row>
        <row r="811">
          <cell r="AD811" t="str">
            <v>XOM</v>
          </cell>
        </row>
        <row r="812">
          <cell r="AD812" t="str">
            <v>XOM</v>
          </cell>
        </row>
        <row r="813">
          <cell r="AD813" t="str">
            <v>GPC</v>
          </cell>
        </row>
        <row r="814">
          <cell r="AD814" t="str">
            <v>GPC</v>
          </cell>
        </row>
        <row r="815">
          <cell r="AD815" t="str">
            <v>GPC</v>
          </cell>
        </row>
        <row r="816">
          <cell r="AD816" t="str">
            <v>GPC</v>
          </cell>
        </row>
        <row r="817">
          <cell r="AD817" t="str">
            <v>GPC</v>
          </cell>
        </row>
        <row r="818">
          <cell r="AD818" t="str">
            <v>GPC</v>
          </cell>
        </row>
        <row r="819">
          <cell r="AD819" t="str">
            <v>GPC</v>
          </cell>
        </row>
        <row r="820">
          <cell r="AD820" t="str">
            <v>GPC</v>
          </cell>
        </row>
        <row r="821">
          <cell r="AD821" t="str">
            <v>GPC</v>
          </cell>
        </row>
        <row r="822">
          <cell r="AD822" t="str">
            <v>GPC</v>
          </cell>
        </row>
        <row r="823">
          <cell r="AD823" t="str">
            <v>GPC</v>
          </cell>
        </row>
        <row r="824">
          <cell r="AD824" t="str">
            <v>GPC</v>
          </cell>
        </row>
        <row r="825">
          <cell r="AD825" t="str">
            <v>GPC</v>
          </cell>
        </row>
        <row r="826">
          <cell r="AD826" t="str">
            <v>EXPE</v>
          </cell>
        </row>
        <row r="827">
          <cell r="AD827" t="str">
            <v>EXPE</v>
          </cell>
        </row>
        <row r="828">
          <cell r="AD828" t="str">
            <v>EXPE</v>
          </cell>
        </row>
        <row r="829">
          <cell r="AD829" t="str">
            <v>EXPE</v>
          </cell>
        </row>
        <row r="830">
          <cell r="AD830" t="str">
            <v>EXPE</v>
          </cell>
        </row>
        <row r="831">
          <cell r="AD831" t="str">
            <v>EXPE</v>
          </cell>
        </row>
        <row r="832">
          <cell r="AD832" t="str">
            <v>EXPE</v>
          </cell>
        </row>
        <row r="833">
          <cell r="AD833" t="str">
            <v>EXPE</v>
          </cell>
        </row>
        <row r="834">
          <cell r="AD834" t="str">
            <v>EXPE</v>
          </cell>
        </row>
        <row r="835">
          <cell r="AD835" t="str">
            <v>EXPE</v>
          </cell>
        </row>
        <row r="836">
          <cell r="AD836" t="str">
            <v>EXPE</v>
          </cell>
        </row>
        <row r="837">
          <cell r="AD837" t="str">
            <v>EXPE</v>
          </cell>
        </row>
        <row r="838">
          <cell r="AD838" t="str">
            <v>EXPE</v>
          </cell>
        </row>
        <row r="839">
          <cell r="AD839" t="str">
            <v>EXPE</v>
          </cell>
        </row>
        <row r="840">
          <cell r="AD840" t="str">
            <v>ZBH</v>
          </cell>
        </row>
        <row r="841">
          <cell r="AD841" t="str">
            <v>ZBH</v>
          </cell>
        </row>
        <row r="842">
          <cell r="AD842" t="str">
            <v>ZBH</v>
          </cell>
        </row>
        <row r="843">
          <cell r="AD843" t="str">
            <v>ZBH</v>
          </cell>
        </row>
        <row r="844">
          <cell r="AD844" t="str">
            <v>ZBH</v>
          </cell>
        </row>
        <row r="845">
          <cell r="AD845" t="str">
            <v>ZBH</v>
          </cell>
        </row>
        <row r="846">
          <cell r="AD846" t="str">
            <v>ZBH</v>
          </cell>
        </row>
        <row r="847">
          <cell r="AD847" t="str">
            <v>ZBH</v>
          </cell>
        </row>
        <row r="848">
          <cell r="AD848" t="str">
            <v>ZBH</v>
          </cell>
        </row>
        <row r="849">
          <cell r="AD849" t="str">
            <v>ZBH</v>
          </cell>
        </row>
        <row r="850">
          <cell r="AD850" t="str">
            <v>ZBH</v>
          </cell>
        </row>
        <row r="851">
          <cell r="AD851" t="str">
            <v>ZBH</v>
          </cell>
        </row>
        <row r="852">
          <cell r="AD852" t="str">
            <v>ZBH</v>
          </cell>
        </row>
        <row r="853">
          <cell r="AD853" t="str">
            <v>CPRT</v>
          </cell>
        </row>
        <row r="854">
          <cell r="AD854" t="str">
            <v>CPRT</v>
          </cell>
        </row>
        <row r="855">
          <cell r="AD855" t="str">
            <v>CPRT</v>
          </cell>
        </row>
        <row r="856">
          <cell r="AD856" t="str">
            <v>CPRT</v>
          </cell>
        </row>
        <row r="857">
          <cell r="AD857" t="str">
            <v>CPRT</v>
          </cell>
        </row>
        <row r="858">
          <cell r="AD858" t="str">
            <v>CPRT</v>
          </cell>
        </row>
        <row r="859">
          <cell r="AD859" t="str">
            <v>CPRT</v>
          </cell>
        </row>
        <row r="860">
          <cell r="AD860" t="str">
            <v>CPRT</v>
          </cell>
        </row>
        <row r="861">
          <cell r="AD861" t="str">
            <v>CPRT</v>
          </cell>
        </row>
        <row r="862">
          <cell r="AD862" t="str">
            <v>CPRT</v>
          </cell>
        </row>
        <row r="863">
          <cell r="AD863" t="str">
            <v>CPRT</v>
          </cell>
        </row>
        <row r="864">
          <cell r="AD864" t="str">
            <v>CPRT</v>
          </cell>
        </row>
        <row r="865">
          <cell r="AD865" t="str">
            <v>CPRT</v>
          </cell>
        </row>
        <row r="866">
          <cell r="AD866" t="str">
            <v>CPRT</v>
          </cell>
        </row>
        <row r="867">
          <cell r="AD867" t="str">
            <v>PCAR</v>
          </cell>
        </row>
        <row r="868">
          <cell r="AD868" t="str">
            <v>PCAR</v>
          </cell>
        </row>
        <row r="869">
          <cell r="AD869" t="str">
            <v>PCAR</v>
          </cell>
        </row>
        <row r="870">
          <cell r="AD870" t="str">
            <v>PCAR</v>
          </cell>
        </row>
        <row r="871">
          <cell r="AD871" t="str">
            <v>PCAR</v>
          </cell>
        </row>
        <row r="872">
          <cell r="AD872" t="str">
            <v>PCAR</v>
          </cell>
        </row>
        <row r="873">
          <cell r="AD873" t="str">
            <v>PCAR</v>
          </cell>
        </row>
        <row r="874">
          <cell r="AD874" t="str">
            <v>PCAR</v>
          </cell>
        </row>
        <row r="875">
          <cell r="AD875" t="str">
            <v>PCAR</v>
          </cell>
        </row>
        <row r="876">
          <cell r="AD876" t="str">
            <v>PCAR</v>
          </cell>
        </row>
        <row r="877">
          <cell r="AD877" t="str">
            <v>PCAR</v>
          </cell>
        </row>
        <row r="878">
          <cell r="AD878" t="str">
            <v>PCAR</v>
          </cell>
        </row>
        <row r="879">
          <cell r="AD879" t="str">
            <v>PCAR</v>
          </cell>
        </row>
        <row r="880">
          <cell r="AD880" t="str">
            <v>AKAM</v>
          </cell>
        </row>
        <row r="881">
          <cell r="AD881" t="str">
            <v>AKAM</v>
          </cell>
        </row>
        <row r="882">
          <cell r="AD882" t="str">
            <v>AKAM</v>
          </cell>
        </row>
        <row r="883">
          <cell r="AD883" t="str">
            <v>AKAM</v>
          </cell>
        </row>
        <row r="884">
          <cell r="AD884" t="str">
            <v>AKAM</v>
          </cell>
        </row>
        <row r="885">
          <cell r="AD885" t="str">
            <v>AKAM</v>
          </cell>
        </row>
        <row r="886">
          <cell r="AD886" t="str">
            <v>AKAM</v>
          </cell>
        </row>
        <row r="887">
          <cell r="AD887" t="str">
            <v>AKAM</v>
          </cell>
        </row>
        <row r="888">
          <cell r="AD888" t="str">
            <v>AKAM</v>
          </cell>
        </row>
        <row r="889">
          <cell r="AD889" t="str">
            <v>AKAM</v>
          </cell>
        </row>
        <row r="890">
          <cell r="AD890" t="str">
            <v>AKAM</v>
          </cell>
        </row>
        <row r="891">
          <cell r="AD891" t="str">
            <v>AKAM</v>
          </cell>
        </row>
        <row r="892">
          <cell r="AD892" t="str">
            <v>AKAM</v>
          </cell>
        </row>
        <row r="893">
          <cell r="AD893" t="str">
            <v>ROST</v>
          </cell>
        </row>
        <row r="894">
          <cell r="AD894" t="str">
            <v>ROST</v>
          </cell>
        </row>
        <row r="895">
          <cell r="AD895" t="str">
            <v>ROST</v>
          </cell>
        </row>
        <row r="896">
          <cell r="AD896" t="str">
            <v>ROST</v>
          </cell>
        </row>
        <row r="897">
          <cell r="AD897" t="str">
            <v>ROST</v>
          </cell>
        </row>
        <row r="898">
          <cell r="AD898" t="str">
            <v>ROST</v>
          </cell>
        </row>
        <row r="899">
          <cell r="AD899" t="str">
            <v>ROST</v>
          </cell>
        </row>
        <row r="900">
          <cell r="AD900" t="str">
            <v>ROST</v>
          </cell>
        </row>
        <row r="901">
          <cell r="AD901" t="str">
            <v>ROST</v>
          </cell>
        </row>
        <row r="902">
          <cell r="AD902" t="str">
            <v>ROST</v>
          </cell>
        </row>
        <row r="903">
          <cell r="AD903" t="str">
            <v>ROST</v>
          </cell>
        </row>
        <row r="904">
          <cell r="AD904" t="str">
            <v>ROST</v>
          </cell>
        </row>
        <row r="905">
          <cell r="AD905" t="str">
            <v>ROST</v>
          </cell>
        </row>
        <row r="906">
          <cell r="AD906" t="str">
            <v>ROST</v>
          </cell>
        </row>
        <row r="907">
          <cell r="AD907" t="str">
            <v>C</v>
          </cell>
        </row>
        <row r="908">
          <cell r="AD908" t="str">
            <v>C</v>
          </cell>
        </row>
        <row r="909">
          <cell r="AD909" t="str">
            <v>C</v>
          </cell>
        </row>
        <row r="910">
          <cell r="AD910" t="str">
            <v>C</v>
          </cell>
        </row>
        <row r="911">
          <cell r="AD911" t="str">
            <v>C</v>
          </cell>
        </row>
        <row r="912">
          <cell r="AD912" t="str">
            <v>C</v>
          </cell>
        </row>
        <row r="913">
          <cell r="AD913" t="str">
            <v>C</v>
          </cell>
        </row>
        <row r="914">
          <cell r="AD914" t="str">
            <v>C</v>
          </cell>
        </row>
        <row r="915">
          <cell r="AD915" t="str">
            <v>C</v>
          </cell>
        </row>
        <row r="916">
          <cell r="AD916" t="str">
            <v>C</v>
          </cell>
        </row>
        <row r="917">
          <cell r="AD917" t="str">
            <v>C</v>
          </cell>
        </row>
        <row r="918">
          <cell r="AD918" t="str">
            <v>C</v>
          </cell>
        </row>
        <row r="919">
          <cell r="AD919" t="str">
            <v>C</v>
          </cell>
        </row>
        <row r="920">
          <cell r="AD920" t="str">
            <v>RMD</v>
          </cell>
        </row>
        <row r="921">
          <cell r="AD921" t="str">
            <v>RMD</v>
          </cell>
        </row>
        <row r="922">
          <cell r="AD922" t="str">
            <v>RMD</v>
          </cell>
        </row>
        <row r="923">
          <cell r="AD923" t="str">
            <v>RMD</v>
          </cell>
        </row>
        <row r="924">
          <cell r="AD924" t="str">
            <v>RMD</v>
          </cell>
        </row>
        <row r="925">
          <cell r="AD925" t="str">
            <v>RMD</v>
          </cell>
        </row>
        <row r="926">
          <cell r="AD926" t="str">
            <v>RMD</v>
          </cell>
        </row>
        <row r="927">
          <cell r="AD927" t="str">
            <v>RMD</v>
          </cell>
        </row>
        <row r="928">
          <cell r="AD928" t="str">
            <v>RMD</v>
          </cell>
        </row>
        <row r="929">
          <cell r="AD929" t="str">
            <v>RMD</v>
          </cell>
        </row>
        <row r="930">
          <cell r="AD930" t="str">
            <v>RMD</v>
          </cell>
        </row>
        <row r="931">
          <cell r="AD931" t="str">
            <v>RMD</v>
          </cell>
        </row>
        <row r="932">
          <cell r="AD932" t="str">
            <v>RMD</v>
          </cell>
        </row>
        <row r="933">
          <cell r="AD933" t="str">
            <v>RMD</v>
          </cell>
        </row>
        <row r="934">
          <cell r="AD934" t="str">
            <v>EPAM</v>
          </cell>
        </row>
        <row r="935">
          <cell r="AD935" t="str">
            <v>EPAM</v>
          </cell>
        </row>
        <row r="936">
          <cell r="AD936" t="str">
            <v>EPAM</v>
          </cell>
        </row>
        <row r="937">
          <cell r="AD937" t="str">
            <v>EPAM</v>
          </cell>
        </row>
        <row r="938">
          <cell r="AD938" t="str">
            <v>EPAM</v>
          </cell>
        </row>
        <row r="939">
          <cell r="AD939" t="str">
            <v>EPAM</v>
          </cell>
        </row>
        <row r="940">
          <cell r="AD940" t="str">
            <v>EPAM</v>
          </cell>
        </row>
        <row r="941">
          <cell r="AD941" t="str">
            <v>EPAM</v>
          </cell>
        </row>
        <row r="942">
          <cell r="AD942" t="str">
            <v>EPAM</v>
          </cell>
        </row>
        <row r="943">
          <cell r="AD943" t="str">
            <v>EPAM</v>
          </cell>
        </row>
        <row r="944">
          <cell r="AD944" t="str">
            <v>EPAM</v>
          </cell>
        </row>
        <row r="945">
          <cell r="AD945" t="str">
            <v>EPAM</v>
          </cell>
        </row>
        <row r="946">
          <cell r="AD946" t="str">
            <v>EPAM</v>
          </cell>
        </row>
        <row r="947">
          <cell r="AD947" t="str">
            <v>BK</v>
          </cell>
        </row>
        <row r="948">
          <cell r="AD948" t="str">
            <v>BK</v>
          </cell>
        </row>
        <row r="949">
          <cell r="AD949" t="str">
            <v>BK</v>
          </cell>
        </row>
        <row r="950">
          <cell r="AD950" t="str">
            <v>BK</v>
          </cell>
        </row>
        <row r="951">
          <cell r="AD951" t="str">
            <v>BK</v>
          </cell>
        </row>
        <row r="952">
          <cell r="AD952" t="str">
            <v>BK</v>
          </cell>
        </row>
        <row r="953">
          <cell r="AD953" t="str">
            <v>BK</v>
          </cell>
        </row>
        <row r="954">
          <cell r="AD954" t="str">
            <v>BK</v>
          </cell>
        </row>
        <row r="955">
          <cell r="AD955" t="str">
            <v>BK</v>
          </cell>
        </row>
        <row r="956">
          <cell r="AD956" t="str">
            <v>BK</v>
          </cell>
        </row>
        <row r="957">
          <cell r="AD957" t="str">
            <v>BK</v>
          </cell>
        </row>
        <row r="958">
          <cell r="AD958" t="str">
            <v>BK</v>
          </cell>
        </row>
        <row r="959">
          <cell r="AD959" t="str">
            <v>BK</v>
          </cell>
        </row>
        <row r="960">
          <cell r="AD960" t="str">
            <v>ETR</v>
          </cell>
        </row>
        <row r="961">
          <cell r="AD961" t="str">
            <v>ETR</v>
          </cell>
        </row>
        <row r="962">
          <cell r="AD962" t="str">
            <v>ETR</v>
          </cell>
        </row>
        <row r="963">
          <cell r="AD963" t="str">
            <v>ETR</v>
          </cell>
        </row>
        <row r="964">
          <cell r="AD964" t="str">
            <v>ETR</v>
          </cell>
        </row>
        <row r="965">
          <cell r="AD965" t="str">
            <v>ETR</v>
          </cell>
        </row>
        <row r="966">
          <cell r="AD966" t="str">
            <v>ETR</v>
          </cell>
        </row>
        <row r="967">
          <cell r="AD967" t="str">
            <v>ETR</v>
          </cell>
        </row>
        <row r="968">
          <cell r="AD968" t="str">
            <v>ETR</v>
          </cell>
        </row>
        <row r="969">
          <cell r="AD969" t="str">
            <v>ETR</v>
          </cell>
        </row>
        <row r="970">
          <cell r="AD970" t="str">
            <v>ETR</v>
          </cell>
        </row>
        <row r="971">
          <cell r="AD971" t="str">
            <v>ETR</v>
          </cell>
        </row>
        <row r="972">
          <cell r="AD972" t="str">
            <v>ETR</v>
          </cell>
        </row>
        <row r="973">
          <cell r="AD973" t="str">
            <v>MSCI</v>
          </cell>
        </row>
        <row r="974">
          <cell r="AD974" t="str">
            <v>MSCI</v>
          </cell>
        </row>
        <row r="975">
          <cell r="AD975" t="str">
            <v>MSCI</v>
          </cell>
        </row>
        <row r="976">
          <cell r="AD976" t="str">
            <v>MSCI</v>
          </cell>
        </row>
        <row r="977">
          <cell r="AD977" t="str">
            <v>MSCI</v>
          </cell>
        </row>
        <row r="978">
          <cell r="AD978" t="str">
            <v>MSCI</v>
          </cell>
        </row>
        <row r="979">
          <cell r="AD979" t="str">
            <v>MSCI</v>
          </cell>
        </row>
        <row r="980">
          <cell r="AD980" t="str">
            <v>MSCI</v>
          </cell>
        </row>
        <row r="981">
          <cell r="AD981" t="str">
            <v>MSCI</v>
          </cell>
        </row>
        <row r="982">
          <cell r="AD982" t="str">
            <v>MSCI</v>
          </cell>
        </row>
        <row r="983">
          <cell r="AD983" t="str">
            <v>MSCI</v>
          </cell>
        </row>
        <row r="984">
          <cell r="AD984" t="str">
            <v>MSCI</v>
          </cell>
        </row>
        <row r="985">
          <cell r="AD985" t="str">
            <v>MSCI</v>
          </cell>
        </row>
        <row r="986">
          <cell r="AD986" t="str">
            <v>MSCI</v>
          </cell>
        </row>
        <row r="987">
          <cell r="AD987" t="str">
            <v>GNRC</v>
          </cell>
        </row>
        <row r="988">
          <cell r="AD988" t="str">
            <v>GNRC</v>
          </cell>
        </row>
        <row r="989">
          <cell r="AD989" t="str">
            <v>GNRC</v>
          </cell>
        </row>
        <row r="990">
          <cell r="AD990" t="str">
            <v>GNRC</v>
          </cell>
        </row>
        <row r="991">
          <cell r="AD991" t="str">
            <v>GNRC</v>
          </cell>
        </row>
        <row r="992">
          <cell r="AD992" t="str">
            <v>GNRC</v>
          </cell>
        </row>
        <row r="993">
          <cell r="AD993" t="str">
            <v>GNRC</v>
          </cell>
        </row>
        <row r="994">
          <cell r="AD994" t="str">
            <v>GNRC</v>
          </cell>
        </row>
        <row r="995">
          <cell r="AD995" t="str">
            <v>GNRC</v>
          </cell>
        </row>
        <row r="996">
          <cell r="AD996" t="str">
            <v>GNRC</v>
          </cell>
        </row>
        <row r="997">
          <cell r="AD997" t="str">
            <v>GNRC</v>
          </cell>
        </row>
        <row r="998">
          <cell r="AD998" t="str">
            <v>GNRC</v>
          </cell>
        </row>
        <row r="999">
          <cell r="AD999" t="str">
            <v>GNRC</v>
          </cell>
        </row>
        <row r="1000">
          <cell r="AD1000" t="str">
            <v>MKTX</v>
          </cell>
        </row>
        <row r="1001">
          <cell r="AD1001" t="str">
            <v>MKTX</v>
          </cell>
        </row>
        <row r="1002">
          <cell r="AD1002" t="str">
            <v>MKTX</v>
          </cell>
        </row>
        <row r="1003">
          <cell r="AD1003" t="str">
            <v>MKTX</v>
          </cell>
        </row>
        <row r="1004">
          <cell r="AD1004" t="str">
            <v>MKTX</v>
          </cell>
        </row>
        <row r="1005">
          <cell r="AD1005" t="str">
            <v>MKTX</v>
          </cell>
        </row>
        <row r="1006">
          <cell r="AD1006" t="str">
            <v>MKTX</v>
          </cell>
        </row>
        <row r="1007">
          <cell r="AD1007" t="str">
            <v>MKTX</v>
          </cell>
        </row>
        <row r="1008">
          <cell r="AD1008" t="str">
            <v>MKTX</v>
          </cell>
        </row>
        <row r="1009">
          <cell r="AD1009" t="str">
            <v>MKTX</v>
          </cell>
        </row>
        <row r="1010">
          <cell r="AD1010" t="str">
            <v>MKTX</v>
          </cell>
        </row>
        <row r="1011">
          <cell r="AD1011" t="str">
            <v>MKTX</v>
          </cell>
        </row>
        <row r="1012">
          <cell r="AD1012" t="str">
            <v>MKTX</v>
          </cell>
        </row>
        <row r="1013">
          <cell r="AD1013" t="str">
            <v>ARE</v>
          </cell>
        </row>
        <row r="1014">
          <cell r="AD1014" t="str">
            <v>ARE</v>
          </cell>
        </row>
        <row r="1015">
          <cell r="AD1015" t="str">
            <v>ARE</v>
          </cell>
        </row>
        <row r="1016">
          <cell r="AD1016" t="str">
            <v>ARE</v>
          </cell>
        </row>
        <row r="1017">
          <cell r="AD1017" t="str">
            <v>ARE</v>
          </cell>
        </row>
        <row r="1018">
          <cell r="AD1018" t="str">
            <v>ARE</v>
          </cell>
        </row>
        <row r="1019">
          <cell r="AD1019" t="str">
            <v>ARE</v>
          </cell>
        </row>
        <row r="1020">
          <cell r="AD1020" t="str">
            <v>ARE</v>
          </cell>
        </row>
        <row r="1021">
          <cell r="AD1021" t="str">
            <v>ARE</v>
          </cell>
        </row>
        <row r="1022">
          <cell r="AD1022" t="str">
            <v>ARE</v>
          </cell>
        </row>
        <row r="1023">
          <cell r="AD1023" t="str">
            <v>ARE</v>
          </cell>
        </row>
        <row r="1024">
          <cell r="AD1024" t="str">
            <v>ARE</v>
          </cell>
        </row>
        <row r="1025">
          <cell r="AD1025" t="str">
            <v>ARE</v>
          </cell>
        </row>
        <row r="1026">
          <cell r="AD1026" t="str">
            <v>ARE</v>
          </cell>
        </row>
        <row r="1027">
          <cell r="AD1027" t="str">
            <v>WMB</v>
          </cell>
        </row>
        <row r="1028">
          <cell r="AD1028" t="str">
            <v>WMB</v>
          </cell>
        </row>
        <row r="1029">
          <cell r="AD1029" t="str">
            <v>WMB</v>
          </cell>
        </row>
        <row r="1030">
          <cell r="AD1030" t="str">
            <v>WMB</v>
          </cell>
        </row>
        <row r="1031">
          <cell r="AD1031" t="str">
            <v>WMB</v>
          </cell>
        </row>
        <row r="1032">
          <cell r="AD1032" t="str">
            <v>WMB</v>
          </cell>
        </row>
        <row r="1033">
          <cell r="AD1033" t="str">
            <v>WMB</v>
          </cell>
        </row>
        <row r="1034">
          <cell r="AD1034" t="str">
            <v>WMB</v>
          </cell>
        </row>
        <row r="1035">
          <cell r="AD1035" t="str">
            <v>WMB</v>
          </cell>
        </row>
        <row r="1036">
          <cell r="AD1036" t="str">
            <v>WMB</v>
          </cell>
        </row>
        <row r="1037">
          <cell r="AD1037" t="str">
            <v>WMB</v>
          </cell>
        </row>
        <row r="1038">
          <cell r="AD1038" t="str">
            <v>WMB</v>
          </cell>
        </row>
        <row r="1039">
          <cell r="AD1039" t="str">
            <v>WMB</v>
          </cell>
        </row>
        <row r="1040">
          <cell r="AD1040" t="str">
            <v>WTW</v>
          </cell>
        </row>
        <row r="1041">
          <cell r="AD1041" t="str">
            <v>WTW</v>
          </cell>
        </row>
        <row r="1042">
          <cell r="AD1042" t="str">
            <v>WTW</v>
          </cell>
        </row>
        <row r="1043">
          <cell r="AD1043" t="str">
            <v>WTW</v>
          </cell>
        </row>
        <row r="1044">
          <cell r="AD1044" t="str">
            <v>WTW</v>
          </cell>
        </row>
        <row r="1045">
          <cell r="AD1045" t="str">
            <v>WTW</v>
          </cell>
        </row>
        <row r="1046">
          <cell r="AD1046" t="str">
            <v>WTW</v>
          </cell>
        </row>
        <row r="1047">
          <cell r="AD1047" t="str">
            <v>WTW</v>
          </cell>
        </row>
        <row r="1048">
          <cell r="AD1048" t="str">
            <v>WTW</v>
          </cell>
        </row>
        <row r="1049">
          <cell r="AD1049" t="str">
            <v>WTW</v>
          </cell>
        </row>
        <row r="1050">
          <cell r="AD1050" t="str">
            <v>WTW</v>
          </cell>
        </row>
        <row r="1051">
          <cell r="AD1051" t="str">
            <v>WTW</v>
          </cell>
        </row>
        <row r="1052">
          <cell r="AD1052" t="str">
            <v>WTW</v>
          </cell>
        </row>
        <row r="1053">
          <cell r="AD1053" t="str">
            <v>MCK</v>
          </cell>
        </row>
        <row r="1054">
          <cell r="AD1054" t="str">
            <v>MCK</v>
          </cell>
        </row>
        <row r="1055">
          <cell r="AD1055" t="str">
            <v>MCK</v>
          </cell>
        </row>
        <row r="1056">
          <cell r="AD1056" t="str">
            <v>MCK</v>
          </cell>
        </row>
        <row r="1057">
          <cell r="AD1057" t="str">
            <v>MCK</v>
          </cell>
        </row>
        <row r="1058">
          <cell r="AD1058" t="str">
            <v>MCK</v>
          </cell>
        </row>
        <row r="1059">
          <cell r="AD1059" t="str">
            <v>MCK</v>
          </cell>
        </row>
        <row r="1060">
          <cell r="AD1060" t="str">
            <v>MCK</v>
          </cell>
        </row>
        <row r="1061">
          <cell r="AD1061" t="str">
            <v>MCK</v>
          </cell>
        </row>
        <row r="1062">
          <cell r="AD1062" t="str">
            <v>MCK</v>
          </cell>
        </row>
        <row r="1063">
          <cell r="AD1063" t="str">
            <v>MCK</v>
          </cell>
        </row>
        <row r="1064">
          <cell r="AD1064" t="str">
            <v>MCK</v>
          </cell>
        </row>
        <row r="1065">
          <cell r="AD1065" t="str">
            <v>MCK</v>
          </cell>
        </row>
        <row r="1066">
          <cell r="AD1066" t="str">
            <v>MCK</v>
          </cell>
        </row>
        <row r="1067">
          <cell r="AD1067" t="str">
            <v>RVTY</v>
          </cell>
        </row>
        <row r="1068">
          <cell r="AD1068" t="str">
            <v>RVTY</v>
          </cell>
        </row>
        <row r="1069">
          <cell r="AD1069" t="str">
            <v>RVTY</v>
          </cell>
        </row>
        <row r="1070">
          <cell r="AD1070" t="str">
            <v>RVTY</v>
          </cell>
        </row>
        <row r="1071">
          <cell r="AD1071" t="str">
            <v>RVTY</v>
          </cell>
        </row>
        <row r="1072">
          <cell r="AD1072" t="str">
            <v>RVTY</v>
          </cell>
        </row>
        <row r="1073">
          <cell r="AD1073" t="str">
            <v>RVTY</v>
          </cell>
        </row>
        <row r="1074">
          <cell r="AD1074" t="str">
            <v>RVTY</v>
          </cell>
        </row>
        <row r="1075">
          <cell r="AD1075" t="str">
            <v>RVTY</v>
          </cell>
        </row>
        <row r="1076">
          <cell r="AD1076" t="str">
            <v>RVTY</v>
          </cell>
        </row>
        <row r="1077">
          <cell r="AD1077" t="str">
            <v>RVTY</v>
          </cell>
        </row>
        <row r="1078">
          <cell r="AD1078" t="str">
            <v>RVTY</v>
          </cell>
        </row>
        <row r="1079">
          <cell r="AD1079" t="str">
            <v>RVTY</v>
          </cell>
        </row>
        <row r="1080">
          <cell r="AD1080" t="str">
            <v>AIZ</v>
          </cell>
        </row>
        <row r="1081">
          <cell r="AD1081" t="str">
            <v>AIZ</v>
          </cell>
        </row>
        <row r="1082">
          <cell r="AD1082" t="str">
            <v>AIZ</v>
          </cell>
        </row>
        <row r="1083">
          <cell r="AD1083" t="str">
            <v>AIZ</v>
          </cell>
        </row>
        <row r="1084">
          <cell r="AD1084" t="str">
            <v>AIZ</v>
          </cell>
        </row>
        <row r="1085">
          <cell r="AD1085" t="str">
            <v>AIZ</v>
          </cell>
        </row>
        <row r="1086">
          <cell r="AD1086" t="str">
            <v>AIZ</v>
          </cell>
        </row>
        <row r="1087">
          <cell r="AD1087" t="str">
            <v>AIZ</v>
          </cell>
        </row>
        <row r="1088">
          <cell r="AD1088" t="str">
            <v>AIZ</v>
          </cell>
        </row>
        <row r="1089">
          <cell r="AD1089" t="str">
            <v>AIZ</v>
          </cell>
        </row>
        <row r="1090">
          <cell r="AD1090" t="str">
            <v>AIZ</v>
          </cell>
        </row>
        <row r="1091">
          <cell r="AD1091" t="str">
            <v>AIZ</v>
          </cell>
        </row>
        <row r="1092">
          <cell r="AD1092" t="str">
            <v>AIZ</v>
          </cell>
        </row>
        <row r="1093">
          <cell r="AD1093" t="str">
            <v>VMC</v>
          </cell>
        </row>
        <row r="1094">
          <cell r="AD1094" t="str">
            <v>VMC</v>
          </cell>
        </row>
        <row r="1095">
          <cell r="AD1095" t="str">
            <v>VMC</v>
          </cell>
        </row>
        <row r="1096">
          <cell r="AD1096" t="str">
            <v>VMC</v>
          </cell>
        </row>
        <row r="1097">
          <cell r="AD1097" t="str">
            <v>VMC</v>
          </cell>
        </row>
        <row r="1098">
          <cell r="AD1098" t="str">
            <v>VMC</v>
          </cell>
        </row>
        <row r="1099">
          <cell r="AD1099" t="str">
            <v>VMC</v>
          </cell>
        </row>
        <row r="1100">
          <cell r="AD1100" t="str">
            <v>VMC</v>
          </cell>
        </row>
        <row r="1101">
          <cell r="AD1101" t="str">
            <v>VMC</v>
          </cell>
        </row>
        <row r="1102">
          <cell r="AD1102" t="str">
            <v>VMC</v>
          </cell>
        </row>
        <row r="1103">
          <cell r="AD1103" t="str">
            <v>VMC</v>
          </cell>
        </row>
        <row r="1104">
          <cell r="AD1104" t="str">
            <v>VMC</v>
          </cell>
        </row>
        <row r="1105">
          <cell r="AD1105" t="str">
            <v>VMC</v>
          </cell>
        </row>
        <row r="1106">
          <cell r="AD1106" t="str">
            <v>ES</v>
          </cell>
        </row>
        <row r="1107">
          <cell r="AD1107" t="str">
            <v>ES</v>
          </cell>
        </row>
        <row r="1108">
          <cell r="AD1108" t="str">
            <v>ES</v>
          </cell>
        </row>
        <row r="1109">
          <cell r="AD1109" t="str">
            <v>ES</v>
          </cell>
        </row>
        <row r="1110">
          <cell r="AD1110" t="str">
            <v>ES</v>
          </cell>
        </row>
        <row r="1111">
          <cell r="AD1111" t="str">
            <v>ES</v>
          </cell>
        </row>
        <row r="1112">
          <cell r="AD1112" t="str">
            <v>ES</v>
          </cell>
        </row>
        <row r="1113">
          <cell r="AD1113" t="str">
            <v>ES</v>
          </cell>
        </row>
        <row r="1114">
          <cell r="AD1114" t="str">
            <v>ES</v>
          </cell>
        </row>
        <row r="1115">
          <cell r="AD1115" t="str">
            <v>ES</v>
          </cell>
        </row>
        <row r="1116">
          <cell r="AD1116" t="str">
            <v>ES</v>
          </cell>
        </row>
        <row r="1117">
          <cell r="AD1117" t="str">
            <v>ES</v>
          </cell>
        </row>
        <row r="1118">
          <cell r="AD1118" t="str">
            <v>ES</v>
          </cell>
        </row>
        <row r="1119">
          <cell r="AD1119" t="str">
            <v>MOS</v>
          </cell>
        </row>
        <row r="1120">
          <cell r="AD1120" t="str">
            <v>MOS</v>
          </cell>
        </row>
        <row r="1121">
          <cell r="AD1121" t="str">
            <v>MOS</v>
          </cell>
        </row>
        <row r="1122">
          <cell r="AD1122" t="str">
            <v>MOS</v>
          </cell>
        </row>
        <row r="1123">
          <cell r="AD1123" t="str">
            <v>MOS</v>
          </cell>
        </row>
        <row r="1124">
          <cell r="AD1124" t="str">
            <v>MOS</v>
          </cell>
        </row>
        <row r="1125">
          <cell r="AD1125" t="str">
            <v>MOS</v>
          </cell>
        </row>
        <row r="1126">
          <cell r="AD1126" t="str">
            <v>MOS</v>
          </cell>
        </row>
        <row r="1127">
          <cell r="AD1127" t="str">
            <v>MOS</v>
          </cell>
        </row>
        <row r="1128">
          <cell r="AD1128" t="str">
            <v>MOS</v>
          </cell>
        </row>
        <row r="1129">
          <cell r="AD1129" t="str">
            <v>MOS</v>
          </cell>
        </row>
        <row r="1130">
          <cell r="AD1130" t="str">
            <v>MOS</v>
          </cell>
        </row>
        <row r="1131">
          <cell r="AD1131" t="str">
            <v>MOS</v>
          </cell>
        </row>
        <row r="1132">
          <cell r="AD1132" t="str">
            <v>MRNA</v>
          </cell>
        </row>
        <row r="1133">
          <cell r="AD1133" t="str">
            <v>MRNA</v>
          </cell>
        </row>
        <row r="1134">
          <cell r="AD1134" t="str">
            <v>MRNA</v>
          </cell>
        </row>
        <row r="1135">
          <cell r="AD1135" t="str">
            <v>MRNA</v>
          </cell>
        </row>
        <row r="1136">
          <cell r="AD1136" t="str">
            <v>MRNA</v>
          </cell>
        </row>
        <row r="1137">
          <cell r="AD1137" t="str">
            <v>MRNA</v>
          </cell>
        </row>
        <row r="1138">
          <cell r="AD1138" t="str">
            <v>MRNA</v>
          </cell>
        </row>
        <row r="1139">
          <cell r="AD1139" t="str">
            <v>MRNA</v>
          </cell>
        </row>
        <row r="1140">
          <cell r="AD1140" t="str">
            <v>MRNA</v>
          </cell>
        </row>
        <row r="1141">
          <cell r="AD1141" t="str">
            <v>MRNA</v>
          </cell>
        </row>
        <row r="1142">
          <cell r="AD1142" t="str">
            <v>MRNA</v>
          </cell>
        </row>
        <row r="1143">
          <cell r="AD1143" t="str">
            <v>MRNA</v>
          </cell>
        </row>
        <row r="1144">
          <cell r="AD1144" t="str">
            <v>MRNA</v>
          </cell>
        </row>
        <row r="1145">
          <cell r="AD1145" t="str">
            <v>GEN</v>
          </cell>
        </row>
        <row r="1146">
          <cell r="AD1146" t="str">
            <v>GEN</v>
          </cell>
        </row>
        <row r="1147">
          <cell r="AD1147" t="str">
            <v>GEN</v>
          </cell>
        </row>
        <row r="1148">
          <cell r="AD1148" t="str">
            <v>GEN</v>
          </cell>
        </row>
        <row r="1149">
          <cell r="AD1149" t="str">
            <v>GEN</v>
          </cell>
        </row>
        <row r="1150">
          <cell r="AD1150" t="str">
            <v>GEN</v>
          </cell>
        </row>
        <row r="1151">
          <cell r="AD1151" t="str">
            <v>GEN</v>
          </cell>
        </row>
        <row r="1152">
          <cell r="AD1152" t="str">
            <v>GEN</v>
          </cell>
        </row>
        <row r="1153">
          <cell r="AD1153" t="str">
            <v>GEN</v>
          </cell>
        </row>
        <row r="1154">
          <cell r="AD1154" t="str">
            <v>GEN</v>
          </cell>
        </row>
        <row r="1155">
          <cell r="AD1155" t="str">
            <v>GEN</v>
          </cell>
        </row>
        <row r="1156">
          <cell r="AD1156" t="str">
            <v>GEN</v>
          </cell>
        </row>
        <row r="1157">
          <cell r="AD1157" t="str">
            <v>GEN</v>
          </cell>
        </row>
        <row r="1158">
          <cell r="AD1158" t="str">
            <v>GEN</v>
          </cell>
        </row>
        <row r="1159">
          <cell r="AD1159" t="str">
            <v>LKQ</v>
          </cell>
        </row>
        <row r="1160">
          <cell r="AD1160" t="str">
            <v>LKQ</v>
          </cell>
        </row>
        <row r="1161">
          <cell r="AD1161" t="str">
            <v>LKQ</v>
          </cell>
        </row>
        <row r="1162">
          <cell r="AD1162" t="str">
            <v>LKQ</v>
          </cell>
        </row>
        <row r="1163">
          <cell r="AD1163" t="str">
            <v>LKQ</v>
          </cell>
        </row>
        <row r="1164">
          <cell r="AD1164" t="str">
            <v>LKQ</v>
          </cell>
        </row>
        <row r="1165">
          <cell r="AD1165" t="str">
            <v>LKQ</v>
          </cell>
        </row>
        <row r="1166">
          <cell r="AD1166" t="str">
            <v>LKQ</v>
          </cell>
        </row>
        <row r="1167">
          <cell r="AD1167" t="str">
            <v>LKQ</v>
          </cell>
        </row>
        <row r="1168">
          <cell r="AD1168" t="str">
            <v>LKQ</v>
          </cell>
        </row>
        <row r="1169">
          <cell r="AD1169" t="str">
            <v>LKQ</v>
          </cell>
        </row>
        <row r="1170">
          <cell r="AD1170" t="str">
            <v>LKQ</v>
          </cell>
        </row>
        <row r="1171">
          <cell r="AD1171" t="str">
            <v>LKQ</v>
          </cell>
        </row>
        <row r="1172">
          <cell r="AD1172" t="str">
            <v>EIX</v>
          </cell>
        </row>
        <row r="1173">
          <cell r="AD1173" t="str">
            <v>EIX</v>
          </cell>
        </row>
        <row r="1174">
          <cell r="AD1174" t="str">
            <v>EIX</v>
          </cell>
        </row>
        <row r="1175">
          <cell r="AD1175" t="str">
            <v>EIX</v>
          </cell>
        </row>
        <row r="1176">
          <cell r="AD1176" t="str">
            <v>EIX</v>
          </cell>
        </row>
        <row r="1177">
          <cell r="AD1177" t="str">
            <v>EIX</v>
          </cell>
        </row>
        <row r="1178">
          <cell r="AD1178" t="str">
            <v>EIX</v>
          </cell>
        </row>
        <row r="1179">
          <cell r="AD1179" t="str">
            <v>EIX</v>
          </cell>
        </row>
        <row r="1180">
          <cell r="AD1180" t="str">
            <v>EIX</v>
          </cell>
        </row>
        <row r="1181">
          <cell r="AD1181" t="str">
            <v>EIX</v>
          </cell>
        </row>
        <row r="1182">
          <cell r="AD1182" t="str">
            <v>EIX</v>
          </cell>
        </row>
        <row r="1183">
          <cell r="AD1183" t="str">
            <v>EIX</v>
          </cell>
        </row>
        <row r="1184">
          <cell r="AD1184" t="str">
            <v>EIX</v>
          </cell>
        </row>
        <row r="1185">
          <cell r="AD1185" t="str">
            <v>INCY</v>
          </cell>
        </row>
        <row r="1186">
          <cell r="AD1186" t="str">
            <v>INCY</v>
          </cell>
        </row>
        <row r="1187">
          <cell r="AD1187" t="str">
            <v>INCY</v>
          </cell>
        </row>
        <row r="1188">
          <cell r="AD1188" t="str">
            <v>INCY</v>
          </cell>
        </row>
        <row r="1189">
          <cell r="AD1189" t="str">
            <v>INCY</v>
          </cell>
        </row>
        <row r="1190">
          <cell r="AD1190" t="str">
            <v>INCY</v>
          </cell>
        </row>
        <row r="1191">
          <cell r="AD1191" t="str">
            <v>INCY</v>
          </cell>
        </row>
        <row r="1192">
          <cell r="AD1192" t="str">
            <v>INCY</v>
          </cell>
        </row>
        <row r="1193">
          <cell r="AD1193" t="str">
            <v>INCY</v>
          </cell>
        </row>
        <row r="1194">
          <cell r="AD1194" t="str">
            <v>INCY</v>
          </cell>
        </row>
        <row r="1195">
          <cell r="AD1195" t="str">
            <v>INCY</v>
          </cell>
        </row>
        <row r="1196">
          <cell r="AD1196" t="str">
            <v>INCY</v>
          </cell>
        </row>
        <row r="1197">
          <cell r="AD1197" t="str">
            <v>INCY</v>
          </cell>
        </row>
        <row r="1198">
          <cell r="AD1198" t="str">
            <v>DE</v>
          </cell>
        </row>
        <row r="1199">
          <cell r="AD1199" t="str">
            <v>DE</v>
          </cell>
        </row>
        <row r="1200">
          <cell r="AD1200" t="str">
            <v>DE</v>
          </cell>
        </row>
        <row r="1201">
          <cell r="AD1201" t="str">
            <v>DE</v>
          </cell>
        </row>
        <row r="1202">
          <cell r="AD1202" t="str">
            <v>DE</v>
          </cell>
        </row>
        <row r="1203">
          <cell r="AD1203" t="str">
            <v>DE</v>
          </cell>
        </row>
        <row r="1204">
          <cell r="AD1204" t="str">
            <v>DE</v>
          </cell>
        </row>
        <row r="1205">
          <cell r="AD1205" t="str">
            <v>DE</v>
          </cell>
        </row>
        <row r="1206">
          <cell r="AD1206" t="str">
            <v>DE</v>
          </cell>
        </row>
        <row r="1207">
          <cell r="AD1207" t="str">
            <v>DE</v>
          </cell>
        </row>
        <row r="1208">
          <cell r="AD1208" t="str">
            <v>DE</v>
          </cell>
        </row>
        <row r="1209">
          <cell r="AD1209" t="str">
            <v>DE</v>
          </cell>
        </row>
        <row r="1210">
          <cell r="AD1210" t="str">
            <v>DE</v>
          </cell>
        </row>
        <row r="1211">
          <cell r="AD1211" t="str">
            <v>DE</v>
          </cell>
        </row>
        <row r="1212">
          <cell r="AD1212" t="str">
            <v>DPZ</v>
          </cell>
        </row>
        <row r="1213">
          <cell r="AD1213" t="str">
            <v>DPZ</v>
          </cell>
        </row>
        <row r="1214">
          <cell r="AD1214" t="str">
            <v>DPZ</v>
          </cell>
        </row>
        <row r="1215">
          <cell r="AD1215" t="str">
            <v>DPZ</v>
          </cell>
        </row>
        <row r="1216">
          <cell r="AD1216" t="str">
            <v>DPZ</v>
          </cell>
        </row>
        <row r="1217">
          <cell r="AD1217" t="str">
            <v>DPZ</v>
          </cell>
        </row>
        <row r="1218">
          <cell r="AD1218" t="str">
            <v>DPZ</v>
          </cell>
        </row>
        <row r="1219">
          <cell r="AD1219" t="str">
            <v>DPZ</v>
          </cell>
        </row>
        <row r="1220">
          <cell r="AD1220" t="str">
            <v>DPZ</v>
          </cell>
        </row>
        <row r="1221">
          <cell r="AD1221" t="str">
            <v>DPZ</v>
          </cell>
        </row>
        <row r="1222">
          <cell r="AD1222" t="str">
            <v>DPZ</v>
          </cell>
        </row>
        <row r="1223">
          <cell r="AD1223" t="str">
            <v>DPZ</v>
          </cell>
        </row>
        <row r="1224">
          <cell r="AD1224" t="str">
            <v>DPZ</v>
          </cell>
        </row>
        <row r="1225">
          <cell r="AD1225" t="str">
            <v>JBHT</v>
          </cell>
        </row>
        <row r="1226">
          <cell r="AD1226" t="str">
            <v>JBHT</v>
          </cell>
        </row>
        <row r="1227">
          <cell r="AD1227" t="str">
            <v>JBHT</v>
          </cell>
        </row>
        <row r="1228">
          <cell r="AD1228" t="str">
            <v>JBHT</v>
          </cell>
        </row>
        <row r="1229">
          <cell r="AD1229" t="str">
            <v>JBHT</v>
          </cell>
        </row>
        <row r="1230">
          <cell r="AD1230" t="str">
            <v>JBHT</v>
          </cell>
        </row>
        <row r="1231">
          <cell r="AD1231" t="str">
            <v>JBHT</v>
          </cell>
        </row>
        <row r="1232">
          <cell r="AD1232" t="str">
            <v>JBHT</v>
          </cell>
        </row>
        <row r="1233">
          <cell r="AD1233" t="str">
            <v>JBHT</v>
          </cell>
        </row>
        <row r="1234">
          <cell r="AD1234" t="str">
            <v>JBHT</v>
          </cell>
        </row>
        <row r="1235">
          <cell r="AD1235" t="str">
            <v>JBHT</v>
          </cell>
        </row>
        <row r="1236">
          <cell r="AD1236" t="str">
            <v>JBHT</v>
          </cell>
        </row>
        <row r="1237">
          <cell r="AD1237" t="str">
            <v>JBHT</v>
          </cell>
        </row>
        <row r="1238">
          <cell r="AD1238" t="str">
            <v>EBAY</v>
          </cell>
        </row>
        <row r="1239">
          <cell r="AD1239" t="str">
            <v>EBAY</v>
          </cell>
        </row>
        <row r="1240">
          <cell r="AD1240" t="str">
            <v>EBAY</v>
          </cell>
        </row>
        <row r="1241">
          <cell r="AD1241" t="str">
            <v>EBAY</v>
          </cell>
        </row>
        <row r="1242">
          <cell r="AD1242" t="str">
            <v>EBAY</v>
          </cell>
        </row>
        <row r="1243">
          <cell r="AD1243" t="str">
            <v>EBAY</v>
          </cell>
        </row>
        <row r="1244">
          <cell r="AD1244" t="str">
            <v>EBAY</v>
          </cell>
        </row>
        <row r="1245">
          <cell r="AD1245" t="str">
            <v>EBAY</v>
          </cell>
        </row>
        <row r="1246">
          <cell r="AD1246" t="str">
            <v>EBAY</v>
          </cell>
        </row>
        <row r="1247">
          <cell r="AD1247" t="str">
            <v>EBAY</v>
          </cell>
        </row>
        <row r="1248">
          <cell r="AD1248" t="str">
            <v>EBAY</v>
          </cell>
        </row>
        <row r="1249">
          <cell r="AD1249" t="str">
            <v>EBAY</v>
          </cell>
        </row>
        <row r="1250">
          <cell r="AD1250" t="str">
            <v>EBAY</v>
          </cell>
        </row>
        <row r="1251">
          <cell r="AD1251" t="str">
            <v>SW</v>
          </cell>
        </row>
        <row r="1252">
          <cell r="AD1252" t="str">
            <v>SW</v>
          </cell>
        </row>
        <row r="1253">
          <cell r="AD1253" t="str">
            <v>SW</v>
          </cell>
        </row>
        <row r="1254">
          <cell r="AD1254" t="str">
            <v>SW</v>
          </cell>
        </row>
        <row r="1255">
          <cell r="AD1255" t="str">
            <v>SW</v>
          </cell>
        </row>
        <row r="1256">
          <cell r="AD1256" t="str">
            <v>SW</v>
          </cell>
        </row>
        <row r="1257">
          <cell r="AD1257" t="str">
            <v>SW</v>
          </cell>
        </row>
        <row r="1258">
          <cell r="AD1258" t="str">
            <v>SW</v>
          </cell>
        </row>
        <row r="1259">
          <cell r="AD1259" t="str">
            <v>SW</v>
          </cell>
        </row>
        <row r="1260">
          <cell r="AD1260" t="str">
            <v>SW</v>
          </cell>
        </row>
        <row r="1261">
          <cell r="AD1261" t="str">
            <v>FTV</v>
          </cell>
        </row>
        <row r="1262">
          <cell r="AD1262" t="str">
            <v>FTV</v>
          </cell>
        </row>
        <row r="1263">
          <cell r="AD1263" t="str">
            <v>FTV</v>
          </cell>
        </row>
        <row r="1264">
          <cell r="AD1264" t="str">
            <v>FTV</v>
          </cell>
        </row>
        <row r="1265">
          <cell r="AD1265" t="str">
            <v>FTV</v>
          </cell>
        </row>
        <row r="1266">
          <cell r="AD1266" t="str">
            <v>FTV</v>
          </cell>
        </row>
        <row r="1267">
          <cell r="AD1267" t="str">
            <v>FTV</v>
          </cell>
        </row>
        <row r="1268">
          <cell r="AD1268" t="str">
            <v>FTV</v>
          </cell>
        </row>
        <row r="1269">
          <cell r="AD1269" t="str">
            <v>FTV</v>
          </cell>
        </row>
        <row r="1270">
          <cell r="AD1270" t="str">
            <v>FTV</v>
          </cell>
        </row>
        <row r="1271">
          <cell r="AD1271" t="str">
            <v>FTV</v>
          </cell>
        </row>
        <row r="1272">
          <cell r="AD1272" t="str">
            <v>FTV</v>
          </cell>
        </row>
        <row r="1273">
          <cell r="AD1273" t="str">
            <v>FTV</v>
          </cell>
        </row>
        <row r="1274">
          <cell r="AD1274" t="str">
            <v>AMP</v>
          </cell>
        </row>
        <row r="1275">
          <cell r="AD1275" t="str">
            <v>AMP</v>
          </cell>
        </row>
        <row r="1276">
          <cell r="AD1276" t="str">
            <v>AMP</v>
          </cell>
        </row>
        <row r="1277">
          <cell r="AD1277" t="str">
            <v>AMP</v>
          </cell>
        </row>
        <row r="1278">
          <cell r="AD1278" t="str">
            <v>AMP</v>
          </cell>
        </row>
        <row r="1279">
          <cell r="AD1279" t="str">
            <v>AMP</v>
          </cell>
        </row>
        <row r="1280">
          <cell r="AD1280" t="str">
            <v>AMP</v>
          </cell>
        </row>
        <row r="1281">
          <cell r="AD1281" t="str">
            <v>AMP</v>
          </cell>
        </row>
        <row r="1282">
          <cell r="AD1282" t="str">
            <v>AMP</v>
          </cell>
        </row>
        <row r="1283">
          <cell r="AD1283" t="str">
            <v>AMP</v>
          </cell>
        </row>
        <row r="1284">
          <cell r="AD1284" t="str">
            <v>AMP</v>
          </cell>
        </row>
        <row r="1285">
          <cell r="AD1285" t="str">
            <v>AMP</v>
          </cell>
        </row>
        <row r="1286">
          <cell r="AD1286" t="str">
            <v>AMP</v>
          </cell>
        </row>
        <row r="1287">
          <cell r="AD1287" t="str">
            <v>CE</v>
          </cell>
        </row>
        <row r="1288">
          <cell r="AD1288" t="str">
            <v>CE</v>
          </cell>
        </row>
        <row r="1289">
          <cell r="AD1289" t="str">
            <v>CE</v>
          </cell>
        </row>
        <row r="1290">
          <cell r="AD1290" t="str">
            <v>CE</v>
          </cell>
        </row>
        <row r="1291">
          <cell r="AD1291" t="str">
            <v>CE</v>
          </cell>
        </row>
        <row r="1292">
          <cell r="AD1292" t="str">
            <v>CE</v>
          </cell>
        </row>
        <row r="1293">
          <cell r="AD1293" t="str">
            <v>CE</v>
          </cell>
        </row>
        <row r="1294">
          <cell r="AD1294" t="str">
            <v>CE</v>
          </cell>
        </row>
        <row r="1295">
          <cell r="AD1295" t="str">
            <v>CE</v>
          </cell>
        </row>
        <row r="1296">
          <cell r="AD1296" t="str">
            <v>CE</v>
          </cell>
        </row>
        <row r="1297">
          <cell r="AD1297" t="str">
            <v>CE</v>
          </cell>
        </row>
        <row r="1298">
          <cell r="AD1298" t="str">
            <v>CE</v>
          </cell>
        </row>
        <row r="1299">
          <cell r="AD1299" t="str">
            <v>CE</v>
          </cell>
        </row>
        <row r="1300">
          <cell r="AD1300" t="str">
            <v>CNP</v>
          </cell>
        </row>
        <row r="1301">
          <cell r="AD1301" t="str">
            <v>CNP</v>
          </cell>
        </row>
        <row r="1302">
          <cell r="AD1302" t="str">
            <v>CNP</v>
          </cell>
        </row>
        <row r="1303">
          <cell r="AD1303" t="str">
            <v>CNP</v>
          </cell>
        </row>
        <row r="1304">
          <cell r="AD1304" t="str">
            <v>CNP</v>
          </cell>
        </row>
        <row r="1305">
          <cell r="AD1305" t="str">
            <v>CNP</v>
          </cell>
        </row>
        <row r="1306">
          <cell r="AD1306" t="str">
            <v>CNP</v>
          </cell>
        </row>
        <row r="1307">
          <cell r="AD1307" t="str">
            <v>CNP</v>
          </cell>
        </row>
        <row r="1308">
          <cell r="AD1308" t="str">
            <v>CNP</v>
          </cell>
        </row>
        <row r="1309">
          <cell r="AD1309" t="str">
            <v>CNP</v>
          </cell>
        </row>
        <row r="1310">
          <cell r="AD1310" t="str">
            <v>CNP</v>
          </cell>
        </row>
        <row r="1311">
          <cell r="AD1311" t="str">
            <v>CNP</v>
          </cell>
        </row>
        <row r="1312">
          <cell r="AD1312" t="str">
            <v>BSX</v>
          </cell>
        </row>
        <row r="1313">
          <cell r="AD1313" t="str">
            <v>BSX</v>
          </cell>
        </row>
        <row r="1314">
          <cell r="AD1314" t="str">
            <v>BSX</v>
          </cell>
        </row>
        <row r="1315">
          <cell r="AD1315" t="str">
            <v>BSX</v>
          </cell>
        </row>
        <row r="1316">
          <cell r="AD1316" t="str">
            <v>BSX</v>
          </cell>
        </row>
        <row r="1317">
          <cell r="AD1317" t="str">
            <v>BSX</v>
          </cell>
        </row>
        <row r="1318">
          <cell r="AD1318" t="str">
            <v>BSX</v>
          </cell>
        </row>
        <row r="1319">
          <cell r="AD1319" t="str">
            <v>BSX</v>
          </cell>
        </row>
        <row r="1320">
          <cell r="AD1320" t="str">
            <v>BSX</v>
          </cell>
        </row>
        <row r="1321">
          <cell r="AD1321" t="str">
            <v>BSX</v>
          </cell>
        </row>
        <row r="1322">
          <cell r="AD1322" t="str">
            <v>BSX</v>
          </cell>
        </row>
        <row r="1323">
          <cell r="AD1323" t="str">
            <v>BSX</v>
          </cell>
        </row>
        <row r="1324">
          <cell r="AD1324" t="str">
            <v>BSX</v>
          </cell>
        </row>
        <row r="1325">
          <cell r="AD1325" t="str">
            <v>PWR</v>
          </cell>
        </row>
        <row r="1326">
          <cell r="AD1326" t="str">
            <v>PWR</v>
          </cell>
        </row>
        <row r="1327">
          <cell r="AD1327" t="str">
            <v>PWR</v>
          </cell>
        </row>
        <row r="1328">
          <cell r="AD1328" t="str">
            <v>PWR</v>
          </cell>
        </row>
        <row r="1329">
          <cell r="AD1329" t="str">
            <v>PWR</v>
          </cell>
        </row>
        <row r="1330">
          <cell r="AD1330" t="str">
            <v>PWR</v>
          </cell>
        </row>
        <row r="1331">
          <cell r="AD1331" t="str">
            <v>PWR</v>
          </cell>
        </row>
        <row r="1332">
          <cell r="AD1332" t="str">
            <v>PWR</v>
          </cell>
        </row>
        <row r="1333">
          <cell r="AD1333" t="str">
            <v>PWR</v>
          </cell>
        </row>
        <row r="1334">
          <cell r="AD1334" t="str">
            <v>PWR</v>
          </cell>
        </row>
        <row r="1335">
          <cell r="AD1335" t="str">
            <v>PWR</v>
          </cell>
        </row>
        <row r="1336">
          <cell r="AD1336" t="str">
            <v>PWR</v>
          </cell>
        </row>
        <row r="1337">
          <cell r="AD1337" t="str">
            <v>PWR</v>
          </cell>
        </row>
        <row r="1338">
          <cell r="AD1338" t="str">
            <v>ACN</v>
          </cell>
        </row>
        <row r="1339">
          <cell r="AD1339" t="str">
            <v>ACN</v>
          </cell>
        </row>
        <row r="1340">
          <cell r="AD1340" t="str">
            <v>ACN</v>
          </cell>
        </row>
        <row r="1341">
          <cell r="AD1341" t="str">
            <v>ACN</v>
          </cell>
        </row>
        <row r="1342">
          <cell r="AD1342" t="str">
            <v>ACN</v>
          </cell>
        </row>
        <row r="1343">
          <cell r="AD1343" t="str">
            <v>ACN</v>
          </cell>
        </row>
        <row r="1344">
          <cell r="AD1344" t="str">
            <v>ACN</v>
          </cell>
        </row>
        <row r="1345">
          <cell r="AD1345" t="str">
            <v>ACN</v>
          </cell>
        </row>
        <row r="1346">
          <cell r="AD1346" t="str">
            <v>ACN</v>
          </cell>
        </row>
        <row r="1347">
          <cell r="AD1347" t="str">
            <v>ACN</v>
          </cell>
        </row>
        <row r="1348">
          <cell r="AD1348" t="str">
            <v>ACN</v>
          </cell>
        </row>
        <row r="1349">
          <cell r="AD1349" t="str">
            <v>ACN</v>
          </cell>
        </row>
        <row r="1350">
          <cell r="AD1350" t="str">
            <v>ACN</v>
          </cell>
        </row>
        <row r="1351">
          <cell r="AD1351" t="str">
            <v>ACN</v>
          </cell>
        </row>
        <row r="1352">
          <cell r="AD1352" t="str">
            <v>EXC</v>
          </cell>
        </row>
        <row r="1353">
          <cell r="AD1353" t="str">
            <v>EXC</v>
          </cell>
        </row>
        <row r="1354">
          <cell r="AD1354" t="str">
            <v>EXC</v>
          </cell>
        </row>
        <row r="1355">
          <cell r="AD1355" t="str">
            <v>EXC</v>
          </cell>
        </row>
        <row r="1356">
          <cell r="AD1356" t="str">
            <v>EXC</v>
          </cell>
        </row>
        <row r="1357">
          <cell r="AD1357" t="str">
            <v>EXC</v>
          </cell>
        </row>
        <row r="1358">
          <cell r="AD1358" t="str">
            <v>EXC</v>
          </cell>
        </row>
        <row r="1359">
          <cell r="AD1359" t="str">
            <v>EXC</v>
          </cell>
        </row>
        <row r="1360">
          <cell r="AD1360" t="str">
            <v>EXC</v>
          </cell>
        </row>
        <row r="1361">
          <cell r="AD1361" t="str">
            <v>EXC</v>
          </cell>
        </row>
        <row r="1362">
          <cell r="AD1362" t="str">
            <v>EXC</v>
          </cell>
        </row>
        <row r="1363">
          <cell r="AD1363" t="str">
            <v>EXC</v>
          </cell>
        </row>
        <row r="1364">
          <cell r="AD1364" t="str">
            <v>EXC</v>
          </cell>
        </row>
        <row r="1365">
          <cell r="AD1365" t="str">
            <v>EXC</v>
          </cell>
        </row>
        <row r="1366">
          <cell r="AD1366" t="str">
            <v>OTIS</v>
          </cell>
        </row>
        <row r="1367">
          <cell r="AD1367" t="str">
            <v>OTIS</v>
          </cell>
        </row>
        <row r="1368">
          <cell r="AD1368" t="str">
            <v>OTIS</v>
          </cell>
        </row>
        <row r="1369">
          <cell r="AD1369" t="str">
            <v>OTIS</v>
          </cell>
        </row>
        <row r="1370">
          <cell r="AD1370" t="str">
            <v>OTIS</v>
          </cell>
        </row>
        <row r="1371">
          <cell r="AD1371" t="str">
            <v>OTIS</v>
          </cell>
        </row>
        <row r="1372">
          <cell r="AD1372" t="str">
            <v>OTIS</v>
          </cell>
        </row>
        <row r="1373">
          <cell r="AD1373" t="str">
            <v>OTIS</v>
          </cell>
        </row>
        <row r="1374">
          <cell r="AD1374" t="str">
            <v>OTIS</v>
          </cell>
        </row>
        <row r="1375">
          <cell r="AD1375" t="str">
            <v>OTIS</v>
          </cell>
        </row>
        <row r="1376">
          <cell r="AD1376" t="str">
            <v>OTIS</v>
          </cell>
        </row>
        <row r="1377">
          <cell r="AD1377" t="str">
            <v>OTIS</v>
          </cell>
        </row>
        <row r="1378">
          <cell r="AD1378" t="str">
            <v>OTIS</v>
          </cell>
        </row>
        <row r="1379">
          <cell r="AD1379" t="str">
            <v>OTIS</v>
          </cell>
        </row>
        <row r="1380">
          <cell r="AD1380" t="str">
            <v>MDT</v>
          </cell>
        </row>
        <row r="1381">
          <cell r="AD1381" t="str">
            <v>MDT</v>
          </cell>
        </row>
        <row r="1382">
          <cell r="AD1382" t="str">
            <v>MDT</v>
          </cell>
        </row>
        <row r="1383">
          <cell r="AD1383" t="str">
            <v>MDT</v>
          </cell>
        </row>
        <row r="1384">
          <cell r="AD1384" t="str">
            <v>MDT</v>
          </cell>
        </row>
        <row r="1385">
          <cell r="AD1385" t="str">
            <v>MDT</v>
          </cell>
        </row>
        <row r="1386">
          <cell r="AD1386" t="str">
            <v>MDT</v>
          </cell>
        </row>
        <row r="1387">
          <cell r="AD1387" t="str">
            <v>MDT</v>
          </cell>
        </row>
        <row r="1388">
          <cell r="AD1388" t="str">
            <v>MDT</v>
          </cell>
        </row>
        <row r="1389">
          <cell r="AD1389" t="str">
            <v>MDT</v>
          </cell>
        </row>
        <row r="1390">
          <cell r="AD1390" t="str">
            <v>MDT</v>
          </cell>
        </row>
        <row r="1391">
          <cell r="AD1391" t="str">
            <v>MDT</v>
          </cell>
        </row>
        <row r="1392">
          <cell r="AD1392" t="str">
            <v>MDT</v>
          </cell>
        </row>
        <row r="1393">
          <cell r="AD1393" t="str">
            <v>MDT</v>
          </cell>
        </row>
        <row r="1394">
          <cell r="AD1394" t="str">
            <v>FDS</v>
          </cell>
        </row>
        <row r="1395">
          <cell r="AD1395" t="str">
            <v>FDS</v>
          </cell>
        </row>
        <row r="1396">
          <cell r="AD1396" t="str">
            <v>FDS</v>
          </cell>
        </row>
        <row r="1397">
          <cell r="AD1397" t="str">
            <v>FDS</v>
          </cell>
        </row>
        <row r="1398">
          <cell r="AD1398" t="str">
            <v>FDS</v>
          </cell>
        </row>
        <row r="1399">
          <cell r="AD1399" t="str">
            <v>FDS</v>
          </cell>
        </row>
        <row r="1400">
          <cell r="AD1400" t="str">
            <v>FDS</v>
          </cell>
        </row>
        <row r="1401">
          <cell r="AD1401" t="str">
            <v>FDS</v>
          </cell>
        </row>
        <row r="1402">
          <cell r="AD1402" t="str">
            <v>FDS</v>
          </cell>
        </row>
        <row r="1403">
          <cell r="AD1403" t="str">
            <v>FDS</v>
          </cell>
        </row>
        <row r="1404">
          <cell r="AD1404" t="str">
            <v>FDS</v>
          </cell>
        </row>
        <row r="1405">
          <cell r="AD1405" t="str">
            <v>FDS</v>
          </cell>
        </row>
        <row r="1406">
          <cell r="AD1406" t="str">
            <v>FDS</v>
          </cell>
        </row>
        <row r="1407">
          <cell r="AD1407" t="str">
            <v>FDS</v>
          </cell>
        </row>
        <row r="1408">
          <cell r="AD1408" t="str">
            <v>PG</v>
          </cell>
        </row>
        <row r="1409">
          <cell r="AD1409" t="str">
            <v>PG</v>
          </cell>
        </row>
        <row r="1410">
          <cell r="AD1410" t="str">
            <v>PG</v>
          </cell>
        </row>
        <row r="1411">
          <cell r="AD1411" t="str">
            <v>PG</v>
          </cell>
        </row>
        <row r="1412">
          <cell r="AD1412" t="str">
            <v>PG</v>
          </cell>
        </row>
        <row r="1413">
          <cell r="AD1413" t="str">
            <v>PG</v>
          </cell>
        </row>
        <row r="1414">
          <cell r="AD1414" t="str">
            <v>PG</v>
          </cell>
        </row>
        <row r="1415">
          <cell r="AD1415" t="str">
            <v>PG</v>
          </cell>
        </row>
        <row r="1416">
          <cell r="AD1416" t="str">
            <v>PG</v>
          </cell>
        </row>
        <row r="1417">
          <cell r="AD1417" t="str">
            <v>PG</v>
          </cell>
        </row>
        <row r="1418">
          <cell r="AD1418" t="str">
            <v>PG</v>
          </cell>
        </row>
        <row r="1419">
          <cell r="AD1419" t="str">
            <v>PG</v>
          </cell>
        </row>
        <row r="1420">
          <cell r="AD1420" t="str">
            <v>PG</v>
          </cell>
        </row>
        <row r="1421">
          <cell r="AD1421" t="str">
            <v>PG</v>
          </cell>
        </row>
        <row r="1422">
          <cell r="AD1422" t="str">
            <v>FITB</v>
          </cell>
        </row>
        <row r="1423">
          <cell r="AD1423" t="str">
            <v>FITB</v>
          </cell>
        </row>
        <row r="1424">
          <cell r="AD1424" t="str">
            <v>FITB</v>
          </cell>
        </row>
        <row r="1425">
          <cell r="AD1425" t="str">
            <v>FITB</v>
          </cell>
        </row>
        <row r="1426">
          <cell r="AD1426" t="str">
            <v>FITB</v>
          </cell>
        </row>
        <row r="1427">
          <cell r="AD1427" t="str">
            <v>FITB</v>
          </cell>
        </row>
        <row r="1428">
          <cell r="AD1428" t="str">
            <v>FITB</v>
          </cell>
        </row>
        <row r="1429">
          <cell r="AD1429" t="str">
            <v>FITB</v>
          </cell>
        </row>
        <row r="1430">
          <cell r="AD1430" t="str">
            <v>FITB</v>
          </cell>
        </row>
        <row r="1431">
          <cell r="AD1431" t="str">
            <v>FITB</v>
          </cell>
        </row>
        <row r="1432">
          <cell r="AD1432" t="str">
            <v>FITB</v>
          </cell>
        </row>
        <row r="1433">
          <cell r="AD1433" t="str">
            <v>FITB</v>
          </cell>
        </row>
        <row r="1434">
          <cell r="AD1434" t="str">
            <v>FITB</v>
          </cell>
        </row>
        <row r="1435">
          <cell r="AD1435" t="str">
            <v>KIM</v>
          </cell>
        </row>
        <row r="1436">
          <cell r="AD1436" t="str">
            <v>KIM</v>
          </cell>
        </row>
        <row r="1437">
          <cell r="AD1437" t="str">
            <v>KIM</v>
          </cell>
        </row>
        <row r="1438">
          <cell r="AD1438" t="str">
            <v>KIM</v>
          </cell>
        </row>
        <row r="1439">
          <cell r="AD1439" t="str">
            <v>KIM</v>
          </cell>
        </row>
        <row r="1440">
          <cell r="AD1440" t="str">
            <v>KIM</v>
          </cell>
        </row>
        <row r="1441">
          <cell r="AD1441" t="str">
            <v>KIM</v>
          </cell>
        </row>
        <row r="1442">
          <cell r="AD1442" t="str">
            <v>KIM</v>
          </cell>
        </row>
        <row r="1443">
          <cell r="AD1443" t="str">
            <v>KIM</v>
          </cell>
        </row>
        <row r="1444">
          <cell r="AD1444" t="str">
            <v>KIM</v>
          </cell>
        </row>
        <row r="1445">
          <cell r="AD1445" t="str">
            <v>KIM</v>
          </cell>
        </row>
        <row r="1446">
          <cell r="AD1446" t="str">
            <v>KIM</v>
          </cell>
        </row>
        <row r="1447">
          <cell r="AD1447" t="str">
            <v>KIM</v>
          </cell>
        </row>
        <row r="1448">
          <cell r="AD1448" t="str">
            <v>PYPL</v>
          </cell>
        </row>
        <row r="1449">
          <cell r="AD1449" t="str">
            <v>PYPL</v>
          </cell>
        </row>
        <row r="1450">
          <cell r="AD1450" t="str">
            <v>PYPL</v>
          </cell>
        </row>
        <row r="1451">
          <cell r="AD1451" t="str">
            <v>PYPL</v>
          </cell>
        </row>
        <row r="1452">
          <cell r="AD1452" t="str">
            <v>PYPL</v>
          </cell>
        </row>
        <row r="1453">
          <cell r="AD1453" t="str">
            <v>PYPL</v>
          </cell>
        </row>
        <row r="1454">
          <cell r="AD1454" t="str">
            <v>PYPL</v>
          </cell>
        </row>
        <row r="1455">
          <cell r="AD1455" t="str">
            <v>PYPL</v>
          </cell>
        </row>
        <row r="1456">
          <cell r="AD1456" t="str">
            <v>PYPL</v>
          </cell>
        </row>
        <row r="1457">
          <cell r="AD1457" t="str">
            <v>PYPL</v>
          </cell>
        </row>
        <row r="1458">
          <cell r="AD1458" t="str">
            <v>PYPL</v>
          </cell>
        </row>
        <row r="1459">
          <cell r="AD1459" t="str">
            <v>PYPL</v>
          </cell>
        </row>
        <row r="1460">
          <cell r="AD1460" t="str">
            <v>PYPL</v>
          </cell>
        </row>
        <row r="1461">
          <cell r="AD1461" t="str">
            <v>PM</v>
          </cell>
        </row>
        <row r="1462">
          <cell r="AD1462" t="str">
            <v>PM</v>
          </cell>
        </row>
        <row r="1463">
          <cell r="AD1463" t="str">
            <v>PM</v>
          </cell>
        </row>
        <row r="1464">
          <cell r="AD1464" t="str">
            <v>PM</v>
          </cell>
        </row>
        <row r="1465">
          <cell r="AD1465" t="str">
            <v>PM</v>
          </cell>
        </row>
        <row r="1466">
          <cell r="AD1466" t="str">
            <v>PM</v>
          </cell>
        </row>
        <row r="1467">
          <cell r="AD1467" t="str">
            <v>PM</v>
          </cell>
        </row>
        <row r="1468">
          <cell r="AD1468" t="str">
            <v>PM</v>
          </cell>
        </row>
        <row r="1469">
          <cell r="AD1469" t="str">
            <v>PM</v>
          </cell>
        </row>
        <row r="1470">
          <cell r="AD1470" t="str">
            <v>PM</v>
          </cell>
        </row>
        <row r="1471">
          <cell r="AD1471" t="str">
            <v>PM</v>
          </cell>
        </row>
        <row r="1472">
          <cell r="AD1472" t="str">
            <v>PM</v>
          </cell>
        </row>
        <row r="1473">
          <cell r="AD1473" t="str">
            <v>PM</v>
          </cell>
        </row>
        <row r="1474">
          <cell r="AD1474" t="str">
            <v>PM</v>
          </cell>
        </row>
        <row r="1475">
          <cell r="AD1475" t="str">
            <v>RSG</v>
          </cell>
        </row>
        <row r="1476">
          <cell r="AD1476" t="str">
            <v>RSG</v>
          </cell>
        </row>
        <row r="1477">
          <cell r="AD1477" t="str">
            <v>RSG</v>
          </cell>
        </row>
        <row r="1478">
          <cell r="AD1478" t="str">
            <v>RSG</v>
          </cell>
        </row>
        <row r="1479">
          <cell r="AD1479" t="str">
            <v>RSG</v>
          </cell>
        </row>
        <row r="1480">
          <cell r="AD1480" t="str">
            <v>RSG</v>
          </cell>
        </row>
        <row r="1481">
          <cell r="AD1481" t="str">
            <v>RSG</v>
          </cell>
        </row>
        <row r="1482">
          <cell r="AD1482" t="str">
            <v>RSG</v>
          </cell>
        </row>
        <row r="1483">
          <cell r="AD1483" t="str">
            <v>RSG</v>
          </cell>
        </row>
        <row r="1484">
          <cell r="AD1484" t="str">
            <v>RSG</v>
          </cell>
        </row>
        <row r="1485">
          <cell r="AD1485" t="str">
            <v>RSG</v>
          </cell>
        </row>
        <row r="1486">
          <cell r="AD1486" t="str">
            <v>RSG</v>
          </cell>
        </row>
        <row r="1487">
          <cell r="AD1487" t="str">
            <v>RSG</v>
          </cell>
        </row>
        <row r="1488">
          <cell r="AD1488" t="str">
            <v>FE</v>
          </cell>
        </row>
        <row r="1489">
          <cell r="AD1489" t="str">
            <v>FE</v>
          </cell>
        </row>
        <row r="1490">
          <cell r="AD1490" t="str">
            <v>FE</v>
          </cell>
        </row>
        <row r="1491">
          <cell r="AD1491" t="str">
            <v>FE</v>
          </cell>
        </row>
        <row r="1492">
          <cell r="AD1492" t="str">
            <v>FE</v>
          </cell>
        </row>
        <row r="1493">
          <cell r="AD1493" t="str">
            <v>FE</v>
          </cell>
        </row>
        <row r="1494">
          <cell r="AD1494" t="str">
            <v>FE</v>
          </cell>
        </row>
        <row r="1495">
          <cell r="AD1495" t="str">
            <v>FE</v>
          </cell>
        </row>
        <row r="1496">
          <cell r="AD1496" t="str">
            <v>FE</v>
          </cell>
        </row>
        <row r="1497">
          <cell r="AD1497" t="str">
            <v>FE</v>
          </cell>
        </row>
        <row r="1498">
          <cell r="AD1498" t="str">
            <v>FE</v>
          </cell>
        </row>
        <row r="1499">
          <cell r="AD1499" t="str">
            <v>FE</v>
          </cell>
        </row>
        <row r="1500">
          <cell r="AD1500" t="str">
            <v>FE</v>
          </cell>
        </row>
        <row r="1501">
          <cell r="AD1501" t="str">
            <v>LYV</v>
          </cell>
        </row>
        <row r="1502">
          <cell r="AD1502" t="str">
            <v>LYV</v>
          </cell>
        </row>
        <row r="1503">
          <cell r="AD1503" t="str">
            <v>LYV</v>
          </cell>
        </row>
        <row r="1504">
          <cell r="AD1504" t="str">
            <v>LYV</v>
          </cell>
        </row>
        <row r="1505">
          <cell r="AD1505" t="str">
            <v>LYV</v>
          </cell>
        </row>
        <row r="1506">
          <cell r="AD1506" t="str">
            <v>LYV</v>
          </cell>
        </row>
        <row r="1507">
          <cell r="AD1507" t="str">
            <v>LYV</v>
          </cell>
        </row>
        <row r="1508">
          <cell r="AD1508" t="str">
            <v>LYV</v>
          </cell>
        </row>
        <row r="1509">
          <cell r="AD1509" t="str">
            <v>LYV</v>
          </cell>
        </row>
        <row r="1510">
          <cell r="AD1510" t="str">
            <v>LYV</v>
          </cell>
        </row>
        <row r="1511">
          <cell r="AD1511" t="str">
            <v>LYV</v>
          </cell>
        </row>
        <row r="1512">
          <cell r="AD1512" t="str">
            <v>LYV</v>
          </cell>
        </row>
        <row r="1513">
          <cell r="AD1513" t="str">
            <v>APTV</v>
          </cell>
        </row>
        <row r="1514">
          <cell r="AD1514" t="str">
            <v>APTV</v>
          </cell>
        </row>
        <row r="1515">
          <cell r="AD1515" t="str">
            <v>APTV</v>
          </cell>
        </row>
        <row r="1516">
          <cell r="AD1516" t="str">
            <v>APTV</v>
          </cell>
        </row>
        <row r="1517">
          <cell r="AD1517" t="str">
            <v>APTV</v>
          </cell>
        </row>
        <row r="1518">
          <cell r="AD1518" t="str">
            <v>APTV</v>
          </cell>
        </row>
        <row r="1519">
          <cell r="AD1519" t="str">
            <v>APTV</v>
          </cell>
        </row>
        <row r="1520">
          <cell r="AD1520" t="str">
            <v>APTV</v>
          </cell>
        </row>
        <row r="1521">
          <cell r="AD1521" t="str">
            <v>APTV</v>
          </cell>
        </row>
        <row r="1522">
          <cell r="AD1522" t="str">
            <v>APTV</v>
          </cell>
        </row>
        <row r="1523">
          <cell r="AD1523" t="str">
            <v>APTV</v>
          </cell>
        </row>
        <row r="1524">
          <cell r="AD1524" t="str">
            <v>APTV</v>
          </cell>
        </row>
        <row r="1525">
          <cell r="AD1525" t="str">
            <v>APTV</v>
          </cell>
        </row>
        <row r="1526">
          <cell r="AD1526" t="str">
            <v>APTV</v>
          </cell>
        </row>
        <row r="1527">
          <cell r="AD1527" t="str">
            <v>TPL</v>
          </cell>
        </row>
        <row r="1528">
          <cell r="AD1528" t="str">
            <v>TPL</v>
          </cell>
        </row>
        <row r="1529">
          <cell r="AD1529" t="str">
            <v>TPL</v>
          </cell>
        </row>
        <row r="1530">
          <cell r="AD1530" t="str">
            <v>TPL</v>
          </cell>
        </row>
        <row r="1531">
          <cell r="AD1531" t="str">
            <v>TPL</v>
          </cell>
        </row>
        <row r="1532">
          <cell r="AD1532" t="str">
            <v>TPL</v>
          </cell>
        </row>
        <row r="1533">
          <cell r="AD1533" t="str">
            <v>TPL</v>
          </cell>
        </row>
        <row r="1534">
          <cell r="AD1534" t="str">
            <v>TPL</v>
          </cell>
        </row>
        <row r="1535">
          <cell r="AD1535" t="str">
            <v>TPL</v>
          </cell>
        </row>
        <row r="1536">
          <cell r="AD1536" t="str">
            <v>TPL</v>
          </cell>
        </row>
        <row r="1537">
          <cell r="AD1537" t="str">
            <v>TPL</v>
          </cell>
        </row>
        <row r="1538">
          <cell r="AD1538" t="str">
            <v>TPL</v>
          </cell>
        </row>
        <row r="1539">
          <cell r="AD1539" t="str">
            <v>TPL</v>
          </cell>
        </row>
        <row r="1540">
          <cell r="AD1540" t="str">
            <v>XEL</v>
          </cell>
        </row>
        <row r="1541">
          <cell r="AD1541" t="str">
            <v>XEL</v>
          </cell>
        </row>
        <row r="1542">
          <cell r="AD1542" t="str">
            <v>XEL</v>
          </cell>
        </row>
        <row r="1543">
          <cell r="AD1543" t="str">
            <v>XEL</v>
          </cell>
        </row>
        <row r="1544">
          <cell r="AD1544" t="str">
            <v>XEL</v>
          </cell>
        </row>
        <row r="1545">
          <cell r="AD1545" t="str">
            <v>XEL</v>
          </cell>
        </row>
        <row r="1546">
          <cell r="AD1546" t="str">
            <v>XEL</v>
          </cell>
        </row>
        <row r="1547">
          <cell r="AD1547" t="str">
            <v>XEL</v>
          </cell>
        </row>
        <row r="1548">
          <cell r="AD1548" t="str">
            <v>XEL</v>
          </cell>
        </row>
        <row r="1549">
          <cell r="AD1549" t="str">
            <v>XEL</v>
          </cell>
        </row>
        <row r="1550">
          <cell r="AD1550" t="str">
            <v>XEL</v>
          </cell>
        </row>
        <row r="1551">
          <cell r="AD1551" t="str">
            <v>XEL</v>
          </cell>
        </row>
        <row r="1552">
          <cell r="AD1552" t="str">
            <v>XEL</v>
          </cell>
        </row>
        <row r="1553">
          <cell r="AD1553" t="str">
            <v>O</v>
          </cell>
        </row>
        <row r="1554">
          <cell r="AD1554" t="str">
            <v>O</v>
          </cell>
        </row>
        <row r="1555">
          <cell r="AD1555" t="str">
            <v>O</v>
          </cell>
        </row>
        <row r="1556">
          <cell r="AD1556" t="str">
            <v>O</v>
          </cell>
        </row>
        <row r="1557">
          <cell r="AD1557" t="str">
            <v>O</v>
          </cell>
        </row>
        <row r="1558">
          <cell r="AD1558" t="str">
            <v>O</v>
          </cell>
        </row>
        <row r="1559">
          <cell r="AD1559" t="str">
            <v>O</v>
          </cell>
        </row>
        <row r="1560">
          <cell r="AD1560" t="str">
            <v>O</v>
          </cell>
        </row>
        <row r="1561">
          <cell r="AD1561" t="str">
            <v>O</v>
          </cell>
        </row>
        <row r="1562">
          <cell r="AD1562" t="str">
            <v>O</v>
          </cell>
        </row>
        <row r="1563">
          <cell r="AD1563" t="str">
            <v>O</v>
          </cell>
        </row>
        <row r="1564">
          <cell r="AD1564" t="str">
            <v>O</v>
          </cell>
        </row>
        <row r="1565">
          <cell r="AD1565" t="str">
            <v>O</v>
          </cell>
        </row>
        <row r="1566">
          <cell r="AD1566" t="str">
            <v>MTD</v>
          </cell>
        </row>
        <row r="1567">
          <cell r="AD1567" t="str">
            <v>MTD</v>
          </cell>
        </row>
        <row r="1568">
          <cell r="AD1568" t="str">
            <v>MTD</v>
          </cell>
        </row>
        <row r="1569">
          <cell r="AD1569" t="str">
            <v>MTD</v>
          </cell>
        </row>
        <row r="1570">
          <cell r="AD1570" t="str">
            <v>MTD</v>
          </cell>
        </row>
        <row r="1571">
          <cell r="AD1571" t="str">
            <v>MTD</v>
          </cell>
        </row>
        <row r="1572">
          <cell r="AD1572" t="str">
            <v>MTD</v>
          </cell>
        </row>
        <row r="1573">
          <cell r="AD1573" t="str">
            <v>MTD</v>
          </cell>
        </row>
        <row r="1574">
          <cell r="AD1574" t="str">
            <v>MTD</v>
          </cell>
        </row>
        <row r="1575">
          <cell r="AD1575" t="str">
            <v>MTD</v>
          </cell>
        </row>
        <row r="1576">
          <cell r="AD1576" t="str">
            <v>MTD</v>
          </cell>
        </row>
        <row r="1577">
          <cell r="AD1577" t="str">
            <v>MTD</v>
          </cell>
        </row>
        <row r="1578">
          <cell r="AD1578" t="str">
            <v>MTD</v>
          </cell>
        </row>
        <row r="1579">
          <cell r="AD1579" t="str">
            <v>MTD</v>
          </cell>
        </row>
        <row r="1580">
          <cell r="AD1580" t="str">
            <v>FI</v>
          </cell>
        </row>
        <row r="1581">
          <cell r="AD1581" t="str">
            <v>FI</v>
          </cell>
        </row>
        <row r="1582">
          <cell r="AD1582" t="str">
            <v>FI</v>
          </cell>
        </row>
        <row r="1583">
          <cell r="AD1583" t="str">
            <v>FI</v>
          </cell>
        </row>
        <row r="1584">
          <cell r="AD1584" t="str">
            <v>FI</v>
          </cell>
        </row>
        <row r="1585">
          <cell r="AD1585" t="str">
            <v>FI</v>
          </cell>
        </row>
        <row r="1586">
          <cell r="AD1586" t="str">
            <v>FI</v>
          </cell>
        </row>
        <row r="1587">
          <cell r="AD1587" t="str">
            <v>FI</v>
          </cell>
        </row>
        <row r="1588">
          <cell r="AD1588" t="str">
            <v>FI</v>
          </cell>
        </row>
        <row r="1589">
          <cell r="AD1589" t="str">
            <v>FI</v>
          </cell>
        </row>
        <row r="1590">
          <cell r="AD1590" t="str">
            <v>FI</v>
          </cell>
        </row>
        <row r="1591">
          <cell r="AD1591" t="str">
            <v>FI</v>
          </cell>
        </row>
        <row r="1592">
          <cell r="AD1592" t="str">
            <v>FI</v>
          </cell>
        </row>
        <row r="1593">
          <cell r="AD1593" t="str">
            <v>LDOS</v>
          </cell>
        </row>
        <row r="1594">
          <cell r="AD1594" t="str">
            <v>LDOS</v>
          </cell>
        </row>
        <row r="1595">
          <cell r="AD1595" t="str">
            <v>LDOS</v>
          </cell>
        </row>
        <row r="1596">
          <cell r="AD1596" t="str">
            <v>LDOS</v>
          </cell>
        </row>
        <row r="1597">
          <cell r="AD1597" t="str">
            <v>LDOS</v>
          </cell>
        </row>
        <row r="1598">
          <cell r="AD1598" t="str">
            <v>LDOS</v>
          </cell>
        </row>
        <row r="1599">
          <cell r="AD1599" t="str">
            <v>LDOS</v>
          </cell>
        </row>
        <row r="1600">
          <cell r="AD1600" t="str">
            <v>LDOS</v>
          </cell>
        </row>
        <row r="1601">
          <cell r="AD1601" t="str">
            <v>LDOS</v>
          </cell>
        </row>
        <row r="1602">
          <cell r="AD1602" t="str">
            <v>LDOS</v>
          </cell>
        </row>
        <row r="1603">
          <cell r="AD1603" t="str">
            <v>LDOS</v>
          </cell>
        </row>
        <row r="1604">
          <cell r="AD1604" t="str">
            <v>LDOS</v>
          </cell>
        </row>
        <row r="1605">
          <cell r="AD1605" t="str">
            <v>LDOS</v>
          </cell>
        </row>
        <row r="1606">
          <cell r="AD1606" t="str">
            <v>LDOS</v>
          </cell>
        </row>
        <row r="1607">
          <cell r="AD1607" t="str">
            <v>CMS</v>
          </cell>
        </row>
        <row r="1608">
          <cell r="AD1608" t="str">
            <v>CMS</v>
          </cell>
        </row>
        <row r="1609">
          <cell r="AD1609" t="str">
            <v>CMS</v>
          </cell>
        </row>
        <row r="1610">
          <cell r="AD1610" t="str">
            <v>CMS</v>
          </cell>
        </row>
        <row r="1611">
          <cell r="AD1611" t="str">
            <v>CMS</v>
          </cell>
        </row>
        <row r="1612">
          <cell r="AD1612" t="str">
            <v>CMS</v>
          </cell>
        </row>
        <row r="1613">
          <cell r="AD1613" t="str">
            <v>CMS</v>
          </cell>
        </row>
        <row r="1614">
          <cell r="AD1614" t="str">
            <v>CMS</v>
          </cell>
        </row>
        <row r="1615">
          <cell r="AD1615" t="str">
            <v>CMS</v>
          </cell>
        </row>
        <row r="1616">
          <cell r="AD1616" t="str">
            <v>CMS</v>
          </cell>
        </row>
        <row r="1617">
          <cell r="AD1617" t="str">
            <v>CMS</v>
          </cell>
        </row>
        <row r="1618">
          <cell r="AD1618" t="str">
            <v>CMS</v>
          </cell>
        </row>
        <row r="1619">
          <cell r="AD1619" t="str">
            <v>CMS</v>
          </cell>
        </row>
        <row r="1620">
          <cell r="AD1620" t="str">
            <v>CMS</v>
          </cell>
        </row>
        <row r="1621">
          <cell r="AD1621" t="str">
            <v>MNST</v>
          </cell>
        </row>
        <row r="1622">
          <cell r="AD1622" t="str">
            <v>MNST</v>
          </cell>
        </row>
        <row r="1623">
          <cell r="AD1623" t="str">
            <v>MNST</v>
          </cell>
        </row>
        <row r="1624">
          <cell r="AD1624" t="str">
            <v>MNST</v>
          </cell>
        </row>
        <row r="1625">
          <cell r="AD1625" t="str">
            <v>MNST</v>
          </cell>
        </row>
        <row r="1626">
          <cell r="AD1626" t="str">
            <v>MNST</v>
          </cell>
        </row>
        <row r="1627">
          <cell r="AD1627" t="str">
            <v>MNST</v>
          </cell>
        </row>
        <row r="1628">
          <cell r="AD1628" t="str">
            <v>MNST</v>
          </cell>
        </row>
        <row r="1629">
          <cell r="AD1629" t="str">
            <v>MNST</v>
          </cell>
        </row>
        <row r="1630">
          <cell r="AD1630" t="str">
            <v>MNST</v>
          </cell>
        </row>
        <row r="1631">
          <cell r="AD1631" t="str">
            <v>MNST</v>
          </cell>
        </row>
        <row r="1632">
          <cell r="AD1632" t="str">
            <v>MNST</v>
          </cell>
        </row>
        <row r="1633">
          <cell r="AD1633" t="str">
            <v>MNST</v>
          </cell>
        </row>
        <row r="1634">
          <cell r="AD1634" t="str">
            <v>URI</v>
          </cell>
        </row>
        <row r="1635">
          <cell r="AD1635" t="str">
            <v>URI</v>
          </cell>
        </row>
        <row r="1636">
          <cell r="AD1636" t="str">
            <v>URI</v>
          </cell>
        </row>
        <row r="1637">
          <cell r="AD1637" t="str">
            <v>URI</v>
          </cell>
        </row>
        <row r="1638">
          <cell r="AD1638" t="str">
            <v>URI</v>
          </cell>
        </row>
        <row r="1639">
          <cell r="AD1639" t="str">
            <v>URI</v>
          </cell>
        </row>
        <row r="1640">
          <cell r="AD1640" t="str">
            <v>URI</v>
          </cell>
        </row>
        <row r="1641">
          <cell r="AD1641" t="str">
            <v>URI</v>
          </cell>
        </row>
        <row r="1642">
          <cell r="AD1642" t="str">
            <v>URI</v>
          </cell>
        </row>
        <row r="1643">
          <cell r="AD1643" t="str">
            <v>URI</v>
          </cell>
        </row>
        <row r="1644">
          <cell r="AD1644" t="str">
            <v>URI</v>
          </cell>
        </row>
        <row r="1645">
          <cell r="AD1645" t="str">
            <v>URI</v>
          </cell>
        </row>
        <row r="1646">
          <cell r="AD1646" t="str">
            <v>URI</v>
          </cell>
        </row>
        <row r="1647">
          <cell r="AD1647" t="str">
            <v>URI</v>
          </cell>
        </row>
        <row r="1648">
          <cell r="AD1648" t="str">
            <v>HLT</v>
          </cell>
        </row>
        <row r="1649">
          <cell r="AD1649" t="str">
            <v>HLT</v>
          </cell>
        </row>
        <row r="1650">
          <cell r="AD1650" t="str">
            <v>HLT</v>
          </cell>
        </row>
        <row r="1651">
          <cell r="AD1651" t="str">
            <v>HLT</v>
          </cell>
        </row>
        <row r="1652">
          <cell r="AD1652" t="str">
            <v>HLT</v>
          </cell>
        </row>
        <row r="1653">
          <cell r="AD1653" t="str">
            <v>HLT</v>
          </cell>
        </row>
        <row r="1654">
          <cell r="AD1654" t="str">
            <v>HLT</v>
          </cell>
        </row>
        <row r="1655">
          <cell r="AD1655" t="str">
            <v>HLT</v>
          </cell>
        </row>
        <row r="1656">
          <cell r="AD1656" t="str">
            <v>HLT</v>
          </cell>
        </row>
        <row r="1657">
          <cell r="AD1657" t="str">
            <v>HLT</v>
          </cell>
        </row>
        <row r="1658">
          <cell r="AD1658" t="str">
            <v>HLT</v>
          </cell>
        </row>
        <row r="1659">
          <cell r="AD1659" t="str">
            <v>HLT</v>
          </cell>
        </row>
        <row r="1660">
          <cell r="AD1660" t="str">
            <v>HLT</v>
          </cell>
        </row>
        <row r="1661">
          <cell r="AD1661" t="str">
            <v>HLT</v>
          </cell>
        </row>
        <row r="1662">
          <cell r="AD1662" t="str">
            <v>SYY</v>
          </cell>
        </row>
        <row r="1663">
          <cell r="AD1663" t="str">
            <v>SYY</v>
          </cell>
        </row>
        <row r="1664">
          <cell r="AD1664" t="str">
            <v>SYY</v>
          </cell>
        </row>
        <row r="1665">
          <cell r="AD1665" t="str">
            <v>SYY</v>
          </cell>
        </row>
        <row r="1666">
          <cell r="AD1666" t="str">
            <v>SYY</v>
          </cell>
        </row>
        <row r="1667">
          <cell r="AD1667" t="str">
            <v>SYY</v>
          </cell>
        </row>
        <row r="1668">
          <cell r="AD1668" t="str">
            <v>SYY</v>
          </cell>
        </row>
        <row r="1669">
          <cell r="AD1669" t="str">
            <v>SYY</v>
          </cell>
        </row>
        <row r="1670">
          <cell r="AD1670" t="str">
            <v>SYY</v>
          </cell>
        </row>
        <row r="1671">
          <cell r="AD1671" t="str">
            <v>SYY</v>
          </cell>
        </row>
        <row r="1672">
          <cell r="AD1672" t="str">
            <v>SYY</v>
          </cell>
        </row>
        <row r="1673">
          <cell r="AD1673" t="str">
            <v>SYY</v>
          </cell>
        </row>
        <row r="1674">
          <cell r="AD1674" t="str">
            <v>SYY</v>
          </cell>
        </row>
        <row r="1675">
          <cell r="AD1675" t="str">
            <v>SYY</v>
          </cell>
        </row>
        <row r="1676">
          <cell r="AD1676" t="str">
            <v>NOW</v>
          </cell>
        </row>
        <row r="1677">
          <cell r="AD1677" t="str">
            <v>NOW</v>
          </cell>
        </row>
        <row r="1678">
          <cell r="AD1678" t="str">
            <v>NOW</v>
          </cell>
        </row>
        <row r="1679">
          <cell r="AD1679" t="str">
            <v>NOW</v>
          </cell>
        </row>
        <row r="1680">
          <cell r="AD1680" t="str">
            <v>NOW</v>
          </cell>
        </row>
        <row r="1681">
          <cell r="AD1681" t="str">
            <v>NOW</v>
          </cell>
        </row>
        <row r="1682">
          <cell r="AD1682" t="str">
            <v>NOW</v>
          </cell>
        </row>
        <row r="1683">
          <cell r="AD1683" t="str">
            <v>NOW</v>
          </cell>
        </row>
        <row r="1684">
          <cell r="AD1684" t="str">
            <v>NOW</v>
          </cell>
        </row>
        <row r="1685">
          <cell r="AD1685" t="str">
            <v>NOW</v>
          </cell>
        </row>
        <row r="1686">
          <cell r="AD1686" t="str">
            <v>NOW</v>
          </cell>
        </row>
        <row r="1687">
          <cell r="AD1687" t="str">
            <v>NOW</v>
          </cell>
        </row>
        <row r="1688">
          <cell r="AD1688" t="str">
            <v>NOW</v>
          </cell>
        </row>
        <row r="1689">
          <cell r="AD1689" t="str">
            <v>NOW</v>
          </cell>
        </row>
        <row r="1690">
          <cell r="AD1690" t="str">
            <v>IDXX</v>
          </cell>
        </row>
        <row r="1691">
          <cell r="AD1691" t="str">
            <v>IDXX</v>
          </cell>
        </row>
        <row r="1692">
          <cell r="AD1692" t="str">
            <v>IDXX</v>
          </cell>
        </row>
        <row r="1693">
          <cell r="AD1693" t="str">
            <v>IDXX</v>
          </cell>
        </row>
        <row r="1694">
          <cell r="AD1694" t="str">
            <v>IDXX</v>
          </cell>
        </row>
        <row r="1695">
          <cell r="AD1695" t="str">
            <v>IDXX</v>
          </cell>
        </row>
        <row r="1696">
          <cell r="AD1696" t="str">
            <v>IDXX</v>
          </cell>
        </row>
        <row r="1697">
          <cell r="AD1697" t="str">
            <v>IDXX</v>
          </cell>
        </row>
        <row r="1698">
          <cell r="AD1698" t="str">
            <v>IDXX</v>
          </cell>
        </row>
        <row r="1699">
          <cell r="AD1699" t="str">
            <v>IDXX</v>
          </cell>
        </row>
        <row r="1700">
          <cell r="AD1700" t="str">
            <v>IDXX</v>
          </cell>
        </row>
        <row r="1701">
          <cell r="AD1701" t="str">
            <v>IDXX</v>
          </cell>
        </row>
        <row r="1702">
          <cell r="AD1702" t="str">
            <v>IDXX</v>
          </cell>
        </row>
        <row r="1703">
          <cell r="AD1703" t="str">
            <v>FCX</v>
          </cell>
        </row>
        <row r="1704">
          <cell r="AD1704" t="str">
            <v>FCX</v>
          </cell>
        </row>
        <row r="1705">
          <cell r="AD1705" t="str">
            <v>FCX</v>
          </cell>
        </row>
        <row r="1706">
          <cell r="AD1706" t="str">
            <v>FCX</v>
          </cell>
        </row>
        <row r="1707">
          <cell r="AD1707" t="str">
            <v>FCX</v>
          </cell>
        </row>
        <row r="1708">
          <cell r="AD1708" t="str">
            <v>FCX</v>
          </cell>
        </row>
        <row r="1709">
          <cell r="AD1709" t="str">
            <v>FCX</v>
          </cell>
        </row>
        <row r="1710">
          <cell r="AD1710" t="str">
            <v>FCX</v>
          </cell>
        </row>
        <row r="1711">
          <cell r="AD1711" t="str">
            <v>FCX</v>
          </cell>
        </row>
        <row r="1712">
          <cell r="AD1712" t="str">
            <v>FCX</v>
          </cell>
        </row>
        <row r="1713">
          <cell r="AD1713" t="str">
            <v>FCX</v>
          </cell>
        </row>
        <row r="1714">
          <cell r="AD1714" t="str">
            <v>FCX</v>
          </cell>
        </row>
        <row r="1715">
          <cell r="AD1715" t="str">
            <v>FCX</v>
          </cell>
        </row>
        <row r="1716">
          <cell r="AD1716" t="str">
            <v>ROK</v>
          </cell>
        </row>
        <row r="1717">
          <cell r="AD1717" t="str">
            <v>ROK</v>
          </cell>
        </row>
        <row r="1718">
          <cell r="AD1718" t="str">
            <v>ROK</v>
          </cell>
        </row>
        <row r="1719">
          <cell r="AD1719" t="str">
            <v>ROK</v>
          </cell>
        </row>
        <row r="1720">
          <cell r="AD1720" t="str">
            <v>ROK</v>
          </cell>
        </row>
        <row r="1721">
          <cell r="AD1721" t="str">
            <v>ROK</v>
          </cell>
        </row>
        <row r="1722">
          <cell r="AD1722" t="str">
            <v>ROK</v>
          </cell>
        </row>
        <row r="1723">
          <cell r="AD1723" t="str">
            <v>ROK</v>
          </cell>
        </row>
        <row r="1724">
          <cell r="AD1724" t="str">
            <v>ROK</v>
          </cell>
        </row>
        <row r="1725">
          <cell r="AD1725" t="str">
            <v>ROK</v>
          </cell>
        </row>
        <row r="1726">
          <cell r="AD1726" t="str">
            <v>ROK</v>
          </cell>
        </row>
        <row r="1727">
          <cell r="AD1727" t="str">
            <v>ROK</v>
          </cell>
        </row>
        <row r="1728">
          <cell r="AD1728" t="str">
            <v>ROK</v>
          </cell>
        </row>
        <row r="1729">
          <cell r="AD1729" t="str">
            <v>ROK</v>
          </cell>
        </row>
        <row r="1730">
          <cell r="AD1730" t="str">
            <v>CDW</v>
          </cell>
        </row>
        <row r="1731">
          <cell r="AD1731" t="str">
            <v>CDW</v>
          </cell>
        </row>
        <row r="1732">
          <cell r="AD1732" t="str">
            <v>CDW</v>
          </cell>
        </row>
        <row r="1733">
          <cell r="AD1733" t="str">
            <v>CDW</v>
          </cell>
        </row>
        <row r="1734">
          <cell r="AD1734" t="str">
            <v>CDW</v>
          </cell>
        </row>
        <row r="1735">
          <cell r="AD1735" t="str">
            <v>CDW</v>
          </cell>
        </row>
        <row r="1736">
          <cell r="AD1736" t="str">
            <v>CDW</v>
          </cell>
        </row>
        <row r="1737">
          <cell r="AD1737" t="str">
            <v>CDW</v>
          </cell>
        </row>
        <row r="1738">
          <cell r="AD1738" t="str">
            <v>CDW</v>
          </cell>
        </row>
        <row r="1739">
          <cell r="AD1739" t="str">
            <v>CDW</v>
          </cell>
        </row>
        <row r="1740">
          <cell r="AD1740" t="str">
            <v>CDW</v>
          </cell>
        </row>
        <row r="1741">
          <cell r="AD1741" t="str">
            <v>CDW</v>
          </cell>
        </row>
        <row r="1742">
          <cell r="AD1742" t="str">
            <v>CDW</v>
          </cell>
        </row>
        <row r="1743">
          <cell r="AD1743" t="str">
            <v>LW</v>
          </cell>
        </row>
        <row r="1744">
          <cell r="AD1744" t="str">
            <v>LW</v>
          </cell>
        </row>
        <row r="1745">
          <cell r="AD1745" t="str">
            <v>LW</v>
          </cell>
        </row>
        <row r="1746">
          <cell r="AD1746" t="str">
            <v>LW</v>
          </cell>
        </row>
        <row r="1747">
          <cell r="AD1747" t="str">
            <v>LW</v>
          </cell>
        </row>
        <row r="1748">
          <cell r="AD1748" t="str">
            <v>LW</v>
          </cell>
        </row>
        <row r="1749">
          <cell r="AD1749" t="str">
            <v>LW</v>
          </cell>
        </row>
        <row r="1750">
          <cell r="AD1750" t="str">
            <v>LW</v>
          </cell>
        </row>
        <row r="1751">
          <cell r="AD1751" t="str">
            <v>LW</v>
          </cell>
        </row>
        <row r="1752">
          <cell r="AD1752" t="str">
            <v>LW</v>
          </cell>
        </row>
        <row r="1753">
          <cell r="AD1753" t="str">
            <v>LW</v>
          </cell>
        </row>
        <row r="1754">
          <cell r="AD1754" t="str">
            <v>LW</v>
          </cell>
        </row>
        <row r="1755">
          <cell r="AD1755" t="str">
            <v>LW</v>
          </cell>
        </row>
        <row r="1756">
          <cell r="AD1756" t="str">
            <v>LW</v>
          </cell>
        </row>
        <row r="1757">
          <cell r="AD1757" t="str">
            <v>STLD</v>
          </cell>
        </row>
        <row r="1758">
          <cell r="AD1758" t="str">
            <v>STLD</v>
          </cell>
        </row>
        <row r="1759">
          <cell r="AD1759" t="str">
            <v>STLD</v>
          </cell>
        </row>
        <row r="1760">
          <cell r="AD1760" t="str">
            <v>STLD</v>
          </cell>
        </row>
        <row r="1761">
          <cell r="AD1761" t="str">
            <v>STLD</v>
          </cell>
        </row>
        <row r="1762">
          <cell r="AD1762" t="str">
            <v>STLD</v>
          </cell>
        </row>
        <row r="1763">
          <cell r="AD1763" t="str">
            <v>STLD</v>
          </cell>
        </row>
        <row r="1764">
          <cell r="AD1764" t="str">
            <v>STLD</v>
          </cell>
        </row>
        <row r="1765">
          <cell r="AD1765" t="str">
            <v>STLD</v>
          </cell>
        </row>
        <row r="1766">
          <cell r="AD1766" t="str">
            <v>STLD</v>
          </cell>
        </row>
        <row r="1767">
          <cell r="AD1767" t="str">
            <v>STLD</v>
          </cell>
        </row>
        <row r="1768">
          <cell r="AD1768" t="str">
            <v>STLD</v>
          </cell>
        </row>
        <row r="1769">
          <cell r="AD1769" t="str">
            <v>STLD</v>
          </cell>
        </row>
        <row r="1770">
          <cell r="AD1770" t="str">
            <v>TEL</v>
          </cell>
        </row>
        <row r="1771">
          <cell r="AD1771" t="str">
            <v>TEL</v>
          </cell>
        </row>
        <row r="1772">
          <cell r="AD1772" t="str">
            <v>TEL</v>
          </cell>
        </row>
        <row r="1773">
          <cell r="AD1773" t="str">
            <v>TEL</v>
          </cell>
        </row>
        <row r="1774">
          <cell r="AD1774" t="str">
            <v>TEL</v>
          </cell>
        </row>
        <row r="1775">
          <cell r="AD1775" t="str">
            <v>TEL</v>
          </cell>
        </row>
        <row r="1776">
          <cell r="AD1776" t="str">
            <v>TEL</v>
          </cell>
        </row>
        <row r="1777">
          <cell r="AD1777" t="str">
            <v>TEL</v>
          </cell>
        </row>
        <row r="1778">
          <cell r="AD1778" t="str">
            <v>TEL</v>
          </cell>
        </row>
        <row r="1779">
          <cell r="AD1779" t="str">
            <v>TEL</v>
          </cell>
        </row>
        <row r="1780">
          <cell r="AD1780" t="str">
            <v>TEL</v>
          </cell>
        </row>
        <row r="1781">
          <cell r="AD1781" t="str">
            <v>TEL</v>
          </cell>
        </row>
        <row r="1782">
          <cell r="AD1782" t="str">
            <v>TEL</v>
          </cell>
        </row>
        <row r="1783">
          <cell r="AD1783" t="str">
            <v>TEL</v>
          </cell>
        </row>
        <row r="1784">
          <cell r="AD1784" t="str">
            <v>NI</v>
          </cell>
        </row>
        <row r="1785">
          <cell r="AD1785" t="str">
            <v>NI</v>
          </cell>
        </row>
        <row r="1786">
          <cell r="AD1786" t="str">
            <v>NI</v>
          </cell>
        </row>
        <row r="1787">
          <cell r="AD1787" t="str">
            <v>NI</v>
          </cell>
        </row>
        <row r="1788">
          <cell r="AD1788" t="str">
            <v>NI</v>
          </cell>
        </row>
        <row r="1789">
          <cell r="AD1789" t="str">
            <v>NI</v>
          </cell>
        </row>
        <row r="1790">
          <cell r="AD1790" t="str">
            <v>NI</v>
          </cell>
        </row>
        <row r="1791">
          <cell r="AD1791" t="str">
            <v>NI</v>
          </cell>
        </row>
        <row r="1792">
          <cell r="AD1792" t="str">
            <v>NI</v>
          </cell>
        </row>
        <row r="1793">
          <cell r="AD1793" t="str">
            <v>NI</v>
          </cell>
        </row>
        <row r="1794">
          <cell r="AD1794" t="str">
            <v>NI</v>
          </cell>
        </row>
        <row r="1795">
          <cell r="AD1795" t="str">
            <v>NI</v>
          </cell>
        </row>
        <row r="1796">
          <cell r="AD1796" t="str">
            <v>NI</v>
          </cell>
        </row>
        <row r="1797">
          <cell r="AD1797" t="str">
            <v>NI</v>
          </cell>
        </row>
        <row r="1798">
          <cell r="AD1798" t="str">
            <v>ROP</v>
          </cell>
        </row>
        <row r="1799">
          <cell r="AD1799" t="str">
            <v>ROP</v>
          </cell>
        </row>
        <row r="1800">
          <cell r="AD1800" t="str">
            <v>ROP</v>
          </cell>
        </row>
        <row r="1801">
          <cell r="AD1801" t="str">
            <v>ROP</v>
          </cell>
        </row>
        <row r="1802">
          <cell r="AD1802" t="str">
            <v>ROP</v>
          </cell>
        </row>
        <row r="1803">
          <cell r="AD1803" t="str">
            <v>ROP</v>
          </cell>
        </row>
        <row r="1804">
          <cell r="AD1804" t="str">
            <v>ROP</v>
          </cell>
        </row>
        <row r="1805">
          <cell r="AD1805" t="str">
            <v>ROP</v>
          </cell>
        </row>
        <row r="1806">
          <cell r="AD1806" t="str">
            <v>ROP</v>
          </cell>
        </row>
        <row r="1807">
          <cell r="AD1807" t="str">
            <v>ROP</v>
          </cell>
        </row>
        <row r="1808">
          <cell r="AD1808" t="str">
            <v>ROP</v>
          </cell>
        </row>
        <row r="1809">
          <cell r="AD1809" t="str">
            <v>ROP</v>
          </cell>
        </row>
        <row r="1810">
          <cell r="AD1810" t="str">
            <v>ROP</v>
          </cell>
        </row>
        <row r="1811">
          <cell r="AD1811" t="str">
            <v>MAS</v>
          </cell>
        </row>
        <row r="1812">
          <cell r="AD1812" t="str">
            <v>MAS</v>
          </cell>
        </row>
        <row r="1813">
          <cell r="AD1813" t="str">
            <v>MAS</v>
          </cell>
        </row>
        <row r="1814">
          <cell r="AD1814" t="str">
            <v>MAS</v>
          </cell>
        </row>
        <row r="1815">
          <cell r="AD1815" t="str">
            <v>MAS</v>
          </cell>
        </row>
        <row r="1816">
          <cell r="AD1816" t="str">
            <v>MAS</v>
          </cell>
        </row>
        <row r="1817">
          <cell r="AD1817" t="str">
            <v>MAS</v>
          </cell>
        </row>
        <row r="1818">
          <cell r="AD1818" t="str">
            <v>MAS</v>
          </cell>
        </row>
        <row r="1819">
          <cell r="AD1819" t="str">
            <v>MAS</v>
          </cell>
        </row>
        <row r="1820">
          <cell r="AD1820" t="str">
            <v>MAS</v>
          </cell>
        </row>
        <row r="1821">
          <cell r="AD1821" t="str">
            <v>MAS</v>
          </cell>
        </row>
        <row r="1822">
          <cell r="AD1822" t="str">
            <v>MAS</v>
          </cell>
        </row>
        <row r="1823">
          <cell r="AD1823" t="str">
            <v>MAS</v>
          </cell>
        </row>
        <row r="1824">
          <cell r="AD1824" t="str">
            <v>MAS</v>
          </cell>
        </row>
        <row r="1825">
          <cell r="AD1825" t="str">
            <v>OXY</v>
          </cell>
        </row>
        <row r="1826">
          <cell r="AD1826" t="str">
            <v>OXY</v>
          </cell>
        </row>
        <row r="1827">
          <cell r="AD1827" t="str">
            <v>OXY</v>
          </cell>
        </row>
        <row r="1828">
          <cell r="AD1828" t="str">
            <v>OXY</v>
          </cell>
        </row>
        <row r="1829">
          <cell r="AD1829" t="str">
            <v>OXY</v>
          </cell>
        </row>
        <row r="1830">
          <cell r="AD1830" t="str">
            <v>OXY</v>
          </cell>
        </row>
        <row r="1831">
          <cell r="AD1831" t="str">
            <v>OXY</v>
          </cell>
        </row>
        <row r="1832">
          <cell r="AD1832" t="str">
            <v>OXY</v>
          </cell>
        </row>
        <row r="1833">
          <cell r="AD1833" t="str">
            <v>OXY</v>
          </cell>
        </row>
        <row r="1834">
          <cell r="AD1834" t="str">
            <v>OXY</v>
          </cell>
        </row>
        <row r="1835">
          <cell r="AD1835" t="str">
            <v>OXY</v>
          </cell>
        </row>
        <row r="1836">
          <cell r="AD1836" t="str">
            <v>OXY</v>
          </cell>
        </row>
        <row r="1837">
          <cell r="AD1837" t="str">
            <v>OXY</v>
          </cell>
        </row>
        <row r="1838">
          <cell r="AD1838" t="str">
            <v>AMCR</v>
          </cell>
        </row>
        <row r="1839">
          <cell r="AD1839" t="str">
            <v>AMCR</v>
          </cell>
        </row>
        <row r="1840">
          <cell r="AD1840" t="str">
            <v>AMCR</v>
          </cell>
        </row>
        <row r="1841">
          <cell r="AD1841" t="str">
            <v>AMCR</v>
          </cell>
        </row>
        <row r="1842">
          <cell r="AD1842" t="str">
            <v>AMCR</v>
          </cell>
        </row>
        <row r="1843">
          <cell r="AD1843" t="str">
            <v>AMCR</v>
          </cell>
        </row>
        <row r="1844">
          <cell r="AD1844" t="str">
            <v>AMCR</v>
          </cell>
        </row>
        <row r="1845">
          <cell r="AD1845" t="str">
            <v>AMCR</v>
          </cell>
        </row>
        <row r="1846">
          <cell r="AD1846" t="str">
            <v>AMCR</v>
          </cell>
        </row>
        <row r="1847">
          <cell r="AD1847" t="str">
            <v>AMCR</v>
          </cell>
        </row>
        <row r="1848">
          <cell r="AD1848" t="str">
            <v>AMCR</v>
          </cell>
        </row>
        <row r="1849">
          <cell r="AD1849" t="str">
            <v>AMCR</v>
          </cell>
        </row>
        <row r="1850">
          <cell r="AD1850" t="str">
            <v>AMCR</v>
          </cell>
        </row>
        <row r="1851">
          <cell r="AD1851" t="str">
            <v>AMCR</v>
          </cell>
        </row>
        <row r="1852">
          <cell r="AD1852" t="str">
            <v>LYB</v>
          </cell>
        </row>
        <row r="1853">
          <cell r="AD1853" t="str">
            <v>LYB</v>
          </cell>
        </row>
        <row r="1854">
          <cell r="AD1854" t="str">
            <v>LYB</v>
          </cell>
        </row>
        <row r="1855">
          <cell r="AD1855" t="str">
            <v>LYB</v>
          </cell>
        </row>
        <row r="1856">
          <cell r="AD1856" t="str">
            <v>LYB</v>
          </cell>
        </row>
        <row r="1857">
          <cell r="AD1857" t="str">
            <v>LYB</v>
          </cell>
        </row>
        <row r="1858">
          <cell r="AD1858" t="str">
            <v>LYB</v>
          </cell>
        </row>
        <row r="1859">
          <cell r="AD1859" t="str">
            <v>LYB</v>
          </cell>
        </row>
        <row r="1860">
          <cell r="AD1860" t="str">
            <v>LYB</v>
          </cell>
        </row>
        <row r="1861">
          <cell r="AD1861" t="str">
            <v>LYB</v>
          </cell>
        </row>
        <row r="1862">
          <cell r="AD1862" t="str">
            <v>LYB</v>
          </cell>
        </row>
        <row r="1863">
          <cell r="AD1863" t="str">
            <v>LYB</v>
          </cell>
        </row>
        <row r="1864">
          <cell r="AD1864" t="str">
            <v>LYB</v>
          </cell>
        </row>
        <row r="1865">
          <cell r="AD1865" t="str">
            <v>LOW</v>
          </cell>
        </row>
        <row r="1866">
          <cell r="AD1866" t="str">
            <v>LOW</v>
          </cell>
        </row>
        <row r="1867">
          <cell r="AD1867" t="str">
            <v>LOW</v>
          </cell>
        </row>
        <row r="1868">
          <cell r="AD1868" t="str">
            <v>LOW</v>
          </cell>
        </row>
        <row r="1869">
          <cell r="AD1869" t="str">
            <v>LOW</v>
          </cell>
        </row>
        <row r="1870">
          <cell r="AD1870" t="str">
            <v>LOW</v>
          </cell>
        </row>
        <row r="1871">
          <cell r="AD1871" t="str">
            <v>LOW</v>
          </cell>
        </row>
        <row r="1872">
          <cell r="AD1872" t="str">
            <v>LOW</v>
          </cell>
        </row>
        <row r="1873">
          <cell r="AD1873" t="str">
            <v>LOW</v>
          </cell>
        </row>
        <row r="1874">
          <cell r="AD1874" t="str">
            <v>LOW</v>
          </cell>
        </row>
        <row r="1875">
          <cell r="AD1875" t="str">
            <v>LOW</v>
          </cell>
        </row>
        <row r="1876">
          <cell r="AD1876" t="str">
            <v>LOW</v>
          </cell>
        </row>
        <row r="1877">
          <cell r="AD1877" t="str">
            <v>LOW</v>
          </cell>
        </row>
        <row r="1878">
          <cell r="AD1878" t="str">
            <v>LOW</v>
          </cell>
        </row>
        <row r="1879">
          <cell r="AD1879" t="str">
            <v>BBY</v>
          </cell>
        </row>
        <row r="1880">
          <cell r="AD1880" t="str">
            <v>BBY</v>
          </cell>
        </row>
        <row r="1881">
          <cell r="AD1881" t="str">
            <v>BBY</v>
          </cell>
        </row>
        <row r="1882">
          <cell r="AD1882" t="str">
            <v>BBY</v>
          </cell>
        </row>
        <row r="1883">
          <cell r="AD1883" t="str">
            <v>BBY</v>
          </cell>
        </row>
        <row r="1884">
          <cell r="AD1884" t="str">
            <v>BBY</v>
          </cell>
        </row>
        <row r="1885">
          <cell r="AD1885" t="str">
            <v>BBY</v>
          </cell>
        </row>
        <row r="1886">
          <cell r="AD1886" t="str">
            <v>BBY</v>
          </cell>
        </row>
        <row r="1887">
          <cell r="AD1887" t="str">
            <v>BBY</v>
          </cell>
        </row>
        <row r="1888">
          <cell r="AD1888" t="str">
            <v>BBY</v>
          </cell>
        </row>
        <row r="1889">
          <cell r="AD1889" t="str">
            <v>BBY</v>
          </cell>
        </row>
        <row r="1890">
          <cell r="AD1890" t="str">
            <v>BBY</v>
          </cell>
        </row>
        <row r="1891">
          <cell r="AD1891" t="str">
            <v>BBY</v>
          </cell>
        </row>
        <row r="1892">
          <cell r="AD1892" t="str">
            <v>BBY</v>
          </cell>
        </row>
        <row r="1893">
          <cell r="AD1893" t="str">
            <v>JPM</v>
          </cell>
        </row>
        <row r="1894">
          <cell r="AD1894" t="str">
            <v>JPM</v>
          </cell>
        </row>
        <row r="1895">
          <cell r="AD1895" t="str">
            <v>JPM</v>
          </cell>
        </row>
        <row r="1896">
          <cell r="AD1896" t="str">
            <v>JPM</v>
          </cell>
        </row>
        <row r="1897">
          <cell r="AD1897" t="str">
            <v>JPM</v>
          </cell>
        </row>
        <row r="1898">
          <cell r="AD1898" t="str">
            <v>JPM</v>
          </cell>
        </row>
        <row r="1899">
          <cell r="AD1899" t="str">
            <v>JPM</v>
          </cell>
        </row>
        <row r="1900">
          <cell r="AD1900" t="str">
            <v>JPM</v>
          </cell>
        </row>
        <row r="1901">
          <cell r="AD1901" t="str">
            <v>JPM</v>
          </cell>
        </row>
        <row r="1902">
          <cell r="AD1902" t="str">
            <v>JPM</v>
          </cell>
        </row>
        <row r="1903">
          <cell r="AD1903" t="str">
            <v>JPM</v>
          </cell>
        </row>
        <row r="1904">
          <cell r="AD1904" t="str">
            <v>JPM</v>
          </cell>
        </row>
        <row r="1905">
          <cell r="AD1905" t="str">
            <v>JPM</v>
          </cell>
        </row>
        <row r="1906">
          <cell r="AD1906" t="str">
            <v>ON</v>
          </cell>
        </row>
        <row r="1907">
          <cell r="AD1907" t="str">
            <v>ON</v>
          </cell>
        </row>
        <row r="1908">
          <cell r="AD1908" t="str">
            <v>ON</v>
          </cell>
        </row>
        <row r="1909">
          <cell r="AD1909" t="str">
            <v>ON</v>
          </cell>
        </row>
        <row r="1910">
          <cell r="AD1910" t="str">
            <v>ON</v>
          </cell>
        </row>
        <row r="1911">
          <cell r="AD1911" t="str">
            <v>ON</v>
          </cell>
        </row>
        <row r="1912">
          <cell r="AD1912" t="str">
            <v>ON</v>
          </cell>
        </row>
        <row r="1913">
          <cell r="AD1913" t="str">
            <v>ON</v>
          </cell>
        </row>
        <row r="1914">
          <cell r="AD1914" t="str">
            <v>ON</v>
          </cell>
        </row>
        <row r="1915">
          <cell r="AD1915" t="str">
            <v>ON</v>
          </cell>
        </row>
        <row r="1916">
          <cell r="AD1916" t="str">
            <v>ON</v>
          </cell>
        </row>
        <row r="1917">
          <cell r="AD1917" t="str">
            <v>ON</v>
          </cell>
        </row>
        <row r="1918">
          <cell r="AD1918" t="str">
            <v>ON</v>
          </cell>
        </row>
        <row r="1919">
          <cell r="AD1919" t="str">
            <v>ON</v>
          </cell>
        </row>
        <row r="1920">
          <cell r="AD1920" t="str">
            <v>COR</v>
          </cell>
        </row>
        <row r="1921">
          <cell r="AD1921" t="str">
            <v>COR</v>
          </cell>
        </row>
        <row r="1922">
          <cell r="AD1922" t="str">
            <v>COR</v>
          </cell>
        </row>
        <row r="1923">
          <cell r="AD1923" t="str">
            <v>COR</v>
          </cell>
        </row>
        <row r="1924">
          <cell r="AD1924" t="str">
            <v>COR</v>
          </cell>
        </row>
        <row r="1925">
          <cell r="AD1925" t="str">
            <v>COR</v>
          </cell>
        </row>
        <row r="1926">
          <cell r="AD1926" t="str">
            <v>COR</v>
          </cell>
        </row>
        <row r="1927">
          <cell r="AD1927" t="str">
            <v>COR</v>
          </cell>
        </row>
        <row r="1928">
          <cell r="AD1928" t="str">
            <v>COR</v>
          </cell>
        </row>
        <row r="1929">
          <cell r="AD1929" t="str">
            <v>COR</v>
          </cell>
        </row>
        <row r="1930">
          <cell r="AD1930" t="str">
            <v>COR</v>
          </cell>
        </row>
        <row r="1931">
          <cell r="AD1931" t="str">
            <v>COR</v>
          </cell>
        </row>
        <row r="1932">
          <cell r="AD1932" t="str">
            <v>COR</v>
          </cell>
        </row>
        <row r="1933">
          <cell r="AD1933" t="str">
            <v>COR</v>
          </cell>
        </row>
        <row r="1934">
          <cell r="AD1934" t="str">
            <v>FICO</v>
          </cell>
        </row>
        <row r="1935">
          <cell r="AD1935" t="str">
            <v>FICO</v>
          </cell>
        </row>
        <row r="1936">
          <cell r="AD1936" t="str">
            <v>FICO</v>
          </cell>
        </row>
        <row r="1937">
          <cell r="AD1937" t="str">
            <v>FICO</v>
          </cell>
        </row>
        <row r="1938">
          <cell r="AD1938" t="str">
            <v>FICO</v>
          </cell>
        </row>
        <row r="1939">
          <cell r="AD1939" t="str">
            <v>FICO</v>
          </cell>
        </row>
        <row r="1940">
          <cell r="AD1940" t="str">
            <v>FICO</v>
          </cell>
        </row>
        <row r="1941">
          <cell r="AD1941" t="str">
            <v>FICO</v>
          </cell>
        </row>
        <row r="1942">
          <cell r="AD1942" t="str">
            <v>FICO</v>
          </cell>
        </row>
        <row r="1943">
          <cell r="AD1943" t="str">
            <v>FICO</v>
          </cell>
        </row>
        <row r="1944">
          <cell r="AD1944" t="str">
            <v>FICO</v>
          </cell>
        </row>
        <row r="1945">
          <cell r="AD1945" t="str">
            <v>FICO</v>
          </cell>
        </row>
        <row r="1946">
          <cell r="AD1946" t="str">
            <v>FICO</v>
          </cell>
        </row>
        <row r="1947">
          <cell r="AD1947" t="str">
            <v>FICO</v>
          </cell>
        </row>
        <row r="1948">
          <cell r="AD1948" t="str">
            <v>HAL</v>
          </cell>
        </row>
        <row r="1949">
          <cell r="AD1949" t="str">
            <v>HAL</v>
          </cell>
        </row>
        <row r="1950">
          <cell r="AD1950" t="str">
            <v>HAL</v>
          </cell>
        </row>
        <row r="1951">
          <cell r="AD1951" t="str">
            <v>HAL</v>
          </cell>
        </row>
        <row r="1952">
          <cell r="AD1952" t="str">
            <v>HAL</v>
          </cell>
        </row>
        <row r="1953">
          <cell r="AD1953" t="str">
            <v>HAL</v>
          </cell>
        </row>
        <row r="1954">
          <cell r="AD1954" t="str">
            <v>HAL</v>
          </cell>
        </row>
        <row r="1955">
          <cell r="AD1955" t="str">
            <v>HAL</v>
          </cell>
        </row>
        <row r="1956">
          <cell r="AD1956" t="str">
            <v>HAL</v>
          </cell>
        </row>
        <row r="1957">
          <cell r="AD1957" t="str">
            <v>HAL</v>
          </cell>
        </row>
        <row r="1958">
          <cell r="AD1958" t="str">
            <v>HAL</v>
          </cell>
        </row>
        <row r="1959">
          <cell r="AD1959" t="str">
            <v>HAL</v>
          </cell>
        </row>
        <row r="1960">
          <cell r="AD1960" t="str">
            <v>HAL</v>
          </cell>
        </row>
        <row r="1961">
          <cell r="AD1961" t="str">
            <v>HAL</v>
          </cell>
        </row>
        <row r="1962">
          <cell r="AD1962" t="str">
            <v>IEX</v>
          </cell>
        </row>
        <row r="1963">
          <cell r="AD1963" t="str">
            <v>IEX</v>
          </cell>
        </row>
        <row r="1964">
          <cell r="AD1964" t="str">
            <v>IEX</v>
          </cell>
        </row>
        <row r="1965">
          <cell r="AD1965" t="str">
            <v>IEX</v>
          </cell>
        </row>
        <row r="1966">
          <cell r="AD1966" t="str">
            <v>IEX</v>
          </cell>
        </row>
        <row r="1967">
          <cell r="AD1967" t="str">
            <v>IEX</v>
          </cell>
        </row>
        <row r="1968">
          <cell r="AD1968" t="str">
            <v>IEX</v>
          </cell>
        </row>
        <row r="1969">
          <cell r="AD1969" t="str">
            <v>IEX</v>
          </cell>
        </row>
        <row r="1970">
          <cell r="AD1970" t="str">
            <v>IEX</v>
          </cell>
        </row>
        <row r="1971">
          <cell r="AD1971" t="str">
            <v>IEX</v>
          </cell>
        </row>
        <row r="1972">
          <cell r="AD1972" t="str">
            <v>IEX</v>
          </cell>
        </row>
        <row r="1973">
          <cell r="AD1973" t="str">
            <v>IEX</v>
          </cell>
        </row>
        <row r="1974">
          <cell r="AD1974" t="str">
            <v>IEX</v>
          </cell>
        </row>
        <row r="1975">
          <cell r="AD1975" t="str">
            <v>HPQ</v>
          </cell>
        </row>
        <row r="1976">
          <cell r="AD1976" t="str">
            <v>HPQ</v>
          </cell>
        </row>
        <row r="1977">
          <cell r="AD1977" t="str">
            <v>HPQ</v>
          </cell>
        </row>
        <row r="1978">
          <cell r="AD1978" t="str">
            <v>HPQ</v>
          </cell>
        </row>
        <row r="1979">
          <cell r="AD1979" t="str">
            <v>HPQ</v>
          </cell>
        </row>
        <row r="1980">
          <cell r="AD1980" t="str">
            <v>HPQ</v>
          </cell>
        </row>
        <row r="1981">
          <cell r="AD1981" t="str">
            <v>HPQ</v>
          </cell>
        </row>
        <row r="1982">
          <cell r="AD1982" t="str">
            <v>HPQ</v>
          </cell>
        </row>
        <row r="1983">
          <cell r="AD1983" t="str">
            <v>HPQ</v>
          </cell>
        </row>
        <row r="1984">
          <cell r="AD1984" t="str">
            <v>HPQ</v>
          </cell>
        </row>
        <row r="1985">
          <cell r="AD1985" t="str">
            <v>HPQ</v>
          </cell>
        </row>
        <row r="1986">
          <cell r="AD1986" t="str">
            <v>HPQ</v>
          </cell>
        </row>
        <row r="1987">
          <cell r="AD1987" t="str">
            <v>HPQ</v>
          </cell>
        </row>
        <row r="1988">
          <cell r="AD1988" t="str">
            <v>HPQ</v>
          </cell>
        </row>
        <row r="1989">
          <cell r="AD1989" t="str">
            <v>STX</v>
          </cell>
        </row>
        <row r="1990">
          <cell r="AD1990" t="str">
            <v>STX</v>
          </cell>
        </row>
        <row r="1991">
          <cell r="AD1991" t="str">
            <v>STX</v>
          </cell>
        </row>
        <row r="1992">
          <cell r="AD1992" t="str">
            <v>STX</v>
          </cell>
        </row>
        <row r="1993">
          <cell r="AD1993" t="str">
            <v>STX</v>
          </cell>
        </row>
        <row r="1994">
          <cell r="AD1994" t="str">
            <v>STX</v>
          </cell>
        </row>
        <row r="1995">
          <cell r="AD1995" t="str">
            <v>STX</v>
          </cell>
        </row>
        <row r="1996">
          <cell r="AD1996" t="str">
            <v>STX</v>
          </cell>
        </row>
        <row r="1997">
          <cell r="AD1997" t="str">
            <v>STX</v>
          </cell>
        </row>
        <row r="1998">
          <cell r="AD1998" t="str">
            <v>STX</v>
          </cell>
        </row>
        <row r="1999">
          <cell r="AD1999" t="str">
            <v>STX</v>
          </cell>
        </row>
        <row r="2000">
          <cell r="AD2000" t="str">
            <v>STX</v>
          </cell>
        </row>
        <row r="2001">
          <cell r="AD2001" t="str">
            <v>STX</v>
          </cell>
        </row>
        <row r="2002">
          <cell r="AD2002" t="str">
            <v>STX</v>
          </cell>
        </row>
        <row r="2003">
          <cell r="AD2003" t="str">
            <v>ORCL</v>
          </cell>
        </row>
        <row r="2004">
          <cell r="AD2004" t="str">
            <v>ORCL</v>
          </cell>
        </row>
        <row r="2005">
          <cell r="AD2005" t="str">
            <v>ORCL</v>
          </cell>
        </row>
        <row r="2006">
          <cell r="AD2006" t="str">
            <v>ORCL</v>
          </cell>
        </row>
        <row r="2007">
          <cell r="AD2007" t="str">
            <v>ORCL</v>
          </cell>
        </row>
        <row r="2008">
          <cell r="AD2008" t="str">
            <v>ORCL</v>
          </cell>
        </row>
        <row r="2009">
          <cell r="AD2009" t="str">
            <v>ORCL</v>
          </cell>
        </row>
        <row r="2010">
          <cell r="AD2010" t="str">
            <v>ORCL</v>
          </cell>
        </row>
        <row r="2011">
          <cell r="AD2011" t="str">
            <v>ORCL</v>
          </cell>
        </row>
        <row r="2012">
          <cell r="AD2012" t="str">
            <v>ORCL</v>
          </cell>
        </row>
        <row r="2013">
          <cell r="AD2013" t="str">
            <v>ORCL</v>
          </cell>
        </row>
        <row r="2014">
          <cell r="AD2014" t="str">
            <v>ORCL</v>
          </cell>
        </row>
        <row r="2015">
          <cell r="AD2015" t="str">
            <v>ORCL</v>
          </cell>
        </row>
        <row r="2016">
          <cell r="AD2016" t="str">
            <v>KVUE</v>
          </cell>
        </row>
        <row r="2017">
          <cell r="AD2017" t="str">
            <v>KVUE</v>
          </cell>
        </row>
        <row r="2018">
          <cell r="AD2018" t="str">
            <v>KVUE</v>
          </cell>
        </row>
        <row r="2019">
          <cell r="AD2019" t="str">
            <v>KVUE</v>
          </cell>
        </row>
        <row r="2020">
          <cell r="AD2020" t="str">
            <v>KVUE</v>
          </cell>
        </row>
        <row r="2021">
          <cell r="AD2021" t="str">
            <v>KVUE</v>
          </cell>
        </row>
        <row r="2022">
          <cell r="AD2022" t="str">
            <v>KVUE</v>
          </cell>
        </row>
        <row r="2023">
          <cell r="AD2023" t="str">
            <v>AZO</v>
          </cell>
        </row>
        <row r="2024">
          <cell r="AD2024" t="str">
            <v>AZO</v>
          </cell>
        </row>
        <row r="2025">
          <cell r="AD2025" t="str">
            <v>AZO</v>
          </cell>
        </row>
        <row r="2026">
          <cell r="AD2026" t="str">
            <v>AZO</v>
          </cell>
        </row>
        <row r="2027">
          <cell r="AD2027" t="str">
            <v>AZO</v>
          </cell>
        </row>
        <row r="2028">
          <cell r="AD2028" t="str">
            <v>AZO</v>
          </cell>
        </row>
        <row r="2029">
          <cell r="AD2029" t="str">
            <v>AZO</v>
          </cell>
        </row>
        <row r="2030">
          <cell r="AD2030" t="str">
            <v>AZO</v>
          </cell>
        </row>
        <row r="2031">
          <cell r="AD2031" t="str">
            <v>AZO</v>
          </cell>
        </row>
        <row r="2032">
          <cell r="AD2032" t="str">
            <v>AZO</v>
          </cell>
        </row>
        <row r="2033">
          <cell r="AD2033" t="str">
            <v>AZO</v>
          </cell>
        </row>
        <row r="2034">
          <cell r="AD2034" t="str">
            <v>AZO</v>
          </cell>
        </row>
        <row r="2035">
          <cell r="AD2035" t="str">
            <v>AZO</v>
          </cell>
        </row>
        <row r="2036">
          <cell r="AD2036" t="str">
            <v>AZO</v>
          </cell>
        </row>
        <row r="2037">
          <cell r="AD2037" t="str">
            <v>DXCM</v>
          </cell>
        </row>
        <row r="2038">
          <cell r="AD2038" t="str">
            <v>DXCM</v>
          </cell>
        </row>
        <row r="2039">
          <cell r="AD2039" t="str">
            <v>DXCM</v>
          </cell>
        </row>
        <row r="2040">
          <cell r="AD2040" t="str">
            <v>DXCM</v>
          </cell>
        </row>
        <row r="2041">
          <cell r="AD2041" t="str">
            <v>DXCM</v>
          </cell>
        </row>
        <row r="2042">
          <cell r="AD2042" t="str">
            <v>DXCM</v>
          </cell>
        </row>
        <row r="2043">
          <cell r="AD2043" t="str">
            <v>DXCM</v>
          </cell>
        </row>
        <row r="2044">
          <cell r="AD2044" t="str">
            <v>DXCM</v>
          </cell>
        </row>
        <row r="2045">
          <cell r="AD2045" t="str">
            <v>DXCM</v>
          </cell>
        </row>
        <row r="2046">
          <cell r="AD2046" t="str">
            <v>DXCM</v>
          </cell>
        </row>
        <row r="2047">
          <cell r="AD2047" t="str">
            <v>DXCM</v>
          </cell>
        </row>
        <row r="2048">
          <cell r="AD2048" t="str">
            <v>DXCM</v>
          </cell>
        </row>
        <row r="2049">
          <cell r="AD2049" t="str">
            <v>DXCM</v>
          </cell>
        </row>
        <row r="2050">
          <cell r="AD2050" t="str">
            <v>SNA</v>
          </cell>
        </row>
        <row r="2051">
          <cell r="AD2051" t="str">
            <v>SNA</v>
          </cell>
        </row>
        <row r="2052">
          <cell r="AD2052" t="str">
            <v>SNA</v>
          </cell>
        </row>
        <row r="2053">
          <cell r="AD2053" t="str">
            <v>SNA</v>
          </cell>
        </row>
        <row r="2054">
          <cell r="AD2054" t="str">
            <v>SNA</v>
          </cell>
        </row>
        <row r="2055">
          <cell r="AD2055" t="str">
            <v>SNA</v>
          </cell>
        </row>
        <row r="2056">
          <cell r="AD2056" t="str">
            <v>SNA</v>
          </cell>
        </row>
        <row r="2057">
          <cell r="AD2057" t="str">
            <v>SNA</v>
          </cell>
        </row>
        <row r="2058">
          <cell r="AD2058" t="str">
            <v>SNA</v>
          </cell>
        </row>
        <row r="2059">
          <cell r="AD2059" t="str">
            <v>SNA</v>
          </cell>
        </row>
        <row r="2060">
          <cell r="AD2060" t="str">
            <v>SNA</v>
          </cell>
        </row>
        <row r="2061">
          <cell r="AD2061" t="str">
            <v>SNA</v>
          </cell>
        </row>
        <row r="2062">
          <cell r="AD2062" t="str">
            <v>SNA</v>
          </cell>
        </row>
        <row r="2063">
          <cell r="AD2063" t="str">
            <v>SNA</v>
          </cell>
        </row>
        <row r="2064">
          <cell r="AD2064" t="str">
            <v>HST</v>
          </cell>
        </row>
        <row r="2065">
          <cell r="AD2065" t="str">
            <v>HST</v>
          </cell>
        </row>
        <row r="2066">
          <cell r="AD2066" t="str">
            <v>HST</v>
          </cell>
        </row>
        <row r="2067">
          <cell r="AD2067" t="str">
            <v>HST</v>
          </cell>
        </row>
        <row r="2068">
          <cell r="AD2068" t="str">
            <v>HST</v>
          </cell>
        </row>
        <row r="2069">
          <cell r="AD2069" t="str">
            <v>HST</v>
          </cell>
        </row>
        <row r="2070">
          <cell r="AD2070" t="str">
            <v>HST</v>
          </cell>
        </row>
        <row r="2071">
          <cell r="AD2071" t="str">
            <v>HST</v>
          </cell>
        </row>
        <row r="2072">
          <cell r="AD2072" t="str">
            <v>HST</v>
          </cell>
        </row>
        <row r="2073">
          <cell r="AD2073" t="str">
            <v>HST</v>
          </cell>
        </row>
        <row r="2074">
          <cell r="AD2074" t="str">
            <v>HST</v>
          </cell>
        </row>
        <row r="2075">
          <cell r="AD2075" t="str">
            <v>HST</v>
          </cell>
        </row>
        <row r="2076">
          <cell r="AD2076" t="str">
            <v>HST</v>
          </cell>
        </row>
        <row r="2077">
          <cell r="AD2077" t="str">
            <v>APH</v>
          </cell>
        </row>
        <row r="2078">
          <cell r="AD2078" t="str">
            <v>APH</v>
          </cell>
        </row>
        <row r="2079">
          <cell r="AD2079" t="str">
            <v>APH</v>
          </cell>
        </row>
        <row r="2080">
          <cell r="AD2080" t="str">
            <v>APH</v>
          </cell>
        </row>
        <row r="2081">
          <cell r="AD2081" t="str">
            <v>APH</v>
          </cell>
        </row>
        <row r="2082">
          <cell r="AD2082" t="str">
            <v>APH</v>
          </cell>
        </row>
        <row r="2083">
          <cell r="AD2083" t="str">
            <v>APH</v>
          </cell>
        </row>
        <row r="2084">
          <cell r="AD2084" t="str">
            <v>APH</v>
          </cell>
        </row>
        <row r="2085">
          <cell r="AD2085" t="str">
            <v>APH</v>
          </cell>
        </row>
        <row r="2086">
          <cell r="AD2086" t="str">
            <v>APH</v>
          </cell>
        </row>
        <row r="2087">
          <cell r="AD2087" t="str">
            <v>APH</v>
          </cell>
        </row>
        <row r="2088">
          <cell r="AD2088" t="str">
            <v>APH</v>
          </cell>
        </row>
        <row r="2089">
          <cell r="AD2089" t="str">
            <v>APH</v>
          </cell>
        </row>
        <row r="2090">
          <cell r="AD2090" t="str">
            <v>APH</v>
          </cell>
        </row>
        <row r="2091">
          <cell r="AD2091" t="str">
            <v>WBA</v>
          </cell>
        </row>
        <row r="2092">
          <cell r="AD2092" t="str">
            <v>WBA</v>
          </cell>
        </row>
        <row r="2093">
          <cell r="AD2093" t="str">
            <v>WBA</v>
          </cell>
        </row>
        <row r="2094">
          <cell r="AD2094" t="str">
            <v>WBA</v>
          </cell>
        </row>
        <row r="2095">
          <cell r="AD2095" t="str">
            <v>WBA</v>
          </cell>
        </row>
        <row r="2096">
          <cell r="AD2096" t="str">
            <v>WBA</v>
          </cell>
        </row>
        <row r="2097">
          <cell r="AD2097" t="str">
            <v>WBA</v>
          </cell>
        </row>
        <row r="2098">
          <cell r="AD2098" t="str">
            <v>WBA</v>
          </cell>
        </row>
        <row r="2099">
          <cell r="AD2099" t="str">
            <v>WBA</v>
          </cell>
        </row>
        <row r="2100">
          <cell r="AD2100" t="str">
            <v>WBA</v>
          </cell>
        </row>
        <row r="2101">
          <cell r="AD2101" t="str">
            <v>WBA</v>
          </cell>
        </row>
        <row r="2102">
          <cell r="AD2102" t="str">
            <v>WBA</v>
          </cell>
        </row>
        <row r="2103">
          <cell r="AD2103" t="str">
            <v>WBA</v>
          </cell>
        </row>
        <row r="2104">
          <cell r="AD2104" t="str">
            <v>WBA</v>
          </cell>
        </row>
        <row r="2105">
          <cell r="AD2105" t="str">
            <v>DOC</v>
          </cell>
        </row>
        <row r="2106">
          <cell r="AD2106" t="str">
            <v>DOC</v>
          </cell>
        </row>
        <row r="2107">
          <cell r="AD2107" t="str">
            <v>DOC</v>
          </cell>
        </row>
        <row r="2108">
          <cell r="AD2108" t="str">
            <v>DOC</v>
          </cell>
        </row>
        <row r="2109">
          <cell r="AD2109" t="str">
            <v>DOC</v>
          </cell>
        </row>
        <row r="2110">
          <cell r="AD2110" t="str">
            <v>DOC</v>
          </cell>
        </row>
        <row r="2111">
          <cell r="AD2111" t="str">
            <v>DOC</v>
          </cell>
        </row>
        <row r="2112">
          <cell r="AD2112" t="str">
            <v>DOC</v>
          </cell>
        </row>
        <row r="2113">
          <cell r="AD2113" t="str">
            <v>DOC</v>
          </cell>
        </row>
        <row r="2114">
          <cell r="AD2114" t="str">
            <v>DOC</v>
          </cell>
        </row>
        <row r="2115">
          <cell r="AD2115" t="str">
            <v>DOC</v>
          </cell>
        </row>
        <row r="2116">
          <cell r="AD2116" t="str">
            <v>DOC</v>
          </cell>
        </row>
        <row r="2117">
          <cell r="AD2117" t="str">
            <v>DOC</v>
          </cell>
        </row>
        <row r="2118">
          <cell r="AD2118" t="str">
            <v>DOC</v>
          </cell>
        </row>
        <row r="2119">
          <cell r="AD2119" t="str">
            <v>TT</v>
          </cell>
        </row>
        <row r="2120">
          <cell r="AD2120" t="str">
            <v>TT</v>
          </cell>
        </row>
        <row r="2121">
          <cell r="AD2121" t="str">
            <v>TT</v>
          </cell>
        </row>
        <row r="2122">
          <cell r="AD2122" t="str">
            <v>TT</v>
          </cell>
        </row>
        <row r="2123">
          <cell r="AD2123" t="str">
            <v>TT</v>
          </cell>
        </row>
        <row r="2124">
          <cell r="AD2124" t="str">
            <v>TT</v>
          </cell>
        </row>
        <row r="2125">
          <cell r="AD2125" t="str">
            <v>TT</v>
          </cell>
        </row>
        <row r="2126">
          <cell r="AD2126" t="str">
            <v>TT</v>
          </cell>
        </row>
        <row r="2127">
          <cell r="AD2127" t="str">
            <v>TT</v>
          </cell>
        </row>
        <row r="2128">
          <cell r="AD2128" t="str">
            <v>TT</v>
          </cell>
        </row>
        <row r="2129">
          <cell r="AD2129" t="str">
            <v>TT</v>
          </cell>
        </row>
        <row r="2130">
          <cell r="AD2130" t="str">
            <v>TT</v>
          </cell>
        </row>
        <row r="2131">
          <cell r="AD2131" t="str">
            <v>TT</v>
          </cell>
        </row>
        <row r="2132">
          <cell r="AD2132" t="str">
            <v>TT</v>
          </cell>
        </row>
        <row r="2133">
          <cell r="AD2133" t="str">
            <v>CMI</v>
          </cell>
        </row>
        <row r="2134">
          <cell r="AD2134" t="str">
            <v>CMI</v>
          </cell>
        </row>
        <row r="2135">
          <cell r="AD2135" t="str">
            <v>CMI</v>
          </cell>
        </row>
        <row r="2136">
          <cell r="AD2136" t="str">
            <v>CMI</v>
          </cell>
        </row>
        <row r="2137">
          <cell r="AD2137" t="str">
            <v>CMI</v>
          </cell>
        </row>
        <row r="2138">
          <cell r="AD2138" t="str">
            <v>CMI</v>
          </cell>
        </row>
        <row r="2139">
          <cell r="AD2139" t="str">
            <v>CMI</v>
          </cell>
        </row>
        <row r="2140">
          <cell r="AD2140" t="str">
            <v>CMI</v>
          </cell>
        </row>
        <row r="2141">
          <cell r="AD2141" t="str">
            <v>CMI</v>
          </cell>
        </row>
        <row r="2142">
          <cell r="AD2142" t="str">
            <v>CMI</v>
          </cell>
        </row>
        <row r="2143">
          <cell r="AD2143" t="str">
            <v>CMI</v>
          </cell>
        </row>
        <row r="2144">
          <cell r="AD2144" t="str">
            <v>CMI</v>
          </cell>
        </row>
        <row r="2145">
          <cell r="AD2145" t="str">
            <v>CMI</v>
          </cell>
        </row>
        <row r="2146">
          <cell r="AD2146" t="str">
            <v>CMI</v>
          </cell>
        </row>
        <row r="2147">
          <cell r="AD2147" t="str">
            <v>GE</v>
          </cell>
        </row>
        <row r="2148">
          <cell r="AD2148" t="str">
            <v>GE</v>
          </cell>
        </row>
        <row r="2149">
          <cell r="AD2149" t="str">
            <v>GE</v>
          </cell>
        </row>
        <row r="2150">
          <cell r="AD2150" t="str">
            <v>GE</v>
          </cell>
        </row>
        <row r="2151">
          <cell r="AD2151" t="str">
            <v>GE</v>
          </cell>
        </row>
        <row r="2152">
          <cell r="AD2152" t="str">
            <v>GE</v>
          </cell>
        </row>
        <row r="2153">
          <cell r="AD2153" t="str">
            <v>GE</v>
          </cell>
        </row>
        <row r="2154">
          <cell r="AD2154" t="str">
            <v>GE</v>
          </cell>
        </row>
        <row r="2155">
          <cell r="AD2155" t="str">
            <v>GE</v>
          </cell>
        </row>
        <row r="2156">
          <cell r="AD2156" t="str">
            <v>GE</v>
          </cell>
        </row>
        <row r="2157">
          <cell r="AD2157" t="str">
            <v>GE</v>
          </cell>
        </row>
        <row r="2158">
          <cell r="AD2158" t="str">
            <v>GE</v>
          </cell>
        </row>
        <row r="2159">
          <cell r="AD2159" t="str">
            <v>GE</v>
          </cell>
        </row>
        <row r="2160">
          <cell r="AD2160" t="str">
            <v>GE</v>
          </cell>
        </row>
        <row r="2161">
          <cell r="AD2161" t="str">
            <v>NVR</v>
          </cell>
        </row>
        <row r="2162">
          <cell r="AD2162" t="str">
            <v>NVR</v>
          </cell>
        </row>
        <row r="2163">
          <cell r="AD2163" t="str">
            <v>NVR</v>
          </cell>
        </row>
        <row r="2164">
          <cell r="AD2164" t="str">
            <v>NVR</v>
          </cell>
        </row>
        <row r="2165">
          <cell r="AD2165" t="str">
            <v>NVR</v>
          </cell>
        </row>
        <row r="2166">
          <cell r="AD2166" t="str">
            <v>NVR</v>
          </cell>
        </row>
        <row r="2167">
          <cell r="AD2167" t="str">
            <v>NVR</v>
          </cell>
        </row>
        <row r="2168">
          <cell r="AD2168" t="str">
            <v>NVR</v>
          </cell>
        </row>
        <row r="2169">
          <cell r="AD2169" t="str">
            <v>NVR</v>
          </cell>
        </row>
        <row r="2170">
          <cell r="AD2170" t="str">
            <v>NVR</v>
          </cell>
        </row>
        <row r="2171">
          <cell r="AD2171" t="str">
            <v>NVR</v>
          </cell>
        </row>
        <row r="2172">
          <cell r="AD2172" t="str">
            <v>NVR</v>
          </cell>
        </row>
        <row r="2173">
          <cell r="AD2173" t="str">
            <v>NVR</v>
          </cell>
        </row>
        <row r="2174">
          <cell r="AD2174" t="str">
            <v>NVR</v>
          </cell>
        </row>
        <row r="2175">
          <cell r="AD2175" t="str">
            <v>CVX</v>
          </cell>
        </row>
        <row r="2176">
          <cell r="AD2176" t="str">
            <v>CVX</v>
          </cell>
        </row>
        <row r="2177">
          <cell r="AD2177" t="str">
            <v>CVX</v>
          </cell>
        </row>
        <row r="2178">
          <cell r="AD2178" t="str">
            <v>CVX</v>
          </cell>
        </row>
        <row r="2179">
          <cell r="AD2179" t="str">
            <v>CVX</v>
          </cell>
        </row>
        <row r="2180">
          <cell r="AD2180" t="str">
            <v>CVX</v>
          </cell>
        </row>
        <row r="2181">
          <cell r="AD2181" t="str">
            <v>CVX</v>
          </cell>
        </row>
        <row r="2182">
          <cell r="AD2182" t="str">
            <v>CVX</v>
          </cell>
        </row>
        <row r="2183">
          <cell r="AD2183" t="str">
            <v>CVX</v>
          </cell>
        </row>
        <row r="2184">
          <cell r="AD2184" t="str">
            <v>CVX</v>
          </cell>
        </row>
        <row r="2185">
          <cell r="AD2185" t="str">
            <v>CVX</v>
          </cell>
        </row>
        <row r="2186">
          <cell r="AD2186" t="str">
            <v>CVX</v>
          </cell>
        </row>
        <row r="2187">
          <cell r="AD2187" t="str">
            <v>CVX</v>
          </cell>
        </row>
        <row r="2188">
          <cell r="AD2188" t="str">
            <v>BKR</v>
          </cell>
        </row>
        <row r="2189">
          <cell r="AD2189" t="str">
            <v>BKR</v>
          </cell>
        </row>
        <row r="2190">
          <cell r="AD2190" t="str">
            <v>BKR</v>
          </cell>
        </row>
        <row r="2191">
          <cell r="AD2191" t="str">
            <v>BKR</v>
          </cell>
        </row>
        <row r="2192">
          <cell r="AD2192" t="str">
            <v>BKR</v>
          </cell>
        </row>
        <row r="2193">
          <cell r="AD2193" t="str">
            <v>BKR</v>
          </cell>
        </row>
        <row r="2194">
          <cell r="AD2194" t="str">
            <v>BKR</v>
          </cell>
        </row>
        <row r="2195">
          <cell r="AD2195" t="str">
            <v>BKR</v>
          </cell>
        </row>
        <row r="2196">
          <cell r="AD2196" t="str">
            <v>BKR</v>
          </cell>
        </row>
        <row r="2197">
          <cell r="AD2197" t="str">
            <v>BKR</v>
          </cell>
        </row>
        <row r="2198">
          <cell r="AD2198" t="str">
            <v>BKR</v>
          </cell>
        </row>
        <row r="2199">
          <cell r="AD2199" t="str">
            <v>BKR</v>
          </cell>
        </row>
        <row r="2200">
          <cell r="AD2200" t="str">
            <v>BKR</v>
          </cell>
        </row>
        <row r="2201">
          <cell r="AD2201" t="str">
            <v>BKR</v>
          </cell>
        </row>
        <row r="2202">
          <cell r="AD2202" t="str">
            <v>AEP</v>
          </cell>
        </row>
        <row r="2203">
          <cell r="AD2203" t="str">
            <v>AEP</v>
          </cell>
        </row>
        <row r="2204">
          <cell r="AD2204" t="str">
            <v>AEP</v>
          </cell>
        </row>
        <row r="2205">
          <cell r="AD2205" t="str">
            <v>AEP</v>
          </cell>
        </row>
        <row r="2206">
          <cell r="AD2206" t="str">
            <v>AEP</v>
          </cell>
        </row>
        <row r="2207">
          <cell r="AD2207" t="str">
            <v>AEP</v>
          </cell>
        </row>
        <row r="2208">
          <cell r="AD2208" t="str">
            <v>AEP</v>
          </cell>
        </row>
        <row r="2209">
          <cell r="AD2209" t="str">
            <v>AEP</v>
          </cell>
        </row>
        <row r="2210">
          <cell r="AD2210" t="str">
            <v>AEP</v>
          </cell>
        </row>
        <row r="2211">
          <cell r="AD2211" t="str">
            <v>AEP</v>
          </cell>
        </row>
        <row r="2212">
          <cell r="AD2212" t="str">
            <v>AEP</v>
          </cell>
        </row>
        <row r="2213">
          <cell r="AD2213" t="str">
            <v>AEP</v>
          </cell>
        </row>
        <row r="2214">
          <cell r="AD2214" t="str">
            <v>AEP</v>
          </cell>
        </row>
        <row r="2215">
          <cell r="AD2215" t="str">
            <v>AEP</v>
          </cell>
        </row>
        <row r="2216">
          <cell r="AD2216" t="str">
            <v>SO</v>
          </cell>
        </row>
        <row r="2217">
          <cell r="AD2217" t="str">
            <v>SO</v>
          </cell>
        </row>
        <row r="2218">
          <cell r="AD2218" t="str">
            <v>SO</v>
          </cell>
        </row>
        <row r="2219">
          <cell r="AD2219" t="str">
            <v>SO</v>
          </cell>
        </row>
        <row r="2220">
          <cell r="AD2220" t="str">
            <v>SO</v>
          </cell>
        </row>
        <row r="2221">
          <cell r="AD2221" t="str">
            <v>SO</v>
          </cell>
        </row>
        <row r="2222">
          <cell r="AD2222" t="str">
            <v>SO</v>
          </cell>
        </row>
        <row r="2223">
          <cell r="AD2223" t="str">
            <v>SO</v>
          </cell>
        </row>
        <row r="2224">
          <cell r="AD2224" t="str">
            <v>SO</v>
          </cell>
        </row>
        <row r="2225">
          <cell r="AD2225" t="str">
            <v>SO</v>
          </cell>
        </row>
        <row r="2226">
          <cell r="AD2226" t="str">
            <v>SO</v>
          </cell>
        </row>
        <row r="2227">
          <cell r="AD2227" t="str">
            <v>SO</v>
          </cell>
        </row>
        <row r="2228">
          <cell r="AD2228" t="str">
            <v>SO</v>
          </cell>
        </row>
        <row r="2229">
          <cell r="AD2229" t="str">
            <v>LVS</v>
          </cell>
        </row>
        <row r="2230">
          <cell r="AD2230" t="str">
            <v>LVS</v>
          </cell>
        </row>
        <row r="2231">
          <cell r="AD2231" t="str">
            <v>LVS</v>
          </cell>
        </row>
        <row r="2232">
          <cell r="AD2232" t="str">
            <v>LVS</v>
          </cell>
        </row>
        <row r="2233">
          <cell r="AD2233" t="str">
            <v>LVS</v>
          </cell>
        </row>
        <row r="2234">
          <cell r="AD2234" t="str">
            <v>LVS</v>
          </cell>
        </row>
        <row r="2235">
          <cell r="AD2235" t="str">
            <v>LVS</v>
          </cell>
        </row>
        <row r="2236">
          <cell r="AD2236" t="str">
            <v>LVS</v>
          </cell>
        </row>
        <row r="2237">
          <cell r="AD2237" t="str">
            <v>LVS</v>
          </cell>
        </row>
        <row r="2238">
          <cell r="AD2238" t="str">
            <v>LVS</v>
          </cell>
        </row>
        <row r="2239">
          <cell r="AD2239" t="str">
            <v>LVS</v>
          </cell>
        </row>
        <row r="2240">
          <cell r="AD2240" t="str">
            <v>LVS</v>
          </cell>
        </row>
        <row r="2241">
          <cell r="AD2241" t="str">
            <v>LVS</v>
          </cell>
        </row>
        <row r="2242">
          <cell r="AD2242" t="str">
            <v>LVS</v>
          </cell>
        </row>
        <row r="2243">
          <cell r="AD2243" t="str">
            <v>NUE</v>
          </cell>
        </row>
        <row r="2244">
          <cell r="AD2244" t="str">
            <v>NUE</v>
          </cell>
        </row>
        <row r="2245">
          <cell r="AD2245" t="str">
            <v>NUE</v>
          </cell>
        </row>
        <row r="2246">
          <cell r="AD2246" t="str">
            <v>NUE</v>
          </cell>
        </row>
        <row r="2247">
          <cell r="AD2247" t="str">
            <v>NUE</v>
          </cell>
        </row>
        <row r="2248">
          <cell r="AD2248" t="str">
            <v>NUE</v>
          </cell>
        </row>
        <row r="2249">
          <cell r="AD2249" t="str">
            <v>NUE</v>
          </cell>
        </row>
        <row r="2250">
          <cell r="AD2250" t="str">
            <v>NUE</v>
          </cell>
        </row>
        <row r="2251">
          <cell r="AD2251" t="str">
            <v>NUE</v>
          </cell>
        </row>
        <row r="2252">
          <cell r="AD2252" t="str">
            <v>NUE</v>
          </cell>
        </row>
        <row r="2253">
          <cell r="AD2253" t="str">
            <v>NUE</v>
          </cell>
        </row>
        <row r="2254">
          <cell r="AD2254" t="str">
            <v>NUE</v>
          </cell>
        </row>
        <row r="2255">
          <cell r="AD2255" t="str">
            <v>NUE</v>
          </cell>
        </row>
        <row r="2256">
          <cell r="AD2256" t="str">
            <v>MSI</v>
          </cell>
        </row>
        <row r="2257">
          <cell r="AD2257" t="str">
            <v>MSI</v>
          </cell>
        </row>
        <row r="2258">
          <cell r="AD2258" t="str">
            <v>MSI</v>
          </cell>
        </row>
        <row r="2259">
          <cell r="AD2259" t="str">
            <v>MSI</v>
          </cell>
        </row>
        <row r="2260">
          <cell r="AD2260" t="str">
            <v>MSI</v>
          </cell>
        </row>
        <row r="2261">
          <cell r="AD2261" t="str">
            <v>MSI</v>
          </cell>
        </row>
        <row r="2262">
          <cell r="AD2262" t="str">
            <v>MSI</v>
          </cell>
        </row>
        <row r="2263">
          <cell r="AD2263" t="str">
            <v>MSI</v>
          </cell>
        </row>
        <row r="2264">
          <cell r="AD2264" t="str">
            <v>MSI</v>
          </cell>
        </row>
        <row r="2265">
          <cell r="AD2265" t="str">
            <v>MSI</v>
          </cell>
        </row>
        <row r="2266">
          <cell r="AD2266" t="str">
            <v>MSI</v>
          </cell>
        </row>
        <row r="2267">
          <cell r="AD2267" t="str">
            <v>MSI</v>
          </cell>
        </row>
        <row r="2268">
          <cell r="AD2268" t="str">
            <v>MSI</v>
          </cell>
        </row>
        <row r="2269">
          <cell r="AD2269" t="str">
            <v>VICI</v>
          </cell>
        </row>
        <row r="2270">
          <cell r="AD2270" t="str">
            <v>VICI</v>
          </cell>
        </row>
        <row r="2271">
          <cell r="AD2271" t="str">
            <v>VICI</v>
          </cell>
        </row>
        <row r="2272">
          <cell r="AD2272" t="str">
            <v>VICI</v>
          </cell>
        </row>
        <row r="2273">
          <cell r="AD2273" t="str">
            <v>VICI</v>
          </cell>
        </row>
        <row r="2274">
          <cell r="AD2274" t="str">
            <v>VICI</v>
          </cell>
        </row>
        <row r="2275">
          <cell r="AD2275" t="str">
            <v>VICI</v>
          </cell>
        </row>
        <row r="2276">
          <cell r="AD2276" t="str">
            <v>VICI</v>
          </cell>
        </row>
        <row r="2277">
          <cell r="AD2277" t="str">
            <v>VICI</v>
          </cell>
        </row>
        <row r="2278">
          <cell r="AD2278" t="str">
            <v>VICI</v>
          </cell>
        </row>
        <row r="2279">
          <cell r="AD2279" t="str">
            <v>VICI</v>
          </cell>
        </row>
        <row r="2280">
          <cell r="AD2280" t="str">
            <v>VICI</v>
          </cell>
        </row>
        <row r="2281">
          <cell r="AD2281" t="str">
            <v>VICI</v>
          </cell>
        </row>
        <row r="2282">
          <cell r="AD2282" t="str">
            <v>CBOE</v>
          </cell>
        </row>
        <row r="2283">
          <cell r="AD2283" t="str">
            <v>CBOE</v>
          </cell>
        </row>
        <row r="2284">
          <cell r="AD2284" t="str">
            <v>CBOE</v>
          </cell>
        </row>
        <row r="2285">
          <cell r="AD2285" t="str">
            <v>CBOE</v>
          </cell>
        </row>
        <row r="2286">
          <cell r="AD2286" t="str">
            <v>CBOE</v>
          </cell>
        </row>
        <row r="2287">
          <cell r="AD2287" t="str">
            <v>CBOE</v>
          </cell>
        </row>
        <row r="2288">
          <cell r="AD2288" t="str">
            <v>CBOE</v>
          </cell>
        </row>
        <row r="2289">
          <cell r="AD2289" t="str">
            <v>CBOE</v>
          </cell>
        </row>
        <row r="2290">
          <cell r="AD2290" t="str">
            <v>CBOE</v>
          </cell>
        </row>
        <row r="2291">
          <cell r="AD2291" t="str">
            <v>CBOE</v>
          </cell>
        </row>
        <row r="2292">
          <cell r="AD2292" t="str">
            <v>CBOE</v>
          </cell>
        </row>
        <row r="2293">
          <cell r="AD2293" t="str">
            <v>CBOE</v>
          </cell>
        </row>
        <row r="2294">
          <cell r="AD2294" t="str">
            <v>CBOE</v>
          </cell>
        </row>
        <row r="2295">
          <cell r="AD2295" t="str">
            <v>GEHC</v>
          </cell>
        </row>
        <row r="2296">
          <cell r="AD2296" t="str">
            <v>GEHC</v>
          </cell>
        </row>
        <row r="2297">
          <cell r="AD2297" t="str">
            <v>GEHC</v>
          </cell>
        </row>
        <row r="2298">
          <cell r="AD2298" t="str">
            <v>GEHC</v>
          </cell>
        </row>
        <row r="2299">
          <cell r="AD2299" t="str">
            <v>GEHC</v>
          </cell>
        </row>
        <row r="2300">
          <cell r="AD2300" t="str">
            <v>GEHC</v>
          </cell>
        </row>
        <row r="2301">
          <cell r="AD2301" t="str">
            <v>GEHC</v>
          </cell>
        </row>
        <row r="2302">
          <cell r="AD2302" t="str">
            <v>GEHC</v>
          </cell>
        </row>
        <row r="2303">
          <cell r="AD2303" t="str">
            <v>GEHC</v>
          </cell>
        </row>
        <row r="2304">
          <cell r="AD2304" t="str">
            <v>GEHC</v>
          </cell>
        </row>
        <row r="2305">
          <cell r="AD2305" t="str">
            <v>GEHC</v>
          </cell>
        </row>
        <row r="2306">
          <cell r="AD2306" t="str">
            <v>GEHC</v>
          </cell>
        </row>
        <row r="2307">
          <cell r="AD2307" t="str">
            <v>WM</v>
          </cell>
        </row>
        <row r="2308">
          <cell r="AD2308" t="str">
            <v>WM</v>
          </cell>
        </row>
        <row r="2309">
          <cell r="AD2309" t="str">
            <v>WM</v>
          </cell>
        </row>
        <row r="2310">
          <cell r="AD2310" t="str">
            <v>WM</v>
          </cell>
        </row>
        <row r="2311">
          <cell r="AD2311" t="str">
            <v>WM</v>
          </cell>
        </row>
        <row r="2312">
          <cell r="AD2312" t="str">
            <v>WM</v>
          </cell>
        </row>
        <row r="2313">
          <cell r="AD2313" t="str">
            <v>WM</v>
          </cell>
        </row>
        <row r="2314">
          <cell r="AD2314" t="str">
            <v>WM</v>
          </cell>
        </row>
        <row r="2315">
          <cell r="AD2315" t="str">
            <v>WM</v>
          </cell>
        </row>
        <row r="2316">
          <cell r="AD2316" t="str">
            <v>WM</v>
          </cell>
        </row>
        <row r="2317">
          <cell r="AD2317" t="str">
            <v>WM</v>
          </cell>
        </row>
        <row r="2318">
          <cell r="AD2318" t="str">
            <v>WM</v>
          </cell>
        </row>
        <row r="2319">
          <cell r="AD2319" t="str">
            <v>WM</v>
          </cell>
        </row>
        <row r="2320">
          <cell r="AD2320" t="str">
            <v>SHW</v>
          </cell>
        </row>
        <row r="2321">
          <cell r="AD2321" t="str">
            <v>SHW</v>
          </cell>
        </row>
        <row r="2322">
          <cell r="AD2322" t="str">
            <v>SHW</v>
          </cell>
        </row>
        <row r="2323">
          <cell r="AD2323" t="str">
            <v>SHW</v>
          </cell>
        </row>
        <row r="2324">
          <cell r="AD2324" t="str">
            <v>SHW</v>
          </cell>
        </row>
        <row r="2325">
          <cell r="AD2325" t="str">
            <v>SHW</v>
          </cell>
        </row>
        <row r="2326">
          <cell r="AD2326" t="str">
            <v>SHW</v>
          </cell>
        </row>
        <row r="2327">
          <cell r="AD2327" t="str">
            <v>SHW</v>
          </cell>
        </row>
        <row r="2328">
          <cell r="AD2328" t="str">
            <v>SHW</v>
          </cell>
        </row>
        <row r="2329">
          <cell r="AD2329" t="str">
            <v>SHW</v>
          </cell>
        </row>
        <row r="2330">
          <cell r="AD2330" t="str">
            <v>SHW</v>
          </cell>
        </row>
        <row r="2331">
          <cell r="AD2331" t="str">
            <v>SHW</v>
          </cell>
        </row>
        <row r="2332">
          <cell r="AD2332" t="str">
            <v>SHW</v>
          </cell>
        </row>
        <row r="2333">
          <cell r="AD2333" t="str">
            <v>SBAC</v>
          </cell>
        </row>
        <row r="2334">
          <cell r="AD2334" t="str">
            <v>SBAC</v>
          </cell>
        </row>
        <row r="2335">
          <cell r="AD2335" t="str">
            <v>SBAC</v>
          </cell>
        </row>
        <row r="2336">
          <cell r="AD2336" t="str">
            <v>SBAC</v>
          </cell>
        </row>
        <row r="2337">
          <cell r="AD2337" t="str">
            <v>SBAC</v>
          </cell>
        </row>
        <row r="2338">
          <cell r="AD2338" t="str">
            <v>SBAC</v>
          </cell>
        </row>
        <row r="2339">
          <cell r="AD2339" t="str">
            <v>SBAC</v>
          </cell>
        </row>
        <row r="2340">
          <cell r="AD2340" t="str">
            <v>SBAC</v>
          </cell>
        </row>
        <row r="2341">
          <cell r="AD2341" t="str">
            <v>SBAC</v>
          </cell>
        </row>
        <row r="2342">
          <cell r="AD2342" t="str">
            <v>SBAC</v>
          </cell>
        </row>
        <row r="2343">
          <cell r="AD2343" t="str">
            <v>SBAC</v>
          </cell>
        </row>
        <row r="2344">
          <cell r="AD2344" t="str">
            <v>SBAC</v>
          </cell>
        </row>
        <row r="2345">
          <cell r="AD2345" t="str">
            <v>SBAC</v>
          </cell>
        </row>
        <row r="2346">
          <cell r="AD2346" t="str">
            <v>WAT</v>
          </cell>
        </row>
        <row r="2347">
          <cell r="AD2347" t="str">
            <v>WAT</v>
          </cell>
        </row>
        <row r="2348">
          <cell r="AD2348" t="str">
            <v>WAT</v>
          </cell>
        </row>
        <row r="2349">
          <cell r="AD2349" t="str">
            <v>WAT</v>
          </cell>
        </row>
        <row r="2350">
          <cell r="AD2350" t="str">
            <v>WAT</v>
          </cell>
        </row>
        <row r="2351">
          <cell r="AD2351" t="str">
            <v>WAT</v>
          </cell>
        </row>
        <row r="2352">
          <cell r="AD2352" t="str">
            <v>WAT</v>
          </cell>
        </row>
        <row r="2353">
          <cell r="AD2353" t="str">
            <v>WAT</v>
          </cell>
        </row>
        <row r="2354">
          <cell r="AD2354" t="str">
            <v>WAT</v>
          </cell>
        </row>
        <row r="2355">
          <cell r="AD2355" t="str">
            <v>WAT</v>
          </cell>
        </row>
        <row r="2356">
          <cell r="AD2356" t="str">
            <v>WAT</v>
          </cell>
        </row>
        <row r="2357">
          <cell r="AD2357" t="str">
            <v>WAT</v>
          </cell>
        </row>
        <row r="2358">
          <cell r="AD2358" t="str">
            <v>WAT</v>
          </cell>
        </row>
        <row r="2359">
          <cell r="AD2359" t="str">
            <v>ADBE</v>
          </cell>
        </row>
        <row r="2360">
          <cell r="AD2360" t="str">
            <v>ADBE</v>
          </cell>
        </row>
        <row r="2361">
          <cell r="AD2361" t="str">
            <v>ADBE</v>
          </cell>
        </row>
        <row r="2362">
          <cell r="AD2362" t="str">
            <v>ADBE</v>
          </cell>
        </row>
        <row r="2363">
          <cell r="AD2363" t="str">
            <v>ADBE</v>
          </cell>
        </row>
        <row r="2364">
          <cell r="AD2364" t="str">
            <v>ADBE</v>
          </cell>
        </row>
        <row r="2365">
          <cell r="AD2365" t="str">
            <v>ADBE</v>
          </cell>
        </row>
        <row r="2366">
          <cell r="AD2366" t="str">
            <v>ADBE</v>
          </cell>
        </row>
        <row r="2367">
          <cell r="AD2367" t="str">
            <v>ADBE</v>
          </cell>
        </row>
        <row r="2368">
          <cell r="AD2368" t="str">
            <v>ADBE</v>
          </cell>
        </row>
        <row r="2369">
          <cell r="AD2369" t="str">
            <v>ADBE</v>
          </cell>
        </row>
        <row r="2370">
          <cell r="AD2370" t="str">
            <v>ADBE</v>
          </cell>
        </row>
        <row r="2371">
          <cell r="AD2371" t="str">
            <v>ADBE</v>
          </cell>
        </row>
        <row r="2372">
          <cell r="AD2372" t="str">
            <v>ADBE</v>
          </cell>
        </row>
        <row r="2373">
          <cell r="AD2373" t="str">
            <v>HCA</v>
          </cell>
        </row>
        <row r="2374">
          <cell r="AD2374" t="str">
            <v>HCA</v>
          </cell>
        </row>
        <row r="2375">
          <cell r="AD2375" t="str">
            <v>HCA</v>
          </cell>
        </row>
        <row r="2376">
          <cell r="AD2376" t="str">
            <v>HCA</v>
          </cell>
        </row>
        <row r="2377">
          <cell r="AD2377" t="str">
            <v>HCA</v>
          </cell>
        </row>
        <row r="2378">
          <cell r="AD2378" t="str">
            <v>HCA</v>
          </cell>
        </row>
        <row r="2379">
          <cell r="AD2379" t="str">
            <v>HCA</v>
          </cell>
        </row>
        <row r="2380">
          <cell r="AD2380" t="str">
            <v>HCA</v>
          </cell>
        </row>
        <row r="2381">
          <cell r="AD2381" t="str">
            <v>HCA</v>
          </cell>
        </row>
        <row r="2382">
          <cell r="AD2382" t="str">
            <v>HCA</v>
          </cell>
        </row>
        <row r="2383">
          <cell r="AD2383" t="str">
            <v>HCA</v>
          </cell>
        </row>
        <row r="2384">
          <cell r="AD2384" t="str">
            <v>HCA</v>
          </cell>
        </row>
        <row r="2385">
          <cell r="AD2385" t="str">
            <v>HCA</v>
          </cell>
        </row>
        <row r="2386">
          <cell r="AD2386" t="str">
            <v>EQT</v>
          </cell>
        </row>
        <row r="2387">
          <cell r="AD2387" t="str">
            <v>EQT</v>
          </cell>
        </row>
        <row r="2388">
          <cell r="AD2388" t="str">
            <v>EQT</v>
          </cell>
        </row>
        <row r="2389">
          <cell r="AD2389" t="str">
            <v>EQT</v>
          </cell>
        </row>
        <row r="2390">
          <cell r="AD2390" t="str">
            <v>EQT</v>
          </cell>
        </row>
        <row r="2391">
          <cell r="AD2391" t="str">
            <v>EQT</v>
          </cell>
        </row>
        <row r="2392">
          <cell r="AD2392" t="str">
            <v>EQT</v>
          </cell>
        </row>
        <row r="2393">
          <cell r="AD2393" t="str">
            <v>EQT</v>
          </cell>
        </row>
        <row r="2394">
          <cell r="AD2394" t="str">
            <v>EQT</v>
          </cell>
        </row>
        <row r="2395">
          <cell r="AD2395" t="str">
            <v>EQT</v>
          </cell>
        </row>
        <row r="2396">
          <cell r="AD2396" t="str">
            <v>EQT</v>
          </cell>
        </row>
        <row r="2397">
          <cell r="AD2397" t="str">
            <v>EQT</v>
          </cell>
        </row>
        <row r="2398">
          <cell r="AD2398" t="str">
            <v>EQT</v>
          </cell>
        </row>
        <row r="2399">
          <cell r="AD2399" t="str">
            <v>CHTR</v>
          </cell>
        </row>
        <row r="2400">
          <cell r="AD2400" t="str">
            <v>CHTR</v>
          </cell>
        </row>
        <row r="2401">
          <cell r="AD2401" t="str">
            <v>CHTR</v>
          </cell>
        </row>
        <row r="2402">
          <cell r="AD2402" t="str">
            <v>CHTR</v>
          </cell>
        </row>
        <row r="2403">
          <cell r="AD2403" t="str">
            <v>CHTR</v>
          </cell>
        </row>
        <row r="2404">
          <cell r="AD2404" t="str">
            <v>CHTR</v>
          </cell>
        </row>
        <row r="2405">
          <cell r="AD2405" t="str">
            <v>CHTR</v>
          </cell>
        </row>
        <row r="2406">
          <cell r="AD2406" t="str">
            <v>CHTR</v>
          </cell>
        </row>
        <row r="2407">
          <cell r="AD2407" t="str">
            <v>CHTR</v>
          </cell>
        </row>
        <row r="2408">
          <cell r="AD2408" t="str">
            <v>CHTR</v>
          </cell>
        </row>
        <row r="2409">
          <cell r="AD2409" t="str">
            <v>CHTR</v>
          </cell>
        </row>
        <row r="2410">
          <cell r="AD2410" t="str">
            <v>CHTR</v>
          </cell>
        </row>
        <row r="2411">
          <cell r="AD2411" t="str">
            <v>CHTR</v>
          </cell>
        </row>
        <row r="2412">
          <cell r="AD2412" t="str">
            <v>CHTR</v>
          </cell>
        </row>
        <row r="2413">
          <cell r="AD2413" t="str">
            <v>AON</v>
          </cell>
        </row>
        <row r="2414">
          <cell r="AD2414" t="str">
            <v>AON</v>
          </cell>
        </row>
        <row r="2415">
          <cell r="AD2415" t="str">
            <v>AON</v>
          </cell>
        </row>
        <row r="2416">
          <cell r="AD2416" t="str">
            <v>AON</v>
          </cell>
        </row>
        <row r="2417">
          <cell r="AD2417" t="str">
            <v>AON</v>
          </cell>
        </row>
        <row r="2418">
          <cell r="AD2418" t="str">
            <v>AON</v>
          </cell>
        </row>
        <row r="2419">
          <cell r="AD2419" t="str">
            <v>AON</v>
          </cell>
        </row>
        <row r="2420">
          <cell r="AD2420" t="str">
            <v>AON</v>
          </cell>
        </row>
        <row r="2421">
          <cell r="AD2421" t="str">
            <v>AON</v>
          </cell>
        </row>
        <row r="2422">
          <cell r="AD2422" t="str">
            <v>AON</v>
          </cell>
        </row>
        <row r="2423">
          <cell r="AD2423" t="str">
            <v>AON</v>
          </cell>
        </row>
        <row r="2424">
          <cell r="AD2424" t="str">
            <v>AON</v>
          </cell>
        </row>
        <row r="2425">
          <cell r="AD2425" t="str">
            <v>AON</v>
          </cell>
        </row>
        <row r="2426">
          <cell r="AD2426" t="str">
            <v>SYK</v>
          </cell>
        </row>
        <row r="2427">
          <cell r="AD2427" t="str">
            <v>SYK</v>
          </cell>
        </row>
        <row r="2428">
          <cell r="AD2428" t="str">
            <v>SYK</v>
          </cell>
        </row>
        <row r="2429">
          <cell r="AD2429" t="str">
            <v>SYK</v>
          </cell>
        </row>
        <row r="2430">
          <cell r="AD2430" t="str">
            <v>SYK</v>
          </cell>
        </row>
        <row r="2431">
          <cell r="AD2431" t="str">
            <v>SYK</v>
          </cell>
        </row>
        <row r="2432">
          <cell r="AD2432" t="str">
            <v>SYK</v>
          </cell>
        </row>
        <row r="2433">
          <cell r="AD2433" t="str">
            <v>SYK</v>
          </cell>
        </row>
        <row r="2434">
          <cell r="AD2434" t="str">
            <v>SYK</v>
          </cell>
        </row>
        <row r="2435">
          <cell r="AD2435" t="str">
            <v>SYK</v>
          </cell>
        </row>
        <row r="2436">
          <cell r="AD2436" t="str">
            <v>SYK</v>
          </cell>
        </row>
        <row r="2437">
          <cell r="AD2437" t="str">
            <v>SYK</v>
          </cell>
        </row>
        <row r="2438">
          <cell r="AD2438" t="str">
            <v>SYK</v>
          </cell>
        </row>
        <row r="2439">
          <cell r="AD2439" t="str">
            <v>SYK</v>
          </cell>
        </row>
        <row r="2440">
          <cell r="AD2440" t="str">
            <v>BXP</v>
          </cell>
        </row>
        <row r="2441">
          <cell r="AD2441" t="str">
            <v>BXP</v>
          </cell>
        </row>
        <row r="2442">
          <cell r="AD2442" t="str">
            <v>BXP</v>
          </cell>
        </row>
        <row r="2443">
          <cell r="AD2443" t="str">
            <v>BXP</v>
          </cell>
        </row>
        <row r="2444">
          <cell r="AD2444" t="str">
            <v>BXP</v>
          </cell>
        </row>
        <row r="2445">
          <cell r="AD2445" t="str">
            <v>BXP</v>
          </cell>
        </row>
        <row r="2446">
          <cell r="AD2446" t="str">
            <v>BXP</v>
          </cell>
        </row>
        <row r="2447">
          <cell r="AD2447" t="str">
            <v>BXP</v>
          </cell>
        </row>
        <row r="2448">
          <cell r="AD2448" t="str">
            <v>BXP</v>
          </cell>
        </row>
        <row r="2449">
          <cell r="AD2449" t="str">
            <v>BXP</v>
          </cell>
        </row>
        <row r="2450">
          <cell r="AD2450" t="str">
            <v>BXP</v>
          </cell>
        </row>
        <row r="2451">
          <cell r="AD2451" t="str">
            <v>BXP</v>
          </cell>
        </row>
        <row r="2452">
          <cell r="AD2452" t="str">
            <v>BXP</v>
          </cell>
        </row>
        <row r="2453">
          <cell r="AD2453" t="str">
            <v>CAG</v>
          </cell>
        </row>
        <row r="2454">
          <cell r="AD2454" t="str">
            <v>CAG</v>
          </cell>
        </row>
        <row r="2455">
          <cell r="AD2455" t="str">
            <v>CAG</v>
          </cell>
        </row>
        <row r="2456">
          <cell r="AD2456" t="str">
            <v>CAG</v>
          </cell>
        </row>
        <row r="2457">
          <cell r="AD2457" t="str">
            <v>CAG</v>
          </cell>
        </row>
        <row r="2458">
          <cell r="AD2458" t="str">
            <v>CAG</v>
          </cell>
        </row>
        <row r="2459">
          <cell r="AD2459" t="str">
            <v>CAG</v>
          </cell>
        </row>
        <row r="2460">
          <cell r="AD2460" t="str">
            <v>CAG</v>
          </cell>
        </row>
        <row r="2461">
          <cell r="AD2461" t="str">
            <v>CAG</v>
          </cell>
        </row>
        <row r="2462">
          <cell r="AD2462" t="str">
            <v>CAG</v>
          </cell>
        </row>
        <row r="2463">
          <cell r="AD2463" t="str">
            <v>CAG</v>
          </cell>
        </row>
        <row r="2464">
          <cell r="AD2464" t="str">
            <v>CAG</v>
          </cell>
        </row>
        <row r="2465">
          <cell r="AD2465" t="str">
            <v>CAG</v>
          </cell>
        </row>
        <row r="2466">
          <cell r="AD2466" t="str">
            <v>CAG</v>
          </cell>
        </row>
        <row r="2467">
          <cell r="AD2467" t="str">
            <v>CCI</v>
          </cell>
        </row>
        <row r="2468">
          <cell r="AD2468" t="str">
            <v>CCI</v>
          </cell>
        </row>
        <row r="2469">
          <cell r="AD2469" t="str">
            <v>CCI</v>
          </cell>
        </row>
        <row r="2470">
          <cell r="AD2470" t="str">
            <v>CCI</v>
          </cell>
        </row>
        <row r="2471">
          <cell r="AD2471" t="str">
            <v>CCI</v>
          </cell>
        </row>
        <row r="2472">
          <cell r="AD2472" t="str">
            <v>CCI</v>
          </cell>
        </row>
        <row r="2473">
          <cell r="AD2473" t="str">
            <v>CCI</v>
          </cell>
        </row>
        <row r="2474">
          <cell r="AD2474" t="str">
            <v>CCI</v>
          </cell>
        </row>
        <row r="2475">
          <cell r="AD2475" t="str">
            <v>CCI</v>
          </cell>
        </row>
        <row r="2476">
          <cell r="AD2476" t="str">
            <v>CCI</v>
          </cell>
        </row>
        <row r="2477">
          <cell r="AD2477" t="str">
            <v>CCI</v>
          </cell>
        </row>
        <row r="2478">
          <cell r="AD2478" t="str">
            <v>CCI</v>
          </cell>
        </row>
        <row r="2479">
          <cell r="AD2479" t="str">
            <v>FOXA</v>
          </cell>
        </row>
        <row r="2480">
          <cell r="AD2480" t="str">
            <v>FOXA</v>
          </cell>
        </row>
        <row r="2481">
          <cell r="AD2481" t="str">
            <v>FOXA</v>
          </cell>
        </row>
        <row r="2482">
          <cell r="AD2482" t="str">
            <v>FOXA</v>
          </cell>
        </row>
        <row r="2483">
          <cell r="AD2483" t="str">
            <v>FOXA</v>
          </cell>
        </row>
        <row r="2484">
          <cell r="AD2484" t="str">
            <v>FOXA</v>
          </cell>
        </row>
        <row r="2485">
          <cell r="AD2485" t="str">
            <v>FOXA</v>
          </cell>
        </row>
        <row r="2486">
          <cell r="AD2486" t="str">
            <v>FOXA</v>
          </cell>
        </row>
        <row r="2487">
          <cell r="AD2487" t="str">
            <v>FOXA</v>
          </cell>
        </row>
        <row r="2488">
          <cell r="AD2488" t="str">
            <v>FOXA</v>
          </cell>
        </row>
        <row r="2489">
          <cell r="AD2489" t="str">
            <v>FOXA</v>
          </cell>
        </row>
        <row r="2490">
          <cell r="AD2490" t="str">
            <v>FOXA</v>
          </cell>
        </row>
        <row r="2491">
          <cell r="AD2491" t="str">
            <v>FOXA</v>
          </cell>
        </row>
        <row r="2492">
          <cell r="AD2492" t="str">
            <v>FOXA</v>
          </cell>
        </row>
        <row r="2493">
          <cell r="AD2493" t="str">
            <v>T</v>
          </cell>
        </row>
        <row r="2494">
          <cell r="AD2494" t="str">
            <v>T</v>
          </cell>
        </row>
        <row r="2495">
          <cell r="AD2495" t="str">
            <v>T</v>
          </cell>
        </row>
        <row r="2496">
          <cell r="AD2496" t="str">
            <v>T</v>
          </cell>
        </row>
        <row r="2497">
          <cell r="AD2497" t="str">
            <v>T</v>
          </cell>
        </row>
        <row r="2498">
          <cell r="AD2498" t="str">
            <v>T</v>
          </cell>
        </row>
        <row r="2499">
          <cell r="AD2499" t="str">
            <v>T</v>
          </cell>
        </row>
        <row r="2500">
          <cell r="AD2500" t="str">
            <v>T</v>
          </cell>
        </row>
        <row r="2501">
          <cell r="AD2501" t="str">
            <v>T</v>
          </cell>
        </row>
        <row r="2502">
          <cell r="AD2502" t="str">
            <v>T</v>
          </cell>
        </row>
        <row r="2503">
          <cell r="AD2503" t="str">
            <v>T</v>
          </cell>
        </row>
        <row r="2504">
          <cell r="AD2504" t="str">
            <v>T</v>
          </cell>
        </row>
        <row r="2505">
          <cell r="AD2505" t="str">
            <v>T</v>
          </cell>
        </row>
        <row r="2506">
          <cell r="AD2506" t="str">
            <v>T</v>
          </cell>
        </row>
        <row r="2507">
          <cell r="AD2507" t="str">
            <v>DOW</v>
          </cell>
        </row>
        <row r="2508">
          <cell r="AD2508" t="str">
            <v>DOW</v>
          </cell>
        </row>
        <row r="2509">
          <cell r="AD2509" t="str">
            <v>DOW</v>
          </cell>
        </row>
        <row r="2510">
          <cell r="AD2510" t="str">
            <v>DOW</v>
          </cell>
        </row>
        <row r="2511">
          <cell r="AD2511" t="str">
            <v>DOW</v>
          </cell>
        </row>
        <row r="2512">
          <cell r="AD2512" t="str">
            <v>DOW</v>
          </cell>
        </row>
        <row r="2513">
          <cell r="AD2513" t="str">
            <v>DOW</v>
          </cell>
        </row>
        <row r="2514">
          <cell r="AD2514" t="str">
            <v>DOW</v>
          </cell>
        </row>
        <row r="2515">
          <cell r="AD2515" t="str">
            <v>DOW</v>
          </cell>
        </row>
        <row r="2516">
          <cell r="AD2516" t="str">
            <v>DOW</v>
          </cell>
        </row>
        <row r="2517">
          <cell r="AD2517" t="str">
            <v>DOW</v>
          </cell>
        </row>
        <row r="2518">
          <cell r="AD2518" t="str">
            <v>DOW</v>
          </cell>
        </row>
        <row r="2519">
          <cell r="AD2519" t="str">
            <v>DOW</v>
          </cell>
        </row>
        <row r="2520">
          <cell r="AD2520" t="str">
            <v>DOW</v>
          </cell>
        </row>
        <row r="2521">
          <cell r="AD2521" t="str">
            <v>BAX</v>
          </cell>
        </row>
        <row r="2522">
          <cell r="AD2522" t="str">
            <v>BAX</v>
          </cell>
        </row>
        <row r="2523">
          <cell r="AD2523" t="str">
            <v>BAX</v>
          </cell>
        </row>
        <row r="2524">
          <cell r="AD2524" t="str">
            <v>BAX</v>
          </cell>
        </row>
        <row r="2525">
          <cell r="AD2525" t="str">
            <v>BAX</v>
          </cell>
        </row>
        <row r="2526">
          <cell r="AD2526" t="str">
            <v>BAX</v>
          </cell>
        </row>
        <row r="2527">
          <cell r="AD2527" t="str">
            <v>BAX</v>
          </cell>
        </row>
        <row r="2528">
          <cell r="AD2528" t="str">
            <v>BAX</v>
          </cell>
        </row>
        <row r="2529">
          <cell r="AD2529" t="str">
            <v>BAX</v>
          </cell>
        </row>
        <row r="2530">
          <cell r="AD2530" t="str">
            <v>BAX</v>
          </cell>
        </row>
        <row r="2531">
          <cell r="AD2531" t="str">
            <v>BAX</v>
          </cell>
        </row>
        <row r="2532">
          <cell r="AD2532" t="str">
            <v>BAX</v>
          </cell>
        </row>
        <row r="2533">
          <cell r="AD2533" t="str">
            <v>BAX</v>
          </cell>
        </row>
        <row r="2534">
          <cell r="AD2534" t="str">
            <v>COF</v>
          </cell>
        </row>
        <row r="2535">
          <cell r="AD2535" t="str">
            <v>COF</v>
          </cell>
        </row>
        <row r="2536">
          <cell r="AD2536" t="str">
            <v>COF</v>
          </cell>
        </row>
        <row r="2537">
          <cell r="AD2537" t="str">
            <v>COF</v>
          </cell>
        </row>
        <row r="2538">
          <cell r="AD2538" t="str">
            <v>COF</v>
          </cell>
        </row>
        <row r="2539">
          <cell r="AD2539" t="str">
            <v>COF</v>
          </cell>
        </row>
        <row r="2540">
          <cell r="AD2540" t="str">
            <v>COF</v>
          </cell>
        </row>
        <row r="2541">
          <cell r="AD2541" t="str">
            <v>COF</v>
          </cell>
        </row>
        <row r="2542">
          <cell r="AD2542" t="str">
            <v>COF</v>
          </cell>
        </row>
        <row r="2543">
          <cell r="AD2543" t="str">
            <v>COF</v>
          </cell>
        </row>
        <row r="2544">
          <cell r="AD2544" t="str">
            <v>COF</v>
          </cell>
        </row>
        <row r="2545">
          <cell r="AD2545" t="str">
            <v>COF</v>
          </cell>
        </row>
        <row r="2546">
          <cell r="AD2546" t="str">
            <v>COF</v>
          </cell>
        </row>
        <row r="2547">
          <cell r="AD2547" t="str">
            <v>TRGP</v>
          </cell>
        </row>
        <row r="2548">
          <cell r="AD2548" t="str">
            <v>TRGP</v>
          </cell>
        </row>
        <row r="2549">
          <cell r="AD2549" t="str">
            <v>TRGP</v>
          </cell>
        </row>
        <row r="2550">
          <cell r="AD2550" t="str">
            <v>TRGP</v>
          </cell>
        </row>
        <row r="2551">
          <cell r="AD2551" t="str">
            <v>TRGP</v>
          </cell>
        </row>
        <row r="2552">
          <cell r="AD2552" t="str">
            <v>TRGP</v>
          </cell>
        </row>
        <row r="2553">
          <cell r="AD2553" t="str">
            <v>TRGP</v>
          </cell>
        </row>
        <row r="2554">
          <cell r="AD2554" t="str">
            <v>TRGP</v>
          </cell>
        </row>
        <row r="2555">
          <cell r="AD2555" t="str">
            <v>TRGP</v>
          </cell>
        </row>
        <row r="2556">
          <cell r="AD2556" t="str">
            <v>TRGP</v>
          </cell>
        </row>
        <row r="2557">
          <cell r="AD2557" t="str">
            <v>TRGP</v>
          </cell>
        </row>
        <row r="2558">
          <cell r="AD2558" t="str">
            <v>TRGP</v>
          </cell>
        </row>
        <row r="2559">
          <cell r="AD2559" t="str">
            <v>TRGP</v>
          </cell>
        </row>
        <row r="2560">
          <cell r="AD2560" t="str">
            <v>JKHY</v>
          </cell>
        </row>
        <row r="2561">
          <cell r="AD2561" t="str">
            <v>JKHY</v>
          </cell>
        </row>
        <row r="2562">
          <cell r="AD2562" t="str">
            <v>JKHY</v>
          </cell>
        </row>
        <row r="2563">
          <cell r="AD2563" t="str">
            <v>JKHY</v>
          </cell>
        </row>
        <row r="2564">
          <cell r="AD2564" t="str">
            <v>JKHY</v>
          </cell>
        </row>
        <row r="2565">
          <cell r="AD2565" t="str">
            <v>JKHY</v>
          </cell>
        </row>
        <row r="2566">
          <cell r="AD2566" t="str">
            <v>JKHY</v>
          </cell>
        </row>
        <row r="2567">
          <cell r="AD2567" t="str">
            <v>JKHY</v>
          </cell>
        </row>
        <row r="2568">
          <cell r="AD2568" t="str">
            <v>JKHY</v>
          </cell>
        </row>
        <row r="2569">
          <cell r="AD2569" t="str">
            <v>JKHY</v>
          </cell>
        </row>
        <row r="2570">
          <cell r="AD2570" t="str">
            <v>JKHY</v>
          </cell>
        </row>
        <row r="2571">
          <cell r="AD2571" t="str">
            <v>JKHY</v>
          </cell>
        </row>
        <row r="2572">
          <cell r="AD2572" t="str">
            <v>JKHY</v>
          </cell>
        </row>
        <row r="2573">
          <cell r="AD2573" t="str">
            <v>JKHY</v>
          </cell>
        </row>
        <row r="2574">
          <cell r="AD2574" t="str">
            <v>PHM</v>
          </cell>
        </row>
        <row r="2575">
          <cell r="AD2575" t="str">
            <v>PHM</v>
          </cell>
        </row>
        <row r="2576">
          <cell r="AD2576" t="str">
            <v>PHM</v>
          </cell>
        </row>
        <row r="2577">
          <cell r="AD2577" t="str">
            <v>PHM</v>
          </cell>
        </row>
        <row r="2578">
          <cell r="AD2578" t="str">
            <v>PHM</v>
          </cell>
        </row>
        <row r="2579">
          <cell r="AD2579" t="str">
            <v>PHM</v>
          </cell>
        </row>
        <row r="2580">
          <cell r="AD2580" t="str">
            <v>PHM</v>
          </cell>
        </row>
        <row r="2581">
          <cell r="AD2581" t="str">
            <v>PHM</v>
          </cell>
        </row>
        <row r="2582">
          <cell r="AD2582" t="str">
            <v>PHM</v>
          </cell>
        </row>
        <row r="2583">
          <cell r="AD2583" t="str">
            <v>PHM</v>
          </cell>
        </row>
        <row r="2584">
          <cell r="AD2584" t="str">
            <v>PHM</v>
          </cell>
        </row>
        <row r="2585">
          <cell r="AD2585" t="str">
            <v>PHM</v>
          </cell>
        </row>
        <row r="2586">
          <cell r="AD2586" t="str">
            <v>PHM</v>
          </cell>
        </row>
        <row r="2587">
          <cell r="AD2587" t="str">
            <v>PHM</v>
          </cell>
        </row>
        <row r="2588">
          <cell r="AD2588" t="str">
            <v>ANET</v>
          </cell>
        </row>
        <row r="2589">
          <cell r="AD2589" t="str">
            <v>ANET</v>
          </cell>
        </row>
        <row r="2590">
          <cell r="AD2590" t="str">
            <v>ANET</v>
          </cell>
        </row>
        <row r="2591">
          <cell r="AD2591" t="str">
            <v>ANET</v>
          </cell>
        </row>
        <row r="2592">
          <cell r="AD2592" t="str">
            <v>ANET</v>
          </cell>
        </row>
        <row r="2593">
          <cell r="AD2593" t="str">
            <v>ANET</v>
          </cell>
        </row>
        <row r="2594">
          <cell r="AD2594" t="str">
            <v>ANET</v>
          </cell>
        </row>
        <row r="2595">
          <cell r="AD2595" t="str">
            <v>ANET</v>
          </cell>
        </row>
        <row r="2596">
          <cell r="AD2596" t="str">
            <v>ANET</v>
          </cell>
        </row>
        <row r="2597">
          <cell r="AD2597" t="str">
            <v>ANET</v>
          </cell>
        </row>
        <row r="2598">
          <cell r="AD2598" t="str">
            <v>ANET</v>
          </cell>
        </row>
        <row r="2599">
          <cell r="AD2599" t="str">
            <v>ANET</v>
          </cell>
        </row>
        <row r="2600">
          <cell r="AD2600" t="str">
            <v>ANET</v>
          </cell>
        </row>
        <row r="2601">
          <cell r="AD2601" t="str">
            <v>GOOGL</v>
          </cell>
        </row>
        <row r="2602">
          <cell r="AD2602" t="str">
            <v>GOOGL</v>
          </cell>
        </row>
        <row r="2603">
          <cell r="AD2603" t="str">
            <v>GOOGL</v>
          </cell>
        </row>
        <row r="2604">
          <cell r="AD2604" t="str">
            <v>GOOGL</v>
          </cell>
        </row>
        <row r="2605">
          <cell r="AD2605" t="str">
            <v>GOOGL</v>
          </cell>
        </row>
        <row r="2606">
          <cell r="AD2606" t="str">
            <v>GOOGL</v>
          </cell>
        </row>
        <row r="2607">
          <cell r="AD2607" t="str">
            <v>GOOGL</v>
          </cell>
        </row>
        <row r="2608">
          <cell r="AD2608" t="str">
            <v>GOOGL</v>
          </cell>
        </row>
        <row r="2609">
          <cell r="AD2609" t="str">
            <v>GOOGL</v>
          </cell>
        </row>
        <row r="2610">
          <cell r="AD2610" t="str">
            <v>GOOGL</v>
          </cell>
        </row>
        <row r="2611">
          <cell r="AD2611" t="str">
            <v>GOOGL</v>
          </cell>
        </row>
        <row r="2612">
          <cell r="AD2612" t="str">
            <v>GOOGL</v>
          </cell>
        </row>
        <row r="2613">
          <cell r="AD2613" t="str">
            <v>GOOGL</v>
          </cell>
        </row>
        <row r="2614">
          <cell r="AD2614" t="str">
            <v>GOOGL</v>
          </cell>
        </row>
        <row r="2615">
          <cell r="AD2615" t="str">
            <v>AJG</v>
          </cell>
        </row>
        <row r="2616">
          <cell r="AD2616" t="str">
            <v>AJG</v>
          </cell>
        </row>
        <row r="2617">
          <cell r="AD2617" t="str">
            <v>AJG</v>
          </cell>
        </row>
        <row r="2618">
          <cell r="AD2618" t="str">
            <v>AJG</v>
          </cell>
        </row>
        <row r="2619">
          <cell r="AD2619" t="str">
            <v>AJG</v>
          </cell>
        </row>
        <row r="2620">
          <cell r="AD2620" t="str">
            <v>AJG</v>
          </cell>
        </row>
        <row r="2621">
          <cell r="AD2621" t="str">
            <v>AJG</v>
          </cell>
        </row>
        <row r="2622">
          <cell r="AD2622" t="str">
            <v>AJG</v>
          </cell>
        </row>
        <row r="2623">
          <cell r="AD2623" t="str">
            <v>AJG</v>
          </cell>
        </row>
        <row r="2624">
          <cell r="AD2624" t="str">
            <v>AJG</v>
          </cell>
        </row>
        <row r="2625">
          <cell r="AD2625" t="str">
            <v>AJG</v>
          </cell>
        </row>
        <row r="2626">
          <cell r="AD2626" t="str">
            <v>AJG</v>
          </cell>
        </row>
        <row r="2627">
          <cell r="AD2627" t="str">
            <v>AJG</v>
          </cell>
        </row>
        <row r="2628">
          <cell r="AD2628" t="str">
            <v>UHS</v>
          </cell>
        </row>
        <row r="2629">
          <cell r="AD2629" t="str">
            <v>UHS</v>
          </cell>
        </row>
        <row r="2630">
          <cell r="AD2630" t="str">
            <v>UHS</v>
          </cell>
        </row>
        <row r="2631">
          <cell r="AD2631" t="str">
            <v>UHS</v>
          </cell>
        </row>
        <row r="2632">
          <cell r="AD2632" t="str">
            <v>UHS</v>
          </cell>
        </row>
        <row r="2633">
          <cell r="AD2633" t="str">
            <v>UHS</v>
          </cell>
        </row>
        <row r="2634">
          <cell r="AD2634" t="str">
            <v>UHS</v>
          </cell>
        </row>
        <row r="2635">
          <cell r="AD2635" t="str">
            <v>UHS</v>
          </cell>
        </row>
        <row r="2636">
          <cell r="AD2636" t="str">
            <v>UHS</v>
          </cell>
        </row>
        <row r="2637">
          <cell r="AD2637" t="str">
            <v>UHS</v>
          </cell>
        </row>
        <row r="2638">
          <cell r="AD2638" t="str">
            <v>UHS</v>
          </cell>
        </row>
        <row r="2639">
          <cell r="AD2639" t="str">
            <v>UHS</v>
          </cell>
        </row>
        <row r="2640">
          <cell r="AD2640" t="str">
            <v>UHS</v>
          </cell>
        </row>
        <row r="2641">
          <cell r="AD2641" t="str">
            <v>GLW</v>
          </cell>
        </row>
        <row r="2642">
          <cell r="AD2642" t="str">
            <v>GLW</v>
          </cell>
        </row>
        <row r="2643">
          <cell r="AD2643" t="str">
            <v>GLW</v>
          </cell>
        </row>
        <row r="2644">
          <cell r="AD2644" t="str">
            <v>GLW</v>
          </cell>
        </row>
        <row r="2645">
          <cell r="AD2645" t="str">
            <v>GLW</v>
          </cell>
        </row>
        <row r="2646">
          <cell r="AD2646" t="str">
            <v>GLW</v>
          </cell>
        </row>
        <row r="2647">
          <cell r="AD2647" t="str">
            <v>GLW</v>
          </cell>
        </row>
        <row r="2648">
          <cell r="AD2648" t="str">
            <v>GLW</v>
          </cell>
        </row>
        <row r="2649">
          <cell r="AD2649" t="str">
            <v>GLW</v>
          </cell>
        </row>
        <row r="2650">
          <cell r="AD2650" t="str">
            <v>GLW</v>
          </cell>
        </row>
        <row r="2651">
          <cell r="AD2651" t="str">
            <v>GLW</v>
          </cell>
        </row>
        <row r="2652">
          <cell r="AD2652" t="str">
            <v>GLW</v>
          </cell>
        </row>
        <row r="2653">
          <cell r="AD2653" t="str">
            <v>GLW</v>
          </cell>
        </row>
        <row r="2654">
          <cell r="AD2654" t="str">
            <v>GLW</v>
          </cell>
        </row>
        <row r="2655">
          <cell r="AD2655" t="str">
            <v>APA</v>
          </cell>
        </row>
        <row r="2656">
          <cell r="AD2656" t="str">
            <v>APA</v>
          </cell>
        </row>
        <row r="2657">
          <cell r="AD2657" t="str">
            <v>APA</v>
          </cell>
        </row>
        <row r="2658">
          <cell r="AD2658" t="str">
            <v>APA</v>
          </cell>
        </row>
        <row r="2659">
          <cell r="AD2659" t="str">
            <v>APA</v>
          </cell>
        </row>
        <row r="2660">
          <cell r="AD2660" t="str">
            <v>APA</v>
          </cell>
        </row>
        <row r="2661">
          <cell r="AD2661" t="str">
            <v>APA</v>
          </cell>
        </row>
        <row r="2662">
          <cell r="AD2662" t="str">
            <v>APA</v>
          </cell>
        </row>
        <row r="2663">
          <cell r="AD2663" t="str">
            <v>APA</v>
          </cell>
        </row>
        <row r="2664">
          <cell r="AD2664" t="str">
            <v>APA</v>
          </cell>
        </row>
        <row r="2665">
          <cell r="AD2665" t="str">
            <v>APA</v>
          </cell>
        </row>
        <row r="2666">
          <cell r="AD2666" t="str">
            <v>APA</v>
          </cell>
        </row>
        <row r="2667">
          <cell r="AD2667" t="str">
            <v>APA</v>
          </cell>
        </row>
        <row r="2668">
          <cell r="AD2668" t="str">
            <v>MRK</v>
          </cell>
        </row>
        <row r="2669">
          <cell r="AD2669" t="str">
            <v>MRK</v>
          </cell>
        </row>
        <row r="2670">
          <cell r="AD2670" t="str">
            <v>MRK</v>
          </cell>
        </row>
        <row r="2671">
          <cell r="AD2671" t="str">
            <v>MRK</v>
          </cell>
        </row>
        <row r="2672">
          <cell r="AD2672" t="str">
            <v>MRK</v>
          </cell>
        </row>
        <row r="2673">
          <cell r="AD2673" t="str">
            <v>MRK</v>
          </cell>
        </row>
        <row r="2674">
          <cell r="AD2674" t="str">
            <v>MRK</v>
          </cell>
        </row>
        <row r="2675">
          <cell r="AD2675" t="str">
            <v>MRK</v>
          </cell>
        </row>
        <row r="2676">
          <cell r="AD2676" t="str">
            <v>MRK</v>
          </cell>
        </row>
        <row r="2677">
          <cell r="AD2677" t="str">
            <v>MRK</v>
          </cell>
        </row>
        <row r="2678">
          <cell r="AD2678" t="str">
            <v>MRK</v>
          </cell>
        </row>
        <row r="2679">
          <cell r="AD2679" t="str">
            <v>MRK</v>
          </cell>
        </row>
        <row r="2680">
          <cell r="AD2680" t="str">
            <v>MRK</v>
          </cell>
        </row>
        <row r="2681">
          <cell r="AD2681" t="str">
            <v>J</v>
          </cell>
        </row>
        <row r="2682">
          <cell r="AD2682" t="str">
            <v>J</v>
          </cell>
        </row>
        <row r="2683">
          <cell r="AD2683" t="str">
            <v>J</v>
          </cell>
        </row>
        <row r="2684">
          <cell r="AD2684" t="str">
            <v>J</v>
          </cell>
        </row>
        <row r="2685">
          <cell r="AD2685" t="str">
            <v>J</v>
          </cell>
        </row>
        <row r="2686">
          <cell r="AD2686" t="str">
            <v>J</v>
          </cell>
        </row>
        <row r="2687">
          <cell r="AD2687" t="str">
            <v>J</v>
          </cell>
        </row>
        <row r="2688">
          <cell r="AD2688" t="str">
            <v>J</v>
          </cell>
        </row>
        <row r="2689">
          <cell r="AD2689" t="str">
            <v>J</v>
          </cell>
        </row>
        <row r="2690">
          <cell r="AD2690" t="str">
            <v>J</v>
          </cell>
        </row>
        <row r="2691">
          <cell r="AD2691" t="str">
            <v>J</v>
          </cell>
        </row>
        <row r="2692">
          <cell r="AD2692" t="str">
            <v>J</v>
          </cell>
        </row>
        <row r="2693">
          <cell r="AD2693" t="str">
            <v>J</v>
          </cell>
        </row>
        <row r="2694">
          <cell r="AD2694" t="str">
            <v>J</v>
          </cell>
        </row>
        <row r="2695">
          <cell r="AD2695" t="str">
            <v>CDNS</v>
          </cell>
        </row>
        <row r="2696">
          <cell r="AD2696" t="str">
            <v>CDNS</v>
          </cell>
        </row>
        <row r="2697">
          <cell r="AD2697" t="str">
            <v>CDNS</v>
          </cell>
        </row>
        <row r="2698">
          <cell r="AD2698" t="str">
            <v>CDNS</v>
          </cell>
        </row>
        <row r="2699">
          <cell r="AD2699" t="str">
            <v>CDNS</v>
          </cell>
        </row>
        <row r="2700">
          <cell r="AD2700" t="str">
            <v>CDNS</v>
          </cell>
        </row>
        <row r="2701">
          <cell r="AD2701" t="str">
            <v>CDNS</v>
          </cell>
        </row>
        <row r="2702">
          <cell r="AD2702" t="str">
            <v>CDNS</v>
          </cell>
        </row>
        <row r="2703">
          <cell r="AD2703" t="str">
            <v>CDNS</v>
          </cell>
        </row>
        <row r="2704">
          <cell r="AD2704" t="str">
            <v>CDNS</v>
          </cell>
        </row>
        <row r="2705">
          <cell r="AD2705" t="str">
            <v>CDNS</v>
          </cell>
        </row>
        <row r="2706">
          <cell r="AD2706" t="str">
            <v>CDNS</v>
          </cell>
        </row>
        <row r="2707">
          <cell r="AD2707" t="str">
            <v>CDNS</v>
          </cell>
        </row>
        <row r="2708">
          <cell r="AD2708" t="str">
            <v>ED</v>
          </cell>
        </row>
        <row r="2709">
          <cell r="AD2709" t="str">
            <v>ED</v>
          </cell>
        </row>
        <row r="2710">
          <cell r="AD2710" t="str">
            <v>ED</v>
          </cell>
        </row>
        <row r="2711">
          <cell r="AD2711" t="str">
            <v>ED</v>
          </cell>
        </row>
        <row r="2712">
          <cell r="AD2712" t="str">
            <v>ED</v>
          </cell>
        </row>
        <row r="2713">
          <cell r="AD2713" t="str">
            <v>ED</v>
          </cell>
        </row>
        <row r="2714">
          <cell r="AD2714" t="str">
            <v>ED</v>
          </cell>
        </row>
        <row r="2715">
          <cell r="AD2715" t="str">
            <v>ED</v>
          </cell>
        </row>
        <row r="2716">
          <cell r="AD2716" t="str">
            <v>ED</v>
          </cell>
        </row>
        <row r="2717">
          <cell r="AD2717" t="str">
            <v>ED</v>
          </cell>
        </row>
        <row r="2718">
          <cell r="AD2718" t="str">
            <v>ED</v>
          </cell>
        </row>
        <row r="2719">
          <cell r="AD2719" t="str">
            <v>ED</v>
          </cell>
        </row>
        <row r="2720">
          <cell r="AD2720" t="str">
            <v>ED</v>
          </cell>
        </row>
        <row r="2721">
          <cell r="AD2721" t="str">
            <v>KDP</v>
          </cell>
        </row>
        <row r="2722">
          <cell r="AD2722" t="str">
            <v>KDP</v>
          </cell>
        </row>
        <row r="2723">
          <cell r="AD2723" t="str">
            <v>KDP</v>
          </cell>
        </row>
        <row r="2724">
          <cell r="AD2724" t="str">
            <v>KDP</v>
          </cell>
        </row>
        <row r="2725">
          <cell r="AD2725" t="str">
            <v>KDP</v>
          </cell>
        </row>
        <row r="2726">
          <cell r="AD2726" t="str">
            <v>KDP</v>
          </cell>
        </row>
        <row r="2727">
          <cell r="AD2727" t="str">
            <v>KDP</v>
          </cell>
        </row>
        <row r="2728">
          <cell r="AD2728" t="str">
            <v>KDP</v>
          </cell>
        </row>
        <row r="2729">
          <cell r="AD2729" t="str">
            <v>KDP</v>
          </cell>
        </row>
        <row r="2730">
          <cell r="AD2730" t="str">
            <v>KDP</v>
          </cell>
        </row>
        <row r="2731">
          <cell r="AD2731" t="str">
            <v>KDP</v>
          </cell>
        </row>
        <row r="2732">
          <cell r="AD2732" t="str">
            <v>KDP</v>
          </cell>
        </row>
        <row r="2733">
          <cell r="AD2733" t="str">
            <v>KDP</v>
          </cell>
        </row>
        <row r="2734">
          <cell r="AD2734" t="str">
            <v>CVS</v>
          </cell>
        </row>
        <row r="2735">
          <cell r="AD2735" t="str">
            <v>CVS</v>
          </cell>
        </row>
        <row r="2736">
          <cell r="AD2736" t="str">
            <v>CVS</v>
          </cell>
        </row>
        <row r="2737">
          <cell r="AD2737" t="str">
            <v>CVS</v>
          </cell>
        </row>
        <row r="2738">
          <cell r="AD2738" t="str">
            <v>CVS</v>
          </cell>
        </row>
        <row r="2739">
          <cell r="AD2739" t="str">
            <v>CVS</v>
          </cell>
        </row>
        <row r="2740">
          <cell r="AD2740" t="str">
            <v>CVS</v>
          </cell>
        </row>
        <row r="2741">
          <cell r="AD2741" t="str">
            <v>CVS</v>
          </cell>
        </row>
        <row r="2742">
          <cell r="AD2742" t="str">
            <v>CVS</v>
          </cell>
        </row>
        <row r="2743">
          <cell r="AD2743" t="str">
            <v>CVS</v>
          </cell>
        </row>
        <row r="2744">
          <cell r="AD2744" t="str">
            <v>CVS</v>
          </cell>
        </row>
        <row r="2745">
          <cell r="AD2745" t="str">
            <v>CVS</v>
          </cell>
        </row>
        <row r="2746">
          <cell r="AD2746" t="str">
            <v>CVS</v>
          </cell>
        </row>
        <row r="2747">
          <cell r="AD2747" t="str">
            <v>CVS</v>
          </cell>
        </row>
        <row r="2748">
          <cell r="AD2748" t="str">
            <v>APO</v>
          </cell>
        </row>
        <row r="2749">
          <cell r="AD2749" t="str">
            <v>APO</v>
          </cell>
        </row>
        <row r="2750">
          <cell r="AD2750" t="str">
            <v>APO</v>
          </cell>
        </row>
        <row r="2751">
          <cell r="AD2751" t="str">
            <v>APO</v>
          </cell>
        </row>
        <row r="2752">
          <cell r="AD2752" t="str">
            <v>APO</v>
          </cell>
        </row>
        <row r="2753">
          <cell r="AD2753" t="str">
            <v>APO</v>
          </cell>
        </row>
        <row r="2754">
          <cell r="AD2754" t="str">
            <v>APO</v>
          </cell>
        </row>
        <row r="2755">
          <cell r="AD2755" t="str">
            <v>APO</v>
          </cell>
        </row>
        <row r="2756">
          <cell r="AD2756" t="str">
            <v>APO</v>
          </cell>
        </row>
        <row r="2757">
          <cell r="AD2757" t="str">
            <v>APO</v>
          </cell>
        </row>
        <row r="2758">
          <cell r="AD2758" t="str">
            <v>APO</v>
          </cell>
        </row>
        <row r="2759">
          <cell r="AD2759" t="str">
            <v>APO</v>
          </cell>
        </row>
        <row r="2760">
          <cell r="AD2760" t="str">
            <v>APO</v>
          </cell>
        </row>
        <row r="2761">
          <cell r="AD2761" t="str">
            <v>LULU</v>
          </cell>
        </row>
        <row r="2762">
          <cell r="AD2762" t="str">
            <v>LULU</v>
          </cell>
        </row>
        <row r="2763">
          <cell r="AD2763" t="str">
            <v>LULU</v>
          </cell>
        </row>
        <row r="2764">
          <cell r="AD2764" t="str">
            <v>LULU</v>
          </cell>
        </row>
        <row r="2765">
          <cell r="AD2765" t="str">
            <v>LULU</v>
          </cell>
        </row>
        <row r="2766">
          <cell r="AD2766" t="str">
            <v>LULU</v>
          </cell>
        </row>
        <row r="2767">
          <cell r="AD2767" t="str">
            <v>LULU</v>
          </cell>
        </row>
        <row r="2768">
          <cell r="AD2768" t="str">
            <v>LULU</v>
          </cell>
        </row>
        <row r="2769">
          <cell r="AD2769" t="str">
            <v>LULU</v>
          </cell>
        </row>
        <row r="2770">
          <cell r="AD2770" t="str">
            <v>LULU</v>
          </cell>
        </row>
        <row r="2771">
          <cell r="AD2771" t="str">
            <v>LULU</v>
          </cell>
        </row>
        <row r="2772">
          <cell r="AD2772" t="str">
            <v>LULU</v>
          </cell>
        </row>
        <row r="2773">
          <cell r="AD2773" t="str">
            <v>LULU</v>
          </cell>
        </row>
        <row r="2774">
          <cell r="AD2774" t="str">
            <v>LULU</v>
          </cell>
        </row>
        <row r="2775">
          <cell r="AD2775" t="str">
            <v>MU</v>
          </cell>
        </row>
        <row r="2776">
          <cell r="AD2776" t="str">
            <v>MU</v>
          </cell>
        </row>
        <row r="2777">
          <cell r="AD2777" t="str">
            <v>MU</v>
          </cell>
        </row>
        <row r="2778">
          <cell r="AD2778" t="str">
            <v>MU</v>
          </cell>
        </row>
        <row r="2779">
          <cell r="AD2779" t="str">
            <v>MU</v>
          </cell>
        </row>
        <row r="2780">
          <cell r="AD2780" t="str">
            <v>MU</v>
          </cell>
        </row>
        <row r="2781">
          <cell r="AD2781" t="str">
            <v>MU</v>
          </cell>
        </row>
        <row r="2782">
          <cell r="AD2782" t="str">
            <v>MU</v>
          </cell>
        </row>
        <row r="2783">
          <cell r="AD2783" t="str">
            <v>MU</v>
          </cell>
        </row>
        <row r="2784">
          <cell r="AD2784" t="str">
            <v>MU</v>
          </cell>
        </row>
        <row r="2785">
          <cell r="AD2785" t="str">
            <v>MU</v>
          </cell>
        </row>
        <row r="2786">
          <cell r="AD2786" t="str">
            <v>MU</v>
          </cell>
        </row>
        <row r="2787">
          <cell r="AD2787" t="str">
            <v>MU</v>
          </cell>
        </row>
        <row r="2788">
          <cell r="AD2788" t="str">
            <v>MU</v>
          </cell>
        </row>
        <row r="2789">
          <cell r="AD2789" t="str">
            <v>QCOM</v>
          </cell>
        </row>
        <row r="2790">
          <cell r="AD2790" t="str">
            <v>QCOM</v>
          </cell>
        </row>
        <row r="2791">
          <cell r="AD2791" t="str">
            <v>QCOM</v>
          </cell>
        </row>
        <row r="2792">
          <cell r="AD2792" t="str">
            <v>QCOM</v>
          </cell>
        </row>
        <row r="2793">
          <cell r="AD2793" t="str">
            <v>QCOM</v>
          </cell>
        </row>
        <row r="2794">
          <cell r="AD2794" t="str">
            <v>QCOM</v>
          </cell>
        </row>
        <row r="2795">
          <cell r="AD2795" t="str">
            <v>QCOM</v>
          </cell>
        </row>
        <row r="2796">
          <cell r="AD2796" t="str">
            <v>QCOM</v>
          </cell>
        </row>
        <row r="2797">
          <cell r="AD2797" t="str">
            <v>QCOM</v>
          </cell>
        </row>
        <row r="2798">
          <cell r="AD2798" t="str">
            <v>QCOM</v>
          </cell>
        </row>
        <row r="2799">
          <cell r="AD2799" t="str">
            <v>QCOM</v>
          </cell>
        </row>
        <row r="2800">
          <cell r="AD2800" t="str">
            <v>QCOM</v>
          </cell>
        </row>
        <row r="2801">
          <cell r="AD2801" t="str">
            <v>QCOM</v>
          </cell>
        </row>
        <row r="2802">
          <cell r="AD2802" t="str">
            <v>QCOM</v>
          </cell>
        </row>
        <row r="2803">
          <cell r="AD2803" t="str">
            <v>PEP</v>
          </cell>
        </row>
        <row r="2804">
          <cell r="AD2804" t="str">
            <v>PEP</v>
          </cell>
        </row>
        <row r="2805">
          <cell r="AD2805" t="str">
            <v>PEP</v>
          </cell>
        </row>
        <row r="2806">
          <cell r="AD2806" t="str">
            <v>PEP</v>
          </cell>
        </row>
        <row r="2807">
          <cell r="AD2807" t="str">
            <v>PEP</v>
          </cell>
        </row>
        <row r="2808">
          <cell r="AD2808" t="str">
            <v>PEP</v>
          </cell>
        </row>
        <row r="2809">
          <cell r="AD2809" t="str">
            <v>PEP</v>
          </cell>
        </row>
        <row r="2810">
          <cell r="AD2810" t="str">
            <v>PEP</v>
          </cell>
        </row>
        <row r="2811">
          <cell r="AD2811" t="str">
            <v>PEP</v>
          </cell>
        </row>
        <row r="2812">
          <cell r="AD2812" t="str">
            <v>PEP</v>
          </cell>
        </row>
        <row r="2813">
          <cell r="AD2813" t="str">
            <v>PEP</v>
          </cell>
        </row>
        <row r="2814">
          <cell r="AD2814" t="str">
            <v>PEP</v>
          </cell>
        </row>
        <row r="2815">
          <cell r="AD2815" t="str">
            <v>PEP</v>
          </cell>
        </row>
        <row r="2816">
          <cell r="AD2816" t="str">
            <v>PEP</v>
          </cell>
        </row>
        <row r="2817">
          <cell r="AD2817" t="str">
            <v>BMY</v>
          </cell>
        </row>
        <row r="2818">
          <cell r="AD2818" t="str">
            <v>BMY</v>
          </cell>
        </row>
        <row r="2819">
          <cell r="AD2819" t="str">
            <v>BMY</v>
          </cell>
        </row>
        <row r="2820">
          <cell r="AD2820" t="str">
            <v>BMY</v>
          </cell>
        </row>
        <row r="2821">
          <cell r="AD2821" t="str">
            <v>BMY</v>
          </cell>
        </row>
        <row r="2822">
          <cell r="AD2822" t="str">
            <v>BMY</v>
          </cell>
        </row>
        <row r="2823">
          <cell r="AD2823" t="str">
            <v>BMY</v>
          </cell>
        </row>
        <row r="2824">
          <cell r="AD2824" t="str">
            <v>BMY</v>
          </cell>
        </row>
        <row r="2825">
          <cell r="AD2825" t="str">
            <v>BMY</v>
          </cell>
        </row>
        <row r="2826">
          <cell r="AD2826" t="str">
            <v>BMY</v>
          </cell>
        </row>
        <row r="2827">
          <cell r="AD2827" t="str">
            <v>BMY</v>
          </cell>
        </row>
        <row r="2828">
          <cell r="AD2828" t="str">
            <v>BMY</v>
          </cell>
        </row>
        <row r="2829">
          <cell r="AD2829" t="str">
            <v>BMY</v>
          </cell>
        </row>
        <row r="2830">
          <cell r="AD2830" t="str">
            <v>BMY</v>
          </cell>
        </row>
        <row r="2831">
          <cell r="AD2831" t="str">
            <v>JNJ</v>
          </cell>
        </row>
        <row r="2832">
          <cell r="AD2832" t="str">
            <v>JNJ</v>
          </cell>
        </row>
        <row r="2833">
          <cell r="AD2833" t="str">
            <v>JNJ</v>
          </cell>
        </row>
        <row r="2834">
          <cell r="AD2834" t="str">
            <v>JNJ</v>
          </cell>
        </row>
        <row r="2835">
          <cell r="AD2835" t="str">
            <v>JNJ</v>
          </cell>
        </row>
        <row r="2836">
          <cell r="AD2836" t="str">
            <v>JNJ</v>
          </cell>
        </row>
        <row r="2837">
          <cell r="AD2837" t="str">
            <v>JNJ</v>
          </cell>
        </row>
        <row r="2838">
          <cell r="AD2838" t="str">
            <v>JNJ</v>
          </cell>
        </row>
        <row r="2839">
          <cell r="AD2839" t="str">
            <v>JNJ</v>
          </cell>
        </row>
        <row r="2840">
          <cell r="AD2840" t="str">
            <v>JNJ</v>
          </cell>
        </row>
        <row r="2841">
          <cell r="AD2841" t="str">
            <v>JNJ</v>
          </cell>
        </row>
        <row r="2842">
          <cell r="AD2842" t="str">
            <v>JNJ</v>
          </cell>
        </row>
        <row r="2843">
          <cell r="AD2843" t="str">
            <v>JNJ</v>
          </cell>
        </row>
        <row r="2844">
          <cell r="AD2844" t="str">
            <v>JNJ</v>
          </cell>
        </row>
        <row r="2845">
          <cell r="AD2845" t="str">
            <v>KR</v>
          </cell>
        </row>
        <row r="2846">
          <cell r="AD2846" t="str">
            <v>KR</v>
          </cell>
        </row>
        <row r="2847">
          <cell r="AD2847" t="str">
            <v>KR</v>
          </cell>
        </row>
        <row r="2848">
          <cell r="AD2848" t="str">
            <v>KR</v>
          </cell>
        </row>
        <row r="2849">
          <cell r="AD2849" t="str">
            <v>KR</v>
          </cell>
        </row>
        <row r="2850">
          <cell r="AD2850" t="str">
            <v>KR</v>
          </cell>
        </row>
        <row r="2851">
          <cell r="AD2851" t="str">
            <v>KR</v>
          </cell>
        </row>
        <row r="2852">
          <cell r="AD2852" t="str">
            <v>KR</v>
          </cell>
        </row>
        <row r="2853">
          <cell r="AD2853" t="str">
            <v>KR</v>
          </cell>
        </row>
        <row r="2854">
          <cell r="AD2854" t="str">
            <v>KR</v>
          </cell>
        </row>
        <row r="2855">
          <cell r="AD2855" t="str">
            <v>KR</v>
          </cell>
        </row>
        <row r="2856">
          <cell r="AD2856" t="str">
            <v>KR</v>
          </cell>
        </row>
        <row r="2857">
          <cell r="AD2857" t="str">
            <v>KR</v>
          </cell>
        </row>
        <row r="2858">
          <cell r="AD2858" t="str">
            <v>KR</v>
          </cell>
        </row>
        <row r="2859">
          <cell r="AD2859" t="str">
            <v>CRM</v>
          </cell>
        </row>
        <row r="2860">
          <cell r="AD2860" t="str">
            <v>CRM</v>
          </cell>
        </row>
        <row r="2861">
          <cell r="AD2861" t="str">
            <v>CRM</v>
          </cell>
        </row>
        <row r="2862">
          <cell r="AD2862" t="str">
            <v>CRM</v>
          </cell>
        </row>
        <row r="2863">
          <cell r="AD2863" t="str">
            <v>CRM</v>
          </cell>
        </row>
        <row r="2864">
          <cell r="AD2864" t="str">
            <v>CRM</v>
          </cell>
        </row>
        <row r="2865">
          <cell r="AD2865" t="str">
            <v>CRM</v>
          </cell>
        </row>
        <row r="2866">
          <cell r="AD2866" t="str">
            <v>CRM</v>
          </cell>
        </row>
        <row r="2867">
          <cell r="AD2867" t="str">
            <v>CRM</v>
          </cell>
        </row>
        <row r="2868">
          <cell r="AD2868" t="str">
            <v>CRM</v>
          </cell>
        </row>
        <row r="2869">
          <cell r="AD2869" t="str">
            <v>CRM</v>
          </cell>
        </row>
        <row r="2870">
          <cell r="AD2870" t="str">
            <v>CRM</v>
          </cell>
        </row>
        <row r="2871">
          <cell r="AD2871" t="str">
            <v>CRM</v>
          </cell>
        </row>
        <row r="2872">
          <cell r="AD2872" t="str">
            <v>CRM</v>
          </cell>
        </row>
        <row r="2873">
          <cell r="AD2873" t="str">
            <v>PLD</v>
          </cell>
        </row>
        <row r="2874">
          <cell r="AD2874" t="str">
            <v>PLD</v>
          </cell>
        </row>
        <row r="2875">
          <cell r="AD2875" t="str">
            <v>PLD</v>
          </cell>
        </row>
        <row r="2876">
          <cell r="AD2876" t="str">
            <v>PLD</v>
          </cell>
        </row>
        <row r="2877">
          <cell r="AD2877" t="str">
            <v>PLD</v>
          </cell>
        </row>
        <row r="2878">
          <cell r="AD2878" t="str">
            <v>PLD</v>
          </cell>
        </row>
        <row r="2879">
          <cell r="AD2879" t="str">
            <v>PLD</v>
          </cell>
        </row>
        <row r="2880">
          <cell r="AD2880" t="str">
            <v>PLD</v>
          </cell>
        </row>
        <row r="2881">
          <cell r="AD2881" t="str">
            <v>PLD</v>
          </cell>
        </row>
        <row r="2882">
          <cell r="AD2882" t="str">
            <v>PLD</v>
          </cell>
        </row>
        <row r="2883">
          <cell r="AD2883" t="str">
            <v>PLD</v>
          </cell>
        </row>
        <row r="2884">
          <cell r="AD2884" t="str">
            <v>PLD</v>
          </cell>
        </row>
        <row r="2885">
          <cell r="AD2885" t="str">
            <v>PLD</v>
          </cell>
        </row>
        <row r="2886">
          <cell r="AD2886" t="str">
            <v>DHR</v>
          </cell>
        </row>
        <row r="2887">
          <cell r="AD2887" t="str">
            <v>DHR</v>
          </cell>
        </row>
        <row r="2888">
          <cell r="AD2888" t="str">
            <v>DHR</v>
          </cell>
        </row>
        <row r="2889">
          <cell r="AD2889" t="str">
            <v>DHR</v>
          </cell>
        </row>
        <row r="2890">
          <cell r="AD2890" t="str">
            <v>DHR</v>
          </cell>
        </row>
        <row r="2891">
          <cell r="AD2891" t="str">
            <v>DHR</v>
          </cell>
        </row>
        <row r="2892">
          <cell r="AD2892" t="str">
            <v>DHR</v>
          </cell>
        </row>
        <row r="2893">
          <cell r="AD2893" t="str">
            <v>DHR</v>
          </cell>
        </row>
        <row r="2894">
          <cell r="AD2894" t="str">
            <v>DHR</v>
          </cell>
        </row>
        <row r="2895">
          <cell r="AD2895" t="str">
            <v>DHR</v>
          </cell>
        </row>
        <row r="2896">
          <cell r="AD2896" t="str">
            <v>DHR</v>
          </cell>
        </row>
        <row r="2897">
          <cell r="AD2897" t="str">
            <v>DHR</v>
          </cell>
        </row>
        <row r="2898">
          <cell r="AD2898" t="str">
            <v>DHR</v>
          </cell>
        </row>
        <row r="2899">
          <cell r="AD2899" t="str">
            <v>TPR</v>
          </cell>
        </row>
        <row r="2900">
          <cell r="AD2900" t="str">
            <v>TPR</v>
          </cell>
        </row>
        <row r="2901">
          <cell r="AD2901" t="str">
            <v>TPR</v>
          </cell>
        </row>
        <row r="2902">
          <cell r="AD2902" t="str">
            <v>TPR</v>
          </cell>
        </row>
        <row r="2903">
          <cell r="AD2903" t="str">
            <v>TPR</v>
          </cell>
        </row>
        <row r="2904">
          <cell r="AD2904" t="str">
            <v>TPR</v>
          </cell>
        </row>
        <row r="2905">
          <cell r="AD2905" t="str">
            <v>TPR</v>
          </cell>
        </row>
        <row r="2906">
          <cell r="AD2906" t="str">
            <v>TPR</v>
          </cell>
        </row>
        <row r="2907">
          <cell r="AD2907" t="str">
            <v>TPR</v>
          </cell>
        </row>
        <row r="2908">
          <cell r="AD2908" t="str">
            <v>TPR</v>
          </cell>
        </row>
        <row r="2909">
          <cell r="AD2909" t="str">
            <v>TPR</v>
          </cell>
        </row>
        <row r="2910">
          <cell r="AD2910" t="str">
            <v>TPR</v>
          </cell>
        </row>
        <row r="2911">
          <cell r="AD2911" t="str">
            <v>TPR</v>
          </cell>
        </row>
        <row r="2912">
          <cell r="AD2912" t="str">
            <v>TPR</v>
          </cell>
        </row>
        <row r="2913">
          <cell r="AD2913" t="str">
            <v>GDDY</v>
          </cell>
        </row>
        <row r="2914">
          <cell r="AD2914" t="str">
            <v>GDDY</v>
          </cell>
        </row>
        <row r="2915">
          <cell r="AD2915" t="str">
            <v>GDDY</v>
          </cell>
        </row>
        <row r="2916">
          <cell r="AD2916" t="str">
            <v>GDDY</v>
          </cell>
        </row>
        <row r="2917">
          <cell r="AD2917" t="str">
            <v>GDDY</v>
          </cell>
        </row>
        <row r="2918">
          <cell r="AD2918" t="str">
            <v>GDDY</v>
          </cell>
        </row>
        <row r="2919">
          <cell r="AD2919" t="str">
            <v>GDDY</v>
          </cell>
        </row>
        <row r="2920">
          <cell r="AD2920" t="str">
            <v>GDDY</v>
          </cell>
        </row>
        <row r="2921">
          <cell r="AD2921" t="str">
            <v>GDDY</v>
          </cell>
        </row>
        <row r="2922">
          <cell r="AD2922" t="str">
            <v>GDDY</v>
          </cell>
        </row>
        <row r="2923">
          <cell r="AD2923" t="str">
            <v>GDDY</v>
          </cell>
        </row>
        <row r="2924">
          <cell r="AD2924" t="str">
            <v>GDDY</v>
          </cell>
        </row>
        <row r="2925">
          <cell r="AD2925" t="str">
            <v>GDDY</v>
          </cell>
        </row>
        <row r="2926">
          <cell r="AD2926" t="str">
            <v>WEC</v>
          </cell>
        </row>
        <row r="2927">
          <cell r="AD2927" t="str">
            <v>WEC</v>
          </cell>
        </row>
        <row r="2928">
          <cell r="AD2928" t="str">
            <v>WEC</v>
          </cell>
        </row>
        <row r="2929">
          <cell r="AD2929" t="str">
            <v>WEC</v>
          </cell>
        </row>
        <row r="2930">
          <cell r="AD2930" t="str">
            <v>WEC</v>
          </cell>
        </row>
        <row r="2931">
          <cell r="AD2931" t="str">
            <v>WEC</v>
          </cell>
        </row>
        <row r="2932">
          <cell r="AD2932" t="str">
            <v>WEC</v>
          </cell>
        </row>
        <row r="2933">
          <cell r="AD2933" t="str">
            <v>WEC</v>
          </cell>
        </row>
        <row r="2934">
          <cell r="AD2934" t="str">
            <v>WEC</v>
          </cell>
        </row>
        <row r="2935">
          <cell r="AD2935" t="str">
            <v>WEC</v>
          </cell>
        </row>
        <row r="2936">
          <cell r="AD2936" t="str">
            <v>WEC</v>
          </cell>
        </row>
        <row r="2937">
          <cell r="AD2937" t="str">
            <v>WEC</v>
          </cell>
        </row>
        <row r="2938">
          <cell r="AD2938" t="str">
            <v>WEC</v>
          </cell>
        </row>
        <row r="2939">
          <cell r="AD2939" t="str">
            <v>DUK</v>
          </cell>
        </row>
        <row r="2940">
          <cell r="AD2940" t="str">
            <v>DUK</v>
          </cell>
        </row>
        <row r="2941">
          <cell r="AD2941" t="str">
            <v>DUK</v>
          </cell>
        </row>
        <row r="2942">
          <cell r="AD2942" t="str">
            <v>DUK</v>
          </cell>
        </row>
        <row r="2943">
          <cell r="AD2943" t="str">
            <v>DUK</v>
          </cell>
        </row>
        <row r="2944">
          <cell r="AD2944" t="str">
            <v>DUK</v>
          </cell>
        </row>
        <row r="2945">
          <cell r="AD2945" t="str">
            <v>DUK</v>
          </cell>
        </row>
        <row r="2946">
          <cell r="AD2946" t="str">
            <v>DUK</v>
          </cell>
        </row>
        <row r="2947">
          <cell r="AD2947" t="str">
            <v>DUK</v>
          </cell>
        </row>
        <row r="2948">
          <cell r="AD2948" t="str">
            <v>DUK</v>
          </cell>
        </row>
        <row r="2949">
          <cell r="AD2949" t="str">
            <v>DUK</v>
          </cell>
        </row>
        <row r="2950">
          <cell r="AD2950" t="str">
            <v>DUK</v>
          </cell>
        </row>
        <row r="2951">
          <cell r="AD2951" t="str">
            <v>DUK</v>
          </cell>
        </row>
        <row r="2952">
          <cell r="AD2952" t="str">
            <v>IBM</v>
          </cell>
        </row>
        <row r="2953">
          <cell r="AD2953" t="str">
            <v>IBM</v>
          </cell>
        </row>
        <row r="2954">
          <cell r="AD2954" t="str">
            <v>IBM</v>
          </cell>
        </row>
        <row r="2955">
          <cell r="AD2955" t="str">
            <v>IBM</v>
          </cell>
        </row>
        <row r="2956">
          <cell r="AD2956" t="str">
            <v>IBM</v>
          </cell>
        </row>
        <row r="2957">
          <cell r="AD2957" t="str">
            <v>IBM</v>
          </cell>
        </row>
        <row r="2958">
          <cell r="AD2958" t="str">
            <v>IBM</v>
          </cell>
        </row>
        <row r="2959">
          <cell r="AD2959" t="str">
            <v>IBM</v>
          </cell>
        </row>
        <row r="2960">
          <cell r="AD2960" t="str">
            <v>IBM</v>
          </cell>
        </row>
        <row r="2961">
          <cell r="AD2961" t="str">
            <v>IBM</v>
          </cell>
        </row>
        <row r="2962">
          <cell r="AD2962" t="str">
            <v>IBM</v>
          </cell>
        </row>
        <row r="2963">
          <cell r="AD2963" t="str">
            <v>IBM</v>
          </cell>
        </row>
        <row r="2964">
          <cell r="AD2964" t="str">
            <v>LEN</v>
          </cell>
        </row>
        <row r="2965">
          <cell r="AD2965" t="str">
            <v>LEN</v>
          </cell>
        </row>
        <row r="2966">
          <cell r="AD2966" t="str">
            <v>LEN</v>
          </cell>
        </row>
        <row r="2967">
          <cell r="AD2967" t="str">
            <v>LEN</v>
          </cell>
        </row>
        <row r="2968">
          <cell r="AD2968" t="str">
            <v>LEN</v>
          </cell>
        </row>
        <row r="2969">
          <cell r="AD2969" t="str">
            <v>LEN</v>
          </cell>
        </row>
        <row r="2970">
          <cell r="AD2970" t="str">
            <v>LEN</v>
          </cell>
        </row>
        <row r="2971">
          <cell r="AD2971" t="str">
            <v>LEN</v>
          </cell>
        </row>
        <row r="2972">
          <cell r="AD2972" t="str">
            <v>LEN</v>
          </cell>
        </row>
        <row r="2973">
          <cell r="AD2973" t="str">
            <v>LEN</v>
          </cell>
        </row>
        <row r="2974">
          <cell r="AD2974" t="str">
            <v>LEN</v>
          </cell>
        </row>
        <row r="2975">
          <cell r="AD2975" t="str">
            <v>LEN</v>
          </cell>
        </row>
        <row r="2976">
          <cell r="AD2976" t="str">
            <v>LEN</v>
          </cell>
        </row>
        <row r="2977">
          <cell r="AD2977" t="str">
            <v>LEN</v>
          </cell>
        </row>
        <row r="2978">
          <cell r="AD2978" t="str">
            <v>RL</v>
          </cell>
        </row>
        <row r="2979">
          <cell r="AD2979" t="str">
            <v>RL</v>
          </cell>
        </row>
        <row r="2980">
          <cell r="AD2980" t="str">
            <v>RL</v>
          </cell>
        </row>
        <row r="2981">
          <cell r="AD2981" t="str">
            <v>RL</v>
          </cell>
        </row>
        <row r="2982">
          <cell r="AD2982" t="str">
            <v>RL</v>
          </cell>
        </row>
        <row r="2983">
          <cell r="AD2983" t="str">
            <v>RL</v>
          </cell>
        </row>
        <row r="2984">
          <cell r="AD2984" t="str">
            <v>RL</v>
          </cell>
        </row>
        <row r="2985">
          <cell r="AD2985" t="str">
            <v>RL</v>
          </cell>
        </row>
        <row r="2986">
          <cell r="AD2986" t="str">
            <v>RL</v>
          </cell>
        </row>
        <row r="2987">
          <cell r="AD2987" t="str">
            <v>RL</v>
          </cell>
        </row>
        <row r="2988">
          <cell r="AD2988" t="str">
            <v>RL</v>
          </cell>
        </row>
        <row r="2989">
          <cell r="AD2989" t="str">
            <v>RL</v>
          </cell>
        </row>
        <row r="2990">
          <cell r="AD2990" t="str">
            <v>RL</v>
          </cell>
        </row>
        <row r="2991">
          <cell r="AD2991" t="str">
            <v>RL</v>
          </cell>
        </row>
        <row r="2992">
          <cell r="AD2992" t="str">
            <v>META</v>
          </cell>
        </row>
        <row r="2993">
          <cell r="AD2993" t="str">
            <v>META</v>
          </cell>
        </row>
        <row r="2994">
          <cell r="AD2994" t="str">
            <v>META</v>
          </cell>
        </row>
        <row r="2995">
          <cell r="AD2995" t="str">
            <v>META</v>
          </cell>
        </row>
        <row r="2996">
          <cell r="AD2996" t="str">
            <v>META</v>
          </cell>
        </row>
        <row r="2997">
          <cell r="AD2997" t="str">
            <v>META</v>
          </cell>
        </row>
        <row r="2998">
          <cell r="AD2998" t="str">
            <v>META</v>
          </cell>
        </row>
        <row r="2999">
          <cell r="AD2999" t="str">
            <v>META</v>
          </cell>
        </row>
        <row r="3000">
          <cell r="AD3000" t="str">
            <v>META</v>
          </cell>
        </row>
        <row r="3001">
          <cell r="AD3001" t="str">
            <v>META</v>
          </cell>
        </row>
        <row r="3002">
          <cell r="AD3002" t="str">
            <v>META</v>
          </cell>
        </row>
        <row r="3003">
          <cell r="AD3003" t="str">
            <v>META</v>
          </cell>
        </row>
        <row r="3004">
          <cell r="AD3004" t="str">
            <v>META</v>
          </cell>
        </row>
        <row r="3005">
          <cell r="AD3005" t="str">
            <v>META</v>
          </cell>
        </row>
        <row r="3006">
          <cell r="AD3006" t="str">
            <v>HSIC</v>
          </cell>
        </row>
        <row r="3007">
          <cell r="AD3007" t="str">
            <v>HSIC</v>
          </cell>
        </row>
        <row r="3008">
          <cell r="AD3008" t="str">
            <v>HSIC</v>
          </cell>
        </row>
        <row r="3009">
          <cell r="AD3009" t="str">
            <v>HSIC</v>
          </cell>
        </row>
        <row r="3010">
          <cell r="AD3010" t="str">
            <v>HSIC</v>
          </cell>
        </row>
        <row r="3011">
          <cell r="AD3011" t="str">
            <v>HSIC</v>
          </cell>
        </row>
        <row r="3012">
          <cell r="AD3012" t="str">
            <v>HSIC</v>
          </cell>
        </row>
        <row r="3013">
          <cell r="AD3013" t="str">
            <v>HSIC</v>
          </cell>
        </row>
        <row r="3014">
          <cell r="AD3014" t="str">
            <v>HSIC</v>
          </cell>
        </row>
        <row r="3015">
          <cell r="AD3015" t="str">
            <v>HSIC</v>
          </cell>
        </row>
        <row r="3016">
          <cell r="AD3016" t="str">
            <v>HSIC</v>
          </cell>
        </row>
        <row r="3017">
          <cell r="AD3017" t="str">
            <v>HSIC</v>
          </cell>
        </row>
        <row r="3018">
          <cell r="AD3018" t="str">
            <v>HSIC</v>
          </cell>
        </row>
        <row r="3019">
          <cell r="AD3019" t="str">
            <v>ECL</v>
          </cell>
        </row>
        <row r="3020">
          <cell r="AD3020" t="str">
            <v>ECL</v>
          </cell>
        </row>
        <row r="3021">
          <cell r="AD3021" t="str">
            <v>ECL</v>
          </cell>
        </row>
        <row r="3022">
          <cell r="AD3022" t="str">
            <v>ECL</v>
          </cell>
        </row>
        <row r="3023">
          <cell r="AD3023" t="str">
            <v>ECL</v>
          </cell>
        </row>
        <row r="3024">
          <cell r="AD3024" t="str">
            <v>ECL</v>
          </cell>
        </row>
        <row r="3025">
          <cell r="AD3025" t="str">
            <v>ECL</v>
          </cell>
        </row>
        <row r="3026">
          <cell r="AD3026" t="str">
            <v>ECL</v>
          </cell>
        </row>
        <row r="3027">
          <cell r="AD3027" t="str">
            <v>ECL</v>
          </cell>
        </row>
        <row r="3028">
          <cell r="AD3028" t="str">
            <v>ECL</v>
          </cell>
        </row>
        <row r="3029">
          <cell r="AD3029" t="str">
            <v>ECL</v>
          </cell>
        </row>
        <row r="3030">
          <cell r="AD3030" t="str">
            <v>ECL</v>
          </cell>
        </row>
        <row r="3031">
          <cell r="AD3031" t="str">
            <v>ECL</v>
          </cell>
        </row>
        <row r="3032">
          <cell r="AD3032" t="str">
            <v>PPL</v>
          </cell>
        </row>
        <row r="3033">
          <cell r="AD3033" t="str">
            <v>PPL</v>
          </cell>
        </row>
        <row r="3034">
          <cell r="AD3034" t="str">
            <v>PPL</v>
          </cell>
        </row>
        <row r="3035">
          <cell r="AD3035" t="str">
            <v>PPL</v>
          </cell>
        </row>
        <row r="3036">
          <cell r="AD3036" t="str">
            <v>PPL</v>
          </cell>
        </row>
        <row r="3037">
          <cell r="AD3037" t="str">
            <v>PPL</v>
          </cell>
        </row>
        <row r="3038">
          <cell r="AD3038" t="str">
            <v>PPL</v>
          </cell>
        </row>
        <row r="3039">
          <cell r="AD3039" t="str">
            <v>PPL</v>
          </cell>
        </row>
        <row r="3040">
          <cell r="AD3040" t="str">
            <v>PPL</v>
          </cell>
        </row>
        <row r="3041">
          <cell r="AD3041" t="str">
            <v>PPL</v>
          </cell>
        </row>
        <row r="3042">
          <cell r="AD3042" t="str">
            <v>PPL</v>
          </cell>
        </row>
        <row r="3043">
          <cell r="AD3043" t="str">
            <v>PPL</v>
          </cell>
        </row>
        <row r="3044">
          <cell r="AD3044" t="str">
            <v>PPL</v>
          </cell>
        </row>
        <row r="3045">
          <cell r="AD3045" t="str">
            <v>PPL</v>
          </cell>
        </row>
        <row r="3046">
          <cell r="AD3046" t="str">
            <v>PLTR</v>
          </cell>
        </row>
        <row r="3047">
          <cell r="AD3047" t="str">
            <v>PLTR</v>
          </cell>
        </row>
        <row r="3048">
          <cell r="AD3048" t="str">
            <v>PLTR</v>
          </cell>
        </row>
        <row r="3049">
          <cell r="AD3049" t="str">
            <v>PLTR</v>
          </cell>
        </row>
        <row r="3050">
          <cell r="AD3050" t="str">
            <v>PLTR</v>
          </cell>
        </row>
        <row r="3051">
          <cell r="AD3051" t="str">
            <v>PLTR</v>
          </cell>
        </row>
        <row r="3052">
          <cell r="AD3052" t="str">
            <v>PLTR</v>
          </cell>
        </row>
        <row r="3053">
          <cell r="AD3053" t="str">
            <v>PLTR</v>
          </cell>
        </row>
        <row r="3054">
          <cell r="AD3054" t="str">
            <v>PLTR</v>
          </cell>
        </row>
        <row r="3055">
          <cell r="AD3055" t="str">
            <v>PLTR</v>
          </cell>
        </row>
        <row r="3056">
          <cell r="AD3056" t="str">
            <v>PLTR</v>
          </cell>
        </row>
        <row r="3057">
          <cell r="AD3057" t="str">
            <v>PLTR</v>
          </cell>
        </row>
        <row r="3058">
          <cell r="AD3058" t="str">
            <v>PLTR</v>
          </cell>
        </row>
        <row r="3059">
          <cell r="AD3059" t="str">
            <v>CNC</v>
          </cell>
        </row>
        <row r="3060">
          <cell r="AD3060" t="str">
            <v>CNC</v>
          </cell>
        </row>
        <row r="3061">
          <cell r="AD3061" t="str">
            <v>CNC</v>
          </cell>
        </row>
        <row r="3062">
          <cell r="AD3062" t="str">
            <v>CNC</v>
          </cell>
        </row>
        <row r="3063">
          <cell r="AD3063" t="str">
            <v>CNC</v>
          </cell>
        </row>
        <row r="3064">
          <cell r="AD3064" t="str">
            <v>CNC</v>
          </cell>
        </row>
        <row r="3065">
          <cell r="AD3065" t="str">
            <v>CNC</v>
          </cell>
        </row>
        <row r="3066">
          <cell r="AD3066" t="str">
            <v>CNC</v>
          </cell>
        </row>
        <row r="3067">
          <cell r="AD3067" t="str">
            <v>CNC</v>
          </cell>
        </row>
        <row r="3068">
          <cell r="AD3068" t="str">
            <v>CNC</v>
          </cell>
        </row>
        <row r="3069">
          <cell r="AD3069" t="str">
            <v>CNC</v>
          </cell>
        </row>
        <row r="3070">
          <cell r="AD3070" t="str">
            <v>CNC</v>
          </cell>
        </row>
        <row r="3071">
          <cell r="AD3071" t="str">
            <v>CNC</v>
          </cell>
        </row>
        <row r="3072">
          <cell r="AD3072" t="str">
            <v>MO</v>
          </cell>
        </row>
        <row r="3073">
          <cell r="AD3073" t="str">
            <v>MO</v>
          </cell>
        </row>
        <row r="3074">
          <cell r="AD3074" t="str">
            <v>MO</v>
          </cell>
        </row>
        <row r="3075">
          <cell r="AD3075" t="str">
            <v>MO</v>
          </cell>
        </row>
        <row r="3076">
          <cell r="AD3076" t="str">
            <v>MO</v>
          </cell>
        </row>
        <row r="3077">
          <cell r="AD3077" t="str">
            <v>MO</v>
          </cell>
        </row>
        <row r="3078">
          <cell r="AD3078" t="str">
            <v>MO</v>
          </cell>
        </row>
        <row r="3079">
          <cell r="AD3079" t="str">
            <v>MO</v>
          </cell>
        </row>
        <row r="3080">
          <cell r="AD3080" t="str">
            <v>MO</v>
          </cell>
        </row>
        <row r="3081">
          <cell r="AD3081" t="str">
            <v>MO</v>
          </cell>
        </row>
        <row r="3082">
          <cell r="AD3082" t="str">
            <v>MO</v>
          </cell>
        </row>
        <row r="3083">
          <cell r="AD3083" t="str">
            <v>MO</v>
          </cell>
        </row>
        <row r="3084">
          <cell r="AD3084" t="str">
            <v>MO</v>
          </cell>
        </row>
        <row r="3085">
          <cell r="AD3085" t="str">
            <v>INTU</v>
          </cell>
        </row>
        <row r="3086">
          <cell r="AD3086" t="str">
            <v>INTU</v>
          </cell>
        </row>
        <row r="3087">
          <cell r="AD3087" t="str">
            <v>INTU</v>
          </cell>
        </row>
        <row r="3088">
          <cell r="AD3088" t="str">
            <v>INTU</v>
          </cell>
        </row>
        <row r="3089">
          <cell r="AD3089" t="str">
            <v>INTU</v>
          </cell>
        </row>
        <row r="3090">
          <cell r="AD3090" t="str">
            <v>INTU</v>
          </cell>
        </row>
        <row r="3091">
          <cell r="AD3091" t="str">
            <v>INTU</v>
          </cell>
        </row>
        <row r="3092">
          <cell r="AD3092" t="str">
            <v>INTU</v>
          </cell>
        </row>
        <row r="3093">
          <cell r="AD3093" t="str">
            <v>INTU</v>
          </cell>
        </row>
        <row r="3094">
          <cell r="AD3094" t="str">
            <v>INTU</v>
          </cell>
        </row>
        <row r="3095">
          <cell r="AD3095" t="str">
            <v>INTU</v>
          </cell>
        </row>
        <row r="3096">
          <cell r="AD3096" t="str">
            <v>INTU</v>
          </cell>
        </row>
        <row r="3097">
          <cell r="AD3097" t="str">
            <v>INTU</v>
          </cell>
        </row>
        <row r="3098">
          <cell r="AD3098" t="str">
            <v>INTU</v>
          </cell>
        </row>
        <row r="3099">
          <cell r="AD3099" t="str">
            <v>CTRA</v>
          </cell>
        </row>
        <row r="3100">
          <cell r="AD3100" t="str">
            <v>CTRA</v>
          </cell>
        </row>
        <row r="3101">
          <cell r="AD3101" t="str">
            <v>CTRA</v>
          </cell>
        </row>
        <row r="3102">
          <cell r="AD3102" t="str">
            <v>CTRA</v>
          </cell>
        </row>
        <row r="3103">
          <cell r="AD3103" t="str">
            <v>CTRA</v>
          </cell>
        </row>
        <row r="3104">
          <cell r="AD3104" t="str">
            <v>CTRA</v>
          </cell>
        </row>
        <row r="3105">
          <cell r="AD3105" t="str">
            <v>CTRA</v>
          </cell>
        </row>
        <row r="3106">
          <cell r="AD3106" t="str">
            <v>CTRA</v>
          </cell>
        </row>
        <row r="3107">
          <cell r="AD3107" t="str">
            <v>CTRA</v>
          </cell>
        </row>
        <row r="3108">
          <cell r="AD3108" t="str">
            <v>CTRA</v>
          </cell>
        </row>
        <row r="3109">
          <cell r="AD3109" t="str">
            <v>CTRA</v>
          </cell>
        </row>
        <row r="3110">
          <cell r="AD3110" t="str">
            <v>CTRA</v>
          </cell>
        </row>
        <row r="3111">
          <cell r="AD3111" t="str">
            <v>CTRA</v>
          </cell>
        </row>
        <row r="3112">
          <cell r="AD3112" t="str">
            <v>DAY</v>
          </cell>
        </row>
        <row r="3113">
          <cell r="AD3113" t="str">
            <v>DAY</v>
          </cell>
        </row>
        <row r="3114">
          <cell r="AD3114" t="str">
            <v>DAY</v>
          </cell>
        </row>
        <row r="3115">
          <cell r="AD3115" t="str">
            <v>DAY</v>
          </cell>
        </row>
        <row r="3116">
          <cell r="AD3116" t="str">
            <v>DAY</v>
          </cell>
        </row>
        <row r="3117">
          <cell r="AD3117" t="str">
            <v>DAY</v>
          </cell>
        </row>
        <row r="3118">
          <cell r="AD3118" t="str">
            <v>DAY</v>
          </cell>
        </row>
        <row r="3119">
          <cell r="AD3119" t="str">
            <v>DAY</v>
          </cell>
        </row>
        <row r="3120">
          <cell r="AD3120" t="str">
            <v>DAY</v>
          </cell>
        </row>
        <row r="3121">
          <cell r="AD3121" t="str">
            <v>DAY</v>
          </cell>
        </row>
        <row r="3122">
          <cell r="AD3122" t="str">
            <v>DAY</v>
          </cell>
        </row>
        <row r="3123">
          <cell r="AD3123" t="str">
            <v>DAY</v>
          </cell>
        </row>
        <row r="3124">
          <cell r="AD3124" t="str">
            <v>DAY</v>
          </cell>
        </row>
        <row r="3125">
          <cell r="AD3125" t="str">
            <v>OMC</v>
          </cell>
        </row>
        <row r="3126">
          <cell r="AD3126" t="str">
            <v>OMC</v>
          </cell>
        </row>
        <row r="3127">
          <cell r="AD3127" t="str">
            <v>OMC</v>
          </cell>
        </row>
        <row r="3128">
          <cell r="AD3128" t="str">
            <v>OMC</v>
          </cell>
        </row>
        <row r="3129">
          <cell r="AD3129" t="str">
            <v>OMC</v>
          </cell>
        </row>
        <row r="3130">
          <cell r="AD3130" t="str">
            <v>OMC</v>
          </cell>
        </row>
        <row r="3131">
          <cell r="AD3131" t="str">
            <v>OMC</v>
          </cell>
        </row>
        <row r="3132">
          <cell r="AD3132" t="str">
            <v>OMC</v>
          </cell>
        </row>
        <row r="3133">
          <cell r="AD3133" t="str">
            <v>OMC</v>
          </cell>
        </row>
        <row r="3134">
          <cell r="AD3134" t="str">
            <v>OMC</v>
          </cell>
        </row>
        <row r="3135">
          <cell r="AD3135" t="str">
            <v>OMC</v>
          </cell>
        </row>
        <row r="3136">
          <cell r="AD3136" t="str">
            <v>OMC</v>
          </cell>
        </row>
        <row r="3137">
          <cell r="AD3137" t="str">
            <v>OMC</v>
          </cell>
        </row>
        <row r="3138">
          <cell r="AD3138" t="str">
            <v>OMC</v>
          </cell>
        </row>
        <row r="3139">
          <cell r="AD3139" t="str">
            <v>SBUX</v>
          </cell>
        </row>
        <row r="3140">
          <cell r="AD3140" t="str">
            <v>SBUX</v>
          </cell>
        </row>
        <row r="3141">
          <cell r="AD3141" t="str">
            <v>SBUX</v>
          </cell>
        </row>
        <row r="3142">
          <cell r="AD3142" t="str">
            <v>SBUX</v>
          </cell>
        </row>
        <row r="3143">
          <cell r="AD3143" t="str">
            <v>SBUX</v>
          </cell>
        </row>
        <row r="3144">
          <cell r="AD3144" t="str">
            <v>SBUX</v>
          </cell>
        </row>
        <row r="3145">
          <cell r="AD3145" t="str">
            <v>SBUX</v>
          </cell>
        </row>
        <row r="3146">
          <cell r="AD3146" t="str">
            <v>SBUX</v>
          </cell>
        </row>
        <row r="3147">
          <cell r="AD3147" t="str">
            <v>SBUX</v>
          </cell>
        </row>
        <row r="3148">
          <cell r="AD3148" t="str">
            <v>SBUX</v>
          </cell>
        </row>
        <row r="3149">
          <cell r="AD3149" t="str">
            <v>SBUX</v>
          </cell>
        </row>
        <row r="3150">
          <cell r="AD3150" t="str">
            <v>SBUX</v>
          </cell>
        </row>
        <row r="3151">
          <cell r="AD3151" t="str">
            <v>GL</v>
          </cell>
        </row>
        <row r="3152">
          <cell r="AD3152" t="str">
            <v>GL</v>
          </cell>
        </row>
        <row r="3153">
          <cell r="AD3153" t="str">
            <v>GL</v>
          </cell>
        </row>
        <row r="3154">
          <cell r="AD3154" t="str">
            <v>GL</v>
          </cell>
        </row>
        <row r="3155">
          <cell r="AD3155" t="str">
            <v>GL</v>
          </cell>
        </row>
        <row r="3156">
          <cell r="AD3156" t="str">
            <v>GL</v>
          </cell>
        </row>
        <row r="3157">
          <cell r="AD3157" t="str">
            <v>GL</v>
          </cell>
        </row>
        <row r="3158">
          <cell r="AD3158" t="str">
            <v>GL</v>
          </cell>
        </row>
        <row r="3159">
          <cell r="AD3159" t="str">
            <v>GL</v>
          </cell>
        </row>
        <row r="3160">
          <cell r="AD3160" t="str">
            <v>GL</v>
          </cell>
        </row>
        <row r="3161">
          <cell r="AD3161" t="str">
            <v>GL</v>
          </cell>
        </row>
        <row r="3162">
          <cell r="AD3162" t="str">
            <v>GL</v>
          </cell>
        </row>
        <row r="3163">
          <cell r="AD3163" t="str">
            <v>GL</v>
          </cell>
        </row>
        <row r="3164">
          <cell r="AD3164" t="str">
            <v>CMG</v>
          </cell>
        </row>
        <row r="3165">
          <cell r="AD3165" t="str">
            <v>CMG</v>
          </cell>
        </row>
        <row r="3166">
          <cell r="AD3166" t="str">
            <v>CMG</v>
          </cell>
        </row>
        <row r="3167">
          <cell r="AD3167" t="str">
            <v>CMG</v>
          </cell>
        </row>
        <row r="3168">
          <cell r="AD3168" t="str">
            <v>CMG</v>
          </cell>
        </row>
        <row r="3169">
          <cell r="AD3169" t="str">
            <v>CMG</v>
          </cell>
        </row>
        <row r="3170">
          <cell r="AD3170" t="str">
            <v>CMG</v>
          </cell>
        </row>
        <row r="3171">
          <cell r="AD3171" t="str">
            <v>CMG</v>
          </cell>
        </row>
        <row r="3172">
          <cell r="AD3172" t="str">
            <v>CMG</v>
          </cell>
        </row>
        <row r="3173">
          <cell r="AD3173" t="str">
            <v>CMG</v>
          </cell>
        </row>
        <row r="3174">
          <cell r="AD3174" t="str">
            <v>CMG</v>
          </cell>
        </row>
        <row r="3175">
          <cell r="AD3175" t="str">
            <v>CMG</v>
          </cell>
        </row>
        <row r="3176">
          <cell r="AD3176" t="str">
            <v>CMG</v>
          </cell>
        </row>
        <row r="3177">
          <cell r="AD3177" t="str">
            <v>CMG</v>
          </cell>
        </row>
        <row r="3178">
          <cell r="AD3178" t="str">
            <v>STE</v>
          </cell>
        </row>
        <row r="3179">
          <cell r="AD3179" t="str">
            <v>STE</v>
          </cell>
        </row>
        <row r="3180">
          <cell r="AD3180" t="str">
            <v>STE</v>
          </cell>
        </row>
        <row r="3181">
          <cell r="AD3181" t="str">
            <v>STE</v>
          </cell>
        </row>
        <row r="3182">
          <cell r="AD3182" t="str">
            <v>STE</v>
          </cell>
        </row>
        <row r="3183">
          <cell r="AD3183" t="str">
            <v>STE</v>
          </cell>
        </row>
        <row r="3184">
          <cell r="AD3184" t="str">
            <v>STE</v>
          </cell>
        </row>
        <row r="3185">
          <cell r="AD3185" t="str">
            <v>STE</v>
          </cell>
        </row>
        <row r="3186">
          <cell r="AD3186" t="str">
            <v>STE</v>
          </cell>
        </row>
        <row r="3187">
          <cell r="AD3187" t="str">
            <v>STE</v>
          </cell>
        </row>
        <row r="3188">
          <cell r="AD3188" t="str">
            <v>STE</v>
          </cell>
        </row>
        <row r="3189">
          <cell r="AD3189" t="str">
            <v>STE</v>
          </cell>
        </row>
        <row r="3190">
          <cell r="AD3190" t="str">
            <v>STE</v>
          </cell>
        </row>
        <row r="3191">
          <cell r="AD3191" t="str">
            <v>STE</v>
          </cell>
        </row>
        <row r="3192">
          <cell r="AD3192" t="str">
            <v>LLY</v>
          </cell>
        </row>
        <row r="3193">
          <cell r="AD3193" t="str">
            <v>LLY</v>
          </cell>
        </row>
        <row r="3194">
          <cell r="AD3194" t="str">
            <v>LLY</v>
          </cell>
        </row>
        <row r="3195">
          <cell r="AD3195" t="str">
            <v>LLY</v>
          </cell>
        </row>
        <row r="3196">
          <cell r="AD3196" t="str">
            <v>LLY</v>
          </cell>
        </row>
        <row r="3197">
          <cell r="AD3197" t="str">
            <v>LLY</v>
          </cell>
        </row>
        <row r="3198">
          <cell r="AD3198" t="str">
            <v>LLY</v>
          </cell>
        </row>
        <row r="3199">
          <cell r="AD3199" t="str">
            <v>LLY</v>
          </cell>
        </row>
        <row r="3200">
          <cell r="AD3200" t="str">
            <v>LLY</v>
          </cell>
        </row>
        <row r="3201">
          <cell r="AD3201" t="str">
            <v>LLY</v>
          </cell>
        </row>
        <row r="3202">
          <cell r="AD3202" t="str">
            <v>LLY</v>
          </cell>
        </row>
        <row r="3203">
          <cell r="AD3203" t="str">
            <v>LLY</v>
          </cell>
        </row>
        <row r="3204">
          <cell r="AD3204" t="str">
            <v>LLY</v>
          </cell>
        </row>
        <row r="3205">
          <cell r="AD3205" t="str">
            <v>SCHW</v>
          </cell>
        </row>
        <row r="3206">
          <cell r="AD3206" t="str">
            <v>SCHW</v>
          </cell>
        </row>
        <row r="3207">
          <cell r="AD3207" t="str">
            <v>SCHW</v>
          </cell>
        </row>
        <row r="3208">
          <cell r="AD3208" t="str">
            <v>SCHW</v>
          </cell>
        </row>
        <row r="3209">
          <cell r="AD3209" t="str">
            <v>SCHW</v>
          </cell>
        </row>
        <row r="3210">
          <cell r="AD3210" t="str">
            <v>SCHW</v>
          </cell>
        </row>
        <row r="3211">
          <cell r="AD3211" t="str">
            <v>SCHW</v>
          </cell>
        </row>
        <row r="3212">
          <cell r="AD3212" t="str">
            <v>SCHW</v>
          </cell>
        </row>
        <row r="3213">
          <cell r="AD3213" t="str">
            <v>SCHW</v>
          </cell>
        </row>
        <row r="3214">
          <cell r="AD3214" t="str">
            <v>SCHW</v>
          </cell>
        </row>
        <row r="3215">
          <cell r="AD3215" t="str">
            <v>SCHW</v>
          </cell>
        </row>
        <row r="3216">
          <cell r="AD3216" t="str">
            <v>SCHW</v>
          </cell>
        </row>
        <row r="3217">
          <cell r="AD3217" t="str">
            <v>SCHW</v>
          </cell>
        </row>
        <row r="3218">
          <cell r="AD3218" t="str">
            <v>SWK</v>
          </cell>
        </row>
        <row r="3219">
          <cell r="AD3219" t="str">
            <v>SWK</v>
          </cell>
        </row>
        <row r="3220">
          <cell r="AD3220" t="str">
            <v>SWK</v>
          </cell>
        </row>
        <row r="3221">
          <cell r="AD3221" t="str">
            <v>SWK</v>
          </cell>
        </row>
        <row r="3222">
          <cell r="AD3222" t="str">
            <v>SWK</v>
          </cell>
        </row>
        <row r="3223">
          <cell r="AD3223" t="str">
            <v>SWK</v>
          </cell>
        </row>
        <row r="3224">
          <cell r="AD3224" t="str">
            <v>SWK</v>
          </cell>
        </row>
        <row r="3225">
          <cell r="AD3225" t="str">
            <v>SWK</v>
          </cell>
        </row>
        <row r="3226">
          <cell r="AD3226" t="str">
            <v>SWK</v>
          </cell>
        </row>
        <row r="3227">
          <cell r="AD3227" t="str">
            <v>SWK</v>
          </cell>
        </row>
        <row r="3228">
          <cell r="AD3228" t="str">
            <v>SWK</v>
          </cell>
        </row>
        <row r="3229">
          <cell r="AD3229" t="str">
            <v>SWK</v>
          </cell>
        </row>
        <row r="3230">
          <cell r="AD3230" t="str">
            <v>DG</v>
          </cell>
        </row>
        <row r="3231">
          <cell r="AD3231" t="str">
            <v>DG</v>
          </cell>
        </row>
        <row r="3232">
          <cell r="AD3232" t="str">
            <v>DG</v>
          </cell>
        </row>
        <row r="3233">
          <cell r="AD3233" t="str">
            <v>DG</v>
          </cell>
        </row>
        <row r="3234">
          <cell r="AD3234" t="str">
            <v>DG</v>
          </cell>
        </row>
        <row r="3235">
          <cell r="AD3235" t="str">
            <v>DG</v>
          </cell>
        </row>
        <row r="3236">
          <cell r="AD3236" t="str">
            <v>DG</v>
          </cell>
        </row>
        <row r="3237">
          <cell r="AD3237" t="str">
            <v>DG</v>
          </cell>
        </row>
        <row r="3238">
          <cell r="AD3238" t="str">
            <v>DG</v>
          </cell>
        </row>
        <row r="3239">
          <cell r="AD3239" t="str">
            <v>DG</v>
          </cell>
        </row>
        <row r="3240">
          <cell r="AD3240" t="str">
            <v>DG</v>
          </cell>
        </row>
        <row r="3241">
          <cell r="AD3241" t="str">
            <v>DG</v>
          </cell>
        </row>
        <row r="3242">
          <cell r="AD3242" t="str">
            <v>DG</v>
          </cell>
        </row>
        <row r="3243">
          <cell r="AD3243" t="str">
            <v>DG</v>
          </cell>
        </row>
        <row r="3244">
          <cell r="AD3244" t="str">
            <v>CARR</v>
          </cell>
        </row>
        <row r="3245">
          <cell r="AD3245" t="str">
            <v>CARR</v>
          </cell>
        </row>
        <row r="3246">
          <cell r="AD3246" t="str">
            <v>CARR</v>
          </cell>
        </row>
        <row r="3247">
          <cell r="AD3247" t="str">
            <v>CARR</v>
          </cell>
        </row>
        <row r="3248">
          <cell r="AD3248" t="str">
            <v>CARR</v>
          </cell>
        </row>
        <row r="3249">
          <cell r="AD3249" t="str">
            <v>CARR</v>
          </cell>
        </row>
        <row r="3250">
          <cell r="AD3250" t="str">
            <v>CARR</v>
          </cell>
        </row>
        <row r="3251">
          <cell r="AD3251" t="str">
            <v>CARR</v>
          </cell>
        </row>
        <row r="3252">
          <cell r="AD3252" t="str">
            <v>CARR</v>
          </cell>
        </row>
        <row r="3253">
          <cell r="AD3253" t="str">
            <v>CARR</v>
          </cell>
        </row>
        <row r="3254">
          <cell r="AD3254" t="str">
            <v>CARR</v>
          </cell>
        </row>
        <row r="3255">
          <cell r="AD3255" t="str">
            <v>CARR</v>
          </cell>
        </row>
        <row r="3256">
          <cell r="AD3256" t="str">
            <v>CARR</v>
          </cell>
        </row>
        <row r="3257">
          <cell r="AD3257" t="str">
            <v>CARR</v>
          </cell>
        </row>
        <row r="3258">
          <cell r="AD3258" t="str">
            <v>BALL</v>
          </cell>
        </row>
        <row r="3259">
          <cell r="AD3259" t="str">
            <v>BALL</v>
          </cell>
        </row>
        <row r="3260">
          <cell r="AD3260" t="str">
            <v>BALL</v>
          </cell>
        </row>
        <row r="3261">
          <cell r="AD3261" t="str">
            <v>BALL</v>
          </cell>
        </row>
        <row r="3262">
          <cell r="AD3262" t="str">
            <v>BALL</v>
          </cell>
        </row>
        <row r="3263">
          <cell r="AD3263" t="str">
            <v>BALL</v>
          </cell>
        </row>
        <row r="3264">
          <cell r="AD3264" t="str">
            <v>BALL</v>
          </cell>
        </row>
        <row r="3265">
          <cell r="AD3265" t="str">
            <v>BALL</v>
          </cell>
        </row>
        <row r="3266">
          <cell r="AD3266" t="str">
            <v>BALL</v>
          </cell>
        </row>
        <row r="3267">
          <cell r="AD3267" t="str">
            <v>BALL</v>
          </cell>
        </row>
        <row r="3268">
          <cell r="AD3268" t="str">
            <v>BALL</v>
          </cell>
        </row>
        <row r="3269">
          <cell r="AD3269" t="str">
            <v>BALL</v>
          </cell>
        </row>
        <row r="3270">
          <cell r="AD3270" t="str">
            <v>BALL</v>
          </cell>
        </row>
        <row r="3271">
          <cell r="AD3271" t="str">
            <v>MA</v>
          </cell>
        </row>
        <row r="3272">
          <cell r="AD3272" t="str">
            <v>MA</v>
          </cell>
        </row>
        <row r="3273">
          <cell r="AD3273" t="str">
            <v>MA</v>
          </cell>
        </row>
        <row r="3274">
          <cell r="AD3274" t="str">
            <v>MA</v>
          </cell>
        </row>
        <row r="3275">
          <cell r="AD3275" t="str">
            <v>MA</v>
          </cell>
        </row>
        <row r="3276">
          <cell r="AD3276" t="str">
            <v>MA</v>
          </cell>
        </row>
        <row r="3277">
          <cell r="AD3277" t="str">
            <v>MA</v>
          </cell>
        </row>
        <row r="3278">
          <cell r="AD3278" t="str">
            <v>MA</v>
          </cell>
        </row>
        <row r="3279">
          <cell r="AD3279" t="str">
            <v>MA</v>
          </cell>
        </row>
        <row r="3280">
          <cell r="AD3280" t="str">
            <v>MA</v>
          </cell>
        </row>
        <row r="3281">
          <cell r="AD3281" t="str">
            <v>MA</v>
          </cell>
        </row>
        <row r="3282">
          <cell r="AD3282" t="str">
            <v>MA</v>
          </cell>
        </row>
        <row r="3283">
          <cell r="AD3283" t="str">
            <v>MA</v>
          </cell>
        </row>
        <row r="3284">
          <cell r="AD3284" t="str">
            <v>MA</v>
          </cell>
        </row>
        <row r="3285">
          <cell r="AD3285" t="str">
            <v>IPG</v>
          </cell>
        </row>
        <row r="3286">
          <cell r="AD3286" t="str">
            <v>IPG</v>
          </cell>
        </row>
        <row r="3287">
          <cell r="AD3287" t="str">
            <v>IPG</v>
          </cell>
        </row>
        <row r="3288">
          <cell r="AD3288" t="str">
            <v>IPG</v>
          </cell>
        </row>
        <row r="3289">
          <cell r="AD3289" t="str">
            <v>IPG</v>
          </cell>
        </row>
        <row r="3290">
          <cell r="AD3290" t="str">
            <v>IPG</v>
          </cell>
        </row>
        <row r="3291">
          <cell r="AD3291" t="str">
            <v>IPG</v>
          </cell>
        </row>
        <row r="3292">
          <cell r="AD3292" t="str">
            <v>IPG</v>
          </cell>
        </row>
        <row r="3293">
          <cell r="AD3293" t="str">
            <v>IPG</v>
          </cell>
        </row>
        <row r="3294">
          <cell r="AD3294" t="str">
            <v>IPG</v>
          </cell>
        </row>
        <row r="3295">
          <cell r="AD3295" t="str">
            <v>IPG</v>
          </cell>
        </row>
        <row r="3296">
          <cell r="AD3296" t="str">
            <v>IPG</v>
          </cell>
        </row>
        <row r="3297">
          <cell r="AD3297" t="str">
            <v>IPG</v>
          </cell>
        </row>
        <row r="3298">
          <cell r="AD3298" t="str">
            <v>DRI</v>
          </cell>
        </row>
        <row r="3299">
          <cell r="AD3299" t="str">
            <v>DRI</v>
          </cell>
        </row>
        <row r="3300">
          <cell r="AD3300" t="str">
            <v>DRI</v>
          </cell>
        </row>
        <row r="3301">
          <cell r="AD3301" t="str">
            <v>DRI</v>
          </cell>
        </row>
        <row r="3302">
          <cell r="AD3302" t="str">
            <v>DRI</v>
          </cell>
        </row>
        <row r="3303">
          <cell r="AD3303" t="str">
            <v>DRI</v>
          </cell>
        </row>
        <row r="3304">
          <cell r="AD3304" t="str">
            <v>DRI</v>
          </cell>
        </row>
        <row r="3305">
          <cell r="AD3305" t="str">
            <v>DRI</v>
          </cell>
        </row>
        <row r="3306">
          <cell r="AD3306" t="str">
            <v>DRI</v>
          </cell>
        </row>
        <row r="3307">
          <cell r="AD3307" t="str">
            <v>DRI</v>
          </cell>
        </row>
        <row r="3308">
          <cell r="AD3308" t="str">
            <v>DRI</v>
          </cell>
        </row>
        <row r="3309">
          <cell r="AD3309" t="str">
            <v>DRI</v>
          </cell>
        </row>
        <row r="3310">
          <cell r="AD3310" t="str">
            <v>DRI</v>
          </cell>
        </row>
        <row r="3311">
          <cell r="AD3311" t="str">
            <v>DRI</v>
          </cell>
        </row>
        <row r="3312">
          <cell r="AD3312" t="str">
            <v>NTRS</v>
          </cell>
        </row>
        <row r="3313">
          <cell r="AD3313" t="str">
            <v>NTRS</v>
          </cell>
        </row>
        <row r="3314">
          <cell r="AD3314" t="str">
            <v>NTRS</v>
          </cell>
        </row>
        <row r="3315">
          <cell r="AD3315" t="str">
            <v>NTRS</v>
          </cell>
        </row>
        <row r="3316">
          <cell r="AD3316" t="str">
            <v>NTRS</v>
          </cell>
        </row>
        <row r="3317">
          <cell r="AD3317" t="str">
            <v>NTRS</v>
          </cell>
        </row>
        <row r="3318">
          <cell r="AD3318" t="str">
            <v>NTRS</v>
          </cell>
        </row>
        <row r="3319">
          <cell r="AD3319" t="str">
            <v>NTRS</v>
          </cell>
        </row>
        <row r="3320">
          <cell r="AD3320" t="str">
            <v>NTRS</v>
          </cell>
        </row>
        <row r="3321">
          <cell r="AD3321" t="str">
            <v>NTRS</v>
          </cell>
        </row>
        <row r="3322">
          <cell r="AD3322" t="str">
            <v>NTRS</v>
          </cell>
        </row>
        <row r="3323">
          <cell r="AD3323" t="str">
            <v>NTRS</v>
          </cell>
        </row>
        <row r="3324">
          <cell r="AD3324" t="str">
            <v>NTRS</v>
          </cell>
        </row>
        <row r="3325">
          <cell r="AD3325" t="str">
            <v>ALGN</v>
          </cell>
        </row>
        <row r="3326">
          <cell r="AD3326" t="str">
            <v>ALGN</v>
          </cell>
        </row>
        <row r="3327">
          <cell r="AD3327" t="str">
            <v>ALGN</v>
          </cell>
        </row>
        <row r="3328">
          <cell r="AD3328" t="str">
            <v>ALGN</v>
          </cell>
        </row>
        <row r="3329">
          <cell r="AD3329" t="str">
            <v>ALGN</v>
          </cell>
        </row>
        <row r="3330">
          <cell r="AD3330" t="str">
            <v>ALGN</v>
          </cell>
        </row>
        <row r="3331">
          <cell r="AD3331" t="str">
            <v>ALGN</v>
          </cell>
        </row>
        <row r="3332">
          <cell r="AD3332" t="str">
            <v>ALGN</v>
          </cell>
        </row>
        <row r="3333">
          <cell r="AD3333" t="str">
            <v>ALGN</v>
          </cell>
        </row>
        <row r="3334">
          <cell r="AD3334" t="str">
            <v>ALGN</v>
          </cell>
        </row>
        <row r="3335">
          <cell r="AD3335" t="str">
            <v>ALGN</v>
          </cell>
        </row>
        <row r="3336">
          <cell r="AD3336" t="str">
            <v>ALGN</v>
          </cell>
        </row>
        <row r="3337">
          <cell r="AD3337" t="str">
            <v>ALGN</v>
          </cell>
        </row>
        <row r="3338">
          <cell r="AD3338" t="str">
            <v>CF</v>
          </cell>
        </row>
        <row r="3339">
          <cell r="AD3339" t="str">
            <v>CF</v>
          </cell>
        </row>
        <row r="3340">
          <cell r="AD3340" t="str">
            <v>CF</v>
          </cell>
        </row>
        <row r="3341">
          <cell r="AD3341" t="str">
            <v>CF</v>
          </cell>
        </row>
        <row r="3342">
          <cell r="AD3342" t="str">
            <v>CF</v>
          </cell>
        </row>
        <row r="3343">
          <cell r="AD3343" t="str">
            <v>CF</v>
          </cell>
        </row>
        <row r="3344">
          <cell r="AD3344" t="str">
            <v>CF</v>
          </cell>
        </row>
        <row r="3345">
          <cell r="AD3345" t="str">
            <v>CF</v>
          </cell>
        </row>
        <row r="3346">
          <cell r="AD3346" t="str">
            <v>CF</v>
          </cell>
        </row>
        <row r="3347">
          <cell r="AD3347" t="str">
            <v>CF</v>
          </cell>
        </row>
        <row r="3348">
          <cell r="AD3348" t="str">
            <v>CF</v>
          </cell>
        </row>
        <row r="3349">
          <cell r="AD3349" t="str">
            <v>CF</v>
          </cell>
        </row>
        <row r="3350">
          <cell r="AD3350" t="str">
            <v>CF</v>
          </cell>
        </row>
        <row r="3351">
          <cell r="AD3351" t="str">
            <v>TER</v>
          </cell>
        </row>
        <row r="3352">
          <cell r="AD3352" t="str">
            <v>TER</v>
          </cell>
        </row>
        <row r="3353">
          <cell r="AD3353" t="str">
            <v>TER</v>
          </cell>
        </row>
        <row r="3354">
          <cell r="AD3354" t="str">
            <v>TER</v>
          </cell>
        </row>
        <row r="3355">
          <cell r="AD3355" t="str">
            <v>TER</v>
          </cell>
        </row>
        <row r="3356">
          <cell r="AD3356" t="str">
            <v>TER</v>
          </cell>
        </row>
        <row r="3357">
          <cell r="AD3357" t="str">
            <v>TER</v>
          </cell>
        </row>
        <row r="3358">
          <cell r="AD3358" t="str">
            <v>TER</v>
          </cell>
        </row>
        <row r="3359">
          <cell r="AD3359" t="str">
            <v>TER</v>
          </cell>
        </row>
        <row r="3360">
          <cell r="AD3360" t="str">
            <v>TER</v>
          </cell>
        </row>
        <row r="3361">
          <cell r="AD3361" t="str">
            <v>TER</v>
          </cell>
        </row>
        <row r="3362">
          <cell r="AD3362" t="str">
            <v>TER</v>
          </cell>
        </row>
        <row r="3363">
          <cell r="AD3363" t="str">
            <v>TER</v>
          </cell>
        </row>
        <row r="3364">
          <cell r="AD3364" t="str">
            <v>DFS</v>
          </cell>
        </row>
        <row r="3365">
          <cell r="AD3365" t="str">
            <v>DFS</v>
          </cell>
        </row>
        <row r="3366">
          <cell r="AD3366" t="str">
            <v>DFS</v>
          </cell>
        </row>
        <row r="3367">
          <cell r="AD3367" t="str">
            <v>DFS</v>
          </cell>
        </row>
        <row r="3368">
          <cell r="AD3368" t="str">
            <v>DFS</v>
          </cell>
        </row>
        <row r="3369">
          <cell r="AD3369" t="str">
            <v>DFS</v>
          </cell>
        </row>
        <row r="3370">
          <cell r="AD3370" t="str">
            <v>DFS</v>
          </cell>
        </row>
        <row r="3371">
          <cell r="AD3371" t="str">
            <v>DFS</v>
          </cell>
        </row>
        <row r="3372">
          <cell r="AD3372" t="str">
            <v>DFS</v>
          </cell>
        </row>
        <row r="3373">
          <cell r="AD3373" t="str">
            <v>DFS</v>
          </cell>
        </row>
        <row r="3374">
          <cell r="AD3374" t="str">
            <v>DFS</v>
          </cell>
        </row>
        <row r="3375">
          <cell r="AD3375" t="str">
            <v>DFS</v>
          </cell>
        </row>
        <row r="3376">
          <cell r="AD3376" t="str">
            <v>HPE</v>
          </cell>
        </row>
        <row r="3377">
          <cell r="AD3377" t="str">
            <v>HPE</v>
          </cell>
        </row>
        <row r="3378">
          <cell r="AD3378" t="str">
            <v>HPE</v>
          </cell>
        </row>
        <row r="3379">
          <cell r="AD3379" t="str">
            <v>HPE</v>
          </cell>
        </row>
        <row r="3380">
          <cell r="AD3380" t="str">
            <v>HPE</v>
          </cell>
        </row>
        <row r="3381">
          <cell r="AD3381" t="str">
            <v>HPE</v>
          </cell>
        </row>
        <row r="3382">
          <cell r="AD3382" t="str">
            <v>HPE</v>
          </cell>
        </row>
        <row r="3383">
          <cell r="AD3383" t="str">
            <v>HPE</v>
          </cell>
        </row>
        <row r="3384">
          <cell r="AD3384" t="str">
            <v>HPE</v>
          </cell>
        </row>
        <row r="3385">
          <cell r="AD3385" t="str">
            <v>HPE</v>
          </cell>
        </row>
        <row r="3386">
          <cell r="AD3386" t="str">
            <v>HPE</v>
          </cell>
        </row>
        <row r="3387">
          <cell r="AD3387" t="str">
            <v>HPE</v>
          </cell>
        </row>
        <row r="3388">
          <cell r="AD3388" t="str">
            <v>HPE</v>
          </cell>
        </row>
        <row r="3389">
          <cell r="AD3389" t="str">
            <v>HPE</v>
          </cell>
        </row>
        <row r="3390">
          <cell r="AD3390" t="str">
            <v>ZTS</v>
          </cell>
        </row>
        <row r="3391">
          <cell r="AD3391" t="str">
            <v>ZTS</v>
          </cell>
        </row>
        <row r="3392">
          <cell r="AD3392" t="str">
            <v>ZTS</v>
          </cell>
        </row>
        <row r="3393">
          <cell r="AD3393" t="str">
            <v>ZTS</v>
          </cell>
        </row>
        <row r="3394">
          <cell r="AD3394" t="str">
            <v>ZTS</v>
          </cell>
        </row>
        <row r="3395">
          <cell r="AD3395" t="str">
            <v>ZTS</v>
          </cell>
        </row>
        <row r="3396">
          <cell r="AD3396" t="str">
            <v>ZTS</v>
          </cell>
        </row>
        <row r="3397">
          <cell r="AD3397" t="str">
            <v>ZTS</v>
          </cell>
        </row>
        <row r="3398">
          <cell r="AD3398" t="str">
            <v>ZTS</v>
          </cell>
        </row>
        <row r="3399">
          <cell r="AD3399" t="str">
            <v>ZTS</v>
          </cell>
        </row>
        <row r="3400">
          <cell r="AD3400" t="str">
            <v>ZTS</v>
          </cell>
        </row>
        <row r="3401">
          <cell r="AD3401" t="str">
            <v>ZTS</v>
          </cell>
        </row>
        <row r="3402">
          <cell r="AD3402" t="str">
            <v>ZTS</v>
          </cell>
        </row>
        <row r="3403">
          <cell r="AD3403" t="str">
            <v>ZTS</v>
          </cell>
        </row>
        <row r="3404">
          <cell r="AD3404" t="str">
            <v>APD</v>
          </cell>
        </row>
        <row r="3405">
          <cell r="AD3405" t="str">
            <v>APD</v>
          </cell>
        </row>
        <row r="3406">
          <cell r="AD3406" t="str">
            <v>APD</v>
          </cell>
        </row>
        <row r="3407">
          <cell r="AD3407" t="str">
            <v>APD</v>
          </cell>
        </row>
        <row r="3408">
          <cell r="AD3408" t="str">
            <v>APD</v>
          </cell>
        </row>
        <row r="3409">
          <cell r="AD3409" t="str">
            <v>APD</v>
          </cell>
        </row>
        <row r="3410">
          <cell r="AD3410" t="str">
            <v>APD</v>
          </cell>
        </row>
        <row r="3411">
          <cell r="AD3411" t="str">
            <v>APD</v>
          </cell>
        </row>
        <row r="3412">
          <cell r="AD3412" t="str">
            <v>APD</v>
          </cell>
        </row>
        <row r="3413">
          <cell r="AD3413" t="str">
            <v>APD</v>
          </cell>
        </row>
        <row r="3414">
          <cell r="AD3414" t="str">
            <v>APD</v>
          </cell>
        </row>
        <row r="3415">
          <cell r="AD3415" t="str">
            <v>APD</v>
          </cell>
        </row>
        <row r="3416">
          <cell r="AD3416" t="str">
            <v>APD</v>
          </cell>
        </row>
        <row r="3417">
          <cell r="AD3417" t="str">
            <v>APD</v>
          </cell>
        </row>
        <row r="3418">
          <cell r="AD3418" t="str">
            <v>PFG</v>
          </cell>
        </row>
        <row r="3419">
          <cell r="AD3419" t="str">
            <v>PFG</v>
          </cell>
        </row>
        <row r="3420">
          <cell r="AD3420" t="str">
            <v>PFG</v>
          </cell>
        </row>
        <row r="3421">
          <cell r="AD3421" t="str">
            <v>PFG</v>
          </cell>
        </row>
        <row r="3422">
          <cell r="AD3422" t="str">
            <v>PFG</v>
          </cell>
        </row>
        <row r="3423">
          <cell r="AD3423" t="str">
            <v>PFG</v>
          </cell>
        </row>
        <row r="3424">
          <cell r="AD3424" t="str">
            <v>PFG</v>
          </cell>
        </row>
        <row r="3425">
          <cell r="AD3425" t="str">
            <v>PFG</v>
          </cell>
        </row>
        <row r="3426">
          <cell r="AD3426" t="str">
            <v>PFG</v>
          </cell>
        </row>
        <row r="3427">
          <cell r="AD3427" t="str">
            <v>PFG</v>
          </cell>
        </row>
        <row r="3428">
          <cell r="AD3428" t="str">
            <v>PFG</v>
          </cell>
        </row>
        <row r="3429">
          <cell r="AD3429" t="str">
            <v>PFG</v>
          </cell>
        </row>
        <row r="3430">
          <cell r="AD3430" t="str">
            <v>PFG</v>
          </cell>
        </row>
        <row r="3431">
          <cell r="AD3431" t="str">
            <v>ABBV</v>
          </cell>
        </row>
        <row r="3432">
          <cell r="AD3432" t="str">
            <v>ABBV</v>
          </cell>
        </row>
        <row r="3433">
          <cell r="AD3433" t="str">
            <v>ABBV</v>
          </cell>
        </row>
        <row r="3434">
          <cell r="AD3434" t="str">
            <v>ABBV</v>
          </cell>
        </row>
        <row r="3435">
          <cell r="AD3435" t="str">
            <v>ABBV</v>
          </cell>
        </row>
        <row r="3436">
          <cell r="AD3436" t="str">
            <v>ABBV</v>
          </cell>
        </row>
        <row r="3437">
          <cell r="AD3437" t="str">
            <v>ABBV</v>
          </cell>
        </row>
        <row r="3438">
          <cell r="AD3438" t="str">
            <v>ABBV</v>
          </cell>
        </row>
        <row r="3439">
          <cell r="AD3439" t="str">
            <v>ABBV</v>
          </cell>
        </row>
        <row r="3440">
          <cell r="AD3440" t="str">
            <v>ABBV</v>
          </cell>
        </row>
        <row r="3441">
          <cell r="AD3441" t="str">
            <v>ABBV</v>
          </cell>
        </row>
        <row r="3442">
          <cell r="AD3442" t="str">
            <v>ABBV</v>
          </cell>
        </row>
        <row r="3443">
          <cell r="AD3443" t="str">
            <v>ABBV</v>
          </cell>
        </row>
        <row r="3444">
          <cell r="AD3444" t="str">
            <v>AVY</v>
          </cell>
        </row>
        <row r="3445">
          <cell r="AD3445" t="str">
            <v>AVY</v>
          </cell>
        </row>
        <row r="3446">
          <cell r="AD3446" t="str">
            <v>AVY</v>
          </cell>
        </row>
        <row r="3447">
          <cell r="AD3447" t="str">
            <v>AVY</v>
          </cell>
        </row>
        <row r="3448">
          <cell r="AD3448" t="str">
            <v>AVY</v>
          </cell>
        </row>
        <row r="3449">
          <cell r="AD3449" t="str">
            <v>AVY</v>
          </cell>
        </row>
        <row r="3450">
          <cell r="AD3450" t="str">
            <v>AVY</v>
          </cell>
        </row>
        <row r="3451">
          <cell r="AD3451" t="str">
            <v>AVY</v>
          </cell>
        </row>
        <row r="3452">
          <cell r="AD3452" t="str">
            <v>AVY</v>
          </cell>
        </row>
        <row r="3453">
          <cell r="AD3453" t="str">
            <v>AVY</v>
          </cell>
        </row>
        <row r="3454">
          <cell r="AD3454" t="str">
            <v>AVY</v>
          </cell>
        </row>
        <row r="3455">
          <cell r="AD3455" t="str">
            <v>AVY</v>
          </cell>
        </row>
        <row r="3456">
          <cell r="AD3456" t="str">
            <v>SJM</v>
          </cell>
        </row>
        <row r="3457">
          <cell r="AD3457" t="str">
            <v>SJM</v>
          </cell>
        </row>
        <row r="3458">
          <cell r="AD3458" t="str">
            <v>SJM</v>
          </cell>
        </row>
        <row r="3459">
          <cell r="AD3459" t="str">
            <v>SJM</v>
          </cell>
        </row>
        <row r="3460">
          <cell r="AD3460" t="str">
            <v>SJM</v>
          </cell>
        </row>
        <row r="3461">
          <cell r="AD3461" t="str">
            <v>SJM</v>
          </cell>
        </row>
        <row r="3462">
          <cell r="AD3462" t="str">
            <v>SJM</v>
          </cell>
        </row>
        <row r="3463">
          <cell r="AD3463" t="str">
            <v>SJM</v>
          </cell>
        </row>
        <row r="3464">
          <cell r="AD3464" t="str">
            <v>SJM</v>
          </cell>
        </row>
        <row r="3465">
          <cell r="AD3465" t="str">
            <v>SJM</v>
          </cell>
        </row>
        <row r="3466">
          <cell r="AD3466" t="str">
            <v>SJM</v>
          </cell>
        </row>
        <row r="3467">
          <cell r="AD3467" t="str">
            <v>SJM</v>
          </cell>
        </row>
        <row r="3468">
          <cell r="AD3468" t="str">
            <v>SJM</v>
          </cell>
        </row>
        <row r="3469">
          <cell r="AD3469" t="str">
            <v>SJM</v>
          </cell>
        </row>
        <row r="3470">
          <cell r="AD3470" t="str">
            <v>COST</v>
          </cell>
        </row>
        <row r="3471">
          <cell r="AD3471" t="str">
            <v>COST</v>
          </cell>
        </row>
        <row r="3472">
          <cell r="AD3472" t="str">
            <v>COST</v>
          </cell>
        </row>
        <row r="3473">
          <cell r="AD3473" t="str">
            <v>COST</v>
          </cell>
        </row>
        <row r="3474">
          <cell r="AD3474" t="str">
            <v>COST</v>
          </cell>
        </row>
        <row r="3475">
          <cell r="AD3475" t="str">
            <v>COST</v>
          </cell>
        </row>
        <row r="3476">
          <cell r="AD3476" t="str">
            <v>COST</v>
          </cell>
        </row>
        <row r="3477">
          <cell r="AD3477" t="str">
            <v>COST</v>
          </cell>
        </row>
        <row r="3478">
          <cell r="AD3478" t="str">
            <v>COST</v>
          </cell>
        </row>
        <row r="3479">
          <cell r="AD3479" t="str">
            <v>COST</v>
          </cell>
        </row>
        <row r="3480">
          <cell r="AD3480" t="str">
            <v>COST</v>
          </cell>
        </row>
        <row r="3481">
          <cell r="AD3481" t="str">
            <v>COST</v>
          </cell>
        </row>
        <row r="3482">
          <cell r="AD3482" t="str">
            <v>COST</v>
          </cell>
        </row>
        <row r="3483">
          <cell r="AD3483" t="str">
            <v>COST</v>
          </cell>
        </row>
        <row r="3484">
          <cell r="AD3484" t="str">
            <v>K</v>
          </cell>
        </row>
        <row r="3485">
          <cell r="AD3485" t="str">
            <v>K</v>
          </cell>
        </row>
        <row r="3486">
          <cell r="AD3486" t="str">
            <v>K</v>
          </cell>
        </row>
        <row r="3487">
          <cell r="AD3487" t="str">
            <v>K</v>
          </cell>
        </row>
        <row r="3488">
          <cell r="AD3488" t="str">
            <v>K</v>
          </cell>
        </row>
        <row r="3489">
          <cell r="AD3489" t="str">
            <v>K</v>
          </cell>
        </row>
        <row r="3490">
          <cell r="AD3490" t="str">
            <v>K</v>
          </cell>
        </row>
        <row r="3491">
          <cell r="AD3491" t="str">
            <v>K</v>
          </cell>
        </row>
        <row r="3492">
          <cell r="AD3492" t="str">
            <v>K</v>
          </cell>
        </row>
        <row r="3493">
          <cell r="AD3493" t="str">
            <v>K</v>
          </cell>
        </row>
        <row r="3494">
          <cell r="AD3494" t="str">
            <v>K</v>
          </cell>
        </row>
        <row r="3495">
          <cell r="AD3495" t="str">
            <v>K</v>
          </cell>
        </row>
        <row r="3496">
          <cell r="AD3496" t="str">
            <v>K</v>
          </cell>
        </row>
        <row r="3497">
          <cell r="AD3497" t="str">
            <v>PNW</v>
          </cell>
        </row>
        <row r="3498">
          <cell r="AD3498" t="str">
            <v>PNW</v>
          </cell>
        </row>
        <row r="3499">
          <cell r="AD3499" t="str">
            <v>PNW</v>
          </cell>
        </row>
        <row r="3500">
          <cell r="AD3500" t="str">
            <v>PNW</v>
          </cell>
        </row>
        <row r="3501">
          <cell r="AD3501" t="str">
            <v>PNW</v>
          </cell>
        </row>
        <row r="3502">
          <cell r="AD3502" t="str">
            <v>PNW</v>
          </cell>
        </row>
        <row r="3503">
          <cell r="AD3503" t="str">
            <v>PNW</v>
          </cell>
        </row>
        <row r="3504">
          <cell r="AD3504" t="str">
            <v>PNW</v>
          </cell>
        </row>
        <row r="3505">
          <cell r="AD3505" t="str">
            <v>PNW</v>
          </cell>
        </row>
        <row r="3506">
          <cell r="AD3506" t="str">
            <v>PNW</v>
          </cell>
        </row>
        <row r="3507">
          <cell r="AD3507" t="str">
            <v>PNW</v>
          </cell>
        </row>
        <row r="3508">
          <cell r="AD3508" t="str">
            <v>PNW</v>
          </cell>
        </row>
        <row r="3509">
          <cell r="AD3509" t="str">
            <v>PNW</v>
          </cell>
        </row>
        <row r="3510">
          <cell r="AD3510" t="str">
            <v>PNR</v>
          </cell>
        </row>
        <row r="3511">
          <cell r="AD3511" t="str">
            <v>PNR</v>
          </cell>
        </row>
        <row r="3512">
          <cell r="AD3512" t="str">
            <v>PNR</v>
          </cell>
        </row>
        <row r="3513">
          <cell r="AD3513" t="str">
            <v>PNR</v>
          </cell>
        </row>
        <row r="3514">
          <cell r="AD3514" t="str">
            <v>PNR</v>
          </cell>
        </row>
        <row r="3515">
          <cell r="AD3515" t="str">
            <v>PNR</v>
          </cell>
        </row>
        <row r="3516">
          <cell r="AD3516" t="str">
            <v>PNR</v>
          </cell>
        </row>
        <row r="3517">
          <cell r="AD3517" t="str">
            <v>PNR</v>
          </cell>
        </row>
        <row r="3518">
          <cell r="AD3518" t="str">
            <v>PNR</v>
          </cell>
        </row>
        <row r="3519">
          <cell r="AD3519" t="str">
            <v>PNR</v>
          </cell>
        </row>
        <row r="3520">
          <cell r="AD3520" t="str">
            <v>PNR</v>
          </cell>
        </row>
        <row r="3521">
          <cell r="AD3521" t="str">
            <v>PNR</v>
          </cell>
        </row>
        <row r="3522">
          <cell r="AD3522" t="str">
            <v>PNR</v>
          </cell>
        </row>
        <row r="3523">
          <cell r="AD3523" t="str">
            <v>RTX</v>
          </cell>
        </row>
        <row r="3524">
          <cell r="AD3524" t="str">
            <v>RTX</v>
          </cell>
        </row>
        <row r="3525">
          <cell r="AD3525" t="str">
            <v>RTX</v>
          </cell>
        </row>
        <row r="3526">
          <cell r="AD3526" t="str">
            <v>RTX</v>
          </cell>
        </row>
        <row r="3527">
          <cell r="AD3527" t="str">
            <v>RTX</v>
          </cell>
        </row>
        <row r="3528">
          <cell r="AD3528" t="str">
            <v>RTX</v>
          </cell>
        </row>
        <row r="3529">
          <cell r="AD3529" t="str">
            <v>RTX</v>
          </cell>
        </row>
        <row r="3530">
          <cell r="AD3530" t="str">
            <v>RTX</v>
          </cell>
        </row>
        <row r="3531">
          <cell r="AD3531" t="str">
            <v>RTX</v>
          </cell>
        </row>
        <row r="3532">
          <cell r="AD3532" t="str">
            <v>RTX</v>
          </cell>
        </row>
        <row r="3533">
          <cell r="AD3533" t="str">
            <v>RTX</v>
          </cell>
        </row>
        <row r="3534">
          <cell r="AD3534" t="str">
            <v>RTX</v>
          </cell>
        </row>
        <row r="3535">
          <cell r="AD3535" t="str">
            <v>RTX</v>
          </cell>
        </row>
        <row r="3536">
          <cell r="AD3536" t="str">
            <v>RTX</v>
          </cell>
        </row>
        <row r="3537">
          <cell r="AD3537" t="str">
            <v>MTB</v>
          </cell>
        </row>
        <row r="3538">
          <cell r="AD3538" t="str">
            <v>MTB</v>
          </cell>
        </row>
        <row r="3539">
          <cell r="AD3539" t="str">
            <v>MTB</v>
          </cell>
        </row>
        <row r="3540">
          <cell r="AD3540" t="str">
            <v>MTB</v>
          </cell>
        </row>
        <row r="3541">
          <cell r="AD3541" t="str">
            <v>MTB</v>
          </cell>
        </row>
        <row r="3542">
          <cell r="AD3542" t="str">
            <v>MTB</v>
          </cell>
        </row>
        <row r="3543">
          <cell r="AD3543" t="str">
            <v>MTB</v>
          </cell>
        </row>
        <row r="3544">
          <cell r="AD3544" t="str">
            <v>MTB</v>
          </cell>
        </row>
        <row r="3545">
          <cell r="AD3545" t="str">
            <v>MTB</v>
          </cell>
        </row>
        <row r="3546">
          <cell r="AD3546" t="str">
            <v>MTB</v>
          </cell>
        </row>
        <row r="3547">
          <cell r="AD3547" t="str">
            <v>MTB</v>
          </cell>
        </row>
        <row r="3548">
          <cell r="AD3548" t="str">
            <v>MTB</v>
          </cell>
        </row>
        <row r="3549">
          <cell r="AD3549" t="str">
            <v>MTB</v>
          </cell>
        </row>
        <row r="3550">
          <cell r="AD3550" t="str">
            <v>GWW</v>
          </cell>
        </row>
        <row r="3551">
          <cell r="AD3551" t="str">
            <v>GWW</v>
          </cell>
        </row>
        <row r="3552">
          <cell r="AD3552" t="str">
            <v>GWW</v>
          </cell>
        </row>
        <row r="3553">
          <cell r="AD3553" t="str">
            <v>GWW</v>
          </cell>
        </row>
        <row r="3554">
          <cell r="AD3554" t="str">
            <v>GWW</v>
          </cell>
        </row>
        <row r="3555">
          <cell r="AD3555" t="str">
            <v>GWW</v>
          </cell>
        </row>
        <row r="3556">
          <cell r="AD3556" t="str">
            <v>GWW</v>
          </cell>
        </row>
        <row r="3557">
          <cell r="AD3557" t="str">
            <v>GWW</v>
          </cell>
        </row>
        <row r="3558">
          <cell r="AD3558" t="str">
            <v>GWW</v>
          </cell>
        </row>
        <row r="3559">
          <cell r="AD3559" t="str">
            <v>GWW</v>
          </cell>
        </row>
        <row r="3560">
          <cell r="AD3560" t="str">
            <v>GWW</v>
          </cell>
        </row>
        <row r="3561">
          <cell r="AD3561" t="str">
            <v>GWW</v>
          </cell>
        </row>
        <row r="3562">
          <cell r="AD3562" t="str">
            <v>GWW</v>
          </cell>
        </row>
        <row r="3563">
          <cell r="AD3563" t="str">
            <v>CTAS</v>
          </cell>
        </row>
        <row r="3564">
          <cell r="AD3564" t="str">
            <v>CTAS</v>
          </cell>
        </row>
        <row r="3565">
          <cell r="AD3565" t="str">
            <v>CTAS</v>
          </cell>
        </row>
        <row r="3566">
          <cell r="AD3566" t="str">
            <v>CTAS</v>
          </cell>
        </row>
        <row r="3567">
          <cell r="AD3567" t="str">
            <v>CTAS</v>
          </cell>
        </row>
        <row r="3568">
          <cell r="AD3568" t="str">
            <v>CTAS</v>
          </cell>
        </row>
        <row r="3569">
          <cell r="AD3569" t="str">
            <v>CTAS</v>
          </cell>
        </row>
        <row r="3570">
          <cell r="AD3570" t="str">
            <v>CTAS</v>
          </cell>
        </row>
        <row r="3571">
          <cell r="AD3571" t="str">
            <v>CTAS</v>
          </cell>
        </row>
        <row r="3572">
          <cell r="AD3572" t="str">
            <v>CTAS</v>
          </cell>
        </row>
        <row r="3573">
          <cell r="AD3573" t="str">
            <v>CTAS</v>
          </cell>
        </row>
        <row r="3574">
          <cell r="AD3574" t="str">
            <v>CTAS</v>
          </cell>
        </row>
        <row r="3575">
          <cell r="AD3575" t="str">
            <v>CTAS</v>
          </cell>
        </row>
        <row r="3576">
          <cell r="AD3576" t="str">
            <v>CTAS</v>
          </cell>
        </row>
        <row r="3577">
          <cell r="AD3577" t="str">
            <v>CSX</v>
          </cell>
        </row>
        <row r="3578">
          <cell r="AD3578" t="str">
            <v>CSX</v>
          </cell>
        </row>
        <row r="3579">
          <cell r="AD3579" t="str">
            <v>CSX</v>
          </cell>
        </row>
        <row r="3580">
          <cell r="AD3580" t="str">
            <v>CSX</v>
          </cell>
        </row>
        <row r="3581">
          <cell r="AD3581" t="str">
            <v>CSX</v>
          </cell>
        </row>
        <row r="3582">
          <cell r="AD3582" t="str">
            <v>CSX</v>
          </cell>
        </row>
        <row r="3583">
          <cell r="AD3583" t="str">
            <v>CSX</v>
          </cell>
        </row>
        <row r="3584">
          <cell r="AD3584" t="str">
            <v>CSX</v>
          </cell>
        </row>
        <row r="3585">
          <cell r="AD3585" t="str">
            <v>CSX</v>
          </cell>
        </row>
        <row r="3586">
          <cell r="AD3586" t="str">
            <v>CSX</v>
          </cell>
        </row>
        <row r="3587">
          <cell r="AD3587" t="str">
            <v>CSX</v>
          </cell>
        </row>
        <row r="3588">
          <cell r="AD3588" t="str">
            <v>CSX</v>
          </cell>
        </row>
        <row r="3589">
          <cell r="AD3589" t="str">
            <v>CSX</v>
          </cell>
        </row>
        <row r="3590">
          <cell r="AD3590" t="str">
            <v>KHC</v>
          </cell>
        </row>
        <row r="3591">
          <cell r="AD3591" t="str">
            <v>KHC</v>
          </cell>
        </row>
        <row r="3592">
          <cell r="AD3592" t="str">
            <v>KHC</v>
          </cell>
        </row>
        <row r="3593">
          <cell r="AD3593" t="str">
            <v>KHC</v>
          </cell>
        </row>
        <row r="3594">
          <cell r="AD3594" t="str">
            <v>KHC</v>
          </cell>
        </row>
        <row r="3595">
          <cell r="AD3595" t="str">
            <v>KHC</v>
          </cell>
        </row>
        <row r="3596">
          <cell r="AD3596" t="str">
            <v>KHC</v>
          </cell>
        </row>
        <row r="3597">
          <cell r="AD3597" t="str">
            <v>KHC</v>
          </cell>
        </row>
        <row r="3598">
          <cell r="AD3598" t="str">
            <v>KHC</v>
          </cell>
        </row>
        <row r="3599">
          <cell r="AD3599" t="str">
            <v>KHC</v>
          </cell>
        </row>
        <row r="3600">
          <cell r="AD3600" t="str">
            <v>KHC</v>
          </cell>
        </row>
        <row r="3601">
          <cell r="AD3601" t="str">
            <v>KHC</v>
          </cell>
        </row>
        <row r="3602">
          <cell r="AD3602" t="str">
            <v>KHC</v>
          </cell>
        </row>
        <row r="3603">
          <cell r="AD3603" t="str">
            <v>KHC</v>
          </cell>
        </row>
        <row r="3604">
          <cell r="AD3604" t="str">
            <v>VRTX</v>
          </cell>
        </row>
        <row r="3605">
          <cell r="AD3605" t="str">
            <v>VRTX</v>
          </cell>
        </row>
        <row r="3606">
          <cell r="AD3606" t="str">
            <v>VRTX</v>
          </cell>
        </row>
        <row r="3607">
          <cell r="AD3607" t="str">
            <v>VRTX</v>
          </cell>
        </row>
        <row r="3608">
          <cell r="AD3608" t="str">
            <v>VRTX</v>
          </cell>
        </row>
        <row r="3609">
          <cell r="AD3609" t="str">
            <v>VRTX</v>
          </cell>
        </row>
        <row r="3610">
          <cell r="AD3610" t="str">
            <v>VRTX</v>
          </cell>
        </row>
        <row r="3611">
          <cell r="AD3611" t="str">
            <v>VRTX</v>
          </cell>
        </row>
        <row r="3612">
          <cell r="AD3612" t="str">
            <v>VRTX</v>
          </cell>
        </row>
        <row r="3613">
          <cell r="AD3613" t="str">
            <v>VRTX</v>
          </cell>
        </row>
        <row r="3614">
          <cell r="AD3614" t="str">
            <v>VRTX</v>
          </cell>
        </row>
        <row r="3615">
          <cell r="AD3615" t="str">
            <v>VRTX</v>
          </cell>
        </row>
        <row r="3616">
          <cell r="AD3616" t="str">
            <v>VRTX</v>
          </cell>
        </row>
        <row r="3617">
          <cell r="AD3617" t="str">
            <v>VRTX</v>
          </cell>
        </row>
        <row r="3618">
          <cell r="AD3618" t="str">
            <v>SRE</v>
          </cell>
        </row>
        <row r="3619">
          <cell r="AD3619" t="str">
            <v>SRE</v>
          </cell>
        </row>
        <row r="3620">
          <cell r="AD3620" t="str">
            <v>SRE</v>
          </cell>
        </row>
        <row r="3621">
          <cell r="AD3621" t="str">
            <v>SRE</v>
          </cell>
        </row>
        <row r="3622">
          <cell r="AD3622" t="str">
            <v>SRE</v>
          </cell>
        </row>
        <row r="3623">
          <cell r="AD3623" t="str">
            <v>SRE</v>
          </cell>
        </row>
        <row r="3624">
          <cell r="AD3624" t="str">
            <v>SRE</v>
          </cell>
        </row>
        <row r="3625">
          <cell r="AD3625" t="str">
            <v>SRE</v>
          </cell>
        </row>
        <row r="3626">
          <cell r="AD3626" t="str">
            <v>SRE</v>
          </cell>
        </row>
        <row r="3627">
          <cell r="AD3627" t="str">
            <v>SRE</v>
          </cell>
        </row>
        <row r="3628">
          <cell r="AD3628" t="str">
            <v>SRE</v>
          </cell>
        </row>
        <row r="3629">
          <cell r="AD3629" t="str">
            <v>SRE</v>
          </cell>
        </row>
        <row r="3630">
          <cell r="AD3630" t="str">
            <v>SRE</v>
          </cell>
        </row>
        <row r="3631">
          <cell r="AD3631" t="str">
            <v>AMGN</v>
          </cell>
        </row>
        <row r="3632">
          <cell r="AD3632" t="str">
            <v>AMGN</v>
          </cell>
        </row>
        <row r="3633">
          <cell r="AD3633" t="str">
            <v>AMGN</v>
          </cell>
        </row>
        <row r="3634">
          <cell r="AD3634" t="str">
            <v>AMGN</v>
          </cell>
        </row>
        <row r="3635">
          <cell r="AD3635" t="str">
            <v>AMGN</v>
          </cell>
        </row>
        <row r="3636">
          <cell r="AD3636" t="str">
            <v>AMGN</v>
          </cell>
        </row>
        <row r="3637">
          <cell r="AD3637" t="str">
            <v>AMGN</v>
          </cell>
        </row>
        <row r="3638">
          <cell r="AD3638" t="str">
            <v>AMGN</v>
          </cell>
        </row>
        <row r="3639">
          <cell r="AD3639" t="str">
            <v>AMGN</v>
          </cell>
        </row>
        <row r="3640">
          <cell r="AD3640" t="str">
            <v>AMGN</v>
          </cell>
        </row>
        <row r="3641">
          <cell r="AD3641" t="str">
            <v>AMGN</v>
          </cell>
        </row>
        <row r="3642">
          <cell r="AD3642" t="str">
            <v>AMGN</v>
          </cell>
        </row>
        <row r="3643">
          <cell r="AD3643" t="str">
            <v>AMGN</v>
          </cell>
        </row>
        <row r="3644">
          <cell r="AD3644" t="str">
            <v>IR</v>
          </cell>
        </row>
        <row r="3645">
          <cell r="AD3645" t="str">
            <v>IR</v>
          </cell>
        </row>
        <row r="3646">
          <cell r="AD3646" t="str">
            <v>IR</v>
          </cell>
        </row>
        <row r="3647">
          <cell r="AD3647" t="str">
            <v>IR</v>
          </cell>
        </row>
        <row r="3648">
          <cell r="AD3648" t="str">
            <v>IR</v>
          </cell>
        </row>
        <row r="3649">
          <cell r="AD3649" t="str">
            <v>IR</v>
          </cell>
        </row>
        <row r="3650">
          <cell r="AD3650" t="str">
            <v>IR</v>
          </cell>
        </row>
        <row r="3651">
          <cell r="AD3651" t="str">
            <v>IR</v>
          </cell>
        </row>
        <row r="3652">
          <cell r="AD3652" t="str">
            <v>IR</v>
          </cell>
        </row>
        <row r="3653">
          <cell r="AD3653" t="str">
            <v>IR</v>
          </cell>
        </row>
        <row r="3654">
          <cell r="AD3654" t="str">
            <v>IR</v>
          </cell>
        </row>
        <row r="3655">
          <cell r="AD3655" t="str">
            <v>IR</v>
          </cell>
        </row>
        <row r="3656">
          <cell r="AD3656" t="str">
            <v>IR</v>
          </cell>
        </row>
        <row r="3657">
          <cell r="AD3657" t="str">
            <v>EA</v>
          </cell>
        </row>
        <row r="3658">
          <cell r="AD3658" t="str">
            <v>EA</v>
          </cell>
        </row>
        <row r="3659">
          <cell r="AD3659" t="str">
            <v>EA</v>
          </cell>
        </row>
        <row r="3660">
          <cell r="AD3660" t="str">
            <v>EA</v>
          </cell>
        </row>
        <row r="3661">
          <cell r="AD3661" t="str">
            <v>EA</v>
          </cell>
        </row>
        <row r="3662">
          <cell r="AD3662" t="str">
            <v>EA</v>
          </cell>
        </row>
        <row r="3663">
          <cell r="AD3663" t="str">
            <v>EA</v>
          </cell>
        </row>
        <row r="3664">
          <cell r="AD3664" t="str">
            <v>EA</v>
          </cell>
        </row>
        <row r="3665">
          <cell r="AD3665" t="str">
            <v>EA</v>
          </cell>
        </row>
        <row r="3666">
          <cell r="AD3666" t="str">
            <v>EA</v>
          </cell>
        </row>
        <row r="3667">
          <cell r="AD3667" t="str">
            <v>EA</v>
          </cell>
        </row>
        <row r="3668">
          <cell r="AD3668" t="str">
            <v>EA</v>
          </cell>
        </row>
        <row r="3669">
          <cell r="AD3669" t="str">
            <v>EA</v>
          </cell>
        </row>
        <row r="3670">
          <cell r="AD3670" t="str">
            <v>EA</v>
          </cell>
        </row>
        <row r="3671">
          <cell r="AD3671" t="str">
            <v>PRU</v>
          </cell>
        </row>
        <row r="3672">
          <cell r="AD3672" t="str">
            <v>PRU</v>
          </cell>
        </row>
        <row r="3673">
          <cell r="AD3673" t="str">
            <v>PRU</v>
          </cell>
        </row>
        <row r="3674">
          <cell r="AD3674" t="str">
            <v>PRU</v>
          </cell>
        </row>
        <row r="3675">
          <cell r="AD3675" t="str">
            <v>PRU</v>
          </cell>
        </row>
        <row r="3676">
          <cell r="AD3676" t="str">
            <v>PRU</v>
          </cell>
        </row>
        <row r="3677">
          <cell r="AD3677" t="str">
            <v>PRU</v>
          </cell>
        </row>
        <row r="3678">
          <cell r="AD3678" t="str">
            <v>PRU</v>
          </cell>
        </row>
        <row r="3679">
          <cell r="AD3679" t="str">
            <v>PRU</v>
          </cell>
        </row>
        <row r="3680">
          <cell r="AD3680" t="str">
            <v>PRU</v>
          </cell>
        </row>
        <row r="3681">
          <cell r="AD3681" t="str">
            <v>PRU</v>
          </cell>
        </row>
        <row r="3682">
          <cell r="AD3682" t="str">
            <v>PRU</v>
          </cell>
        </row>
        <row r="3683">
          <cell r="AD3683" t="str">
            <v>PRU</v>
          </cell>
        </row>
        <row r="3684">
          <cell r="AD3684" t="str">
            <v>PRU</v>
          </cell>
        </row>
        <row r="3685">
          <cell r="AD3685" t="str">
            <v>DTE</v>
          </cell>
        </row>
        <row r="3686">
          <cell r="AD3686" t="str">
            <v>DTE</v>
          </cell>
        </row>
        <row r="3687">
          <cell r="AD3687" t="str">
            <v>DTE</v>
          </cell>
        </row>
        <row r="3688">
          <cell r="AD3688" t="str">
            <v>DTE</v>
          </cell>
        </row>
        <row r="3689">
          <cell r="AD3689" t="str">
            <v>DTE</v>
          </cell>
        </row>
        <row r="3690">
          <cell r="AD3690" t="str">
            <v>DTE</v>
          </cell>
        </row>
        <row r="3691">
          <cell r="AD3691" t="str">
            <v>DTE</v>
          </cell>
        </row>
        <row r="3692">
          <cell r="AD3692" t="str">
            <v>DTE</v>
          </cell>
        </row>
        <row r="3693">
          <cell r="AD3693" t="str">
            <v>DTE</v>
          </cell>
        </row>
        <row r="3694">
          <cell r="AD3694" t="str">
            <v>DTE</v>
          </cell>
        </row>
        <row r="3695">
          <cell r="AD3695" t="str">
            <v>DTE</v>
          </cell>
        </row>
        <row r="3696">
          <cell r="AD3696" t="str">
            <v>DTE</v>
          </cell>
        </row>
        <row r="3697">
          <cell r="AD3697" t="str">
            <v>DTE</v>
          </cell>
        </row>
        <row r="3698">
          <cell r="AD3698" t="str">
            <v>DTE</v>
          </cell>
        </row>
        <row r="3699">
          <cell r="AD3699" t="str">
            <v>SNPS</v>
          </cell>
        </row>
        <row r="3700">
          <cell r="AD3700" t="str">
            <v>SNPS</v>
          </cell>
        </row>
        <row r="3701">
          <cell r="AD3701" t="str">
            <v>SNPS</v>
          </cell>
        </row>
        <row r="3702">
          <cell r="AD3702" t="str">
            <v>SNPS</v>
          </cell>
        </row>
        <row r="3703">
          <cell r="AD3703" t="str">
            <v>SNPS</v>
          </cell>
        </row>
        <row r="3704">
          <cell r="AD3704" t="str">
            <v>SNPS</v>
          </cell>
        </row>
        <row r="3705">
          <cell r="AD3705" t="str">
            <v>SNPS</v>
          </cell>
        </row>
        <row r="3706">
          <cell r="AD3706" t="str">
            <v>SNPS</v>
          </cell>
        </row>
        <row r="3707">
          <cell r="AD3707" t="str">
            <v>SNPS</v>
          </cell>
        </row>
        <row r="3708">
          <cell r="AD3708" t="str">
            <v>SNPS</v>
          </cell>
        </row>
        <row r="3709">
          <cell r="AD3709" t="str">
            <v>SNPS</v>
          </cell>
        </row>
        <row r="3710">
          <cell r="AD3710" t="str">
            <v>SNPS</v>
          </cell>
        </row>
        <row r="3711">
          <cell r="AD3711" t="str">
            <v>SNPS</v>
          </cell>
        </row>
        <row r="3712">
          <cell r="AD3712" t="str">
            <v>SNPS</v>
          </cell>
        </row>
        <row r="3713">
          <cell r="AD3713" t="str">
            <v>EFX</v>
          </cell>
        </row>
        <row r="3714">
          <cell r="AD3714" t="str">
            <v>EFX</v>
          </cell>
        </row>
        <row r="3715">
          <cell r="AD3715" t="str">
            <v>EFX</v>
          </cell>
        </row>
        <row r="3716">
          <cell r="AD3716" t="str">
            <v>EFX</v>
          </cell>
        </row>
        <row r="3717">
          <cell r="AD3717" t="str">
            <v>EFX</v>
          </cell>
        </row>
        <row r="3718">
          <cell r="AD3718" t="str">
            <v>EFX</v>
          </cell>
        </row>
        <row r="3719">
          <cell r="AD3719" t="str">
            <v>EFX</v>
          </cell>
        </row>
        <row r="3720">
          <cell r="AD3720" t="str">
            <v>EFX</v>
          </cell>
        </row>
        <row r="3721">
          <cell r="AD3721" t="str">
            <v>EFX</v>
          </cell>
        </row>
        <row r="3722">
          <cell r="AD3722" t="str">
            <v>EFX</v>
          </cell>
        </row>
        <row r="3723">
          <cell r="AD3723" t="str">
            <v>EFX</v>
          </cell>
        </row>
        <row r="3724">
          <cell r="AD3724" t="str">
            <v>EFX</v>
          </cell>
        </row>
        <row r="3725">
          <cell r="AD3725" t="str">
            <v>EFX</v>
          </cell>
        </row>
        <row r="3726">
          <cell r="AD3726" t="str">
            <v>CTSH</v>
          </cell>
        </row>
        <row r="3727">
          <cell r="AD3727" t="str">
            <v>CTSH</v>
          </cell>
        </row>
        <row r="3728">
          <cell r="AD3728" t="str">
            <v>CTSH</v>
          </cell>
        </row>
        <row r="3729">
          <cell r="AD3729" t="str">
            <v>CTSH</v>
          </cell>
        </row>
        <row r="3730">
          <cell r="AD3730" t="str">
            <v>CTSH</v>
          </cell>
        </row>
        <row r="3731">
          <cell r="AD3731" t="str">
            <v>CTSH</v>
          </cell>
        </row>
        <row r="3732">
          <cell r="AD3732" t="str">
            <v>CTSH</v>
          </cell>
        </row>
        <row r="3733">
          <cell r="AD3733" t="str">
            <v>CTSH</v>
          </cell>
        </row>
        <row r="3734">
          <cell r="AD3734" t="str">
            <v>CTSH</v>
          </cell>
        </row>
        <row r="3735">
          <cell r="AD3735" t="str">
            <v>CTSH</v>
          </cell>
        </row>
        <row r="3736">
          <cell r="AD3736" t="str">
            <v>CTSH</v>
          </cell>
        </row>
        <row r="3737">
          <cell r="AD3737" t="str">
            <v>CTSH</v>
          </cell>
        </row>
        <row r="3738">
          <cell r="AD3738" t="str">
            <v>CTSH</v>
          </cell>
        </row>
        <row r="3739">
          <cell r="AD3739" t="str">
            <v>CTSH</v>
          </cell>
        </row>
        <row r="3740">
          <cell r="AD3740" t="str">
            <v>CSCO</v>
          </cell>
        </row>
        <row r="3741">
          <cell r="AD3741" t="str">
            <v>CSCO</v>
          </cell>
        </row>
        <row r="3742">
          <cell r="AD3742" t="str">
            <v>CSCO</v>
          </cell>
        </row>
        <row r="3743">
          <cell r="AD3743" t="str">
            <v>CSCO</v>
          </cell>
        </row>
        <row r="3744">
          <cell r="AD3744" t="str">
            <v>CSCO</v>
          </cell>
        </row>
        <row r="3745">
          <cell r="AD3745" t="str">
            <v>CSCO</v>
          </cell>
        </row>
        <row r="3746">
          <cell r="AD3746" t="str">
            <v>CSCO</v>
          </cell>
        </row>
        <row r="3747">
          <cell r="AD3747" t="str">
            <v>CSCO</v>
          </cell>
        </row>
        <row r="3748">
          <cell r="AD3748" t="str">
            <v>CSCO</v>
          </cell>
        </row>
        <row r="3749">
          <cell r="AD3749" t="str">
            <v>CSCO</v>
          </cell>
        </row>
        <row r="3750">
          <cell r="AD3750" t="str">
            <v>CSCO</v>
          </cell>
        </row>
        <row r="3751">
          <cell r="AD3751" t="str">
            <v>CSCO</v>
          </cell>
        </row>
        <row r="3752">
          <cell r="AD3752" t="str">
            <v>CSCO</v>
          </cell>
        </row>
        <row r="3753">
          <cell r="AD3753" t="str">
            <v>CSCO</v>
          </cell>
        </row>
        <row r="3754">
          <cell r="AD3754" t="str">
            <v>HRL</v>
          </cell>
        </row>
        <row r="3755">
          <cell r="AD3755" t="str">
            <v>HRL</v>
          </cell>
        </row>
        <row r="3756">
          <cell r="AD3756" t="str">
            <v>HRL</v>
          </cell>
        </row>
        <row r="3757">
          <cell r="AD3757" t="str">
            <v>HRL</v>
          </cell>
        </row>
        <row r="3758">
          <cell r="AD3758" t="str">
            <v>HRL</v>
          </cell>
        </row>
        <row r="3759">
          <cell r="AD3759" t="str">
            <v>HRL</v>
          </cell>
        </row>
        <row r="3760">
          <cell r="AD3760" t="str">
            <v>HRL</v>
          </cell>
        </row>
        <row r="3761">
          <cell r="AD3761" t="str">
            <v>HRL</v>
          </cell>
        </row>
        <row r="3762">
          <cell r="AD3762" t="str">
            <v>HRL</v>
          </cell>
        </row>
        <row r="3763">
          <cell r="AD3763" t="str">
            <v>HRL</v>
          </cell>
        </row>
        <row r="3764">
          <cell r="AD3764" t="str">
            <v>HRL</v>
          </cell>
        </row>
        <row r="3765">
          <cell r="AD3765" t="str">
            <v>HRL</v>
          </cell>
        </row>
        <row r="3766">
          <cell r="AD3766" t="str">
            <v>HRL</v>
          </cell>
        </row>
        <row r="3767">
          <cell r="AD3767" t="str">
            <v>HRL</v>
          </cell>
        </row>
        <row r="3768">
          <cell r="AD3768" t="str">
            <v>ALLE</v>
          </cell>
        </row>
        <row r="3769">
          <cell r="AD3769" t="str">
            <v>ALLE</v>
          </cell>
        </row>
        <row r="3770">
          <cell r="AD3770" t="str">
            <v>ALLE</v>
          </cell>
        </row>
        <row r="3771">
          <cell r="AD3771" t="str">
            <v>ALLE</v>
          </cell>
        </row>
        <row r="3772">
          <cell r="AD3772" t="str">
            <v>ALLE</v>
          </cell>
        </row>
        <row r="3773">
          <cell r="AD3773" t="str">
            <v>ALLE</v>
          </cell>
        </row>
        <row r="3774">
          <cell r="AD3774" t="str">
            <v>ALLE</v>
          </cell>
        </row>
        <row r="3775">
          <cell r="AD3775" t="str">
            <v>ALLE</v>
          </cell>
        </row>
        <row r="3776">
          <cell r="AD3776" t="str">
            <v>ALLE</v>
          </cell>
        </row>
        <row r="3777">
          <cell r="AD3777" t="str">
            <v>ALLE</v>
          </cell>
        </row>
        <row r="3778">
          <cell r="AD3778" t="str">
            <v>ALLE</v>
          </cell>
        </row>
        <row r="3779">
          <cell r="AD3779" t="str">
            <v>ALLE</v>
          </cell>
        </row>
        <row r="3780">
          <cell r="AD3780" t="str">
            <v>ALLE</v>
          </cell>
        </row>
        <row r="3781">
          <cell r="AD3781" t="str">
            <v>NTAP</v>
          </cell>
        </row>
        <row r="3782">
          <cell r="AD3782" t="str">
            <v>NTAP</v>
          </cell>
        </row>
        <row r="3783">
          <cell r="AD3783" t="str">
            <v>NTAP</v>
          </cell>
        </row>
        <row r="3784">
          <cell r="AD3784" t="str">
            <v>NTAP</v>
          </cell>
        </row>
        <row r="3785">
          <cell r="AD3785" t="str">
            <v>NTAP</v>
          </cell>
        </row>
        <row r="3786">
          <cell r="AD3786" t="str">
            <v>NTAP</v>
          </cell>
        </row>
        <row r="3787">
          <cell r="AD3787" t="str">
            <v>NTAP</v>
          </cell>
        </row>
        <row r="3788">
          <cell r="AD3788" t="str">
            <v>NTAP</v>
          </cell>
        </row>
        <row r="3789">
          <cell r="AD3789" t="str">
            <v>NTAP</v>
          </cell>
        </row>
        <row r="3790">
          <cell r="AD3790" t="str">
            <v>NTAP</v>
          </cell>
        </row>
        <row r="3791">
          <cell r="AD3791" t="str">
            <v>NTAP</v>
          </cell>
        </row>
        <row r="3792">
          <cell r="AD3792" t="str">
            <v>NTAP</v>
          </cell>
        </row>
        <row r="3793">
          <cell r="AD3793" t="str">
            <v>NTAP</v>
          </cell>
        </row>
        <row r="3794">
          <cell r="AD3794" t="str">
            <v>NTAP</v>
          </cell>
        </row>
        <row r="3795">
          <cell r="AD3795" t="str">
            <v>PGR</v>
          </cell>
        </row>
        <row r="3796">
          <cell r="AD3796" t="str">
            <v>PGR</v>
          </cell>
        </row>
        <row r="3797">
          <cell r="AD3797" t="str">
            <v>PGR</v>
          </cell>
        </row>
        <row r="3798">
          <cell r="AD3798" t="str">
            <v>PGR</v>
          </cell>
        </row>
        <row r="3799">
          <cell r="AD3799" t="str">
            <v>PGR</v>
          </cell>
        </row>
        <row r="3800">
          <cell r="AD3800" t="str">
            <v>PGR</v>
          </cell>
        </row>
        <row r="3801">
          <cell r="AD3801" t="str">
            <v>PGR</v>
          </cell>
        </row>
        <row r="3802">
          <cell r="AD3802" t="str">
            <v>PGR</v>
          </cell>
        </row>
        <row r="3803">
          <cell r="AD3803" t="str">
            <v>PGR</v>
          </cell>
        </row>
        <row r="3804">
          <cell r="AD3804" t="str">
            <v>PGR</v>
          </cell>
        </row>
        <row r="3805">
          <cell r="AD3805" t="str">
            <v>PGR</v>
          </cell>
        </row>
        <row r="3806">
          <cell r="AD3806" t="str">
            <v>PGR</v>
          </cell>
        </row>
        <row r="3807">
          <cell r="AD3807" t="str">
            <v>PGR</v>
          </cell>
        </row>
        <row r="3808">
          <cell r="AD3808" t="str">
            <v>IFF</v>
          </cell>
        </row>
        <row r="3809">
          <cell r="AD3809" t="str">
            <v>IFF</v>
          </cell>
        </row>
        <row r="3810">
          <cell r="AD3810" t="str">
            <v>IFF</v>
          </cell>
        </row>
        <row r="3811">
          <cell r="AD3811" t="str">
            <v>IFF</v>
          </cell>
        </row>
        <row r="3812">
          <cell r="AD3812" t="str">
            <v>IFF</v>
          </cell>
        </row>
        <row r="3813">
          <cell r="AD3813" t="str">
            <v>IFF</v>
          </cell>
        </row>
        <row r="3814">
          <cell r="AD3814" t="str">
            <v>IFF</v>
          </cell>
        </row>
        <row r="3815">
          <cell r="AD3815" t="str">
            <v>IFF</v>
          </cell>
        </row>
        <row r="3816">
          <cell r="AD3816" t="str">
            <v>IFF</v>
          </cell>
        </row>
        <row r="3817">
          <cell r="AD3817" t="str">
            <v>IFF</v>
          </cell>
        </row>
        <row r="3818">
          <cell r="AD3818" t="str">
            <v>IFF</v>
          </cell>
        </row>
        <row r="3819">
          <cell r="AD3819" t="str">
            <v>IFF</v>
          </cell>
        </row>
        <row r="3820">
          <cell r="AD3820" t="str">
            <v>IFF</v>
          </cell>
        </row>
        <row r="3821">
          <cell r="AD3821" t="str">
            <v>IVZ</v>
          </cell>
        </row>
        <row r="3822">
          <cell r="AD3822" t="str">
            <v>IVZ</v>
          </cell>
        </row>
        <row r="3823">
          <cell r="AD3823" t="str">
            <v>IVZ</v>
          </cell>
        </row>
        <row r="3824">
          <cell r="AD3824" t="str">
            <v>IVZ</v>
          </cell>
        </row>
        <row r="3825">
          <cell r="AD3825" t="str">
            <v>IVZ</v>
          </cell>
        </row>
        <row r="3826">
          <cell r="AD3826" t="str">
            <v>IVZ</v>
          </cell>
        </row>
        <row r="3827">
          <cell r="AD3827" t="str">
            <v>IVZ</v>
          </cell>
        </row>
        <row r="3828">
          <cell r="AD3828" t="str">
            <v>IVZ</v>
          </cell>
        </row>
        <row r="3829">
          <cell r="AD3829" t="str">
            <v>IVZ</v>
          </cell>
        </row>
        <row r="3830">
          <cell r="AD3830" t="str">
            <v>IVZ</v>
          </cell>
        </row>
        <row r="3831">
          <cell r="AD3831" t="str">
            <v>IVZ</v>
          </cell>
        </row>
        <row r="3832">
          <cell r="AD3832" t="str">
            <v>IVZ</v>
          </cell>
        </row>
        <row r="3833">
          <cell r="AD3833" t="str">
            <v>IVZ</v>
          </cell>
        </row>
        <row r="3834">
          <cell r="AD3834" t="str">
            <v>DAL</v>
          </cell>
        </row>
        <row r="3835">
          <cell r="AD3835" t="str">
            <v>DAL</v>
          </cell>
        </row>
        <row r="3836">
          <cell r="AD3836" t="str">
            <v>DAL</v>
          </cell>
        </row>
        <row r="3837">
          <cell r="AD3837" t="str">
            <v>DAL</v>
          </cell>
        </row>
        <row r="3838">
          <cell r="AD3838" t="str">
            <v>DAL</v>
          </cell>
        </row>
        <row r="3839">
          <cell r="AD3839" t="str">
            <v>DAL</v>
          </cell>
        </row>
        <row r="3840">
          <cell r="AD3840" t="str">
            <v>DAL</v>
          </cell>
        </row>
        <row r="3841">
          <cell r="AD3841" t="str">
            <v>DAL</v>
          </cell>
        </row>
        <row r="3842">
          <cell r="AD3842" t="str">
            <v>DAL</v>
          </cell>
        </row>
        <row r="3843">
          <cell r="AD3843" t="str">
            <v>DAL</v>
          </cell>
        </row>
        <row r="3844">
          <cell r="AD3844" t="str">
            <v>DAL</v>
          </cell>
        </row>
        <row r="3845">
          <cell r="AD3845" t="str">
            <v>DAL</v>
          </cell>
        </row>
        <row r="3846">
          <cell r="AD3846" t="str">
            <v>DAL</v>
          </cell>
        </row>
        <row r="3847">
          <cell r="AD3847" t="str">
            <v>DAL</v>
          </cell>
        </row>
        <row r="3848">
          <cell r="AD3848" t="str">
            <v>REGN</v>
          </cell>
        </row>
        <row r="3849">
          <cell r="AD3849" t="str">
            <v>REGN</v>
          </cell>
        </row>
        <row r="3850">
          <cell r="AD3850" t="str">
            <v>REGN</v>
          </cell>
        </row>
        <row r="3851">
          <cell r="AD3851" t="str">
            <v>REGN</v>
          </cell>
        </row>
        <row r="3852">
          <cell r="AD3852" t="str">
            <v>REGN</v>
          </cell>
        </row>
        <row r="3853">
          <cell r="AD3853" t="str">
            <v>REGN</v>
          </cell>
        </row>
        <row r="3854">
          <cell r="AD3854" t="str">
            <v>REGN</v>
          </cell>
        </row>
        <row r="3855">
          <cell r="AD3855" t="str">
            <v>REGN</v>
          </cell>
        </row>
        <row r="3856">
          <cell r="AD3856" t="str">
            <v>REGN</v>
          </cell>
        </row>
        <row r="3857">
          <cell r="AD3857" t="str">
            <v>REGN</v>
          </cell>
        </row>
        <row r="3858">
          <cell r="AD3858" t="str">
            <v>REGN</v>
          </cell>
        </row>
        <row r="3859">
          <cell r="AD3859" t="str">
            <v>REGN</v>
          </cell>
        </row>
        <row r="3860">
          <cell r="AD3860" t="str">
            <v>REGN</v>
          </cell>
        </row>
        <row r="3861">
          <cell r="AD3861" t="str">
            <v>REGN</v>
          </cell>
        </row>
        <row r="3862">
          <cell r="AD3862" t="str">
            <v>MGM</v>
          </cell>
        </row>
        <row r="3863">
          <cell r="AD3863" t="str">
            <v>MGM</v>
          </cell>
        </row>
        <row r="3864">
          <cell r="AD3864" t="str">
            <v>MGM</v>
          </cell>
        </row>
        <row r="3865">
          <cell r="AD3865" t="str">
            <v>MGM</v>
          </cell>
        </row>
        <row r="3866">
          <cell r="AD3866" t="str">
            <v>MGM</v>
          </cell>
        </row>
        <row r="3867">
          <cell r="AD3867" t="str">
            <v>MGM</v>
          </cell>
        </row>
        <row r="3868">
          <cell r="AD3868" t="str">
            <v>MGM</v>
          </cell>
        </row>
        <row r="3869">
          <cell r="AD3869" t="str">
            <v>MGM</v>
          </cell>
        </row>
        <row r="3870">
          <cell r="AD3870" t="str">
            <v>MGM</v>
          </cell>
        </row>
        <row r="3871">
          <cell r="AD3871" t="str">
            <v>MGM</v>
          </cell>
        </row>
        <row r="3872">
          <cell r="AD3872" t="str">
            <v>MGM</v>
          </cell>
        </row>
        <row r="3873">
          <cell r="AD3873" t="str">
            <v>MGM</v>
          </cell>
        </row>
        <row r="3874">
          <cell r="AD3874" t="str">
            <v>MGM</v>
          </cell>
        </row>
        <row r="3875">
          <cell r="AD3875" t="str">
            <v>VLO</v>
          </cell>
        </row>
        <row r="3876">
          <cell r="AD3876" t="str">
            <v>VLO</v>
          </cell>
        </row>
        <row r="3877">
          <cell r="AD3877" t="str">
            <v>VLO</v>
          </cell>
        </row>
        <row r="3878">
          <cell r="AD3878" t="str">
            <v>VLO</v>
          </cell>
        </row>
        <row r="3879">
          <cell r="AD3879" t="str">
            <v>VLO</v>
          </cell>
        </row>
        <row r="3880">
          <cell r="AD3880" t="str">
            <v>VLO</v>
          </cell>
        </row>
        <row r="3881">
          <cell r="AD3881" t="str">
            <v>VLO</v>
          </cell>
        </row>
        <row r="3882">
          <cell r="AD3882" t="str">
            <v>VLO</v>
          </cell>
        </row>
        <row r="3883">
          <cell r="AD3883" t="str">
            <v>VLO</v>
          </cell>
        </row>
        <row r="3884">
          <cell r="AD3884" t="str">
            <v>VLO</v>
          </cell>
        </row>
        <row r="3885">
          <cell r="AD3885" t="str">
            <v>VLO</v>
          </cell>
        </row>
        <row r="3886">
          <cell r="AD3886" t="str">
            <v>VLO</v>
          </cell>
        </row>
        <row r="3887">
          <cell r="AD3887" t="str">
            <v>VLO</v>
          </cell>
        </row>
        <row r="3888">
          <cell r="AD3888" t="str">
            <v>CB</v>
          </cell>
        </row>
        <row r="3889">
          <cell r="AD3889" t="str">
            <v>CB</v>
          </cell>
        </row>
        <row r="3890">
          <cell r="AD3890" t="str">
            <v>CB</v>
          </cell>
        </row>
        <row r="3891">
          <cell r="AD3891" t="str">
            <v>CB</v>
          </cell>
        </row>
        <row r="3892">
          <cell r="AD3892" t="str">
            <v>CB</v>
          </cell>
        </row>
        <row r="3893">
          <cell r="AD3893" t="str">
            <v>CB</v>
          </cell>
        </row>
        <row r="3894">
          <cell r="AD3894" t="str">
            <v>CB</v>
          </cell>
        </row>
        <row r="3895">
          <cell r="AD3895" t="str">
            <v>CB</v>
          </cell>
        </row>
        <row r="3896">
          <cell r="AD3896" t="str">
            <v>CB</v>
          </cell>
        </row>
        <row r="3897">
          <cell r="AD3897" t="str">
            <v>CB</v>
          </cell>
        </row>
        <row r="3898">
          <cell r="AD3898" t="str">
            <v>CB</v>
          </cell>
        </row>
        <row r="3899">
          <cell r="AD3899" t="str">
            <v>CB</v>
          </cell>
        </row>
        <row r="3900">
          <cell r="AD3900" t="str">
            <v>CB</v>
          </cell>
        </row>
        <row r="3901">
          <cell r="AD3901" t="str">
            <v>V</v>
          </cell>
        </row>
        <row r="3902">
          <cell r="AD3902" t="str">
            <v>V</v>
          </cell>
        </row>
        <row r="3903">
          <cell r="AD3903" t="str">
            <v>V</v>
          </cell>
        </row>
        <row r="3904">
          <cell r="AD3904" t="str">
            <v>V</v>
          </cell>
        </row>
        <row r="3905">
          <cell r="AD3905" t="str">
            <v>V</v>
          </cell>
        </row>
        <row r="3906">
          <cell r="AD3906" t="str">
            <v>V</v>
          </cell>
        </row>
        <row r="3907">
          <cell r="AD3907" t="str">
            <v>V</v>
          </cell>
        </row>
        <row r="3908">
          <cell r="AD3908" t="str">
            <v>V</v>
          </cell>
        </row>
        <row r="3909">
          <cell r="AD3909" t="str">
            <v>V</v>
          </cell>
        </row>
        <row r="3910">
          <cell r="AD3910" t="str">
            <v>V</v>
          </cell>
        </row>
        <row r="3911">
          <cell r="AD3911" t="str">
            <v>V</v>
          </cell>
        </row>
        <row r="3912">
          <cell r="AD3912" t="str">
            <v>V</v>
          </cell>
        </row>
        <row r="3913">
          <cell r="AD3913" t="str">
            <v>V</v>
          </cell>
        </row>
        <row r="3914">
          <cell r="AD3914" t="str">
            <v>V</v>
          </cell>
        </row>
        <row r="3915">
          <cell r="AD3915" t="str">
            <v>PNC</v>
          </cell>
        </row>
        <row r="3916">
          <cell r="AD3916" t="str">
            <v>PNC</v>
          </cell>
        </row>
        <row r="3917">
          <cell r="AD3917" t="str">
            <v>PNC</v>
          </cell>
        </row>
        <row r="3918">
          <cell r="AD3918" t="str">
            <v>PNC</v>
          </cell>
        </row>
        <row r="3919">
          <cell r="AD3919" t="str">
            <v>PNC</v>
          </cell>
        </row>
        <row r="3920">
          <cell r="AD3920" t="str">
            <v>PNC</v>
          </cell>
        </row>
        <row r="3921">
          <cell r="AD3921" t="str">
            <v>PNC</v>
          </cell>
        </row>
        <row r="3922">
          <cell r="AD3922" t="str">
            <v>PNC</v>
          </cell>
        </row>
        <row r="3923">
          <cell r="AD3923" t="str">
            <v>PNC</v>
          </cell>
        </row>
        <row r="3924">
          <cell r="AD3924" t="str">
            <v>PNC</v>
          </cell>
        </row>
        <row r="3925">
          <cell r="AD3925" t="str">
            <v>PNC</v>
          </cell>
        </row>
        <row r="3926">
          <cell r="AD3926" t="str">
            <v>PNC</v>
          </cell>
        </row>
        <row r="3927">
          <cell r="AD3927" t="str">
            <v>PNC</v>
          </cell>
        </row>
        <row r="3928">
          <cell r="AD3928" t="str">
            <v>NKE</v>
          </cell>
        </row>
        <row r="3929">
          <cell r="AD3929" t="str">
            <v>NKE</v>
          </cell>
        </row>
        <row r="3930">
          <cell r="AD3930" t="str">
            <v>NKE</v>
          </cell>
        </row>
        <row r="3931">
          <cell r="AD3931" t="str">
            <v>NKE</v>
          </cell>
        </row>
        <row r="3932">
          <cell r="AD3932" t="str">
            <v>NKE</v>
          </cell>
        </row>
        <row r="3933">
          <cell r="AD3933" t="str">
            <v>NKE</v>
          </cell>
        </row>
        <row r="3934">
          <cell r="AD3934" t="str">
            <v>NKE</v>
          </cell>
        </row>
        <row r="3935">
          <cell r="AD3935" t="str">
            <v>NKE</v>
          </cell>
        </row>
        <row r="3936">
          <cell r="AD3936" t="str">
            <v>NKE</v>
          </cell>
        </row>
        <row r="3937">
          <cell r="AD3937" t="str">
            <v>NKE</v>
          </cell>
        </row>
        <row r="3938">
          <cell r="AD3938" t="str">
            <v>NKE</v>
          </cell>
        </row>
        <row r="3939">
          <cell r="AD3939" t="str">
            <v>NKE</v>
          </cell>
        </row>
        <row r="3940">
          <cell r="AD3940" t="str">
            <v>NKE</v>
          </cell>
        </row>
        <row r="3941">
          <cell r="AD3941" t="str">
            <v>NKE</v>
          </cell>
        </row>
        <row r="3942">
          <cell r="AD3942" t="str">
            <v>TFC</v>
          </cell>
        </row>
        <row r="3943">
          <cell r="AD3943" t="str">
            <v>TFC</v>
          </cell>
        </row>
        <row r="3944">
          <cell r="AD3944" t="str">
            <v>TFC</v>
          </cell>
        </row>
        <row r="3945">
          <cell r="AD3945" t="str">
            <v>TFC</v>
          </cell>
        </row>
        <row r="3946">
          <cell r="AD3946" t="str">
            <v>TFC</v>
          </cell>
        </row>
        <row r="3947">
          <cell r="AD3947" t="str">
            <v>TFC</v>
          </cell>
        </row>
        <row r="3948">
          <cell r="AD3948" t="str">
            <v>TFC</v>
          </cell>
        </row>
        <row r="3949">
          <cell r="AD3949" t="str">
            <v>TFC</v>
          </cell>
        </row>
        <row r="3950">
          <cell r="AD3950" t="str">
            <v>TFC</v>
          </cell>
        </row>
        <row r="3951">
          <cell r="AD3951" t="str">
            <v>TFC</v>
          </cell>
        </row>
        <row r="3952">
          <cell r="AD3952" t="str">
            <v>TFC</v>
          </cell>
        </row>
        <row r="3953">
          <cell r="AD3953" t="str">
            <v>TFC</v>
          </cell>
        </row>
        <row r="3954">
          <cell r="AD3954" t="str">
            <v>TFC</v>
          </cell>
        </row>
        <row r="3955">
          <cell r="AD3955" t="str">
            <v>BF-B</v>
          </cell>
        </row>
        <row r="3956">
          <cell r="AD3956" t="str">
            <v>BF-B</v>
          </cell>
        </row>
        <row r="3957">
          <cell r="AD3957" t="str">
            <v>BF-B</v>
          </cell>
        </row>
        <row r="3958">
          <cell r="AD3958" t="str">
            <v>BF-B</v>
          </cell>
        </row>
        <row r="3959">
          <cell r="AD3959" t="str">
            <v>BF-B</v>
          </cell>
        </row>
        <row r="3960">
          <cell r="AD3960" t="str">
            <v>BF-B</v>
          </cell>
        </row>
        <row r="3961">
          <cell r="AD3961" t="str">
            <v>BF-B</v>
          </cell>
        </row>
        <row r="3962">
          <cell r="AD3962" t="str">
            <v>BF-B</v>
          </cell>
        </row>
        <row r="3963">
          <cell r="AD3963" t="str">
            <v>BF-B</v>
          </cell>
        </row>
        <row r="3964">
          <cell r="AD3964" t="str">
            <v>BF-B</v>
          </cell>
        </row>
        <row r="3965">
          <cell r="AD3965" t="str">
            <v>BF-B</v>
          </cell>
        </row>
        <row r="3966">
          <cell r="AD3966" t="str">
            <v>BF-B</v>
          </cell>
        </row>
        <row r="3967">
          <cell r="AD3967" t="str">
            <v>BF-B</v>
          </cell>
        </row>
        <row r="3968">
          <cell r="AD3968" t="str">
            <v>BF-B</v>
          </cell>
        </row>
        <row r="3969">
          <cell r="AD3969" t="str">
            <v>CLX</v>
          </cell>
        </row>
        <row r="3970">
          <cell r="AD3970" t="str">
            <v>CLX</v>
          </cell>
        </row>
        <row r="3971">
          <cell r="AD3971" t="str">
            <v>CLX</v>
          </cell>
        </row>
        <row r="3972">
          <cell r="AD3972" t="str">
            <v>CLX</v>
          </cell>
        </row>
        <row r="3973">
          <cell r="AD3973" t="str">
            <v>CLX</v>
          </cell>
        </row>
        <row r="3974">
          <cell r="AD3974" t="str">
            <v>CLX</v>
          </cell>
        </row>
        <row r="3975">
          <cell r="AD3975" t="str">
            <v>CLX</v>
          </cell>
        </row>
        <row r="3976">
          <cell r="AD3976" t="str">
            <v>CLX</v>
          </cell>
        </row>
        <row r="3977">
          <cell r="AD3977" t="str">
            <v>CLX</v>
          </cell>
        </row>
        <row r="3978">
          <cell r="AD3978" t="str">
            <v>CLX</v>
          </cell>
        </row>
        <row r="3979">
          <cell r="AD3979" t="str">
            <v>CLX</v>
          </cell>
        </row>
        <row r="3980">
          <cell r="AD3980" t="str">
            <v>CLX</v>
          </cell>
        </row>
        <row r="3981">
          <cell r="AD3981" t="str">
            <v>CLX</v>
          </cell>
        </row>
        <row r="3982">
          <cell r="AD3982" t="str">
            <v>CLX</v>
          </cell>
        </row>
        <row r="3983">
          <cell r="AD3983" t="str">
            <v>AWK</v>
          </cell>
        </row>
        <row r="3984">
          <cell r="AD3984" t="str">
            <v>AWK</v>
          </cell>
        </row>
        <row r="3985">
          <cell r="AD3985" t="str">
            <v>AWK</v>
          </cell>
        </row>
        <row r="3986">
          <cell r="AD3986" t="str">
            <v>AWK</v>
          </cell>
        </row>
        <row r="3987">
          <cell r="AD3987" t="str">
            <v>AWK</v>
          </cell>
        </row>
        <row r="3988">
          <cell r="AD3988" t="str">
            <v>AWK</v>
          </cell>
        </row>
        <row r="3989">
          <cell r="AD3989" t="str">
            <v>AWK</v>
          </cell>
        </row>
        <row r="3990">
          <cell r="AD3990" t="str">
            <v>AWK</v>
          </cell>
        </row>
        <row r="3991">
          <cell r="AD3991" t="str">
            <v>AWK</v>
          </cell>
        </row>
        <row r="3992">
          <cell r="AD3992" t="str">
            <v>AWK</v>
          </cell>
        </row>
        <row r="3993">
          <cell r="AD3993" t="str">
            <v>AWK</v>
          </cell>
        </row>
        <row r="3994">
          <cell r="AD3994" t="str">
            <v>AWK</v>
          </cell>
        </row>
        <row r="3995">
          <cell r="AD3995" t="str">
            <v>AWK</v>
          </cell>
        </row>
        <row r="3996">
          <cell r="AD3996" t="str">
            <v>BA</v>
          </cell>
        </row>
        <row r="3997">
          <cell r="AD3997" t="str">
            <v>BA</v>
          </cell>
        </row>
        <row r="3998">
          <cell r="AD3998" t="str">
            <v>BA</v>
          </cell>
        </row>
        <row r="3999">
          <cell r="AD3999" t="str">
            <v>BA</v>
          </cell>
        </row>
        <row r="4000">
          <cell r="AD4000" t="str">
            <v>BA</v>
          </cell>
        </row>
        <row r="4001">
          <cell r="AD4001" t="str">
            <v>BA</v>
          </cell>
        </row>
        <row r="4002">
          <cell r="AD4002" t="str">
            <v>BA</v>
          </cell>
        </row>
        <row r="4003">
          <cell r="AD4003" t="str">
            <v>BA</v>
          </cell>
        </row>
        <row r="4004">
          <cell r="AD4004" t="str">
            <v>BA</v>
          </cell>
        </row>
        <row r="4005">
          <cell r="AD4005" t="str">
            <v>BA</v>
          </cell>
        </row>
        <row r="4006">
          <cell r="AD4006" t="str">
            <v>BA</v>
          </cell>
        </row>
        <row r="4007">
          <cell r="AD4007" t="str">
            <v>BA</v>
          </cell>
        </row>
        <row r="4008">
          <cell r="AD4008" t="str">
            <v>BA</v>
          </cell>
        </row>
        <row r="4009">
          <cell r="AD4009" t="str">
            <v>BA</v>
          </cell>
        </row>
        <row r="4010">
          <cell r="AD4010" t="str">
            <v>IQV</v>
          </cell>
        </row>
        <row r="4011">
          <cell r="AD4011" t="str">
            <v>IQV</v>
          </cell>
        </row>
        <row r="4012">
          <cell r="AD4012" t="str">
            <v>IQV</v>
          </cell>
        </row>
        <row r="4013">
          <cell r="AD4013" t="str">
            <v>IQV</v>
          </cell>
        </row>
        <row r="4014">
          <cell r="AD4014" t="str">
            <v>IQV</v>
          </cell>
        </row>
        <row r="4015">
          <cell r="AD4015" t="str">
            <v>IQV</v>
          </cell>
        </row>
        <row r="4016">
          <cell r="AD4016" t="str">
            <v>IQV</v>
          </cell>
        </row>
        <row r="4017">
          <cell r="AD4017" t="str">
            <v>IQV</v>
          </cell>
        </row>
        <row r="4018">
          <cell r="AD4018" t="str">
            <v>IQV</v>
          </cell>
        </row>
        <row r="4019">
          <cell r="AD4019" t="str">
            <v>IQV</v>
          </cell>
        </row>
        <row r="4020">
          <cell r="AD4020" t="str">
            <v>IQV</v>
          </cell>
        </row>
        <row r="4021">
          <cell r="AD4021" t="str">
            <v>IQV</v>
          </cell>
        </row>
        <row r="4022">
          <cell r="AD4022" t="str">
            <v>IQV</v>
          </cell>
        </row>
        <row r="4023">
          <cell r="AD4023" t="str">
            <v>IQV</v>
          </cell>
        </row>
        <row r="4024">
          <cell r="AD4024" t="str">
            <v>TSLA</v>
          </cell>
        </row>
        <row r="4025">
          <cell r="AD4025" t="str">
            <v>TSLA</v>
          </cell>
        </row>
        <row r="4026">
          <cell r="AD4026" t="str">
            <v>TSLA</v>
          </cell>
        </row>
        <row r="4027">
          <cell r="AD4027" t="str">
            <v>TSLA</v>
          </cell>
        </row>
        <row r="4028">
          <cell r="AD4028" t="str">
            <v>TSLA</v>
          </cell>
        </row>
        <row r="4029">
          <cell r="AD4029" t="str">
            <v>TSLA</v>
          </cell>
        </row>
        <row r="4030">
          <cell r="AD4030" t="str">
            <v>TSLA</v>
          </cell>
        </row>
        <row r="4031">
          <cell r="AD4031" t="str">
            <v>TSLA</v>
          </cell>
        </row>
        <row r="4032">
          <cell r="AD4032" t="str">
            <v>TSLA</v>
          </cell>
        </row>
        <row r="4033">
          <cell r="AD4033" t="str">
            <v>TSLA</v>
          </cell>
        </row>
        <row r="4034">
          <cell r="AD4034" t="str">
            <v>TSLA</v>
          </cell>
        </row>
        <row r="4035">
          <cell r="AD4035" t="str">
            <v>TSLA</v>
          </cell>
        </row>
        <row r="4036">
          <cell r="AD4036" t="str">
            <v>TSLA</v>
          </cell>
        </row>
        <row r="4037">
          <cell r="AD4037" t="str">
            <v>TSLA</v>
          </cell>
        </row>
        <row r="4038">
          <cell r="AD4038" t="str">
            <v>HBAN</v>
          </cell>
        </row>
        <row r="4039">
          <cell r="AD4039" t="str">
            <v>HBAN</v>
          </cell>
        </row>
        <row r="4040">
          <cell r="AD4040" t="str">
            <v>HBAN</v>
          </cell>
        </row>
        <row r="4041">
          <cell r="AD4041" t="str">
            <v>HBAN</v>
          </cell>
        </row>
        <row r="4042">
          <cell r="AD4042" t="str">
            <v>HBAN</v>
          </cell>
        </row>
        <row r="4043">
          <cell r="AD4043" t="str">
            <v>HBAN</v>
          </cell>
        </row>
        <row r="4044">
          <cell r="AD4044" t="str">
            <v>HBAN</v>
          </cell>
        </row>
        <row r="4045">
          <cell r="AD4045" t="str">
            <v>HBAN</v>
          </cell>
        </row>
        <row r="4046">
          <cell r="AD4046" t="str">
            <v>HBAN</v>
          </cell>
        </row>
        <row r="4047">
          <cell r="AD4047" t="str">
            <v>HBAN</v>
          </cell>
        </row>
        <row r="4048">
          <cell r="AD4048" t="str">
            <v>HBAN</v>
          </cell>
        </row>
        <row r="4049">
          <cell r="AD4049" t="str">
            <v>HBAN</v>
          </cell>
        </row>
        <row r="4050">
          <cell r="AD4050" t="str">
            <v>PKG</v>
          </cell>
        </row>
        <row r="4051">
          <cell r="AD4051" t="str">
            <v>PKG</v>
          </cell>
        </row>
        <row r="4052">
          <cell r="AD4052" t="str">
            <v>PKG</v>
          </cell>
        </row>
        <row r="4053">
          <cell r="AD4053" t="str">
            <v>PKG</v>
          </cell>
        </row>
        <row r="4054">
          <cell r="AD4054" t="str">
            <v>PKG</v>
          </cell>
        </row>
        <row r="4055">
          <cell r="AD4055" t="str">
            <v>PKG</v>
          </cell>
        </row>
        <row r="4056">
          <cell r="AD4056" t="str">
            <v>PKG</v>
          </cell>
        </row>
        <row r="4057">
          <cell r="AD4057" t="str">
            <v>PKG</v>
          </cell>
        </row>
        <row r="4058">
          <cell r="AD4058" t="str">
            <v>PKG</v>
          </cell>
        </row>
        <row r="4059">
          <cell r="AD4059" t="str">
            <v>PKG</v>
          </cell>
        </row>
        <row r="4060">
          <cell r="AD4060" t="str">
            <v>PKG</v>
          </cell>
        </row>
        <row r="4061">
          <cell r="AD4061" t="str">
            <v>PKG</v>
          </cell>
        </row>
        <row r="4062">
          <cell r="AD4062" t="str">
            <v>PKG</v>
          </cell>
        </row>
        <row r="4063">
          <cell r="AD4063" t="str">
            <v>AAPL</v>
          </cell>
        </row>
        <row r="4064">
          <cell r="AD4064" t="str">
            <v>AAPL</v>
          </cell>
        </row>
        <row r="4065">
          <cell r="AD4065" t="str">
            <v>AAPL</v>
          </cell>
        </row>
        <row r="4066">
          <cell r="AD4066" t="str">
            <v>AAPL</v>
          </cell>
        </row>
        <row r="4067">
          <cell r="AD4067" t="str">
            <v>AAPL</v>
          </cell>
        </row>
        <row r="4068">
          <cell r="AD4068" t="str">
            <v>AAPL</v>
          </cell>
        </row>
        <row r="4069">
          <cell r="AD4069" t="str">
            <v>AAPL</v>
          </cell>
        </row>
        <row r="4070">
          <cell r="AD4070" t="str">
            <v>AAPL</v>
          </cell>
        </row>
        <row r="4071">
          <cell r="AD4071" t="str">
            <v>AAPL</v>
          </cell>
        </row>
        <row r="4072">
          <cell r="AD4072" t="str">
            <v>AAPL</v>
          </cell>
        </row>
        <row r="4073">
          <cell r="AD4073" t="str">
            <v>AAPL</v>
          </cell>
        </row>
        <row r="4074">
          <cell r="AD4074" t="str">
            <v>AAPL</v>
          </cell>
        </row>
        <row r="4075">
          <cell r="AD4075" t="str">
            <v>AAPL</v>
          </cell>
        </row>
        <row r="4076">
          <cell r="AD4076" t="str">
            <v>AAPL</v>
          </cell>
        </row>
        <row r="4077">
          <cell r="AD4077" t="str">
            <v>PAYX</v>
          </cell>
        </row>
        <row r="4078">
          <cell r="AD4078" t="str">
            <v>PAYX</v>
          </cell>
        </row>
        <row r="4079">
          <cell r="AD4079" t="str">
            <v>PAYX</v>
          </cell>
        </row>
        <row r="4080">
          <cell r="AD4080" t="str">
            <v>PAYX</v>
          </cell>
        </row>
        <row r="4081">
          <cell r="AD4081" t="str">
            <v>PAYX</v>
          </cell>
        </row>
        <row r="4082">
          <cell r="AD4082" t="str">
            <v>PAYX</v>
          </cell>
        </row>
        <row r="4083">
          <cell r="AD4083" t="str">
            <v>PAYX</v>
          </cell>
        </row>
        <row r="4084">
          <cell r="AD4084" t="str">
            <v>PAYX</v>
          </cell>
        </row>
        <row r="4085">
          <cell r="AD4085" t="str">
            <v>PAYX</v>
          </cell>
        </row>
        <row r="4086">
          <cell r="AD4086" t="str">
            <v>PAYX</v>
          </cell>
        </row>
        <row r="4087">
          <cell r="AD4087" t="str">
            <v>PAYX</v>
          </cell>
        </row>
        <row r="4088">
          <cell r="AD4088" t="str">
            <v>PAYX</v>
          </cell>
        </row>
        <row r="4089">
          <cell r="AD4089" t="str">
            <v>PAYX</v>
          </cell>
        </row>
        <row r="4090">
          <cell r="AD4090" t="str">
            <v>PAYX</v>
          </cell>
        </row>
        <row r="4091">
          <cell r="AD4091" t="str">
            <v>SMCI</v>
          </cell>
        </row>
        <row r="4092">
          <cell r="AD4092" t="str">
            <v>SMCI</v>
          </cell>
        </row>
        <row r="4093">
          <cell r="AD4093" t="str">
            <v>SMCI</v>
          </cell>
        </row>
        <row r="4094">
          <cell r="AD4094" t="str">
            <v>SMCI</v>
          </cell>
        </row>
        <row r="4095">
          <cell r="AD4095" t="str">
            <v>SMCI</v>
          </cell>
        </row>
        <row r="4096">
          <cell r="AD4096" t="str">
            <v>SMCI</v>
          </cell>
        </row>
        <row r="4097">
          <cell r="AD4097" t="str">
            <v>SMCI</v>
          </cell>
        </row>
        <row r="4098">
          <cell r="AD4098" t="str">
            <v>SMCI</v>
          </cell>
        </row>
        <row r="4099">
          <cell r="AD4099" t="str">
            <v>SMCI</v>
          </cell>
        </row>
        <row r="4100">
          <cell r="AD4100" t="str">
            <v>SMCI</v>
          </cell>
        </row>
        <row r="4101">
          <cell r="AD4101" t="str">
            <v>SMCI</v>
          </cell>
        </row>
        <row r="4102">
          <cell r="AD4102" t="str">
            <v>DLR</v>
          </cell>
        </row>
        <row r="4103">
          <cell r="AD4103" t="str">
            <v>DLR</v>
          </cell>
        </row>
        <row r="4104">
          <cell r="AD4104" t="str">
            <v>DLR</v>
          </cell>
        </row>
        <row r="4105">
          <cell r="AD4105" t="str">
            <v>DLR</v>
          </cell>
        </row>
        <row r="4106">
          <cell r="AD4106" t="str">
            <v>DLR</v>
          </cell>
        </row>
        <row r="4107">
          <cell r="AD4107" t="str">
            <v>DLR</v>
          </cell>
        </row>
        <row r="4108">
          <cell r="AD4108" t="str">
            <v>DLR</v>
          </cell>
        </row>
        <row r="4109">
          <cell r="AD4109" t="str">
            <v>DLR</v>
          </cell>
        </row>
        <row r="4110">
          <cell r="AD4110" t="str">
            <v>DLR</v>
          </cell>
        </row>
        <row r="4111">
          <cell r="AD4111" t="str">
            <v>DLR</v>
          </cell>
        </row>
        <row r="4112">
          <cell r="AD4112" t="str">
            <v>DLR</v>
          </cell>
        </row>
        <row r="4113">
          <cell r="AD4113" t="str">
            <v>DLR</v>
          </cell>
        </row>
        <row r="4114">
          <cell r="AD4114" t="str">
            <v>DLR</v>
          </cell>
        </row>
        <row r="4115">
          <cell r="AD4115" t="str">
            <v>NXPI</v>
          </cell>
        </row>
        <row r="4116">
          <cell r="AD4116" t="str">
            <v>NXPI</v>
          </cell>
        </row>
        <row r="4117">
          <cell r="AD4117" t="str">
            <v>NXPI</v>
          </cell>
        </row>
        <row r="4118">
          <cell r="AD4118" t="str">
            <v>NXPI</v>
          </cell>
        </row>
        <row r="4119">
          <cell r="AD4119" t="str">
            <v>NXPI</v>
          </cell>
        </row>
        <row r="4120">
          <cell r="AD4120" t="str">
            <v>NXPI</v>
          </cell>
        </row>
        <row r="4121">
          <cell r="AD4121" t="str">
            <v>NXPI</v>
          </cell>
        </row>
        <row r="4122">
          <cell r="AD4122" t="str">
            <v>NXPI</v>
          </cell>
        </row>
        <row r="4123">
          <cell r="AD4123" t="str">
            <v>NXPI</v>
          </cell>
        </row>
        <row r="4124">
          <cell r="AD4124" t="str">
            <v>NXPI</v>
          </cell>
        </row>
        <row r="4125">
          <cell r="AD4125" t="str">
            <v>NXPI</v>
          </cell>
        </row>
        <row r="4126">
          <cell r="AD4126" t="str">
            <v>NXPI</v>
          </cell>
        </row>
        <row r="4127">
          <cell r="AD4127" t="str">
            <v>NXPI</v>
          </cell>
        </row>
        <row r="4128">
          <cell r="AD4128" t="str">
            <v>CPT</v>
          </cell>
        </row>
        <row r="4129">
          <cell r="AD4129" t="str">
            <v>CPT</v>
          </cell>
        </row>
        <row r="4130">
          <cell r="AD4130" t="str">
            <v>CPT</v>
          </cell>
        </row>
        <row r="4131">
          <cell r="AD4131" t="str">
            <v>CPT</v>
          </cell>
        </row>
        <row r="4132">
          <cell r="AD4132" t="str">
            <v>CPT</v>
          </cell>
        </row>
        <row r="4133">
          <cell r="AD4133" t="str">
            <v>CPT</v>
          </cell>
        </row>
        <row r="4134">
          <cell r="AD4134" t="str">
            <v>CPT</v>
          </cell>
        </row>
        <row r="4135">
          <cell r="AD4135" t="str">
            <v>CPT</v>
          </cell>
        </row>
        <row r="4136">
          <cell r="AD4136" t="str">
            <v>CPT</v>
          </cell>
        </row>
        <row r="4137">
          <cell r="AD4137" t="str">
            <v>CPT</v>
          </cell>
        </row>
        <row r="4138">
          <cell r="AD4138" t="str">
            <v>CPT</v>
          </cell>
        </row>
        <row r="4139">
          <cell r="AD4139" t="str">
            <v>CPT</v>
          </cell>
        </row>
        <row r="4140">
          <cell r="AD4140" t="str">
            <v>CPT</v>
          </cell>
        </row>
        <row r="4141">
          <cell r="AD4141" t="str">
            <v>BX</v>
          </cell>
        </row>
        <row r="4142">
          <cell r="AD4142" t="str">
            <v>BX</v>
          </cell>
        </row>
        <row r="4143">
          <cell r="AD4143" t="str">
            <v>BX</v>
          </cell>
        </row>
        <row r="4144">
          <cell r="AD4144" t="str">
            <v>BX</v>
          </cell>
        </row>
        <row r="4145">
          <cell r="AD4145" t="str">
            <v>BX</v>
          </cell>
        </row>
        <row r="4146">
          <cell r="AD4146" t="str">
            <v>BX</v>
          </cell>
        </row>
        <row r="4147">
          <cell r="AD4147" t="str">
            <v>BX</v>
          </cell>
        </row>
        <row r="4148">
          <cell r="AD4148" t="str">
            <v>BX</v>
          </cell>
        </row>
        <row r="4149">
          <cell r="AD4149" t="str">
            <v>BX</v>
          </cell>
        </row>
        <row r="4150">
          <cell r="AD4150" t="str">
            <v>BX</v>
          </cell>
        </row>
        <row r="4151">
          <cell r="AD4151" t="str">
            <v>BX</v>
          </cell>
        </row>
        <row r="4152">
          <cell r="AD4152" t="str">
            <v>BX</v>
          </cell>
        </row>
        <row r="4153">
          <cell r="AD4153" t="str">
            <v>BX</v>
          </cell>
        </row>
        <row r="4154">
          <cell r="AD4154" t="str">
            <v>BRK-B</v>
          </cell>
        </row>
        <row r="4155">
          <cell r="AD4155" t="str">
            <v>BRK-B</v>
          </cell>
        </row>
        <row r="4156">
          <cell r="AD4156" t="str">
            <v>BRK-B</v>
          </cell>
        </row>
        <row r="4157">
          <cell r="AD4157" t="str">
            <v>BRK-B</v>
          </cell>
        </row>
        <row r="4158">
          <cell r="AD4158" t="str">
            <v>BRK-B</v>
          </cell>
        </row>
        <row r="4159">
          <cell r="AD4159" t="str">
            <v>BRK-B</v>
          </cell>
        </row>
        <row r="4160">
          <cell r="AD4160" t="str">
            <v>BRK-B</v>
          </cell>
        </row>
        <row r="4161">
          <cell r="AD4161" t="str">
            <v>BRK-B</v>
          </cell>
        </row>
        <row r="4162">
          <cell r="AD4162" t="str">
            <v>BRK-B</v>
          </cell>
        </row>
        <row r="4163">
          <cell r="AD4163" t="str">
            <v>BRK-B</v>
          </cell>
        </row>
        <row r="4164">
          <cell r="AD4164" t="str">
            <v>BRK-B</v>
          </cell>
        </row>
        <row r="4165">
          <cell r="AD4165" t="str">
            <v>BRK-B</v>
          </cell>
        </row>
        <row r="4166">
          <cell r="AD4166" t="str">
            <v>BRK-B</v>
          </cell>
        </row>
        <row r="4167">
          <cell r="AD4167" t="str">
            <v>MKC</v>
          </cell>
        </row>
        <row r="4168">
          <cell r="AD4168" t="str">
            <v>MKC</v>
          </cell>
        </row>
        <row r="4169">
          <cell r="AD4169" t="str">
            <v>MKC</v>
          </cell>
        </row>
        <row r="4170">
          <cell r="AD4170" t="str">
            <v>MKC</v>
          </cell>
        </row>
        <row r="4171">
          <cell r="AD4171" t="str">
            <v>MKC</v>
          </cell>
        </row>
        <row r="4172">
          <cell r="AD4172" t="str">
            <v>MKC</v>
          </cell>
        </row>
        <row r="4173">
          <cell r="AD4173" t="str">
            <v>MKC</v>
          </cell>
        </row>
        <row r="4174">
          <cell r="AD4174" t="str">
            <v>MKC</v>
          </cell>
        </row>
        <row r="4175">
          <cell r="AD4175" t="str">
            <v>MKC</v>
          </cell>
        </row>
        <row r="4176">
          <cell r="AD4176" t="str">
            <v>MKC</v>
          </cell>
        </row>
        <row r="4177">
          <cell r="AD4177" t="str">
            <v>MKC</v>
          </cell>
        </row>
        <row r="4178">
          <cell r="AD4178" t="str">
            <v>MKC</v>
          </cell>
        </row>
        <row r="4179">
          <cell r="AD4179" t="str">
            <v>MKC</v>
          </cell>
        </row>
        <row r="4180">
          <cell r="AD4180" t="str">
            <v>MKC</v>
          </cell>
        </row>
        <row r="4181">
          <cell r="AD4181" t="str">
            <v>DECK</v>
          </cell>
        </row>
        <row r="4182">
          <cell r="AD4182" t="str">
            <v>DECK</v>
          </cell>
        </row>
        <row r="4183">
          <cell r="AD4183" t="str">
            <v>DECK</v>
          </cell>
        </row>
        <row r="4184">
          <cell r="AD4184" t="str">
            <v>DECK</v>
          </cell>
        </row>
        <row r="4185">
          <cell r="AD4185" t="str">
            <v>DECK</v>
          </cell>
        </row>
        <row r="4186">
          <cell r="AD4186" t="str">
            <v>DECK</v>
          </cell>
        </row>
        <row r="4187">
          <cell r="AD4187" t="str">
            <v>DECK</v>
          </cell>
        </row>
        <row r="4188">
          <cell r="AD4188" t="str">
            <v>DECK</v>
          </cell>
        </row>
        <row r="4189">
          <cell r="AD4189" t="str">
            <v>DECK</v>
          </cell>
        </row>
        <row r="4190">
          <cell r="AD4190" t="str">
            <v>DECK</v>
          </cell>
        </row>
        <row r="4191">
          <cell r="AD4191" t="str">
            <v>DECK</v>
          </cell>
        </row>
        <row r="4192">
          <cell r="AD4192" t="str">
            <v>DECK</v>
          </cell>
        </row>
        <row r="4193">
          <cell r="AD4193" t="str">
            <v>DECK</v>
          </cell>
        </row>
        <row r="4194">
          <cell r="AD4194" t="str">
            <v>DECK</v>
          </cell>
        </row>
        <row r="4195">
          <cell r="AD4195" t="str">
            <v>IRM</v>
          </cell>
        </row>
        <row r="4196">
          <cell r="AD4196" t="str">
            <v>IRM</v>
          </cell>
        </row>
        <row r="4197">
          <cell r="AD4197" t="str">
            <v>IRM</v>
          </cell>
        </row>
        <row r="4198">
          <cell r="AD4198" t="str">
            <v>IRM</v>
          </cell>
        </row>
        <row r="4199">
          <cell r="AD4199" t="str">
            <v>IRM</v>
          </cell>
        </row>
        <row r="4200">
          <cell r="AD4200" t="str">
            <v>IRM</v>
          </cell>
        </row>
        <row r="4201">
          <cell r="AD4201" t="str">
            <v>IRM</v>
          </cell>
        </row>
        <row r="4202">
          <cell r="AD4202" t="str">
            <v>IRM</v>
          </cell>
        </row>
        <row r="4203">
          <cell r="AD4203" t="str">
            <v>IRM</v>
          </cell>
        </row>
        <row r="4204">
          <cell r="AD4204" t="str">
            <v>IRM</v>
          </cell>
        </row>
        <row r="4205">
          <cell r="AD4205" t="str">
            <v>IRM</v>
          </cell>
        </row>
        <row r="4206">
          <cell r="AD4206" t="str">
            <v>IRM</v>
          </cell>
        </row>
        <row r="4207">
          <cell r="AD4207" t="str">
            <v>IRM</v>
          </cell>
        </row>
        <row r="4208">
          <cell r="AD4208" t="str">
            <v>ADSK</v>
          </cell>
        </row>
        <row r="4209">
          <cell r="AD4209" t="str">
            <v>ADSK</v>
          </cell>
        </row>
        <row r="4210">
          <cell r="AD4210" t="str">
            <v>ADSK</v>
          </cell>
        </row>
        <row r="4211">
          <cell r="AD4211" t="str">
            <v>ADSK</v>
          </cell>
        </row>
        <row r="4212">
          <cell r="AD4212" t="str">
            <v>ADSK</v>
          </cell>
        </row>
        <row r="4213">
          <cell r="AD4213" t="str">
            <v>ADSK</v>
          </cell>
        </row>
        <row r="4214">
          <cell r="AD4214" t="str">
            <v>ADSK</v>
          </cell>
        </row>
        <row r="4215">
          <cell r="AD4215" t="str">
            <v>ADSK</v>
          </cell>
        </row>
        <row r="4216">
          <cell r="AD4216" t="str">
            <v>ADSK</v>
          </cell>
        </row>
        <row r="4217">
          <cell r="AD4217" t="str">
            <v>ADSK</v>
          </cell>
        </row>
        <row r="4218">
          <cell r="AD4218" t="str">
            <v>ADSK</v>
          </cell>
        </row>
        <row r="4219">
          <cell r="AD4219" t="str">
            <v>ADSK</v>
          </cell>
        </row>
        <row r="4220">
          <cell r="AD4220" t="str">
            <v>ADSK</v>
          </cell>
        </row>
        <row r="4221">
          <cell r="AD4221" t="str">
            <v>ADSK</v>
          </cell>
        </row>
        <row r="4222">
          <cell r="AD4222" t="str">
            <v>GD</v>
          </cell>
        </row>
        <row r="4223">
          <cell r="AD4223" t="str">
            <v>GD</v>
          </cell>
        </row>
        <row r="4224">
          <cell r="AD4224" t="str">
            <v>GD</v>
          </cell>
        </row>
        <row r="4225">
          <cell r="AD4225" t="str">
            <v>GD</v>
          </cell>
        </row>
        <row r="4226">
          <cell r="AD4226" t="str">
            <v>GD</v>
          </cell>
        </row>
        <row r="4227">
          <cell r="AD4227" t="str">
            <v>GD</v>
          </cell>
        </row>
        <row r="4228">
          <cell r="AD4228" t="str">
            <v>GD</v>
          </cell>
        </row>
        <row r="4229">
          <cell r="AD4229" t="str">
            <v>GD</v>
          </cell>
        </row>
        <row r="4230">
          <cell r="AD4230" t="str">
            <v>GD</v>
          </cell>
        </row>
        <row r="4231">
          <cell r="AD4231" t="str">
            <v>GD</v>
          </cell>
        </row>
        <row r="4232">
          <cell r="AD4232" t="str">
            <v>GD</v>
          </cell>
        </row>
        <row r="4233">
          <cell r="AD4233" t="str">
            <v>GD</v>
          </cell>
        </row>
        <row r="4234">
          <cell r="AD4234" t="str">
            <v>GD</v>
          </cell>
        </row>
        <row r="4235">
          <cell r="AD4235" t="str">
            <v>GD</v>
          </cell>
        </row>
        <row r="4236">
          <cell r="AD4236" t="str">
            <v>PEG</v>
          </cell>
        </row>
        <row r="4237">
          <cell r="AD4237" t="str">
            <v>PEG</v>
          </cell>
        </row>
        <row r="4238">
          <cell r="AD4238" t="str">
            <v>PEG</v>
          </cell>
        </row>
        <row r="4239">
          <cell r="AD4239" t="str">
            <v>PEG</v>
          </cell>
        </row>
        <row r="4240">
          <cell r="AD4240" t="str">
            <v>PEG</v>
          </cell>
        </row>
        <row r="4241">
          <cell r="AD4241" t="str">
            <v>PEG</v>
          </cell>
        </row>
        <row r="4242">
          <cell r="AD4242" t="str">
            <v>PEG</v>
          </cell>
        </row>
        <row r="4243">
          <cell r="AD4243" t="str">
            <v>PEG</v>
          </cell>
        </row>
        <row r="4244">
          <cell r="AD4244" t="str">
            <v>PEG</v>
          </cell>
        </row>
        <row r="4245">
          <cell r="AD4245" t="str">
            <v>PEG</v>
          </cell>
        </row>
        <row r="4246">
          <cell r="AD4246" t="str">
            <v>PEG</v>
          </cell>
        </row>
        <row r="4247">
          <cell r="AD4247" t="str">
            <v>PEG</v>
          </cell>
        </row>
        <row r="4248">
          <cell r="AD4248" t="str">
            <v>DELL</v>
          </cell>
        </row>
        <row r="4249">
          <cell r="AD4249" t="str">
            <v>DELL</v>
          </cell>
        </row>
        <row r="4250">
          <cell r="AD4250" t="str">
            <v>DELL</v>
          </cell>
        </row>
        <row r="4251">
          <cell r="AD4251" t="str">
            <v>DELL</v>
          </cell>
        </row>
        <row r="4252">
          <cell r="AD4252" t="str">
            <v>DELL</v>
          </cell>
        </row>
        <row r="4253">
          <cell r="AD4253" t="str">
            <v>DELL</v>
          </cell>
        </row>
        <row r="4254">
          <cell r="AD4254" t="str">
            <v>DELL</v>
          </cell>
        </row>
        <row r="4255">
          <cell r="AD4255" t="str">
            <v>DELL</v>
          </cell>
        </row>
        <row r="4256">
          <cell r="AD4256" t="str">
            <v>DELL</v>
          </cell>
        </row>
        <row r="4257">
          <cell r="AD4257" t="str">
            <v>DELL</v>
          </cell>
        </row>
        <row r="4258">
          <cell r="AD4258" t="str">
            <v>DELL</v>
          </cell>
        </row>
        <row r="4259">
          <cell r="AD4259" t="str">
            <v>DELL</v>
          </cell>
        </row>
        <row r="4260">
          <cell r="AD4260" t="str">
            <v>DELL</v>
          </cell>
        </row>
        <row r="4261">
          <cell r="AD4261" t="str">
            <v>DD</v>
          </cell>
        </row>
        <row r="4262">
          <cell r="AD4262" t="str">
            <v>DD</v>
          </cell>
        </row>
        <row r="4263">
          <cell r="AD4263" t="str">
            <v>DD</v>
          </cell>
        </row>
        <row r="4264">
          <cell r="AD4264" t="str">
            <v>DD</v>
          </cell>
        </row>
        <row r="4265">
          <cell r="AD4265" t="str">
            <v>DD</v>
          </cell>
        </row>
        <row r="4266">
          <cell r="AD4266" t="str">
            <v>DD</v>
          </cell>
        </row>
        <row r="4267">
          <cell r="AD4267" t="str">
            <v>DD</v>
          </cell>
        </row>
        <row r="4268">
          <cell r="AD4268" t="str">
            <v>DD</v>
          </cell>
        </row>
        <row r="4269">
          <cell r="AD4269" t="str">
            <v>DD</v>
          </cell>
        </row>
        <row r="4270">
          <cell r="AD4270" t="str">
            <v>DD</v>
          </cell>
        </row>
        <row r="4271">
          <cell r="AD4271" t="str">
            <v>DD</v>
          </cell>
        </row>
        <row r="4272">
          <cell r="AD4272" t="str">
            <v>DD</v>
          </cell>
        </row>
        <row r="4273">
          <cell r="AD4273" t="str">
            <v>DD</v>
          </cell>
        </row>
        <row r="4274">
          <cell r="AD4274" t="str">
            <v>RF</v>
          </cell>
        </row>
        <row r="4275">
          <cell r="AD4275" t="str">
            <v>RF</v>
          </cell>
        </row>
        <row r="4276">
          <cell r="AD4276" t="str">
            <v>RF</v>
          </cell>
        </row>
        <row r="4277">
          <cell r="AD4277" t="str">
            <v>RF</v>
          </cell>
        </row>
        <row r="4278">
          <cell r="AD4278" t="str">
            <v>RF</v>
          </cell>
        </row>
        <row r="4279">
          <cell r="AD4279" t="str">
            <v>RF</v>
          </cell>
        </row>
        <row r="4280">
          <cell r="AD4280" t="str">
            <v>RF</v>
          </cell>
        </row>
        <row r="4281">
          <cell r="AD4281" t="str">
            <v>RF</v>
          </cell>
        </row>
        <row r="4282">
          <cell r="AD4282" t="str">
            <v>RF</v>
          </cell>
        </row>
        <row r="4283">
          <cell r="AD4283" t="str">
            <v>RF</v>
          </cell>
        </row>
        <row r="4284">
          <cell r="AD4284" t="str">
            <v>RF</v>
          </cell>
        </row>
        <row r="4285">
          <cell r="AD4285" t="str">
            <v>RF</v>
          </cell>
        </row>
        <row r="4286">
          <cell r="AD4286" t="str">
            <v>RF</v>
          </cell>
        </row>
        <row r="4287">
          <cell r="AD4287" t="str">
            <v>HUM</v>
          </cell>
        </row>
        <row r="4288">
          <cell r="AD4288" t="str">
            <v>HUM</v>
          </cell>
        </row>
        <row r="4289">
          <cell r="AD4289" t="str">
            <v>HUM</v>
          </cell>
        </row>
        <row r="4290">
          <cell r="AD4290" t="str">
            <v>HUM</v>
          </cell>
        </row>
        <row r="4291">
          <cell r="AD4291" t="str">
            <v>HUM</v>
          </cell>
        </row>
        <row r="4292">
          <cell r="AD4292" t="str">
            <v>HUM</v>
          </cell>
        </row>
        <row r="4293">
          <cell r="AD4293" t="str">
            <v>HUM</v>
          </cell>
        </row>
        <row r="4294">
          <cell r="AD4294" t="str">
            <v>HUM</v>
          </cell>
        </row>
        <row r="4295">
          <cell r="AD4295" t="str">
            <v>HUM</v>
          </cell>
        </row>
        <row r="4296">
          <cell r="AD4296" t="str">
            <v>HUM</v>
          </cell>
        </row>
        <row r="4297">
          <cell r="AD4297" t="str">
            <v>HUM</v>
          </cell>
        </row>
        <row r="4298">
          <cell r="AD4298" t="str">
            <v>HUM</v>
          </cell>
        </row>
        <row r="4299">
          <cell r="AD4299" t="str">
            <v>HUM</v>
          </cell>
        </row>
        <row r="4300">
          <cell r="AD4300" t="str">
            <v>CCL</v>
          </cell>
        </row>
        <row r="4301">
          <cell r="AD4301" t="str">
            <v>CCL</v>
          </cell>
        </row>
        <row r="4302">
          <cell r="AD4302" t="str">
            <v>CCL</v>
          </cell>
        </row>
        <row r="4303">
          <cell r="AD4303" t="str">
            <v>CCL</v>
          </cell>
        </row>
        <row r="4304">
          <cell r="AD4304" t="str">
            <v>CCL</v>
          </cell>
        </row>
        <row r="4305">
          <cell r="AD4305" t="str">
            <v>CCL</v>
          </cell>
        </row>
        <row r="4306">
          <cell r="AD4306" t="str">
            <v>CCL</v>
          </cell>
        </row>
        <row r="4307">
          <cell r="AD4307" t="str">
            <v>CCL</v>
          </cell>
        </row>
        <row r="4308">
          <cell r="AD4308" t="str">
            <v>CCL</v>
          </cell>
        </row>
        <row r="4309">
          <cell r="AD4309" t="str">
            <v>CCL</v>
          </cell>
        </row>
        <row r="4310">
          <cell r="AD4310" t="str">
            <v>CCL</v>
          </cell>
        </row>
        <row r="4311">
          <cell r="AD4311" t="str">
            <v>CCL</v>
          </cell>
        </row>
        <row r="4312">
          <cell r="AD4312" t="str">
            <v>CCL</v>
          </cell>
        </row>
        <row r="4313">
          <cell r="AD4313" t="str">
            <v>CCL</v>
          </cell>
        </row>
        <row r="4314">
          <cell r="AD4314" t="str">
            <v>CEG</v>
          </cell>
        </row>
        <row r="4315">
          <cell r="AD4315" t="str">
            <v>CEG</v>
          </cell>
        </row>
        <row r="4316">
          <cell r="AD4316" t="str">
            <v>CEG</v>
          </cell>
        </row>
        <row r="4317">
          <cell r="AD4317" t="str">
            <v>CEG</v>
          </cell>
        </row>
        <row r="4318">
          <cell r="AD4318" t="str">
            <v>CEG</v>
          </cell>
        </row>
        <row r="4319">
          <cell r="AD4319" t="str">
            <v>CEG</v>
          </cell>
        </row>
        <row r="4320">
          <cell r="AD4320" t="str">
            <v>CEG</v>
          </cell>
        </row>
        <row r="4321">
          <cell r="AD4321" t="str">
            <v>CEG</v>
          </cell>
        </row>
        <row r="4322">
          <cell r="AD4322" t="str">
            <v>CEG</v>
          </cell>
        </row>
        <row r="4323">
          <cell r="AD4323" t="str">
            <v>CEG</v>
          </cell>
        </row>
        <row r="4324">
          <cell r="AD4324" t="str">
            <v>CEG</v>
          </cell>
        </row>
        <row r="4325">
          <cell r="AD4325" t="str">
            <v>CEG</v>
          </cell>
        </row>
        <row r="4326">
          <cell r="AD4326" t="str">
            <v>CEG</v>
          </cell>
        </row>
        <row r="4327">
          <cell r="AD4327" t="str">
            <v>GOOG</v>
          </cell>
        </row>
        <row r="4328">
          <cell r="AD4328" t="str">
            <v>GOOG</v>
          </cell>
        </row>
        <row r="4329">
          <cell r="AD4329" t="str">
            <v>GOOG</v>
          </cell>
        </row>
        <row r="4330">
          <cell r="AD4330" t="str">
            <v>GOOG</v>
          </cell>
        </row>
        <row r="4331">
          <cell r="AD4331" t="str">
            <v>GOOG</v>
          </cell>
        </row>
        <row r="4332">
          <cell r="AD4332" t="str">
            <v>GOOG</v>
          </cell>
        </row>
        <row r="4333">
          <cell r="AD4333" t="str">
            <v>GOOG</v>
          </cell>
        </row>
        <row r="4334">
          <cell r="AD4334" t="str">
            <v>GOOG</v>
          </cell>
        </row>
        <row r="4335">
          <cell r="AD4335" t="str">
            <v>GOOG</v>
          </cell>
        </row>
        <row r="4336">
          <cell r="AD4336" t="str">
            <v>GOOG</v>
          </cell>
        </row>
        <row r="4337">
          <cell r="AD4337" t="str">
            <v>GOOG</v>
          </cell>
        </row>
        <row r="4338">
          <cell r="AD4338" t="str">
            <v>GOOG</v>
          </cell>
        </row>
        <row r="4339">
          <cell r="AD4339" t="str">
            <v>GOOG</v>
          </cell>
        </row>
        <row r="4340">
          <cell r="AD4340" t="str">
            <v>GOOG</v>
          </cell>
        </row>
        <row r="4341">
          <cell r="AD4341" t="str">
            <v>AXON</v>
          </cell>
        </row>
        <row r="4342">
          <cell r="AD4342" t="str">
            <v>AXON</v>
          </cell>
        </row>
        <row r="4343">
          <cell r="AD4343" t="str">
            <v>AXON</v>
          </cell>
        </row>
        <row r="4344">
          <cell r="AD4344" t="str">
            <v>AXON</v>
          </cell>
        </row>
        <row r="4345">
          <cell r="AD4345" t="str">
            <v>AXON</v>
          </cell>
        </row>
        <row r="4346">
          <cell r="AD4346" t="str">
            <v>AXON</v>
          </cell>
        </row>
        <row r="4347">
          <cell r="AD4347" t="str">
            <v>AXON</v>
          </cell>
        </row>
        <row r="4348">
          <cell r="AD4348" t="str">
            <v>AXON</v>
          </cell>
        </row>
        <row r="4349">
          <cell r="AD4349" t="str">
            <v>AXON</v>
          </cell>
        </row>
        <row r="4350">
          <cell r="AD4350" t="str">
            <v>AXON</v>
          </cell>
        </row>
        <row r="4351">
          <cell r="AD4351" t="str">
            <v>AXON</v>
          </cell>
        </row>
        <row r="4352">
          <cell r="AD4352" t="str">
            <v>AXON</v>
          </cell>
        </row>
        <row r="4353">
          <cell r="AD4353" t="str">
            <v>AXON</v>
          </cell>
        </row>
        <row r="4354">
          <cell r="AD4354" t="str">
            <v>CMCSA</v>
          </cell>
        </row>
        <row r="4355">
          <cell r="AD4355" t="str">
            <v>CMCSA</v>
          </cell>
        </row>
        <row r="4356">
          <cell r="AD4356" t="str">
            <v>CMCSA</v>
          </cell>
        </row>
        <row r="4357">
          <cell r="AD4357" t="str">
            <v>CMCSA</v>
          </cell>
        </row>
        <row r="4358">
          <cell r="AD4358" t="str">
            <v>CMCSA</v>
          </cell>
        </row>
        <row r="4359">
          <cell r="AD4359" t="str">
            <v>CMCSA</v>
          </cell>
        </row>
        <row r="4360">
          <cell r="AD4360" t="str">
            <v>CMCSA</v>
          </cell>
        </row>
        <row r="4361">
          <cell r="AD4361" t="str">
            <v>CMCSA</v>
          </cell>
        </row>
        <row r="4362">
          <cell r="AD4362" t="str">
            <v>CMCSA</v>
          </cell>
        </row>
        <row r="4363">
          <cell r="AD4363" t="str">
            <v>CMCSA</v>
          </cell>
        </row>
        <row r="4364">
          <cell r="AD4364" t="str">
            <v>CMCSA</v>
          </cell>
        </row>
        <row r="4365">
          <cell r="AD4365" t="str">
            <v>CMCSA</v>
          </cell>
        </row>
        <row r="4366">
          <cell r="AD4366" t="str">
            <v>CMCSA</v>
          </cell>
        </row>
        <row r="4367">
          <cell r="AD4367" t="str">
            <v>CMCSA</v>
          </cell>
        </row>
        <row r="4368">
          <cell r="AD4368" t="str">
            <v>ATO</v>
          </cell>
        </row>
        <row r="4369">
          <cell r="AD4369" t="str">
            <v>ATO</v>
          </cell>
        </row>
        <row r="4370">
          <cell r="AD4370" t="str">
            <v>ATO</v>
          </cell>
        </row>
        <row r="4371">
          <cell r="AD4371" t="str">
            <v>ATO</v>
          </cell>
        </row>
        <row r="4372">
          <cell r="AD4372" t="str">
            <v>ATO</v>
          </cell>
        </row>
        <row r="4373">
          <cell r="AD4373" t="str">
            <v>ATO</v>
          </cell>
        </row>
        <row r="4374">
          <cell r="AD4374" t="str">
            <v>ATO</v>
          </cell>
        </row>
        <row r="4375">
          <cell r="AD4375" t="str">
            <v>ATO</v>
          </cell>
        </row>
        <row r="4376">
          <cell r="AD4376" t="str">
            <v>ATO</v>
          </cell>
        </row>
        <row r="4377">
          <cell r="AD4377" t="str">
            <v>ATO</v>
          </cell>
        </row>
        <row r="4378">
          <cell r="AD4378" t="str">
            <v>ATO</v>
          </cell>
        </row>
        <row r="4379">
          <cell r="AD4379" t="str">
            <v>ATO</v>
          </cell>
        </row>
        <row r="4380">
          <cell r="AD4380" t="str">
            <v>ATO</v>
          </cell>
        </row>
        <row r="4381">
          <cell r="AD4381" t="str">
            <v>ATO</v>
          </cell>
        </row>
        <row r="4382">
          <cell r="AD4382" t="str">
            <v>ABT</v>
          </cell>
        </row>
        <row r="4383">
          <cell r="AD4383" t="str">
            <v>ABT</v>
          </cell>
        </row>
        <row r="4384">
          <cell r="AD4384" t="str">
            <v>ABT</v>
          </cell>
        </row>
        <row r="4385">
          <cell r="AD4385" t="str">
            <v>ABT</v>
          </cell>
        </row>
        <row r="4386">
          <cell r="AD4386" t="str">
            <v>ABT</v>
          </cell>
        </row>
        <row r="4387">
          <cell r="AD4387" t="str">
            <v>ABT</v>
          </cell>
        </row>
        <row r="4388">
          <cell r="AD4388" t="str">
            <v>ABT</v>
          </cell>
        </row>
        <row r="4389">
          <cell r="AD4389" t="str">
            <v>ABT</v>
          </cell>
        </row>
        <row r="4390">
          <cell r="AD4390" t="str">
            <v>ABT</v>
          </cell>
        </row>
        <row r="4391">
          <cell r="AD4391" t="str">
            <v>ABT</v>
          </cell>
        </row>
        <row r="4392">
          <cell r="AD4392" t="str">
            <v>ABT</v>
          </cell>
        </row>
        <row r="4393">
          <cell r="AD4393" t="str">
            <v>ABT</v>
          </cell>
        </row>
        <row r="4394">
          <cell r="AD4394" t="str">
            <v>ABT</v>
          </cell>
        </row>
        <row r="4395">
          <cell r="AD4395" t="str">
            <v>NDAQ</v>
          </cell>
        </row>
        <row r="4396">
          <cell r="AD4396" t="str">
            <v>NDAQ</v>
          </cell>
        </row>
        <row r="4397">
          <cell r="AD4397" t="str">
            <v>NDAQ</v>
          </cell>
        </row>
        <row r="4398">
          <cell r="AD4398" t="str">
            <v>NDAQ</v>
          </cell>
        </row>
        <row r="4399">
          <cell r="AD4399" t="str">
            <v>NDAQ</v>
          </cell>
        </row>
        <row r="4400">
          <cell r="AD4400" t="str">
            <v>NDAQ</v>
          </cell>
        </row>
        <row r="4401">
          <cell r="AD4401" t="str">
            <v>NDAQ</v>
          </cell>
        </row>
        <row r="4402">
          <cell r="AD4402" t="str">
            <v>NDAQ</v>
          </cell>
        </row>
        <row r="4403">
          <cell r="AD4403" t="str">
            <v>NDAQ</v>
          </cell>
        </row>
        <row r="4404">
          <cell r="AD4404" t="str">
            <v>NDAQ</v>
          </cell>
        </row>
        <row r="4405">
          <cell r="AD4405" t="str">
            <v>NDAQ</v>
          </cell>
        </row>
        <row r="4406">
          <cell r="AD4406" t="str">
            <v>NDAQ</v>
          </cell>
        </row>
        <row r="4407">
          <cell r="AD4407" t="str">
            <v>NDAQ</v>
          </cell>
        </row>
        <row r="4408">
          <cell r="AD4408" t="str">
            <v>ENPH</v>
          </cell>
        </row>
        <row r="4409">
          <cell r="AD4409" t="str">
            <v>ENPH</v>
          </cell>
        </row>
        <row r="4410">
          <cell r="AD4410" t="str">
            <v>ENPH</v>
          </cell>
        </row>
        <row r="4411">
          <cell r="AD4411" t="str">
            <v>ENPH</v>
          </cell>
        </row>
        <row r="4412">
          <cell r="AD4412" t="str">
            <v>ENPH</v>
          </cell>
        </row>
        <row r="4413">
          <cell r="AD4413" t="str">
            <v>ENPH</v>
          </cell>
        </row>
        <row r="4414">
          <cell r="AD4414" t="str">
            <v>ENPH</v>
          </cell>
        </row>
        <row r="4415">
          <cell r="AD4415" t="str">
            <v>ENPH</v>
          </cell>
        </row>
        <row r="4416">
          <cell r="AD4416" t="str">
            <v>ENPH</v>
          </cell>
        </row>
        <row r="4417">
          <cell r="AD4417" t="str">
            <v>ENPH</v>
          </cell>
        </row>
        <row r="4418">
          <cell r="AD4418" t="str">
            <v>ENPH</v>
          </cell>
        </row>
        <row r="4419">
          <cell r="AD4419" t="str">
            <v>ENPH</v>
          </cell>
        </row>
        <row r="4420">
          <cell r="AD4420" t="str">
            <v>ENPH</v>
          </cell>
        </row>
        <row r="4421">
          <cell r="AD4421" t="str">
            <v>ENPH</v>
          </cell>
        </row>
        <row r="4422">
          <cell r="AD4422" t="str">
            <v>IT</v>
          </cell>
        </row>
        <row r="4423">
          <cell r="AD4423" t="str">
            <v>IT</v>
          </cell>
        </row>
        <row r="4424">
          <cell r="AD4424" t="str">
            <v>IT</v>
          </cell>
        </row>
        <row r="4425">
          <cell r="AD4425" t="str">
            <v>IT</v>
          </cell>
        </row>
        <row r="4426">
          <cell r="AD4426" t="str">
            <v>IT</v>
          </cell>
        </row>
        <row r="4427">
          <cell r="AD4427" t="str">
            <v>IT</v>
          </cell>
        </row>
        <row r="4428">
          <cell r="AD4428" t="str">
            <v>IT</v>
          </cell>
        </row>
        <row r="4429">
          <cell r="AD4429" t="str">
            <v>IT</v>
          </cell>
        </row>
        <row r="4430">
          <cell r="AD4430" t="str">
            <v>IT</v>
          </cell>
        </row>
        <row r="4431">
          <cell r="AD4431" t="str">
            <v>IT</v>
          </cell>
        </row>
        <row r="4432">
          <cell r="AD4432" t="str">
            <v>IT</v>
          </cell>
        </row>
        <row r="4433">
          <cell r="AD4433" t="str">
            <v>IT</v>
          </cell>
        </row>
        <row r="4434">
          <cell r="AD4434" t="str">
            <v>IT</v>
          </cell>
        </row>
        <row r="4435">
          <cell r="AD4435" t="str">
            <v>VST</v>
          </cell>
        </row>
        <row r="4436">
          <cell r="AD4436" t="str">
            <v>VST</v>
          </cell>
        </row>
        <row r="4437">
          <cell r="AD4437" t="str">
            <v>VST</v>
          </cell>
        </row>
        <row r="4438">
          <cell r="AD4438" t="str">
            <v>VST</v>
          </cell>
        </row>
        <row r="4439">
          <cell r="AD4439" t="str">
            <v>VST</v>
          </cell>
        </row>
        <row r="4440">
          <cell r="AD4440" t="str">
            <v>VST</v>
          </cell>
        </row>
        <row r="4441">
          <cell r="AD4441" t="str">
            <v>VST</v>
          </cell>
        </row>
        <row r="4442">
          <cell r="AD4442" t="str">
            <v>VST</v>
          </cell>
        </row>
        <row r="4443">
          <cell r="AD4443" t="str">
            <v>VST</v>
          </cell>
        </row>
        <row r="4444">
          <cell r="AD4444" t="str">
            <v>VST</v>
          </cell>
        </row>
        <row r="4445">
          <cell r="AD4445" t="str">
            <v>VST</v>
          </cell>
        </row>
        <row r="4446">
          <cell r="AD4446" t="str">
            <v>VST</v>
          </cell>
        </row>
        <row r="4447">
          <cell r="AD4447" t="str">
            <v>VST</v>
          </cell>
        </row>
        <row r="4448">
          <cell r="AD4448" t="str">
            <v>CI</v>
          </cell>
        </row>
        <row r="4449">
          <cell r="AD4449" t="str">
            <v>CI</v>
          </cell>
        </row>
        <row r="4450">
          <cell r="AD4450" t="str">
            <v>CI</v>
          </cell>
        </row>
        <row r="4451">
          <cell r="AD4451" t="str">
            <v>CI</v>
          </cell>
        </row>
        <row r="4452">
          <cell r="AD4452" t="str">
            <v>CI</v>
          </cell>
        </row>
        <row r="4453">
          <cell r="AD4453" t="str">
            <v>CI</v>
          </cell>
        </row>
        <row r="4454">
          <cell r="AD4454" t="str">
            <v>CI</v>
          </cell>
        </row>
        <row r="4455">
          <cell r="AD4455" t="str">
            <v>CI</v>
          </cell>
        </row>
        <row r="4456">
          <cell r="AD4456" t="str">
            <v>CI</v>
          </cell>
        </row>
        <row r="4457">
          <cell r="AD4457" t="str">
            <v>CI</v>
          </cell>
        </row>
        <row r="4458">
          <cell r="AD4458" t="str">
            <v>CI</v>
          </cell>
        </row>
        <row r="4459">
          <cell r="AD4459" t="str">
            <v>CI</v>
          </cell>
        </row>
        <row r="4460">
          <cell r="AD4460" t="str">
            <v>CI</v>
          </cell>
        </row>
        <row r="4461">
          <cell r="AD4461" t="str">
            <v>FFIV</v>
          </cell>
        </row>
        <row r="4462">
          <cell r="AD4462" t="str">
            <v>FFIV</v>
          </cell>
        </row>
        <row r="4463">
          <cell r="AD4463" t="str">
            <v>FFIV</v>
          </cell>
        </row>
        <row r="4464">
          <cell r="AD4464" t="str">
            <v>FFIV</v>
          </cell>
        </row>
        <row r="4465">
          <cell r="AD4465" t="str">
            <v>FFIV</v>
          </cell>
        </row>
        <row r="4466">
          <cell r="AD4466" t="str">
            <v>FFIV</v>
          </cell>
        </row>
        <row r="4467">
          <cell r="AD4467" t="str">
            <v>FFIV</v>
          </cell>
        </row>
        <row r="4468">
          <cell r="AD4468" t="str">
            <v>FFIV</v>
          </cell>
        </row>
        <row r="4469">
          <cell r="AD4469" t="str">
            <v>FFIV</v>
          </cell>
        </row>
        <row r="4470">
          <cell r="AD4470" t="str">
            <v>FFIV</v>
          </cell>
        </row>
        <row r="4471">
          <cell r="AD4471" t="str">
            <v>FFIV</v>
          </cell>
        </row>
        <row r="4472">
          <cell r="AD4472" t="str">
            <v>FFIV</v>
          </cell>
        </row>
        <row r="4473">
          <cell r="AD4473" t="str">
            <v>FFIV</v>
          </cell>
        </row>
        <row r="4474">
          <cell r="AD4474" t="str">
            <v>FFIV</v>
          </cell>
        </row>
        <row r="4475">
          <cell r="AD4475" t="str">
            <v>KMX</v>
          </cell>
        </row>
        <row r="4476">
          <cell r="AD4476" t="str">
            <v>KMX</v>
          </cell>
        </row>
        <row r="4477">
          <cell r="AD4477" t="str">
            <v>KMX</v>
          </cell>
        </row>
        <row r="4478">
          <cell r="AD4478" t="str">
            <v>KMX</v>
          </cell>
        </row>
        <row r="4479">
          <cell r="AD4479" t="str">
            <v>KMX</v>
          </cell>
        </row>
        <row r="4480">
          <cell r="AD4480" t="str">
            <v>KMX</v>
          </cell>
        </row>
        <row r="4481">
          <cell r="AD4481" t="str">
            <v>KMX</v>
          </cell>
        </row>
        <row r="4482">
          <cell r="AD4482" t="str">
            <v>KMX</v>
          </cell>
        </row>
        <row r="4483">
          <cell r="AD4483" t="str">
            <v>KMX</v>
          </cell>
        </row>
        <row r="4484">
          <cell r="AD4484" t="str">
            <v>KMX</v>
          </cell>
        </row>
        <row r="4485">
          <cell r="AD4485" t="str">
            <v>KMX</v>
          </cell>
        </row>
        <row r="4486">
          <cell r="AD4486" t="str">
            <v>KMX</v>
          </cell>
        </row>
        <row r="4487">
          <cell r="AD4487" t="str">
            <v>KMX</v>
          </cell>
        </row>
        <row r="4488">
          <cell r="AD4488" t="str">
            <v>KMX</v>
          </cell>
        </row>
        <row r="4489">
          <cell r="AD4489" t="str">
            <v>HD</v>
          </cell>
        </row>
        <row r="4490">
          <cell r="AD4490" t="str">
            <v>HD</v>
          </cell>
        </row>
        <row r="4491">
          <cell r="AD4491" t="str">
            <v>HD</v>
          </cell>
        </row>
        <row r="4492">
          <cell r="AD4492" t="str">
            <v>HD</v>
          </cell>
        </row>
        <row r="4493">
          <cell r="AD4493" t="str">
            <v>HD</v>
          </cell>
        </row>
        <row r="4494">
          <cell r="AD4494" t="str">
            <v>HD</v>
          </cell>
        </row>
        <row r="4495">
          <cell r="AD4495" t="str">
            <v>HD</v>
          </cell>
        </row>
        <row r="4496">
          <cell r="AD4496" t="str">
            <v>HD</v>
          </cell>
        </row>
        <row r="4497">
          <cell r="AD4497" t="str">
            <v>HD</v>
          </cell>
        </row>
        <row r="4498">
          <cell r="AD4498" t="str">
            <v>HD</v>
          </cell>
        </row>
        <row r="4499">
          <cell r="AD4499" t="str">
            <v>HD</v>
          </cell>
        </row>
        <row r="4500">
          <cell r="AD4500" t="str">
            <v>HD</v>
          </cell>
        </row>
        <row r="4501">
          <cell r="AD4501" t="str">
            <v>HD</v>
          </cell>
        </row>
        <row r="4502">
          <cell r="AD4502" t="str">
            <v>HD</v>
          </cell>
        </row>
        <row r="4503">
          <cell r="AD4503" t="str">
            <v>MCHP</v>
          </cell>
        </row>
        <row r="4504">
          <cell r="AD4504" t="str">
            <v>MCHP</v>
          </cell>
        </row>
        <row r="4505">
          <cell r="AD4505" t="str">
            <v>MCHP</v>
          </cell>
        </row>
        <row r="4506">
          <cell r="AD4506" t="str">
            <v>MCHP</v>
          </cell>
        </row>
        <row r="4507">
          <cell r="AD4507" t="str">
            <v>MCHP</v>
          </cell>
        </row>
        <row r="4508">
          <cell r="AD4508" t="str">
            <v>MCHP</v>
          </cell>
        </row>
        <row r="4509">
          <cell r="AD4509" t="str">
            <v>MCHP</v>
          </cell>
        </row>
        <row r="4510">
          <cell r="AD4510" t="str">
            <v>MCHP</v>
          </cell>
        </row>
        <row r="4511">
          <cell r="AD4511" t="str">
            <v>MCHP</v>
          </cell>
        </row>
        <row r="4512">
          <cell r="AD4512" t="str">
            <v>MCHP</v>
          </cell>
        </row>
        <row r="4513">
          <cell r="AD4513" t="str">
            <v>MCHP</v>
          </cell>
        </row>
        <row r="4514">
          <cell r="AD4514" t="str">
            <v>MCHP</v>
          </cell>
        </row>
        <row r="4515">
          <cell r="AD4515" t="str">
            <v>MCHP</v>
          </cell>
        </row>
        <row r="4516">
          <cell r="AD4516" t="str">
            <v>MCHP</v>
          </cell>
        </row>
        <row r="4517">
          <cell r="AD4517" t="str">
            <v>DOV</v>
          </cell>
        </row>
        <row r="4518">
          <cell r="AD4518" t="str">
            <v>DOV</v>
          </cell>
        </row>
        <row r="4519">
          <cell r="AD4519" t="str">
            <v>DOV</v>
          </cell>
        </row>
        <row r="4520">
          <cell r="AD4520" t="str">
            <v>DOV</v>
          </cell>
        </row>
        <row r="4521">
          <cell r="AD4521" t="str">
            <v>DOV</v>
          </cell>
        </row>
        <row r="4522">
          <cell r="AD4522" t="str">
            <v>DOV</v>
          </cell>
        </row>
        <row r="4523">
          <cell r="AD4523" t="str">
            <v>DOV</v>
          </cell>
        </row>
        <row r="4524">
          <cell r="AD4524" t="str">
            <v>DOV</v>
          </cell>
        </row>
        <row r="4525">
          <cell r="AD4525" t="str">
            <v>DOV</v>
          </cell>
        </row>
        <row r="4526">
          <cell r="AD4526" t="str">
            <v>DOV</v>
          </cell>
        </row>
        <row r="4527">
          <cell r="AD4527" t="str">
            <v>DOV</v>
          </cell>
        </row>
        <row r="4528">
          <cell r="AD4528" t="str">
            <v>DOV</v>
          </cell>
        </row>
        <row r="4529">
          <cell r="AD4529" t="str">
            <v>DOV</v>
          </cell>
        </row>
        <row r="4530">
          <cell r="AD4530" t="str">
            <v>WRB</v>
          </cell>
        </row>
        <row r="4531">
          <cell r="AD4531" t="str">
            <v>WRB</v>
          </cell>
        </row>
        <row r="4532">
          <cell r="AD4532" t="str">
            <v>WRB</v>
          </cell>
        </row>
        <row r="4533">
          <cell r="AD4533" t="str">
            <v>WRB</v>
          </cell>
        </row>
        <row r="4534">
          <cell r="AD4534" t="str">
            <v>WRB</v>
          </cell>
        </row>
        <row r="4535">
          <cell r="AD4535" t="str">
            <v>WRB</v>
          </cell>
        </row>
        <row r="4536">
          <cell r="AD4536" t="str">
            <v>WRB</v>
          </cell>
        </row>
        <row r="4537">
          <cell r="AD4537" t="str">
            <v>WRB</v>
          </cell>
        </row>
        <row r="4538">
          <cell r="AD4538" t="str">
            <v>WRB</v>
          </cell>
        </row>
        <row r="4539">
          <cell r="AD4539" t="str">
            <v>WRB</v>
          </cell>
        </row>
        <row r="4540">
          <cell r="AD4540" t="str">
            <v>WRB</v>
          </cell>
        </row>
        <row r="4541">
          <cell r="AD4541" t="str">
            <v>WRB</v>
          </cell>
        </row>
        <row r="4542">
          <cell r="AD4542" t="str">
            <v>WRB</v>
          </cell>
        </row>
        <row r="4543">
          <cell r="AD4543" t="str">
            <v>NVDA</v>
          </cell>
        </row>
        <row r="4544">
          <cell r="AD4544" t="str">
            <v>NVDA</v>
          </cell>
        </row>
        <row r="4545">
          <cell r="AD4545" t="str">
            <v>NVDA</v>
          </cell>
        </row>
        <row r="4546">
          <cell r="AD4546" t="str">
            <v>NVDA</v>
          </cell>
        </row>
        <row r="4547">
          <cell r="AD4547" t="str">
            <v>NVDA</v>
          </cell>
        </row>
        <row r="4548">
          <cell r="AD4548" t="str">
            <v>NVDA</v>
          </cell>
        </row>
        <row r="4549">
          <cell r="AD4549" t="str">
            <v>NVDA</v>
          </cell>
        </row>
        <row r="4550">
          <cell r="AD4550" t="str">
            <v>NVDA</v>
          </cell>
        </row>
        <row r="4551">
          <cell r="AD4551" t="str">
            <v>NVDA</v>
          </cell>
        </row>
        <row r="4552">
          <cell r="AD4552" t="str">
            <v>NVDA</v>
          </cell>
        </row>
        <row r="4553">
          <cell r="AD4553" t="str">
            <v>NVDA</v>
          </cell>
        </row>
        <row r="4554">
          <cell r="AD4554" t="str">
            <v>NVDA</v>
          </cell>
        </row>
        <row r="4555">
          <cell r="AD4555" t="str">
            <v>NVDA</v>
          </cell>
        </row>
        <row r="4556">
          <cell r="AD4556" t="str">
            <v>NVDA</v>
          </cell>
        </row>
        <row r="4557">
          <cell r="AD4557" t="str">
            <v>PFE</v>
          </cell>
        </row>
        <row r="4558">
          <cell r="AD4558" t="str">
            <v>PFE</v>
          </cell>
        </row>
        <row r="4559">
          <cell r="AD4559" t="str">
            <v>PFE</v>
          </cell>
        </row>
        <row r="4560">
          <cell r="AD4560" t="str">
            <v>PFE</v>
          </cell>
        </row>
        <row r="4561">
          <cell r="AD4561" t="str">
            <v>PFE</v>
          </cell>
        </row>
        <row r="4562">
          <cell r="AD4562" t="str">
            <v>PFE</v>
          </cell>
        </row>
        <row r="4563">
          <cell r="AD4563" t="str">
            <v>PFE</v>
          </cell>
        </row>
        <row r="4564">
          <cell r="AD4564" t="str">
            <v>PFE</v>
          </cell>
        </row>
        <row r="4565">
          <cell r="AD4565" t="str">
            <v>PFE</v>
          </cell>
        </row>
        <row r="4566">
          <cell r="AD4566" t="str">
            <v>PFE</v>
          </cell>
        </row>
        <row r="4567">
          <cell r="AD4567" t="str">
            <v>PFE</v>
          </cell>
        </row>
        <row r="4568">
          <cell r="AD4568" t="str">
            <v>PFE</v>
          </cell>
        </row>
        <row r="4569">
          <cell r="AD4569" t="str">
            <v>PFE</v>
          </cell>
        </row>
        <row r="4570">
          <cell r="AD4570" t="str">
            <v>LUV</v>
          </cell>
        </row>
        <row r="4571">
          <cell r="AD4571" t="str">
            <v>LUV</v>
          </cell>
        </row>
        <row r="4572">
          <cell r="AD4572" t="str">
            <v>LUV</v>
          </cell>
        </row>
        <row r="4573">
          <cell r="AD4573" t="str">
            <v>LUV</v>
          </cell>
        </row>
        <row r="4574">
          <cell r="AD4574" t="str">
            <v>LUV</v>
          </cell>
        </row>
        <row r="4575">
          <cell r="AD4575" t="str">
            <v>LUV</v>
          </cell>
        </row>
        <row r="4576">
          <cell r="AD4576" t="str">
            <v>LUV</v>
          </cell>
        </row>
        <row r="4577">
          <cell r="AD4577" t="str">
            <v>LUV</v>
          </cell>
        </row>
        <row r="4578">
          <cell r="AD4578" t="str">
            <v>LUV</v>
          </cell>
        </row>
        <row r="4579">
          <cell r="AD4579" t="str">
            <v>LUV</v>
          </cell>
        </row>
        <row r="4580">
          <cell r="AD4580" t="str">
            <v>LUV</v>
          </cell>
        </row>
        <row r="4581">
          <cell r="AD4581" t="str">
            <v>LUV</v>
          </cell>
        </row>
        <row r="4582">
          <cell r="AD4582" t="str">
            <v>LUV</v>
          </cell>
        </row>
        <row r="4583">
          <cell r="AD4583" t="str">
            <v>LUV</v>
          </cell>
        </row>
        <row r="4584">
          <cell r="AD4584" t="str">
            <v>ACGL</v>
          </cell>
        </row>
        <row r="4585">
          <cell r="AD4585" t="str">
            <v>ACGL</v>
          </cell>
        </row>
        <row r="4586">
          <cell r="AD4586" t="str">
            <v>ACGL</v>
          </cell>
        </row>
        <row r="4587">
          <cell r="AD4587" t="str">
            <v>ACGL</v>
          </cell>
        </row>
        <row r="4588">
          <cell r="AD4588" t="str">
            <v>ACGL</v>
          </cell>
        </row>
        <row r="4589">
          <cell r="AD4589" t="str">
            <v>ACGL</v>
          </cell>
        </row>
        <row r="4590">
          <cell r="AD4590" t="str">
            <v>ACGL</v>
          </cell>
        </row>
        <row r="4591">
          <cell r="AD4591" t="str">
            <v>ACGL</v>
          </cell>
        </row>
        <row r="4592">
          <cell r="AD4592" t="str">
            <v>ACGL</v>
          </cell>
        </row>
        <row r="4593">
          <cell r="AD4593" t="str">
            <v>ACGL</v>
          </cell>
        </row>
        <row r="4594">
          <cell r="AD4594" t="str">
            <v>ACGL</v>
          </cell>
        </row>
        <row r="4595">
          <cell r="AD4595" t="str">
            <v>ACGL</v>
          </cell>
        </row>
        <row r="4596">
          <cell r="AD4596" t="str">
            <v>ACGL</v>
          </cell>
        </row>
        <row r="4597">
          <cell r="AD4597" t="str">
            <v>EXPD</v>
          </cell>
        </row>
        <row r="4598">
          <cell r="AD4598" t="str">
            <v>EXPD</v>
          </cell>
        </row>
        <row r="4599">
          <cell r="AD4599" t="str">
            <v>EXPD</v>
          </cell>
        </row>
        <row r="4600">
          <cell r="AD4600" t="str">
            <v>EXPD</v>
          </cell>
        </row>
        <row r="4601">
          <cell r="AD4601" t="str">
            <v>EXPD</v>
          </cell>
        </row>
        <row r="4602">
          <cell r="AD4602" t="str">
            <v>EXPD</v>
          </cell>
        </row>
        <row r="4603">
          <cell r="AD4603" t="str">
            <v>EXPD</v>
          </cell>
        </row>
        <row r="4604">
          <cell r="AD4604" t="str">
            <v>EXPD</v>
          </cell>
        </row>
        <row r="4605">
          <cell r="AD4605" t="str">
            <v>EXPD</v>
          </cell>
        </row>
        <row r="4606">
          <cell r="AD4606" t="str">
            <v>EXPD</v>
          </cell>
        </row>
        <row r="4607">
          <cell r="AD4607" t="str">
            <v>EXPD</v>
          </cell>
        </row>
        <row r="4608">
          <cell r="AD4608" t="str">
            <v>EXPD</v>
          </cell>
        </row>
        <row r="4609">
          <cell r="AD4609" t="str">
            <v>EXPD</v>
          </cell>
        </row>
        <row r="4610">
          <cell r="AD4610" t="str">
            <v>TDY</v>
          </cell>
        </row>
        <row r="4611">
          <cell r="AD4611" t="str">
            <v>TDY</v>
          </cell>
        </row>
        <row r="4612">
          <cell r="AD4612" t="str">
            <v>TDY</v>
          </cell>
        </row>
        <row r="4613">
          <cell r="AD4613" t="str">
            <v>TDY</v>
          </cell>
        </row>
        <row r="4614">
          <cell r="AD4614" t="str">
            <v>TDY</v>
          </cell>
        </row>
        <row r="4615">
          <cell r="AD4615" t="str">
            <v>TDY</v>
          </cell>
        </row>
        <row r="4616">
          <cell r="AD4616" t="str">
            <v>TDY</v>
          </cell>
        </row>
        <row r="4617">
          <cell r="AD4617" t="str">
            <v>TDY</v>
          </cell>
        </row>
        <row r="4618">
          <cell r="AD4618" t="str">
            <v>TDY</v>
          </cell>
        </row>
        <row r="4619">
          <cell r="AD4619" t="str">
            <v>TDY</v>
          </cell>
        </row>
        <row r="4620">
          <cell r="AD4620" t="str">
            <v>TDY</v>
          </cell>
        </row>
        <row r="4621">
          <cell r="AD4621" t="str">
            <v>TDY</v>
          </cell>
        </row>
        <row r="4622">
          <cell r="AD4622" t="str">
            <v>TDY</v>
          </cell>
        </row>
        <row r="4623">
          <cell r="AD4623" t="str">
            <v>GS</v>
          </cell>
        </row>
        <row r="4624">
          <cell r="AD4624" t="str">
            <v>GS</v>
          </cell>
        </row>
        <row r="4625">
          <cell r="AD4625" t="str">
            <v>GS</v>
          </cell>
        </row>
        <row r="4626">
          <cell r="AD4626" t="str">
            <v>GS</v>
          </cell>
        </row>
        <row r="4627">
          <cell r="AD4627" t="str">
            <v>GS</v>
          </cell>
        </row>
        <row r="4628">
          <cell r="AD4628" t="str">
            <v>GS</v>
          </cell>
        </row>
        <row r="4629">
          <cell r="AD4629" t="str">
            <v>GS</v>
          </cell>
        </row>
        <row r="4630">
          <cell r="AD4630" t="str">
            <v>GS</v>
          </cell>
        </row>
        <row r="4631">
          <cell r="AD4631" t="str">
            <v>GS</v>
          </cell>
        </row>
        <row r="4632">
          <cell r="AD4632" t="str">
            <v>GS</v>
          </cell>
        </row>
        <row r="4633">
          <cell r="AD4633" t="str">
            <v>GS</v>
          </cell>
        </row>
        <row r="4634">
          <cell r="AD4634" t="str">
            <v>GS</v>
          </cell>
        </row>
        <row r="4635">
          <cell r="AD4635" t="str">
            <v>GS</v>
          </cell>
        </row>
        <row r="4636">
          <cell r="AD4636" t="str">
            <v>LII</v>
          </cell>
        </row>
        <row r="4637">
          <cell r="AD4637" t="str">
            <v>LII</v>
          </cell>
        </row>
        <row r="4638">
          <cell r="AD4638" t="str">
            <v>LII</v>
          </cell>
        </row>
        <row r="4639">
          <cell r="AD4639" t="str">
            <v>LII</v>
          </cell>
        </row>
        <row r="4640">
          <cell r="AD4640" t="str">
            <v>LII</v>
          </cell>
        </row>
        <row r="4641">
          <cell r="AD4641" t="str">
            <v>LII</v>
          </cell>
        </row>
        <row r="4642">
          <cell r="AD4642" t="str">
            <v>LII</v>
          </cell>
        </row>
        <row r="4643">
          <cell r="AD4643" t="str">
            <v>LII</v>
          </cell>
        </row>
        <row r="4644">
          <cell r="AD4644" t="str">
            <v>LII</v>
          </cell>
        </row>
        <row r="4645">
          <cell r="AD4645" t="str">
            <v>LII</v>
          </cell>
        </row>
        <row r="4646">
          <cell r="AD4646" t="str">
            <v>LII</v>
          </cell>
        </row>
        <row r="4647">
          <cell r="AD4647" t="str">
            <v>LII</v>
          </cell>
        </row>
        <row r="4648">
          <cell r="AD4648" t="str">
            <v>LII</v>
          </cell>
        </row>
        <row r="4649">
          <cell r="AD4649" t="str">
            <v>LII</v>
          </cell>
        </row>
        <row r="4650">
          <cell r="AD4650" t="str">
            <v>POOL</v>
          </cell>
        </row>
        <row r="4651">
          <cell r="AD4651" t="str">
            <v>POOL</v>
          </cell>
        </row>
        <row r="4652">
          <cell r="AD4652" t="str">
            <v>POOL</v>
          </cell>
        </row>
        <row r="4653">
          <cell r="AD4653" t="str">
            <v>POOL</v>
          </cell>
        </row>
        <row r="4654">
          <cell r="AD4654" t="str">
            <v>POOL</v>
          </cell>
        </row>
        <row r="4655">
          <cell r="AD4655" t="str">
            <v>POOL</v>
          </cell>
        </row>
        <row r="4656">
          <cell r="AD4656" t="str">
            <v>POOL</v>
          </cell>
        </row>
        <row r="4657">
          <cell r="AD4657" t="str">
            <v>POOL</v>
          </cell>
        </row>
        <row r="4658">
          <cell r="AD4658" t="str">
            <v>POOL</v>
          </cell>
        </row>
        <row r="4659">
          <cell r="AD4659" t="str">
            <v>POOL</v>
          </cell>
        </row>
        <row r="4660">
          <cell r="AD4660" t="str">
            <v>POOL</v>
          </cell>
        </row>
        <row r="4661">
          <cell r="AD4661" t="str">
            <v>POOL</v>
          </cell>
        </row>
        <row r="4662">
          <cell r="AD4662" t="str">
            <v>BLK</v>
          </cell>
        </row>
        <row r="4663">
          <cell r="AD4663" t="str">
            <v>BLK</v>
          </cell>
        </row>
        <row r="4664">
          <cell r="AD4664" t="str">
            <v>BLK</v>
          </cell>
        </row>
        <row r="4665">
          <cell r="AD4665" t="str">
            <v>BLK</v>
          </cell>
        </row>
        <row r="4666">
          <cell r="AD4666" t="str">
            <v>BLK</v>
          </cell>
        </row>
        <row r="4667">
          <cell r="AD4667" t="str">
            <v>BLK</v>
          </cell>
        </row>
        <row r="4668">
          <cell r="AD4668" t="str">
            <v>BLK</v>
          </cell>
        </row>
        <row r="4669">
          <cell r="AD4669" t="str">
            <v>BLK</v>
          </cell>
        </row>
        <row r="4670">
          <cell r="AD4670" t="str">
            <v>BLK</v>
          </cell>
        </row>
        <row r="4671">
          <cell r="AD4671" t="str">
            <v>BLK</v>
          </cell>
        </row>
        <row r="4672">
          <cell r="AD4672" t="str">
            <v>BLK</v>
          </cell>
        </row>
        <row r="4673">
          <cell r="AD4673" t="str">
            <v>BLK</v>
          </cell>
        </row>
        <row r="4674">
          <cell r="AD4674" t="str">
            <v>BLK</v>
          </cell>
        </row>
        <row r="4675">
          <cell r="AD4675" t="str">
            <v>BLK</v>
          </cell>
        </row>
        <row r="4676">
          <cell r="AD4676" t="str">
            <v>MPC</v>
          </cell>
        </row>
        <row r="4677">
          <cell r="AD4677" t="str">
            <v>MPC</v>
          </cell>
        </row>
        <row r="4678">
          <cell r="AD4678" t="str">
            <v>MPC</v>
          </cell>
        </row>
        <row r="4679">
          <cell r="AD4679" t="str">
            <v>MPC</v>
          </cell>
        </row>
        <row r="4680">
          <cell r="AD4680" t="str">
            <v>MPC</v>
          </cell>
        </row>
        <row r="4681">
          <cell r="AD4681" t="str">
            <v>MPC</v>
          </cell>
        </row>
        <row r="4682">
          <cell r="AD4682" t="str">
            <v>MPC</v>
          </cell>
        </row>
        <row r="4683">
          <cell r="AD4683" t="str">
            <v>MPC</v>
          </cell>
        </row>
        <row r="4684">
          <cell r="AD4684" t="str">
            <v>MPC</v>
          </cell>
        </row>
        <row r="4685">
          <cell r="AD4685" t="str">
            <v>MPC</v>
          </cell>
        </row>
        <row r="4686">
          <cell r="AD4686" t="str">
            <v>MPC</v>
          </cell>
        </row>
        <row r="4687">
          <cell r="AD4687" t="str">
            <v>MPC</v>
          </cell>
        </row>
        <row r="4688">
          <cell r="AD4688" t="str">
            <v>MPC</v>
          </cell>
        </row>
        <row r="4689">
          <cell r="AD4689" t="str">
            <v>UNH</v>
          </cell>
        </row>
        <row r="4690">
          <cell r="AD4690" t="str">
            <v>UNH</v>
          </cell>
        </row>
        <row r="4691">
          <cell r="AD4691" t="str">
            <v>UNH</v>
          </cell>
        </row>
        <row r="4692">
          <cell r="AD4692" t="str">
            <v>UNH</v>
          </cell>
        </row>
        <row r="4693">
          <cell r="AD4693" t="str">
            <v>UNH</v>
          </cell>
        </row>
        <row r="4694">
          <cell r="AD4694" t="str">
            <v>UNH</v>
          </cell>
        </row>
        <row r="4695">
          <cell r="AD4695" t="str">
            <v>UNH</v>
          </cell>
        </row>
        <row r="4696">
          <cell r="AD4696" t="str">
            <v>UNH</v>
          </cell>
        </row>
        <row r="4697">
          <cell r="AD4697" t="str">
            <v>UNH</v>
          </cell>
        </row>
        <row r="4698">
          <cell r="AD4698" t="str">
            <v>UNH</v>
          </cell>
        </row>
        <row r="4699">
          <cell r="AD4699" t="str">
            <v>UNH</v>
          </cell>
        </row>
        <row r="4700">
          <cell r="AD4700" t="str">
            <v>UNH</v>
          </cell>
        </row>
        <row r="4701">
          <cell r="AD4701" t="str">
            <v>UNH</v>
          </cell>
        </row>
        <row r="4702">
          <cell r="AD4702" t="str">
            <v>TMUS</v>
          </cell>
        </row>
        <row r="4703">
          <cell r="AD4703" t="str">
            <v>TMUS</v>
          </cell>
        </row>
        <row r="4704">
          <cell r="AD4704" t="str">
            <v>TMUS</v>
          </cell>
        </row>
        <row r="4705">
          <cell r="AD4705" t="str">
            <v>TMUS</v>
          </cell>
        </row>
        <row r="4706">
          <cell r="AD4706" t="str">
            <v>TMUS</v>
          </cell>
        </row>
        <row r="4707">
          <cell r="AD4707" t="str">
            <v>TMUS</v>
          </cell>
        </row>
        <row r="4708">
          <cell r="AD4708" t="str">
            <v>TMUS</v>
          </cell>
        </row>
        <row r="4709">
          <cell r="AD4709" t="str">
            <v>TMUS</v>
          </cell>
        </row>
        <row r="4710">
          <cell r="AD4710" t="str">
            <v>TMUS</v>
          </cell>
        </row>
        <row r="4711">
          <cell r="AD4711" t="str">
            <v>TMUS</v>
          </cell>
        </row>
        <row r="4712">
          <cell r="AD4712" t="str">
            <v>TMUS</v>
          </cell>
        </row>
        <row r="4713">
          <cell r="AD4713" t="str">
            <v>TMUS</v>
          </cell>
        </row>
        <row r="4714">
          <cell r="AD4714" t="str">
            <v>TMUS</v>
          </cell>
        </row>
        <row r="4715">
          <cell r="AD4715" t="str">
            <v>TMUS</v>
          </cell>
        </row>
        <row r="4716">
          <cell r="AD4716" t="str">
            <v>ODFL</v>
          </cell>
        </row>
        <row r="4717">
          <cell r="AD4717" t="str">
            <v>ODFL</v>
          </cell>
        </row>
        <row r="4718">
          <cell r="AD4718" t="str">
            <v>ODFL</v>
          </cell>
        </row>
        <row r="4719">
          <cell r="AD4719" t="str">
            <v>ODFL</v>
          </cell>
        </row>
        <row r="4720">
          <cell r="AD4720" t="str">
            <v>ODFL</v>
          </cell>
        </row>
        <row r="4721">
          <cell r="AD4721" t="str">
            <v>ODFL</v>
          </cell>
        </row>
        <row r="4722">
          <cell r="AD4722" t="str">
            <v>ODFL</v>
          </cell>
        </row>
        <row r="4723">
          <cell r="AD4723" t="str">
            <v>ODFL</v>
          </cell>
        </row>
        <row r="4724">
          <cell r="AD4724" t="str">
            <v>ODFL</v>
          </cell>
        </row>
        <row r="4725">
          <cell r="AD4725" t="str">
            <v>ODFL</v>
          </cell>
        </row>
        <row r="4726">
          <cell r="AD4726" t="str">
            <v>ODFL</v>
          </cell>
        </row>
        <row r="4727">
          <cell r="AD4727" t="str">
            <v>ODFL</v>
          </cell>
        </row>
        <row r="4728">
          <cell r="AD4728" t="str">
            <v>ODFL</v>
          </cell>
        </row>
        <row r="4729">
          <cell r="AD4729" t="str">
            <v>FMC</v>
          </cell>
        </row>
        <row r="4730">
          <cell r="AD4730" t="str">
            <v>FMC</v>
          </cell>
        </row>
        <row r="4731">
          <cell r="AD4731" t="str">
            <v>FMC</v>
          </cell>
        </row>
        <row r="4732">
          <cell r="AD4732" t="str">
            <v>FMC</v>
          </cell>
        </row>
        <row r="4733">
          <cell r="AD4733" t="str">
            <v>FMC</v>
          </cell>
        </row>
        <row r="4734">
          <cell r="AD4734" t="str">
            <v>FMC</v>
          </cell>
        </row>
        <row r="4735">
          <cell r="AD4735" t="str">
            <v>FMC</v>
          </cell>
        </row>
        <row r="4736">
          <cell r="AD4736" t="str">
            <v>FMC</v>
          </cell>
        </row>
        <row r="4737">
          <cell r="AD4737" t="str">
            <v>FMC</v>
          </cell>
        </row>
        <row r="4738">
          <cell r="AD4738" t="str">
            <v>FMC</v>
          </cell>
        </row>
        <row r="4739">
          <cell r="AD4739" t="str">
            <v>FMC</v>
          </cell>
        </row>
        <row r="4740">
          <cell r="AD4740" t="str">
            <v>FMC</v>
          </cell>
        </row>
        <row r="4741">
          <cell r="AD4741" t="str">
            <v>FMC</v>
          </cell>
        </row>
        <row r="4742">
          <cell r="AD4742" t="str">
            <v>FTNT</v>
          </cell>
        </row>
        <row r="4743">
          <cell r="AD4743" t="str">
            <v>FTNT</v>
          </cell>
        </row>
        <row r="4744">
          <cell r="AD4744" t="str">
            <v>FTNT</v>
          </cell>
        </row>
        <row r="4745">
          <cell r="AD4745" t="str">
            <v>FTNT</v>
          </cell>
        </row>
        <row r="4746">
          <cell r="AD4746" t="str">
            <v>FTNT</v>
          </cell>
        </row>
        <row r="4747">
          <cell r="AD4747" t="str">
            <v>FTNT</v>
          </cell>
        </row>
        <row r="4748">
          <cell r="AD4748" t="str">
            <v>FTNT</v>
          </cell>
        </row>
        <row r="4749">
          <cell r="AD4749" t="str">
            <v>FTNT</v>
          </cell>
        </row>
        <row r="4750">
          <cell r="AD4750" t="str">
            <v>FTNT</v>
          </cell>
        </row>
        <row r="4751">
          <cell r="AD4751" t="str">
            <v>FTNT</v>
          </cell>
        </row>
        <row r="4752">
          <cell r="AD4752" t="str">
            <v>FTNT</v>
          </cell>
        </row>
        <row r="4753">
          <cell r="AD4753" t="str">
            <v>FTNT</v>
          </cell>
        </row>
        <row r="4754">
          <cell r="AD4754" t="str">
            <v>FTNT</v>
          </cell>
        </row>
        <row r="4755">
          <cell r="AD4755" t="str">
            <v>ULTA</v>
          </cell>
        </row>
        <row r="4756">
          <cell r="AD4756" t="str">
            <v>ULTA</v>
          </cell>
        </row>
        <row r="4757">
          <cell r="AD4757" t="str">
            <v>ULTA</v>
          </cell>
        </row>
        <row r="4758">
          <cell r="AD4758" t="str">
            <v>ULTA</v>
          </cell>
        </row>
        <row r="4759">
          <cell r="AD4759" t="str">
            <v>ULTA</v>
          </cell>
        </row>
        <row r="4760">
          <cell r="AD4760" t="str">
            <v>ULTA</v>
          </cell>
        </row>
        <row r="4761">
          <cell r="AD4761" t="str">
            <v>ULTA</v>
          </cell>
        </row>
        <row r="4762">
          <cell r="AD4762" t="str">
            <v>ULTA</v>
          </cell>
        </row>
        <row r="4763">
          <cell r="AD4763" t="str">
            <v>ULTA</v>
          </cell>
        </row>
        <row r="4764">
          <cell r="AD4764" t="str">
            <v>ULTA</v>
          </cell>
        </row>
        <row r="4765">
          <cell r="AD4765" t="str">
            <v>ULTA</v>
          </cell>
        </row>
        <row r="4766">
          <cell r="AD4766" t="str">
            <v>ULTA</v>
          </cell>
        </row>
        <row r="4767">
          <cell r="AD4767" t="str">
            <v>ULTA</v>
          </cell>
        </row>
        <row r="4768">
          <cell r="AD4768" t="str">
            <v>ULTA</v>
          </cell>
        </row>
        <row r="4769">
          <cell r="AD4769" t="str">
            <v>EOG</v>
          </cell>
        </row>
        <row r="4770">
          <cell r="AD4770" t="str">
            <v>EOG</v>
          </cell>
        </row>
        <row r="4771">
          <cell r="AD4771" t="str">
            <v>EOG</v>
          </cell>
        </row>
        <row r="4772">
          <cell r="AD4772" t="str">
            <v>EOG</v>
          </cell>
        </row>
        <row r="4773">
          <cell r="AD4773" t="str">
            <v>EOG</v>
          </cell>
        </row>
        <row r="4774">
          <cell r="AD4774" t="str">
            <v>EOG</v>
          </cell>
        </row>
        <row r="4775">
          <cell r="AD4775" t="str">
            <v>EOG</v>
          </cell>
        </row>
        <row r="4776">
          <cell r="AD4776" t="str">
            <v>EOG</v>
          </cell>
        </row>
        <row r="4777">
          <cell r="AD4777" t="str">
            <v>EOG</v>
          </cell>
        </row>
        <row r="4778">
          <cell r="AD4778" t="str">
            <v>EOG</v>
          </cell>
        </row>
        <row r="4779">
          <cell r="AD4779" t="str">
            <v>EOG</v>
          </cell>
        </row>
        <row r="4780">
          <cell r="AD4780" t="str">
            <v>EOG</v>
          </cell>
        </row>
        <row r="4781">
          <cell r="AD4781" t="str">
            <v>EOG</v>
          </cell>
        </row>
        <row r="4782">
          <cell r="AD4782" t="str">
            <v>KKR</v>
          </cell>
        </row>
        <row r="4783">
          <cell r="AD4783" t="str">
            <v>KKR</v>
          </cell>
        </row>
        <row r="4784">
          <cell r="AD4784" t="str">
            <v>KKR</v>
          </cell>
        </row>
        <row r="4785">
          <cell r="AD4785" t="str">
            <v>KKR</v>
          </cell>
        </row>
        <row r="4786">
          <cell r="AD4786" t="str">
            <v>KKR</v>
          </cell>
        </row>
        <row r="4787">
          <cell r="AD4787" t="str">
            <v>KKR</v>
          </cell>
        </row>
        <row r="4788">
          <cell r="AD4788" t="str">
            <v>KKR</v>
          </cell>
        </row>
        <row r="4789">
          <cell r="AD4789" t="str">
            <v>KKR</v>
          </cell>
        </row>
        <row r="4790">
          <cell r="AD4790" t="str">
            <v>KKR</v>
          </cell>
        </row>
        <row r="4791">
          <cell r="AD4791" t="str">
            <v>KKR</v>
          </cell>
        </row>
        <row r="4792">
          <cell r="AD4792" t="str">
            <v>KKR</v>
          </cell>
        </row>
        <row r="4793">
          <cell r="AD4793" t="str">
            <v>KKR</v>
          </cell>
        </row>
        <row r="4794">
          <cell r="AD4794" t="str">
            <v>KKR</v>
          </cell>
        </row>
        <row r="4795">
          <cell r="AD4795" t="str">
            <v>CAT</v>
          </cell>
        </row>
        <row r="4796">
          <cell r="AD4796" t="str">
            <v>CAT</v>
          </cell>
        </row>
        <row r="4797">
          <cell r="AD4797" t="str">
            <v>CAT</v>
          </cell>
        </row>
        <row r="4798">
          <cell r="AD4798" t="str">
            <v>CAT</v>
          </cell>
        </row>
        <row r="4799">
          <cell r="AD4799" t="str">
            <v>CAT</v>
          </cell>
        </row>
        <row r="4800">
          <cell r="AD4800" t="str">
            <v>CAT</v>
          </cell>
        </row>
        <row r="4801">
          <cell r="AD4801" t="str">
            <v>CAT</v>
          </cell>
        </row>
        <row r="4802">
          <cell r="AD4802" t="str">
            <v>CAT</v>
          </cell>
        </row>
        <row r="4803">
          <cell r="AD4803" t="str">
            <v>CAT</v>
          </cell>
        </row>
        <row r="4804">
          <cell r="AD4804" t="str">
            <v>CAT</v>
          </cell>
        </row>
        <row r="4805">
          <cell r="AD4805" t="str">
            <v>CAT</v>
          </cell>
        </row>
        <row r="4806">
          <cell r="AD4806" t="str">
            <v>CAT</v>
          </cell>
        </row>
        <row r="4807">
          <cell r="AD4807" t="str">
            <v>CAT</v>
          </cell>
        </row>
        <row r="4808">
          <cell r="AD4808" t="str">
            <v>KO</v>
          </cell>
        </row>
        <row r="4809">
          <cell r="AD4809" t="str">
            <v>KO</v>
          </cell>
        </row>
        <row r="4810">
          <cell r="AD4810" t="str">
            <v>KO</v>
          </cell>
        </row>
        <row r="4811">
          <cell r="AD4811" t="str">
            <v>KO</v>
          </cell>
        </row>
        <row r="4812">
          <cell r="AD4812" t="str">
            <v>KO</v>
          </cell>
        </row>
        <row r="4813">
          <cell r="AD4813" t="str">
            <v>KO</v>
          </cell>
        </row>
        <row r="4814">
          <cell r="AD4814" t="str">
            <v>KO</v>
          </cell>
        </row>
        <row r="4815">
          <cell r="AD4815" t="str">
            <v>KO</v>
          </cell>
        </row>
        <row r="4816">
          <cell r="AD4816" t="str">
            <v>KO</v>
          </cell>
        </row>
        <row r="4817">
          <cell r="AD4817" t="str">
            <v>KO</v>
          </cell>
        </row>
        <row r="4818">
          <cell r="AD4818" t="str">
            <v>KO</v>
          </cell>
        </row>
        <row r="4819">
          <cell r="AD4819" t="str">
            <v>KO</v>
          </cell>
        </row>
        <row r="4820">
          <cell r="AD4820" t="str">
            <v>KO</v>
          </cell>
        </row>
        <row r="4821">
          <cell r="AD4821" t="str">
            <v>FANG</v>
          </cell>
        </row>
        <row r="4822">
          <cell r="AD4822" t="str">
            <v>FANG</v>
          </cell>
        </row>
        <row r="4823">
          <cell r="AD4823" t="str">
            <v>FANG</v>
          </cell>
        </row>
        <row r="4824">
          <cell r="AD4824" t="str">
            <v>FANG</v>
          </cell>
        </row>
        <row r="4825">
          <cell r="AD4825" t="str">
            <v>FANG</v>
          </cell>
        </row>
        <row r="4826">
          <cell r="AD4826" t="str">
            <v>FANG</v>
          </cell>
        </row>
        <row r="4827">
          <cell r="AD4827" t="str">
            <v>FANG</v>
          </cell>
        </row>
        <row r="4828">
          <cell r="AD4828" t="str">
            <v>FANG</v>
          </cell>
        </row>
        <row r="4829">
          <cell r="AD4829" t="str">
            <v>FANG</v>
          </cell>
        </row>
        <row r="4830">
          <cell r="AD4830" t="str">
            <v>FANG</v>
          </cell>
        </row>
        <row r="4831">
          <cell r="AD4831" t="str">
            <v>FANG</v>
          </cell>
        </row>
        <row r="4832">
          <cell r="AD4832" t="str">
            <v>FANG</v>
          </cell>
        </row>
        <row r="4833">
          <cell r="AD4833" t="str">
            <v>FANG</v>
          </cell>
        </row>
        <row r="4834">
          <cell r="AD4834" t="str">
            <v>VRSK</v>
          </cell>
        </row>
        <row r="4835">
          <cell r="AD4835" t="str">
            <v>VRSK</v>
          </cell>
        </row>
        <row r="4836">
          <cell r="AD4836" t="str">
            <v>VRSK</v>
          </cell>
        </row>
        <row r="4837">
          <cell r="AD4837" t="str">
            <v>VRSK</v>
          </cell>
        </row>
        <row r="4838">
          <cell r="AD4838" t="str">
            <v>VRSK</v>
          </cell>
        </row>
        <row r="4839">
          <cell r="AD4839" t="str">
            <v>VRSK</v>
          </cell>
        </row>
        <row r="4840">
          <cell r="AD4840" t="str">
            <v>VRSK</v>
          </cell>
        </row>
        <row r="4841">
          <cell r="AD4841" t="str">
            <v>VRSK</v>
          </cell>
        </row>
        <row r="4842">
          <cell r="AD4842" t="str">
            <v>VRSK</v>
          </cell>
        </row>
        <row r="4843">
          <cell r="AD4843" t="str">
            <v>VRSK</v>
          </cell>
        </row>
        <row r="4844">
          <cell r="AD4844" t="str">
            <v>VRSK</v>
          </cell>
        </row>
        <row r="4845">
          <cell r="AD4845" t="str">
            <v>VRSK</v>
          </cell>
        </row>
        <row r="4846">
          <cell r="AD4846" t="str">
            <v>VRSK</v>
          </cell>
        </row>
        <row r="4847">
          <cell r="AD4847" t="str">
            <v>AMZN</v>
          </cell>
        </row>
        <row r="4848">
          <cell r="AD4848" t="str">
            <v>AMZN</v>
          </cell>
        </row>
        <row r="4849">
          <cell r="AD4849" t="str">
            <v>AMZN</v>
          </cell>
        </row>
        <row r="4850">
          <cell r="AD4850" t="str">
            <v>AMZN</v>
          </cell>
        </row>
        <row r="4851">
          <cell r="AD4851" t="str">
            <v>AMZN</v>
          </cell>
        </row>
        <row r="4852">
          <cell r="AD4852" t="str">
            <v>AMZN</v>
          </cell>
        </row>
        <row r="4853">
          <cell r="AD4853" t="str">
            <v>AMZN</v>
          </cell>
        </row>
        <row r="4854">
          <cell r="AD4854" t="str">
            <v>AMZN</v>
          </cell>
        </row>
        <row r="4855">
          <cell r="AD4855" t="str">
            <v>AMZN</v>
          </cell>
        </row>
        <row r="4856">
          <cell r="AD4856" t="str">
            <v>AMZN</v>
          </cell>
        </row>
        <row r="4857">
          <cell r="AD4857" t="str">
            <v>AMZN</v>
          </cell>
        </row>
        <row r="4858">
          <cell r="AD4858" t="str">
            <v>AMZN</v>
          </cell>
        </row>
        <row r="4859">
          <cell r="AD4859" t="str">
            <v>AMZN</v>
          </cell>
        </row>
        <row r="4860">
          <cell r="AD4860" t="str">
            <v>AMZN</v>
          </cell>
        </row>
        <row r="4861">
          <cell r="AD4861" t="str">
            <v>ELV</v>
          </cell>
        </row>
        <row r="4862">
          <cell r="AD4862" t="str">
            <v>ELV</v>
          </cell>
        </row>
        <row r="4863">
          <cell r="AD4863" t="str">
            <v>ELV</v>
          </cell>
        </row>
        <row r="4864">
          <cell r="AD4864" t="str">
            <v>ELV</v>
          </cell>
        </row>
        <row r="4865">
          <cell r="AD4865" t="str">
            <v>ELV</v>
          </cell>
        </row>
        <row r="4866">
          <cell r="AD4866" t="str">
            <v>ELV</v>
          </cell>
        </row>
        <row r="4867">
          <cell r="AD4867" t="str">
            <v>ELV</v>
          </cell>
        </row>
        <row r="4868">
          <cell r="AD4868" t="str">
            <v>ELV</v>
          </cell>
        </row>
        <row r="4869">
          <cell r="AD4869" t="str">
            <v>ELV</v>
          </cell>
        </row>
        <row r="4870">
          <cell r="AD4870" t="str">
            <v>ELV</v>
          </cell>
        </row>
        <row r="4871">
          <cell r="AD4871" t="str">
            <v>ELV</v>
          </cell>
        </row>
        <row r="4872">
          <cell r="AD4872" t="str">
            <v>ELV</v>
          </cell>
        </row>
        <row r="4873">
          <cell r="AD4873" t="str">
            <v>ELV</v>
          </cell>
        </row>
        <row r="4874">
          <cell r="AD4874" t="str">
            <v>PAYC</v>
          </cell>
        </row>
        <row r="4875">
          <cell r="AD4875" t="str">
            <v>PAYC</v>
          </cell>
        </row>
        <row r="4876">
          <cell r="AD4876" t="str">
            <v>PAYC</v>
          </cell>
        </row>
        <row r="4877">
          <cell r="AD4877" t="str">
            <v>PAYC</v>
          </cell>
        </row>
        <row r="4878">
          <cell r="AD4878" t="str">
            <v>PAYC</v>
          </cell>
        </row>
        <row r="4879">
          <cell r="AD4879" t="str">
            <v>PAYC</v>
          </cell>
        </row>
        <row r="4880">
          <cell r="AD4880" t="str">
            <v>PAYC</v>
          </cell>
        </row>
        <row r="4881">
          <cell r="AD4881" t="str">
            <v>PAYC</v>
          </cell>
        </row>
        <row r="4882">
          <cell r="AD4882" t="str">
            <v>PAYC</v>
          </cell>
        </row>
        <row r="4883">
          <cell r="AD4883" t="str">
            <v>PAYC</v>
          </cell>
        </row>
        <row r="4884">
          <cell r="AD4884" t="str">
            <v>PAYC</v>
          </cell>
        </row>
        <row r="4885">
          <cell r="AD4885" t="str">
            <v>PAYC</v>
          </cell>
        </row>
        <row r="4886">
          <cell r="AD4886" t="str">
            <v>PAYC</v>
          </cell>
        </row>
        <row r="4887">
          <cell r="AD4887" t="str">
            <v>ICE</v>
          </cell>
        </row>
        <row r="4888">
          <cell r="AD4888" t="str">
            <v>ICE</v>
          </cell>
        </row>
        <row r="4889">
          <cell r="AD4889" t="str">
            <v>ICE</v>
          </cell>
        </row>
        <row r="4890">
          <cell r="AD4890" t="str">
            <v>ICE</v>
          </cell>
        </row>
        <row r="4891">
          <cell r="AD4891" t="str">
            <v>ICE</v>
          </cell>
        </row>
        <row r="4892">
          <cell r="AD4892" t="str">
            <v>ICE</v>
          </cell>
        </row>
        <row r="4893">
          <cell r="AD4893" t="str">
            <v>ICE</v>
          </cell>
        </row>
        <row r="4894">
          <cell r="AD4894" t="str">
            <v>ICE</v>
          </cell>
        </row>
        <row r="4895">
          <cell r="AD4895" t="str">
            <v>ICE</v>
          </cell>
        </row>
        <row r="4896">
          <cell r="AD4896" t="str">
            <v>ICE</v>
          </cell>
        </row>
        <row r="4897">
          <cell r="AD4897" t="str">
            <v>ICE</v>
          </cell>
        </row>
        <row r="4898">
          <cell r="AD4898" t="str">
            <v>ICE</v>
          </cell>
        </row>
        <row r="4899">
          <cell r="AD4899" t="str">
            <v>ICE</v>
          </cell>
        </row>
        <row r="4900">
          <cell r="AD4900" t="str">
            <v>ICE</v>
          </cell>
        </row>
        <row r="4901">
          <cell r="AD4901" t="str">
            <v>FDX</v>
          </cell>
        </row>
        <row r="4902">
          <cell r="AD4902" t="str">
            <v>FDX</v>
          </cell>
        </row>
        <row r="4903">
          <cell r="AD4903" t="str">
            <v>FDX</v>
          </cell>
        </row>
        <row r="4904">
          <cell r="AD4904" t="str">
            <v>FDX</v>
          </cell>
        </row>
        <row r="4905">
          <cell r="AD4905" t="str">
            <v>FDX</v>
          </cell>
        </row>
        <row r="4906">
          <cell r="AD4906" t="str">
            <v>FDX</v>
          </cell>
        </row>
        <row r="4907">
          <cell r="AD4907" t="str">
            <v>FDX</v>
          </cell>
        </row>
        <row r="4908">
          <cell r="AD4908" t="str">
            <v>FDX</v>
          </cell>
        </row>
        <row r="4909">
          <cell r="AD4909" t="str">
            <v>FDX</v>
          </cell>
        </row>
        <row r="4910">
          <cell r="AD4910" t="str">
            <v>FDX</v>
          </cell>
        </row>
        <row r="4911">
          <cell r="AD4911" t="str">
            <v>FDX</v>
          </cell>
        </row>
        <row r="4912">
          <cell r="AD4912" t="str">
            <v>FDX</v>
          </cell>
        </row>
        <row r="4913">
          <cell r="AD4913" t="str">
            <v>FDX</v>
          </cell>
        </row>
        <row r="4914">
          <cell r="AD4914" t="str">
            <v>FDX</v>
          </cell>
        </row>
        <row r="4915">
          <cell r="AD4915" t="str">
            <v>COP</v>
          </cell>
        </row>
        <row r="4916">
          <cell r="AD4916" t="str">
            <v>COP</v>
          </cell>
        </row>
        <row r="4917">
          <cell r="AD4917" t="str">
            <v>COP</v>
          </cell>
        </row>
        <row r="4918">
          <cell r="AD4918" t="str">
            <v>COP</v>
          </cell>
        </row>
        <row r="4919">
          <cell r="AD4919" t="str">
            <v>COP</v>
          </cell>
        </row>
        <row r="4920">
          <cell r="AD4920" t="str">
            <v>COP</v>
          </cell>
        </row>
        <row r="4921">
          <cell r="AD4921" t="str">
            <v>COP</v>
          </cell>
        </row>
        <row r="4922">
          <cell r="AD4922" t="str">
            <v>COP</v>
          </cell>
        </row>
        <row r="4923">
          <cell r="AD4923" t="str">
            <v>COP</v>
          </cell>
        </row>
        <row r="4924">
          <cell r="AD4924" t="str">
            <v>COP</v>
          </cell>
        </row>
        <row r="4925">
          <cell r="AD4925" t="str">
            <v>COP</v>
          </cell>
        </row>
        <row r="4926">
          <cell r="AD4926" t="str">
            <v>COP</v>
          </cell>
        </row>
        <row r="4927">
          <cell r="AD4927" t="str">
            <v>COP</v>
          </cell>
        </row>
        <row r="4928">
          <cell r="AD4928" t="str">
            <v>LNT</v>
          </cell>
        </row>
        <row r="4929">
          <cell r="AD4929" t="str">
            <v>LNT</v>
          </cell>
        </row>
        <row r="4930">
          <cell r="AD4930" t="str">
            <v>LNT</v>
          </cell>
        </row>
        <row r="4931">
          <cell r="AD4931" t="str">
            <v>LNT</v>
          </cell>
        </row>
        <row r="4932">
          <cell r="AD4932" t="str">
            <v>LNT</v>
          </cell>
        </row>
        <row r="4933">
          <cell r="AD4933" t="str">
            <v>LNT</v>
          </cell>
        </row>
        <row r="4934">
          <cell r="AD4934" t="str">
            <v>LNT</v>
          </cell>
        </row>
        <row r="4935">
          <cell r="AD4935" t="str">
            <v>LNT</v>
          </cell>
        </row>
        <row r="4936">
          <cell r="AD4936" t="str">
            <v>LNT</v>
          </cell>
        </row>
        <row r="4937">
          <cell r="AD4937" t="str">
            <v>LNT</v>
          </cell>
        </row>
        <row r="4938">
          <cell r="AD4938" t="str">
            <v>LNT</v>
          </cell>
        </row>
        <row r="4939">
          <cell r="AD4939" t="str">
            <v>LNT</v>
          </cell>
        </row>
        <row r="4940">
          <cell r="AD4940" t="str">
            <v>LNT</v>
          </cell>
        </row>
        <row r="4941">
          <cell r="AD4941" t="str">
            <v>HUBB</v>
          </cell>
        </row>
        <row r="4942">
          <cell r="AD4942" t="str">
            <v>HUBB</v>
          </cell>
        </row>
        <row r="4943">
          <cell r="AD4943" t="str">
            <v>HUBB</v>
          </cell>
        </row>
        <row r="4944">
          <cell r="AD4944" t="str">
            <v>HUBB</v>
          </cell>
        </row>
        <row r="4945">
          <cell r="AD4945" t="str">
            <v>HUBB</v>
          </cell>
        </row>
        <row r="4946">
          <cell r="AD4946" t="str">
            <v>HUBB</v>
          </cell>
        </row>
        <row r="4947">
          <cell r="AD4947" t="str">
            <v>HUBB</v>
          </cell>
        </row>
        <row r="4948">
          <cell r="AD4948" t="str">
            <v>HUBB</v>
          </cell>
        </row>
        <row r="4949">
          <cell r="AD4949" t="str">
            <v>HUBB</v>
          </cell>
        </row>
        <row r="4950">
          <cell r="AD4950" t="str">
            <v>HUBB</v>
          </cell>
        </row>
        <row r="4951">
          <cell r="AD4951" t="str">
            <v>HUBB</v>
          </cell>
        </row>
        <row r="4952">
          <cell r="AD4952" t="str">
            <v>HUBB</v>
          </cell>
        </row>
        <row r="4953">
          <cell r="AD4953" t="str">
            <v>HUBB</v>
          </cell>
        </row>
        <row r="4954">
          <cell r="AD4954" t="str">
            <v>HUBB</v>
          </cell>
        </row>
        <row r="4955">
          <cell r="AD4955" t="str">
            <v>ABNB</v>
          </cell>
        </row>
        <row r="4956">
          <cell r="AD4956" t="str">
            <v>ABNB</v>
          </cell>
        </row>
        <row r="4957">
          <cell r="AD4957" t="str">
            <v>ABNB</v>
          </cell>
        </row>
        <row r="4958">
          <cell r="AD4958" t="str">
            <v>ABNB</v>
          </cell>
        </row>
        <row r="4959">
          <cell r="AD4959" t="str">
            <v>ABNB</v>
          </cell>
        </row>
        <row r="4960">
          <cell r="AD4960" t="str">
            <v>ABNB</v>
          </cell>
        </row>
        <row r="4961">
          <cell r="AD4961" t="str">
            <v>ABNB</v>
          </cell>
        </row>
        <row r="4962">
          <cell r="AD4962" t="str">
            <v>ABNB</v>
          </cell>
        </row>
        <row r="4963">
          <cell r="AD4963" t="str">
            <v>ABNB</v>
          </cell>
        </row>
        <row r="4964">
          <cell r="AD4964" t="str">
            <v>ABNB</v>
          </cell>
        </row>
        <row r="4965">
          <cell r="AD4965" t="str">
            <v>ABNB</v>
          </cell>
        </row>
        <row r="4966">
          <cell r="AD4966" t="str">
            <v>ABNB</v>
          </cell>
        </row>
        <row r="4967">
          <cell r="AD4967" t="str">
            <v>ABNB</v>
          </cell>
        </row>
        <row r="4968">
          <cell r="AD4968" t="str">
            <v>ABNB</v>
          </cell>
        </row>
        <row r="4969">
          <cell r="AD4969" t="str">
            <v>BG</v>
          </cell>
        </row>
        <row r="4970">
          <cell r="AD4970" t="str">
            <v>BG</v>
          </cell>
        </row>
        <row r="4971">
          <cell r="AD4971" t="str">
            <v>BG</v>
          </cell>
        </row>
        <row r="4972">
          <cell r="AD4972" t="str">
            <v>BG</v>
          </cell>
        </row>
        <row r="4973">
          <cell r="AD4973" t="str">
            <v>BG</v>
          </cell>
        </row>
        <row r="4974">
          <cell r="AD4974" t="str">
            <v>BG</v>
          </cell>
        </row>
        <row r="4975">
          <cell r="AD4975" t="str">
            <v>BG</v>
          </cell>
        </row>
        <row r="4976">
          <cell r="AD4976" t="str">
            <v>BG</v>
          </cell>
        </row>
        <row r="4977">
          <cell r="AD4977" t="str">
            <v>BG</v>
          </cell>
        </row>
        <row r="4978">
          <cell r="AD4978" t="str">
            <v>BG</v>
          </cell>
        </row>
        <row r="4979">
          <cell r="AD4979" t="str">
            <v>BG</v>
          </cell>
        </row>
        <row r="4980">
          <cell r="AD4980" t="str">
            <v>ESS</v>
          </cell>
        </row>
        <row r="4981">
          <cell r="AD4981" t="str">
            <v>ESS</v>
          </cell>
        </row>
        <row r="4982">
          <cell r="AD4982" t="str">
            <v>ESS</v>
          </cell>
        </row>
        <row r="4983">
          <cell r="AD4983" t="str">
            <v>ESS</v>
          </cell>
        </row>
        <row r="4984">
          <cell r="AD4984" t="str">
            <v>ESS</v>
          </cell>
        </row>
        <row r="4985">
          <cell r="AD4985" t="str">
            <v>ESS</v>
          </cell>
        </row>
        <row r="4986">
          <cell r="AD4986" t="str">
            <v>ESS</v>
          </cell>
        </row>
        <row r="4987">
          <cell r="AD4987" t="str">
            <v>ESS</v>
          </cell>
        </row>
        <row r="4988">
          <cell r="AD4988" t="str">
            <v>ESS</v>
          </cell>
        </row>
        <row r="4989">
          <cell r="AD4989" t="str">
            <v>ESS</v>
          </cell>
        </row>
        <row r="4990">
          <cell r="AD4990" t="str">
            <v>ESS</v>
          </cell>
        </row>
        <row r="4991">
          <cell r="AD4991" t="str">
            <v>ESS</v>
          </cell>
        </row>
        <row r="4992">
          <cell r="AD4992" t="str">
            <v>ESS</v>
          </cell>
        </row>
        <row r="4993">
          <cell r="AD4993" t="str">
            <v>AMD</v>
          </cell>
        </row>
        <row r="4994">
          <cell r="AD4994" t="str">
            <v>AMD</v>
          </cell>
        </row>
        <row r="4995">
          <cell r="AD4995" t="str">
            <v>AMD</v>
          </cell>
        </row>
        <row r="4996">
          <cell r="AD4996" t="str">
            <v>AMD</v>
          </cell>
        </row>
        <row r="4997">
          <cell r="AD4997" t="str">
            <v>AMD</v>
          </cell>
        </row>
        <row r="4998">
          <cell r="AD4998" t="str">
            <v>AMD</v>
          </cell>
        </row>
        <row r="4999">
          <cell r="AD4999" t="str">
            <v>AMD</v>
          </cell>
        </row>
        <row r="5000">
          <cell r="AD5000" t="str">
            <v>AMD</v>
          </cell>
        </row>
        <row r="5001">
          <cell r="AD5001" t="str">
            <v>AMD</v>
          </cell>
        </row>
        <row r="5002">
          <cell r="AD5002" t="str">
            <v>AMD</v>
          </cell>
        </row>
        <row r="5003">
          <cell r="AD5003" t="str">
            <v>AMD</v>
          </cell>
        </row>
        <row r="5004">
          <cell r="AD5004" t="str">
            <v>AMD</v>
          </cell>
        </row>
        <row r="5005">
          <cell r="AD5005" t="str">
            <v>AMD</v>
          </cell>
        </row>
        <row r="5006">
          <cell r="AD5006" t="str">
            <v>AMD</v>
          </cell>
        </row>
        <row r="5007">
          <cell r="AD5007" t="str">
            <v>BDX</v>
          </cell>
        </row>
        <row r="5008">
          <cell r="AD5008" t="str">
            <v>BDX</v>
          </cell>
        </row>
        <row r="5009">
          <cell r="AD5009" t="str">
            <v>BDX</v>
          </cell>
        </row>
        <row r="5010">
          <cell r="AD5010" t="str">
            <v>BDX</v>
          </cell>
        </row>
        <row r="5011">
          <cell r="AD5011" t="str">
            <v>BDX</v>
          </cell>
        </row>
        <row r="5012">
          <cell r="AD5012" t="str">
            <v>BDX</v>
          </cell>
        </row>
        <row r="5013">
          <cell r="AD5013" t="str">
            <v>BDX</v>
          </cell>
        </row>
        <row r="5014">
          <cell r="AD5014" t="str">
            <v>BDX</v>
          </cell>
        </row>
        <row r="5015">
          <cell r="AD5015" t="str">
            <v>BDX</v>
          </cell>
        </row>
        <row r="5016">
          <cell r="AD5016" t="str">
            <v>BDX</v>
          </cell>
        </row>
        <row r="5017">
          <cell r="AD5017" t="str">
            <v>BDX</v>
          </cell>
        </row>
        <row r="5018">
          <cell r="AD5018" t="str">
            <v>BDX</v>
          </cell>
        </row>
        <row r="5019">
          <cell r="AD5019" t="str">
            <v>BDX</v>
          </cell>
        </row>
        <row r="5020">
          <cell r="AD5020" t="str">
            <v>BDX</v>
          </cell>
        </row>
        <row r="5021">
          <cell r="AD5021" t="str">
            <v>CZR</v>
          </cell>
        </row>
        <row r="5022">
          <cell r="AD5022" t="str">
            <v>CZR</v>
          </cell>
        </row>
        <row r="5023">
          <cell r="AD5023" t="str">
            <v>CZR</v>
          </cell>
        </row>
        <row r="5024">
          <cell r="AD5024" t="str">
            <v>CZR</v>
          </cell>
        </row>
        <row r="5025">
          <cell r="AD5025" t="str">
            <v>CZR</v>
          </cell>
        </row>
        <row r="5026">
          <cell r="AD5026" t="str">
            <v>CZR</v>
          </cell>
        </row>
        <row r="5027">
          <cell r="AD5027" t="str">
            <v>CZR</v>
          </cell>
        </row>
        <row r="5028">
          <cell r="AD5028" t="str">
            <v>CZR</v>
          </cell>
        </row>
        <row r="5029">
          <cell r="AD5029" t="str">
            <v>CZR</v>
          </cell>
        </row>
        <row r="5030">
          <cell r="AD5030" t="str">
            <v>CZR</v>
          </cell>
        </row>
        <row r="5031">
          <cell r="AD5031" t="str">
            <v>CZR</v>
          </cell>
        </row>
        <row r="5032">
          <cell r="AD5032" t="str">
            <v>CZR</v>
          </cell>
        </row>
        <row r="5033">
          <cell r="AD5033" t="str">
            <v>CZR</v>
          </cell>
        </row>
        <row r="5034">
          <cell r="AD5034" t="str">
            <v>AIG</v>
          </cell>
        </row>
        <row r="5035">
          <cell r="AD5035" t="str">
            <v>AIG</v>
          </cell>
        </row>
        <row r="5036">
          <cell r="AD5036" t="str">
            <v>AIG</v>
          </cell>
        </row>
        <row r="5037">
          <cell r="AD5037" t="str">
            <v>AIG</v>
          </cell>
        </row>
        <row r="5038">
          <cell r="AD5038" t="str">
            <v>AIG</v>
          </cell>
        </row>
        <row r="5039">
          <cell r="AD5039" t="str">
            <v>AIG</v>
          </cell>
        </row>
        <row r="5040">
          <cell r="AD5040" t="str">
            <v>AIG</v>
          </cell>
        </row>
        <row r="5041">
          <cell r="AD5041" t="str">
            <v>AIG</v>
          </cell>
        </row>
        <row r="5042">
          <cell r="AD5042" t="str">
            <v>AIG</v>
          </cell>
        </row>
        <row r="5043">
          <cell r="AD5043" t="str">
            <v>AIG</v>
          </cell>
        </row>
        <row r="5044">
          <cell r="AD5044" t="str">
            <v>AIG</v>
          </cell>
        </row>
        <row r="5045">
          <cell r="AD5045" t="str">
            <v>AIG</v>
          </cell>
        </row>
        <row r="5046">
          <cell r="AD5046" t="str">
            <v>AIG</v>
          </cell>
        </row>
        <row r="5047">
          <cell r="AD5047" t="str">
            <v>AIG</v>
          </cell>
        </row>
        <row r="5048">
          <cell r="AD5048" t="str">
            <v>IP</v>
          </cell>
        </row>
        <row r="5049">
          <cell r="AD5049" t="str">
            <v>IP</v>
          </cell>
        </row>
        <row r="5050">
          <cell r="AD5050" t="str">
            <v>IP</v>
          </cell>
        </row>
        <row r="5051">
          <cell r="AD5051" t="str">
            <v>IP</v>
          </cell>
        </row>
        <row r="5052">
          <cell r="AD5052" t="str">
            <v>IP</v>
          </cell>
        </row>
        <row r="5053">
          <cell r="AD5053" t="str">
            <v>IP</v>
          </cell>
        </row>
        <row r="5054">
          <cell r="AD5054" t="str">
            <v>IP</v>
          </cell>
        </row>
        <row r="5055">
          <cell r="AD5055" t="str">
            <v>IP</v>
          </cell>
        </row>
        <row r="5056">
          <cell r="AD5056" t="str">
            <v>IP</v>
          </cell>
        </row>
        <row r="5057">
          <cell r="AD5057" t="str">
            <v>IP</v>
          </cell>
        </row>
        <row r="5058">
          <cell r="AD5058" t="str">
            <v>IP</v>
          </cell>
        </row>
        <row r="5059">
          <cell r="AD5059" t="str">
            <v>IP</v>
          </cell>
        </row>
        <row r="5060">
          <cell r="AD5060" t="str">
            <v>IP</v>
          </cell>
        </row>
        <row r="5061">
          <cell r="AD5061" t="str">
            <v>MOH</v>
          </cell>
        </row>
        <row r="5062">
          <cell r="AD5062" t="str">
            <v>MOH</v>
          </cell>
        </row>
        <row r="5063">
          <cell r="AD5063" t="str">
            <v>MOH</v>
          </cell>
        </row>
        <row r="5064">
          <cell r="AD5064" t="str">
            <v>MOH</v>
          </cell>
        </row>
        <row r="5065">
          <cell r="AD5065" t="str">
            <v>MOH</v>
          </cell>
        </row>
        <row r="5066">
          <cell r="AD5066" t="str">
            <v>MOH</v>
          </cell>
        </row>
        <row r="5067">
          <cell r="AD5067" t="str">
            <v>MOH</v>
          </cell>
        </row>
        <row r="5068">
          <cell r="AD5068" t="str">
            <v>MOH</v>
          </cell>
        </row>
        <row r="5069">
          <cell r="AD5069" t="str">
            <v>MOH</v>
          </cell>
        </row>
        <row r="5070">
          <cell r="AD5070" t="str">
            <v>MOH</v>
          </cell>
        </row>
        <row r="5071">
          <cell r="AD5071" t="str">
            <v>MOH</v>
          </cell>
        </row>
        <row r="5072">
          <cell r="AD5072" t="str">
            <v>MOH</v>
          </cell>
        </row>
        <row r="5073">
          <cell r="AD5073" t="str">
            <v>MOH</v>
          </cell>
        </row>
        <row r="5074">
          <cell r="AD5074" t="str">
            <v>MOH</v>
          </cell>
        </row>
        <row r="5075">
          <cell r="AD5075" t="str">
            <v>ROL</v>
          </cell>
        </row>
        <row r="5076">
          <cell r="AD5076" t="str">
            <v>ROL</v>
          </cell>
        </row>
        <row r="5077">
          <cell r="AD5077" t="str">
            <v>ROL</v>
          </cell>
        </row>
        <row r="5078">
          <cell r="AD5078" t="str">
            <v>ROL</v>
          </cell>
        </row>
        <row r="5079">
          <cell r="AD5079" t="str">
            <v>ROL</v>
          </cell>
        </row>
        <row r="5080">
          <cell r="AD5080" t="str">
            <v>ROL</v>
          </cell>
        </row>
        <row r="5081">
          <cell r="AD5081" t="str">
            <v>ROL</v>
          </cell>
        </row>
        <row r="5082">
          <cell r="AD5082" t="str">
            <v>ROL</v>
          </cell>
        </row>
        <row r="5083">
          <cell r="AD5083" t="str">
            <v>ROL</v>
          </cell>
        </row>
        <row r="5084">
          <cell r="AD5084" t="str">
            <v>ROL</v>
          </cell>
        </row>
        <row r="5085">
          <cell r="AD5085" t="str">
            <v>ROL</v>
          </cell>
        </row>
        <row r="5086">
          <cell r="AD5086" t="str">
            <v>ROL</v>
          </cell>
        </row>
        <row r="5087">
          <cell r="AD5087" t="str">
            <v>ROL</v>
          </cell>
        </row>
        <row r="5088">
          <cell r="AD5088" t="str">
            <v>ROL</v>
          </cell>
        </row>
        <row r="5089">
          <cell r="AD5089" t="str">
            <v>EG</v>
          </cell>
        </row>
        <row r="5090">
          <cell r="AD5090" t="str">
            <v>EG</v>
          </cell>
        </row>
        <row r="5091">
          <cell r="AD5091" t="str">
            <v>EG</v>
          </cell>
        </row>
        <row r="5092">
          <cell r="AD5092" t="str">
            <v>EG</v>
          </cell>
        </row>
        <row r="5093">
          <cell r="AD5093" t="str">
            <v>EG</v>
          </cell>
        </row>
        <row r="5094">
          <cell r="AD5094" t="str">
            <v>EG</v>
          </cell>
        </row>
        <row r="5095">
          <cell r="AD5095" t="str">
            <v>EG</v>
          </cell>
        </row>
        <row r="5096">
          <cell r="AD5096" t="str">
            <v>EG</v>
          </cell>
        </row>
        <row r="5097">
          <cell r="AD5097" t="str">
            <v>EG</v>
          </cell>
        </row>
        <row r="5098">
          <cell r="AD5098" t="str">
            <v>EG</v>
          </cell>
        </row>
        <row r="5099">
          <cell r="AD5099" t="str">
            <v>EG</v>
          </cell>
        </row>
        <row r="5100">
          <cell r="AD5100" t="str">
            <v>EG</v>
          </cell>
        </row>
        <row r="5101">
          <cell r="AD5101" t="str">
            <v>EG</v>
          </cell>
        </row>
        <row r="5102">
          <cell r="AD5102" t="str">
            <v>RJF</v>
          </cell>
        </row>
        <row r="5103">
          <cell r="AD5103" t="str">
            <v>RJF</v>
          </cell>
        </row>
        <row r="5104">
          <cell r="AD5104" t="str">
            <v>RJF</v>
          </cell>
        </row>
        <row r="5105">
          <cell r="AD5105" t="str">
            <v>RJF</v>
          </cell>
        </row>
        <row r="5106">
          <cell r="AD5106" t="str">
            <v>RJF</v>
          </cell>
        </row>
        <row r="5107">
          <cell r="AD5107" t="str">
            <v>RJF</v>
          </cell>
        </row>
        <row r="5108">
          <cell r="AD5108" t="str">
            <v>RJF</v>
          </cell>
        </row>
        <row r="5109">
          <cell r="AD5109" t="str">
            <v>RJF</v>
          </cell>
        </row>
        <row r="5110">
          <cell r="AD5110" t="str">
            <v>RJF</v>
          </cell>
        </row>
        <row r="5111">
          <cell r="AD5111" t="str">
            <v>RJF</v>
          </cell>
        </row>
        <row r="5112">
          <cell r="AD5112" t="str">
            <v>RJF</v>
          </cell>
        </row>
        <row r="5113">
          <cell r="AD5113" t="str">
            <v>RJF</v>
          </cell>
        </row>
        <row r="5114">
          <cell r="AD5114" t="str">
            <v>RJF</v>
          </cell>
        </row>
        <row r="5115">
          <cell r="AD5115" t="str">
            <v>RJF</v>
          </cell>
        </row>
        <row r="5116">
          <cell r="AD5116" t="str">
            <v>VZ</v>
          </cell>
        </row>
        <row r="5117">
          <cell r="AD5117" t="str">
            <v>VZ</v>
          </cell>
        </row>
        <row r="5118">
          <cell r="AD5118" t="str">
            <v>VZ</v>
          </cell>
        </row>
        <row r="5119">
          <cell r="AD5119" t="str">
            <v>VZ</v>
          </cell>
        </row>
        <row r="5120">
          <cell r="AD5120" t="str">
            <v>VZ</v>
          </cell>
        </row>
        <row r="5121">
          <cell r="AD5121" t="str">
            <v>VZ</v>
          </cell>
        </row>
        <row r="5122">
          <cell r="AD5122" t="str">
            <v>VZ</v>
          </cell>
        </row>
        <row r="5123">
          <cell r="AD5123" t="str">
            <v>VZ</v>
          </cell>
        </row>
        <row r="5124">
          <cell r="AD5124" t="str">
            <v>VZ</v>
          </cell>
        </row>
        <row r="5125">
          <cell r="AD5125" t="str">
            <v>VZ</v>
          </cell>
        </row>
        <row r="5126">
          <cell r="AD5126" t="str">
            <v>VZ</v>
          </cell>
        </row>
        <row r="5127">
          <cell r="AD5127" t="str">
            <v>VZ</v>
          </cell>
        </row>
        <row r="5128">
          <cell r="AD5128" t="str">
            <v>VZ</v>
          </cell>
        </row>
        <row r="5129">
          <cell r="AD5129" t="str">
            <v>VZ</v>
          </cell>
        </row>
        <row r="5130">
          <cell r="AD5130" t="str">
            <v>HAS</v>
          </cell>
        </row>
        <row r="5131">
          <cell r="AD5131" t="str">
            <v>HAS</v>
          </cell>
        </row>
        <row r="5132">
          <cell r="AD5132" t="str">
            <v>HAS</v>
          </cell>
        </row>
        <row r="5133">
          <cell r="AD5133" t="str">
            <v>HAS</v>
          </cell>
        </row>
        <row r="5134">
          <cell r="AD5134" t="str">
            <v>HAS</v>
          </cell>
        </row>
        <row r="5135">
          <cell r="AD5135" t="str">
            <v>HAS</v>
          </cell>
        </row>
        <row r="5136">
          <cell r="AD5136" t="str">
            <v>HAS</v>
          </cell>
        </row>
        <row r="5137">
          <cell r="AD5137" t="str">
            <v>HAS</v>
          </cell>
        </row>
        <row r="5138">
          <cell r="AD5138" t="str">
            <v>HAS</v>
          </cell>
        </row>
        <row r="5139">
          <cell r="AD5139" t="str">
            <v>HAS</v>
          </cell>
        </row>
        <row r="5140">
          <cell r="AD5140" t="str">
            <v>HAS</v>
          </cell>
        </row>
        <row r="5141">
          <cell r="AD5141" t="str">
            <v>HAS</v>
          </cell>
        </row>
        <row r="5142">
          <cell r="AD5142" t="str">
            <v>HAS</v>
          </cell>
        </row>
        <row r="5143">
          <cell r="AD5143" t="str">
            <v>LH</v>
          </cell>
        </row>
        <row r="5144">
          <cell r="AD5144" t="str">
            <v>LH</v>
          </cell>
        </row>
        <row r="5145">
          <cell r="AD5145" t="str">
            <v>LH</v>
          </cell>
        </row>
        <row r="5146">
          <cell r="AD5146" t="str">
            <v>LH</v>
          </cell>
        </row>
        <row r="5147">
          <cell r="AD5147" t="str">
            <v>LH</v>
          </cell>
        </row>
        <row r="5148">
          <cell r="AD5148" t="str">
            <v>LH</v>
          </cell>
        </row>
        <row r="5149">
          <cell r="AD5149" t="str">
            <v>LH</v>
          </cell>
        </row>
        <row r="5150">
          <cell r="AD5150" t="str">
            <v>LH</v>
          </cell>
        </row>
        <row r="5151">
          <cell r="AD5151" t="str">
            <v>LH</v>
          </cell>
        </row>
        <row r="5152">
          <cell r="AD5152" t="str">
            <v>LH</v>
          </cell>
        </row>
        <row r="5153">
          <cell r="AD5153" t="str">
            <v>LH</v>
          </cell>
        </row>
        <row r="5154">
          <cell r="AD5154" t="str">
            <v>LH</v>
          </cell>
        </row>
        <row r="5155">
          <cell r="AD5155" t="str">
            <v>LH</v>
          </cell>
        </row>
        <row r="5156">
          <cell r="AD5156" t="str">
            <v>TTWO</v>
          </cell>
        </row>
        <row r="5157">
          <cell r="AD5157" t="str">
            <v>TTWO</v>
          </cell>
        </row>
        <row r="5158">
          <cell r="AD5158" t="str">
            <v>TTWO</v>
          </cell>
        </row>
        <row r="5159">
          <cell r="AD5159" t="str">
            <v>TTWO</v>
          </cell>
        </row>
        <row r="5160">
          <cell r="AD5160" t="str">
            <v>TTWO</v>
          </cell>
        </row>
        <row r="5161">
          <cell r="AD5161" t="str">
            <v>TTWO</v>
          </cell>
        </row>
        <row r="5162">
          <cell r="AD5162" t="str">
            <v>TTWO</v>
          </cell>
        </row>
        <row r="5163">
          <cell r="AD5163" t="str">
            <v>TTWO</v>
          </cell>
        </row>
        <row r="5164">
          <cell r="AD5164" t="str">
            <v>TTWO</v>
          </cell>
        </row>
        <row r="5165">
          <cell r="AD5165" t="str">
            <v>TTWO</v>
          </cell>
        </row>
        <row r="5166">
          <cell r="AD5166" t="str">
            <v>TTWO</v>
          </cell>
        </row>
        <row r="5167">
          <cell r="AD5167" t="str">
            <v>TTWO</v>
          </cell>
        </row>
        <row r="5168">
          <cell r="AD5168" t="str">
            <v>TTWO</v>
          </cell>
        </row>
        <row r="5169">
          <cell r="AD5169" t="str">
            <v>TTWO</v>
          </cell>
        </row>
        <row r="5170">
          <cell r="AD5170" t="str">
            <v>NWSA</v>
          </cell>
        </row>
        <row r="5171">
          <cell r="AD5171" t="str">
            <v>NWSA</v>
          </cell>
        </row>
        <row r="5172">
          <cell r="AD5172" t="str">
            <v>NWSA</v>
          </cell>
        </row>
        <row r="5173">
          <cell r="AD5173" t="str">
            <v>NWSA</v>
          </cell>
        </row>
        <row r="5174">
          <cell r="AD5174" t="str">
            <v>NWSA</v>
          </cell>
        </row>
        <row r="5175">
          <cell r="AD5175" t="str">
            <v>NWSA</v>
          </cell>
        </row>
        <row r="5176">
          <cell r="AD5176" t="str">
            <v>NWSA</v>
          </cell>
        </row>
        <row r="5177">
          <cell r="AD5177" t="str">
            <v>NWSA</v>
          </cell>
        </row>
        <row r="5178">
          <cell r="AD5178" t="str">
            <v>NWSA</v>
          </cell>
        </row>
        <row r="5179">
          <cell r="AD5179" t="str">
            <v>NWSA</v>
          </cell>
        </row>
        <row r="5180">
          <cell r="AD5180" t="str">
            <v>NWSA</v>
          </cell>
        </row>
        <row r="5181">
          <cell r="AD5181" t="str">
            <v>NWSA</v>
          </cell>
        </row>
        <row r="5182">
          <cell r="AD5182" t="str">
            <v>NWSA</v>
          </cell>
        </row>
        <row r="5183">
          <cell r="AD5183" t="str">
            <v>NWSA</v>
          </cell>
        </row>
        <row r="5184">
          <cell r="AD5184" t="str">
            <v>HWM</v>
          </cell>
        </row>
        <row r="5185">
          <cell r="AD5185" t="str">
            <v>HWM</v>
          </cell>
        </row>
        <row r="5186">
          <cell r="AD5186" t="str">
            <v>HWM</v>
          </cell>
        </row>
        <row r="5187">
          <cell r="AD5187" t="str">
            <v>HWM</v>
          </cell>
        </row>
        <row r="5188">
          <cell r="AD5188" t="str">
            <v>HWM</v>
          </cell>
        </row>
        <row r="5189">
          <cell r="AD5189" t="str">
            <v>HWM</v>
          </cell>
        </row>
        <row r="5190">
          <cell r="AD5190" t="str">
            <v>HWM</v>
          </cell>
        </row>
        <row r="5191">
          <cell r="AD5191" t="str">
            <v>HWM</v>
          </cell>
        </row>
        <row r="5192">
          <cell r="AD5192" t="str">
            <v>HWM</v>
          </cell>
        </row>
        <row r="5193">
          <cell r="AD5193" t="str">
            <v>HWM</v>
          </cell>
        </row>
        <row r="5194">
          <cell r="AD5194" t="str">
            <v>HWM</v>
          </cell>
        </row>
        <row r="5195">
          <cell r="AD5195" t="str">
            <v>HWM</v>
          </cell>
        </row>
        <row r="5196">
          <cell r="AD5196" t="str">
            <v>UDR</v>
          </cell>
        </row>
        <row r="5197">
          <cell r="AD5197" t="str">
            <v>UDR</v>
          </cell>
        </row>
        <row r="5198">
          <cell r="AD5198" t="str">
            <v>UDR</v>
          </cell>
        </row>
        <row r="5199">
          <cell r="AD5199" t="str">
            <v>UDR</v>
          </cell>
        </row>
        <row r="5200">
          <cell r="AD5200" t="str">
            <v>UDR</v>
          </cell>
        </row>
        <row r="5201">
          <cell r="AD5201" t="str">
            <v>UDR</v>
          </cell>
        </row>
        <row r="5202">
          <cell r="AD5202" t="str">
            <v>UDR</v>
          </cell>
        </row>
        <row r="5203">
          <cell r="AD5203" t="str">
            <v>UDR</v>
          </cell>
        </row>
        <row r="5204">
          <cell r="AD5204" t="str">
            <v>UDR</v>
          </cell>
        </row>
        <row r="5205">
          <cell r="AD5205" t="str">
            <v>UDR</v>
          </cell>
        </row>
        <row r="5206">
          <cell r="AD5206" t="str">
            <v>UDR</v>
          </cell>
        </row>
        <row r="5207">
          <cell r="AD5207" t="str">
            <v>UDR</v>
          </cell>
        </row>
        <row r="5208">
          <cell r="AD5208" t="str">
            <v>UDR</v>
          </cell>
        </row>
        <row r="5209">
          <cell r="AD5209" t="str">
            <v>WAB</v>
          </cell>
        </row>
        <row r="5210">
          <cell r="AD5210" t="str">
            <v>WAB</v>
          </cell>
        </row>
        <row r="5211">
          <cell r="AD5211" t="str">
            <v>WAB</v>
          </cell>
        </row>
        <row r="5212">
          <cell r="AD5212" t="str">
            <v>WAB</v>
          </cell>
        </row>
        <row r="5213">
          <cell r="AD5213" t="str">
            <v>WAB</v>
          </cell>
        </row>
        <row r="5214">
          <cell r="AD5214" t="str">
            <v>WAB</v>
          </cell>
        </row>
        <row r="5215">
          <cell r="AD5215" t="str">
            <v>WAB</v>
          </cell>
        </row>
        <row r="5216">
          <cell r="AD5216" t="str">
            <v>WAB</v>
          </cell>
        </row>
        <row r="5217">
          <cell r="AD5217" t="str">
            <v>WAB</v>
          </cell>
        </row>
        <row r="5218">
          <cell r="AD5218" t="str">
            <v>WAB</v>
          </cell>
        </row>
        <row r="5219">
          <cell r="AD5219" t="str">
            <v>WAB</v>
          </cell>
        </row>
        <row r="5220">
          <cell r="AD5220" t="str">
            <v>WAB</v>
          </cell>
        </row>
        <row r="5221">
          <cell r="AD5221" t="str">
            <v>WAB</v>
          </cell>
        </row>
        <row r="5222">
          <cell r="AD5222" t="str">
            <v>WAB</v>
          </cell>
        </row>
        <row r="5223">
          <cell r="AD5223" t="str">
            <v>DVN</v>
          </cell>
        </row>
        <row r="5224">
          <cell r="AD5224" t="str">
            <v>DVN</v>
          </cell>
        </row>
        <row r="5225">
          <cell r="AD5225" t="str">
            <v>DVN</v>
          </cell>
        </row>
        <row r="5226">
          <cell r="AD5226" t="str">
            <v>DVN</v>
          </cell>
        </row>
        <row r="5227">
          <cell r="AD5227" t="str">
            <v>DVN</v>
          </cell>
        </row>
        <row r="5228">
          <cell r="AD5228" t="str">
            <v>DVN</v>
          </cell>
        </row>
        <row r="5229">
          <cell r="AD5229" t="str">
            <v>DVN</v>
          </cell>
        </row>
        <row r="5230">
          <cell r="AD5230" t="str">
            <v>DVN</v>
          </cell>
        </row>
        <row r="5231">
          <cell r="AD5231" t="str">
            <v>DVN</v>
          </cell>
        </row>
        <row r="5232">
          <cell r="AD5232" t="str">
            <v>DVN</v>
          </cell>
        </row>
        <row r="5233">
          <cell r="AD5233" t="str">
            <v>DVN</v>
          </cell>
        </row>
        <row r="5234">
          <cell r="AD5234" t="str">
            <v>DVN</v>
          </cell>
        </row>
        <row r="5235">
          <cell r="AD5235" t="str">
            <v>DVN</v>
          </cell>
        </row>
        <row r="5236">
          <cell r="AD5236" t="str">
            <v>ERIE</v>
          </cell>
        </row>
        <row r="5237">
          <cell r="AD5237" t="str">
            <v>ERIE</v>
          </cell>
        </row>
        <row r="5238">
          <cell r="AD5238" t="str">
            <v>ERIE</v>
          </cell>
        </row>
        <row r="5239">
          <cell r="AD5239" t="str">
            <v>ERIE</v>
          </cell>
        </row>
        <row r="5240">
          <cell r="AD5240" t="str">
            <v>ERIE</v>
          </cell>
        </row>
        <row r="5241">
          <cell r="AD5241" t="str">
            <v>ERIE</v>
          </cell>
        </row>
        <row r="5242">
          <cell r="AD5242" t="str">
            <v>ERIE</v>
          </cell>
        </row>
        <row r="5243">
          <cell r="AD5243" t="str">
            <v>ERIE</v>
          </cell>
        </row>
        <row r="5244">
          <cell r="AD5244" t="str">
            <v>ERIE</v>
          </cell>
        </row>
        <row r="5245">
          <cell r="AD5245" t="str">
            <v>ERIE</v>
          </cell>
        </row>
        <row r="5246">
          <cell r="AD5246" t="str">
            <v>ERIE</v>
          </cell>
        </row>
        <row r="5247">
          <cell r="AD5247" t="str">
            <v>ERIE</v>
          </cell>
        </row>
        <row r="5248">
          <cell r="AD5248" t="str">
            <v>ERIE</v>
          </cell>
        </row>
        <row r="5249">
          <cell r="AD5249" t="str">
            <v>TAP</v>
          </cell>
        </row>
        <row r="5250">
          <cell r="AD5250" t="str">
            <v>TAP</v>
          </cell>
        </row>
        <row r="5251">
          <cell r="AD5251" t="str">
            <v>TAP</v>
          </cell>
        </row>
        <row r="5252">
          <cell r="AD5252" t="str">
            <v>TAP</v>
          </cell>
        </row>
        <row r="5253">
          <cell r="AD5253" t="str">
            <v>TAP</v>
          </cell>
        </row>
        <row r="5254">
          <cell r="AD5254" t="str">
            <v>TAP</v>
          </cell>
        </row>
        <row r="5255">
          <cell r="AD5255" t="str">
            <v>TAP</v>
          </cell>
        </row>
        <row r="5256">
          <cell r="AD5256" t="str">
            <v>TAP</v>
          </cell>
        </row>
        <row r="5257">
          <cell r="AD5257" t="str">
            <v>TAP</v>
          </cell>
        </row>
        <row r="5258">
          <cell r="AD5258" t="str">
            <v>TAP</v>
          </cell>
        </row>
        <row r="5259">
          <cell r="AD5259" t="str">
            <v>TAP</v>
          </cell>
        </row>
        <row r="5260">
          <cell r="AD5260" t="str">
            <v>TAP</v>
          </cell>
        </row>
        <row r="5261">
          <cell r="AD5261" t="str">
            <v>TAP</v>
          </cell>
        </row>
        <row r="5262">
          <cell r="AD5262" t="str">
            <v>L</v>
          </cell>
        </row>
        <row r="5263">
          <cell r="AD5263" t="str">
            <v>L</v>
          </cell>
        </row>
        <row r="5264">
          <cell r="AD5264" t="str">
            <v>L</v>
          </cell>
        </row>
        <row r="5265">
          <cell r="AD5265" t="str">
            <v>L</v>
          </cell>
        </row>
        <row r="5266">
          <cell r="AD5266" t="str">
            <v>L</v>
          </cell>
        </row>
        <row r="5267">
          <cell r="AD5267" t="str">
            <v>L</v>
          </cell>
        </row>
        <row r="5268">
          <cell r="AD5268" t="str">
            <v>L</v>
          </cell>
        </row>
        <row r="5269">
          <cell r="AD5269" t="str">
            <v>L</v>
          </cell>
        </row>
        <row r="5270">
          <cell r="AD5270" t="str">
            <v>L</v>
          </cell>
        </row>
        <row r="5271">
          <cell r="AD5271" t="str">
            <v>L</v>
          </cell>
        </row>
        <row r="5272">
          <cell r="AD5272" t="str">
            <v>L</v>
          </cell>
        </row>
        <row r="5273">
          <cell r="AD5273" t="str">
            <v>L</v>
          </cell>
        </row>
        <row r="5274">
          <cell r="AD5274" t="str">
            <v>L</v>
          </cell>
        </row>
        <row r="5275">
          <cell r="AD5275" t="str">
            <v>L</v>
          </cell>
        </row>
        <row r="5276">
          <cell r="AD5276" t="str">
            <v>DIS</v>
          </cell>
        </row>
        <row r="5277">
          <cell r="AD5277" t="str">
            <v>DIS</v>
          </cell>
        </row>
        <row r="5278">
          <cell r="AD5278" t="str">
            <v>DIS</v>
          </cell>
        </row>
        <row r="5279">
          <cell r="AD5279" t="str">
            <v>DIS</v>
          </cell>
        </row>
        <row r="5280">
          <cell r="AD5280" t="str">
            <v>DIS</v>
          </cell>
        </row>
        <row r="5281">
          <cell r="AD5281" t="str">
            <v>DIS</v>
          </cell>
        </row>
        <row r="5282">
          <cell r="AD5282" t="str">
            <v>DIS</v>
          </cell>
        </row>
        <row r="5283">
          <cell r="AD5283" t="str">
            <v>DIS</v>
          </cell>
        </row>
        <row r="5284">
          <cell r="AD5284" t="str">
            <v>DIS</v>
          </cell>
        </row>
        <row r="5285">
          <cell r="AD5285" t="str">
            <v>DIS</v>
          </cell>
        </row>
        <row r="5286">
          <cell r="AD5286" t="str">
            <v>DIS</v>
          </cell>
        </row>
        <row r="5287">
          <cell r="AD5287" t="str">
            <v>DIS</v>
          </cell>
        </row>
        <row r="5288">
          <cell r="AD5288" t="str">
            <v>DIS</v>
          </cell>
        </row>
        <row r="5289">
          <cell r="AD5289" t="str">
            <v>DIS</v>
          </cell>
        </row>
        <row r="5290">
          <cell r="AD5290" t="str">
            <v>OKE</v>
          </cell>
        </row>
        <row r="5291">
          <cell r="AD5291" t="str">
            <v>OKE</v>
          </cell>
        </row>
        <row r="5292">
          <cell r="AD5292" t="str">
            <v>OKE</v>
          </cell>
        </row>
        <row r="5293">
          <cell r="AD5293" t="str">
            <v>OKE</v>
          </cell>
        </row>
        <row r="5294">
          <cell r="AD5294" t="str">
            <v>OKE</v>
          </cell>
        </row>
        <row r="5295">
          <cell r="AD5295" t="str">
            <v>OKE</v>
          </cell>
        </row>
        <row r="5296">
          <cell r="AD5296" t="str">
            <v>OKE</v>
          </cell>
        </row>
        <row r="5297">
          <cell r="AD5297" t="str">
            <v>OKE</v>
          </cell>
        </row>
        <row r="5298">
          <cell r="AD5298" t="str">
            <v>OKE</v>
          </cell>
        </row>
        <row r="5299">
          <cell r="AD5299" t="str">
            <v>OKE</v>
          </cell>
        </row>
        <row r="5300">
          <cell r="AD5300" t="str">
            <v>OKE</v>
          </cell>
        </row>
        <row r="5301">
          <cell r="AD5301" t="str">
            <v>OKE</v>
          </cell>
        </row>
        <row r="5302">
          <cell r="AD5302" t="str">
            <v>OKE</v>
          </cell>
        </row>
        <row r="5303">
          <cell r="AD5303" t="str">
            <v>BWA</v>
          </cell>
        </row>
        <row r="5304">
          <cell r="AD5304" t="str">
            <v>BWA</v>
          </cell>
        </row>
        <row r="5305">
          <cell r="AD5305" t="str">
            <v>BWA</v>
          </cell>
        </row>
        <row r="5306">
          <cell r="AD5306" t="str">
            <v>BWA</v>
          </cell>
        </row>
        <row r="5307">
          <cell r="AD5307" t="str">
            <v>BWA</v>
          </cell>
        </row>
        <row r="5308">
          <cell r="AD5308" t="str">
            <v>BWA</v>
          </cell>
        </row>
        <row r="5309">
          <cell r="AD5309" t="str">
            <v>BWA</v>
          </cell>
        </row>
        <row r="5310">
          <cell r="AD5310" t="str">
            <v>BWA</v>
          </cell>
        </row>
        <row r="5311">
          <cell r="AD5311" t="str">
            <v>BWA</v>
          </cell>
        </row>
        <row r="5312">
          <cell r="AD5312" t="str">
            <v>BWA</v>
          </cell>
        </row>
        <row r="5313">
          <cell r="AD5313" t="str">
            <v>BWA</v>
          </cell>
        </row>
        <row r="5314">
          <cell r="AD5314" t="str">
            <v>BWA</v>
          </cell>
        </row>
        <row r="5315">
          <cell r="AD5315" t="str">
            <v>BWA</v>
          </cell>
        </row>
        <row r="5316">
          <cell r="AD5316" t="str">
            <v>BWA</v>
          </cell>
        </row>
        <row r="5317">
          <cell r="AD5317" t="str">
            <v>NEE</v>
          </cell>
        </row>
        <row r="5318">
          <cell r="AD5318" t="str">
            <v>NEE</v>
          </cell>
        </row>
        <row r="5319">
          <cell r="AD5319" t="str">
            <v>NEE</v>
          </cell>
        </row>
        <row r="5320">
          <cell r="AD5320" t="str">
            <v>NEE</v>
          </cell>
        </row>
        <row r="5321">
          <cell r="AD5321" t="str">
            <v>NEE</v>
          </cell>
        </row>
        <row r="5322">
          <cell r="AD5322" t="str">
            <v>NEE</v>
          </cell>
        </row>
        <row r="5323">
          <cell r="AD5323" t="str">
            <v>NEE</v>
          </cell>
        </row>
        <row r="5324">
          <cell r="AD5324" t="str">
            <v>NEE</v>
          </cell>
        </row>
        <row r="5325">
          <cell r="AD5325" t="str">
            <v>NEE</v>
          </cell>
        </row>
        <row r="5326">
          <cell r="AD5326" t="str">
            <v>NEE</v>
          </cell>
        </row>
        <row r="5327">
          <cell r="AD5327" t="str">
            <v>NEE</v>
          </cell>
        </row>
        <row r="5328">
          <cell r="AD5328" t="str">
            <v>NEE</v>
          </cell>
        </row>
        <row r="5329">
          <cell r="AD5329" t="str">
            <v>NEE</v>
          </cell>
        </row>
        <row r="5330">
          <cell r="AD5330" t="str">
            <v>LIN</v>
          </cell>
        </row>
        <row r="5331">
          <cell r="AD5331" t="str">
            <v>LIN</v>
          </cell>
        </row>
        <row r="5332">
          <cell r="AD5332" t="str">
            <v>LIN</v>
          </cell>
        </row>
        <row r="5333">
          <cell r="AD5333" t="str">
            <v>LIN</v>
          </cell>
        </row>
        <row r="5334">
          <cell r="AD5334" t="str">
            <v>LIN</v>
          </cell>
        </row>
        <row r="5335">
          <cell r="AD5335" t="str">
            <v>LIN</v>
          </cell>
        </row>
        <row r="5336">
          <cell r="AD5336" t="str">
            <v>LIN</v>
          </cell>
        </row>
        <row r="5337">
          <cell r="AD5337" t="str">
            <v>LIN</v>
          </cell>
        </row>
        <row r="5338">
          <cell r="AD5338" t="str">
            <v>LIN</v>
          </cell>
        </row>
        <row r="5339">
          <cell r="AD5339" t="str">
            <v>LIN</v>
          </cell>
        </row>
        <row r="5340">
          <cell r="AD5340" t="str">
            <v>LIN</v>
          </cell>
        </row>
        <row r="5341">
          <cell r="AD5341" t="str">
            <v>LIN</v>
          </cell>
        </row>
        <row r="5342">
          <cell r="AD5342" t="str">
            <v>LIN</v>
          </cell>
        </row>
        <row r="5343">
          <cell r="AD5343" t="str">
            <v>MPWR</v>
          </cell>
        </row>
        <row r="5344">
          <cell r="AD5344" t="str">
            <v>MPWR</v>
          </cell>
        </row>
        <row r="5345">
          <cell r="AD5345" t="str">
            <v>MPWR</v>
          </cell>
        </row>
        <row r="5346">
          <cell r="AD5346" t="str">
            <v>MPWR</v>
          </cell>
        </row>
        <row r="5347">
          <cell r="AD5347" t="str">
            <v>MPWR</v>
          </cell>
        </row>
        <row r="5348">
          <cell r="AD5348" t="str">
            <v>MPWR</v>
          </cell>
        </row>
        <row r="5349">
          <cell r="AD5349" t="str">
            <v>MPWR</v>
          </cell>
        </row>
        <row r="5350">
          <cell r="AD5350" t="str">
            <v>MPWR</v>
          </cell>
        </row>
        <row r="5351">
          <cell r="AD5351" t="str">
            <v>MPWR</v>
          </cell>
        </row>
        <row r="5352">
          <cell r="AD5352" t="str">
            <v>MPWR</v>
          </cell>
        </row>
        <row r="5353">
          <cell r="AD5353" t="str">
            <v>MPWR</v>
          </cell>
        </row>
        <row r="5354">
          <cell r="AD5354" t="str">
            <v>MPWR</v>
          </cell>
        </row>
        <row r="5355">
          <cell r="AD5355" t="str">
            <v>MPWR</v>
          </cell>
        </row>
        <row r="5356">
          <cell r="AD5356" t="str">
            <v>F</v>
          </cell>
        </row>
        <row r="5357">
          <cell r="AD5357" t="str">
            <v>F</v>
          </cell>
        </row>
        <row r="5358">
          <cell r="AD5358" t="str">
            <v>F</v>
          </cell>
        </row>
        <row r="5359">
          <cell r="AD5359" t="str">
            <v>F</v>
          </cell>
        </row>
        <row r="5360">
          <cell r="AD5360" t="str">
            <v>F</v>
          </cell>
        </row>
        <row r="5361">
          <cell r="AD5361" t="str">
            <v>F</v>
          </cell>
        </row>
        <row r="5362">
          <cell r="AD5362" t="str">
            <v>F</v>
          </cell>
        </row>
        <row r="5363">
          <cell r="AD5363" t="str">
            <v>F</v>
          </cell>
        </row>
        <row r="5364">
          <cell r="AD5364" t="str">
            <v>F</v>
          </cell>
        </row>
        <row r="5365">
          <cell r="AD5365" t="str">
            <v>F</v>
          </cell>
        </row>
        <row r="5366">
          <cell r="AD5366" t="str">
            <v>F</v>
          </cell>
        </row>
        <row r="5367">
          <cell r="AD5367" t="str">
            <v>F</v>
          </cell>
        </row>
        <row r="5368">
          <cell r="AD5368" t="str">
            <v>F</v>
          </cell>
        </row>
        <row r="5369">
          <cell r="AD5369" t="str">
            <v>F</v>
          </cell>
        </row>
        <row r="5370">
          <cell r="AD5370" t="str">
            <v>STT</v>
          </cell>
        </row>
        <row r="5371">
          <cell r="AD5371" t="str">
            <v>STT</v>
          </cell>
        </row>
        <row r="5372">
          <cell r="AD5372" t="str">
            <v>STT</v>
          </cell>
        </row>
        <row r="5373">
          <cell r="AD5373" t="str">
            <v>STT</v>
          </cell>
        </row>
        <row r="5374">
          <cell r="AD5374" t="str">
            <v>STT</v>
          </cell>
        </row>
        <row r="5375">
          <cell r="AD5375" t="str">
            <v>STT</v>
          </cell>
        </row>
        <row r="5376">
          <cell r="AD5376" t="str">
            <v>STT</v>
          </cell>
        </row>
        <row r="5377">
          <cell r="AD5377" t="str">
            <v>STT</v>
          </cell>
        </row>
        <row r="5378">
          <cell r="AD5378" t="str">
            <v>STT</v>
          </cell>
        </row>
        <row r="5379">
          <cell r="AD5379" t="str">
            <v>STT</v>
          </cell>
        </row>
        <row r="5380">
          <cell r="AD5380" t="str">
            <v>STT</v>
          </cell>
        </row>
        <row r="5381">
          <cell r="AD5381" t="str">
            <v>STT</v>
          </cell>
        </row>
        <row r="5382">
          <cell r="AD5382" t="str">
            <v>STT</v>
          </cell>
        </row>
        <row r="5383">
          <cell r="AD5383" t="str">
            <v>STT</v>
          </cell>
        </row>
        <row r="5384">
          <cell r="AD5384" t="str">
            <v>FRT</v>
          </cell>
        </row>
        <row r="5385">
          <cell r="AD5385" t="str">
            <v>FRT</v>
          </cell>
        </row>
        <row r="5386">
          <cell r="AD5386" t="str">
            <v>FRT</v>
          </cell>
        </row>
        <row r="5387">
          <cell r="AD5387" t="str">
            <v>FRT</v>
          </cell>
        </row>
        <row r="5388">
          <cell r="AD5388" t="str">
            <v>FRT</v>
          </cell>
        </row>
        <row r="5389">
          <cell r="AD5389" t="str">
            <v>FRT</v>
          </cell>
        </row>
        <row r="5390">
          <cell r="AD5390" t="str">
            <v>FRT</v>
          </cell>
        </row>
        <row r="5391">
          <cell r="AD5391" t="str">
            <v>FRT</v>
          </cell>
        </row>
        <row r="5392">
          <cell r="AD5392" t="str">
            <v>FRT</v>
          </cell>
        </row>
        <row r="5393">
          <cell r="AD5393" t="str">
            <v>FRT</v>
          </cell>
        </row>
        <row r="5394">
          <cell r="AD5394" t="str">
            <v>FRT</v>
          </cell>
        </row>
        <row r="5395">
          <cell r="AD5395" t="str">
            <v>FRT</v>
          </cell>
        </row>
        <row r="5396">
          <cell r="AD5396" t="str">
            <v>FRT</v>
          </cell>
        </row>
        <row r="5397">
          <cell r="AD5397" t="str">
            <v>FRT</v>
          </cell>
        </row>
        <row r="5398">
          <cell r="AD5398" t="str">
            <v>MMM</v>
          </cell>
        </row>
        <row r="5399">
          <cell r="AD5399" t="str">
            <v>MMM</v>
          </cell>
        </row>
        <row r="5400">
          <cell r="AD5400" t="str">
            <v>MMM</v>
          </cell>
        </row>
        <row r="5401">
          <cell r="AD5401" t="str">
            <v>MMM</v>
          </cell>
        </row>
        <row r="5402">
          <cell r="AD5402" t="str">
            <v>MMM</v>
          </cell>
        </row>
        <row r="5403">
          <cell r="AD5403" t="str">
            <v>MMM</v>
          </cell>
        </row>
        <row r="5404">
          <cell r="AD5404" t="str">
            <v>MMM</v>
          </cell>
        </row>
        <row r="5405">
          <cell r="AD5405" t="str">
            <v>MMM</v>
          </cell>
        </row>
        <row r="5406">
          <cell r="AD5406" t="str">
            <v>MMM</v>
          </cell>
        </row>
        <row r="5407">
          <cell r="AD5407" t="str">
            <v>MMM</v>
          </cell>
        </row>
        <row r="5408">
          <cell r="AD5408" t="str">
            <v>MMM</v>
          </cell>
        </row>
        <row r="5409">
          <cell r="AD5409" t="str">
            <v>MMM</v>
          </cell>
        </row>
        <row r="5410">
          <cell r="AD5410" t="str">
            <v>MMM</v>
          </cell>
        </row>
        <row r="5411">
          <cell r="AD5411" t="str">
            <v>MMM</v>
          </cell>
        </row>
        <row r="5412">
          <cell r="AD5412" t="str">
            <v>FOX</v>
          </cell>
        </row>
        <row r="5413">
          <cell r="AD5413" t="str">
            <v>FOX</v>
          </cell>
        </row>
        <row r="5414">
          <cell r="AD5414" t="str">
            <v>FOX</v>
          </cell>
        </row>
        <row r="5415">
          <cell r="AD5415" t="str">
            <v>FOX</v>
          </cell>
        </row>
        <row r="5416">
          <cell r="AD5416" t="str">
            <v>FOX</v>
          </cell>
        </row>
        <row r="5417">
          <cell r="AD5417" t="str">
            <v>FOX</v>
          </cell>
        </row>
        <row r="5418">
          <cell r="AD5418" t="str">
            <v>FOX</v>
          </cell>
        </row>
        <row r="5419">
          <cell r="AD5419" t="str">
            <v>FOX</v>
          </cell>
        </row>
        <row r="5420">
          <cell r="AD5420" t="str">
            <v>FOX</v>
          </cell>
        </row>
        <row r="5421">
          <cell r="AD5421" t="str">
            <v>FOX</v>
          </cell>
        </row>
        <row r="5422">
          <cell r="AD5422" t="str">
            <v>FOX</v>
          </cell>
        </row>
        <row r="5423">
          <cell r="AD5423" t="str">
            <v>FOX</v>
          </cell>
        </row>
        <row r="5424">
          <cell r="AD5424" t="str">
            <v>FOX</v>
          </cell>
        </row>
        <row r="5425">
          <cell r="AD5425" t="str">
            <v>FOX</v>
          </cell>
        </row>
        <row r="5426">
          <cell r="AD5426" t="str">
            <v>ADP</v>
          </cell>
        </row>
        <row r="5427">
          <cell r="AD5427" t="str">
            <v>ADP</v>
          </cell>
        </row>
        <row r="5428">
          <cell r="AD5428" t="str">
            <v>ADP</v>
          </cell>
        </row>
        <row r="5429">
          <cell r="AD5429" t="str">
            <v>ADP</v>
          </cell>
        </row>
        <row r="5430">
          <cell r="AD5430" t="str">
            <v>ADP</v>
          </cell>
        </row>
        <row r="5431">
          <cell r="AD5431" t="str">
            <v>ADP</v>
          </cell>
        </row>
        <row r="5432">
          <cell r="AD5432" t="str">
            <v>ADP</v>
          </cell>
        </row>
        <row r="5433">
          <cell r="AD5433" t="str">
            <v>ADP</v>
          </cell>
        </row>
        <row r="5434">
          <cell r="AD5434" t="str">
            <v>ADP</v>
          </cell>
        </row>
        <row r="5435">
          <cell r="AD5435" t="str">
            <v>ADP</v>
          </cell>
        </row>
        <row r="5436">
          <cell r="AD5436" t="str">
            <v>ADP</v>
          </cell>
        </row>
        <row r="5437">
          <cell r="AD5437" t="str">
            <v>ADP</v>
          </cell>
        </row>
        <row r="5438">
          <cell r="AD5438" t="str">
            <v>ADP</v>
          </cell>
        </row>
        <row r="5439">
          <cell r="AD5439" t="str">
            <v>ADP</v>
          </cell>
        </row>
        <row r="5440">
          <cell r="AD5440" t="str">
            <v>AVB</v>
          </cell>
        </row>
        <row r="5441">
          <cell r="AD5441" t="str">
            <v>AVB</v>
          </cell>
        </row>
        <row r="5442">
          <cell r="AD5442" t="str">
            <v>AVB</v>
          </cell>
        </row>
        <row r="5443">
          <cell r="AD5443" t="str">
            <v>AVB</v>
          </cell>
        </row>
        <row r="5444">
          <cell r="AD5444" t="str">
            <v>AVB</v>
          </cell>
        </row>
        <row r="5445">
          <cell r="AD5445" t="str">
            <v>AVB</v>
          </cell>
        </row>
        <row r="5446">
          <cell r="AD5446" t="str">
            <v>AVB</v>
          </cell>
        </row>
        <row r="5447">
          <cell r="AD5447" t="str">
            <v>AVB</v>
          </cell>
        </row>
        <row r="5448">
          <cell r="AD5448" t="str">
            <v>AVB</v>
          </cell>
        </row>
        <row r="5449">
          <cell r="AD5449" t="str">
            <v>AVB</v>
          </cell>
        </row>
        <row r="5450">
          <cell r="AD5450" t="str">
            <v>AVB</v>
          </cell>
        </row>
        <row r="5451">
          <cell r="AD5451" t="str">
            <v>AVB</v>
          </cell>
        </row>
        <row r="5452">
          <cell r="AD5452" t="str">
            <v>AVB</v>
          </cell>
        </row>
        <row r="5453">
          <cell r="AD5453" t="str">
            <v>WBD</v>
          </cell>
        </row>
        <row r="5454">
          <cell r="AD5454" t="str">
            <v>WBD</v>
          </cell>
        </row>
        <row r="5455">
          <cell r="AD5455" t="str">
            <v>WBD</v>
          </cell>
        </row>
        <row r="5456">
          <cell r="AD5456" t="str">
            <v>WBD</v>
          </cell>
        </row>
        <row r="5457">
          <cell r="AD5457" t="str">
            <v>WBD</v>
          </cell>
        </row>
        <row r="5458">
          <cell r="AD5458" t="str">
            <v>WBD</v>
          </cell>
        </row>
        <row r="5459">
          <cell r="AD5459" t="str">
            <v>WBD</v>
          </cell>
        </row>
        <row r="5460">
          <cell r="AD5460" t="str">
            <v>WBD</v>
          </cell>
        </row>
        <row r="5461">
          <cell r="AD5461" t="str">
            <v>WBD</v>
          </cell>
        </row>
        <row r="5462">
          <cell r="AD5462" t="str">
            <v>WBD</v>
          </cell>
        </row>
        <row r="5463">
          <cell r="AD5463" t="str">
            <v>WBD</v>
          </cell>
        </row>
        <row r="5464">
          <cell r="AD5464" t="str">
            <v>WBD</v>
          </cell>
        </row>
        <row r="5465">
          <cell r="AD5465" t="str">
            <v>WBD</v>
          </cell>
        </row>
        <row r="5466">
          <cell r="AD5466" t="str">
            <v>EVRG</v>
          </cell>
        </row>
        <row r="5467">
          <cell r="AD5467" t="str">
            <v>EVRG</v>
          </cell>
        </row>
        <row r="5468">
          <cell r="AD5468" t="str">
            <v>EVRG</v>
          </cell>
        </row>
        <row r="5469">
          <cell r="AD5469" t="str">
            <v>EVRG</v>
          </cell>
        </row>
        <row r="5470">
          <cell r="AD5470" t="str">
            <v>EVRG</v>
          </cell>
        </row>
        <row r="5471">
          <cell r="AD5471" t="str">
            <v>EVRG</v>
          </cell>
        </row>
        <row r="5472">
          <cell r="AD5472" t="str">
            <v>EVRG</v>
          </cell>
        </row>
        <row r="5473">
          <cell r="AD5473" t="str">
            <v>EVRG</v>
          </cell>
        </row>
        <row r="5474">
          <cell r="AD5474" t="str">
            <v>EVRG</v>
          </cell>
        </row>
        <row r="5475">
          <cell r="AD5475" t="str">
            <v>EVRG</v>
          </cell>
        </row>
        <row r="5476">
          <cell r="AD5476" t="str">
            <v>EVRG</v>
          </cell>
        </row>
        <row r="5477">
          <cell r="AD5477" t="str">
            <v>EVRG</v>
          </cell>
        </row>
        <row r="5478">
          <cell r="AD5478" t="str">
            <v>EVRG</v>
          </cell>
        </row>
        <row r="5479">
          <cell r="AD5479" t="str">
            <v>HES</v>
          </cell>
        </row>
        <row r="5480">
          <cell r="AD5480" t="str">
            <v>HES</v>
          </cell>
        </row>
        <row r="5481">
          <cell r="AD5481" t="str">
            <v>HES</v>
          </cell>
        </row>
        <row r="5482">
          <cell r="AD5482" t="str">
            <v>HES</v>
          </cell>
        </row>
        <row r="5483">
          <cell r="AD5483" t="str">
            <v>HES</v>
          </cell>
        </row>
        <row r="5484">
          <cell r="AD5484" t="str">
            <v>HES</v>
          </cell>
        </row>
        <row r="5485">
          <cell r="AD5485" t="str">
            <v>HES</v>
          </cell>
        </row>
        <row r="5486">
          <cell r="AD5486" t="str">
            <v>HES</v>
          </cell>
        </row>
        <row r="5487">
          <cell r="AD5487" t="str">
            <v>HES</v>
          </cell>
        </row>
        <row r="5488">
          <cell r="AD5488" t="str">
            <v>HES</v>
          </cell>
        </row>
        <row r="5489">
          <cell r="AD5489" t="str">
            <v>HES</v>
          </cell>
        </row>
        <row r="5490">
          <cell r="AD5490" t="str">
            <v>HES</v>
          </cell>
        </row>
        <row r="5491">
          <cell r="AD5491" t="str">
            <v>HES</v>
          </cell>
        </row>
        <row r="5492">
          <cell r="AD5492" t="str">
            <v>AEE</v>
          </cell>
        </row>
        <row r="5493">
          <cell r="AD5493" t="str">
            <v>AEE</v>
          </cell>
        </row>
        <row r="5494">
          <cell r="AD5494" t="str">
            <v>AEE</v>
          </cell>
        </row>
        <row r="5495">
          <cell r="AD5495" t="str">
            <v>AEE</v>
          </cell>
        </row>
        <row r="5496">
          <cell r="AD5496" t="str">
            <v>AEE</v>
          </cell>
        </row>
        <row r="5497">
          <cell r="AD5497" t="str">
            <v>AEE</v>
          </cell>
        </row>
        <row r="5498">
          <cell r="AD5498" t="str">
            <v>AEE</v>
          </cell>
        </row>
        <row r="5499">
          <cell r="AD5499" t="str">
            <v>AEE</v>
          </cell>
        </row>
        <row r="5500">
          <cell r="AD5500" t="str">
            <v>AEE</v>
          </cell>
        </row>
        <row r="5501">
          <cell r="AD5501" t="str">
            <v>AEE</v>
          </cell>
        </row>
        <row r="5502">
          <cell r="AD5502" t="str">
            <v>AEE</v>
          </cell>
        </row>
        <row r="5503">
          <cell r="AD5503" t="str">
            <v>AEE</v>
          </cell>
        </row>
        <row r="5504">
          <cell r="AD5504" t="str">
            <v>AEE</v>
          </cell>
        </row>
        <row r="5505">
          <cell r="AD5505" t="str">
            <v>EQR</v>
          </cell>
        </row>
        <row r="5506">
          <cell r="AD5506" t="str">
            <v>EQR</v>
          </cell>
        </row>
        <row r="5507">
          <cell r="AD5507" t="str">
            <v>EQR</v>
          </cell>
        </row>
        <row r="5508">
          <cell r="AD5508" t="str">
            <v>EQR</v>
          </cell>
        </row>
        <row r="5509">
          <cell r="AD5509" t="str">
            <v>EQR</v>
          </cell>
        </row>
        <row r="5510">
          <cell r="AD5510" t="str">
            <v>EQR</v>
          </cell>
        </row>
        <row r="5511">
          <cell r="AD5511" t="str">
            <v>EQR</v>
          </cell>
        </row>
        <row r="5512">
          <cell r="AD5512" t="str">
            <v>EQR</v>
          </cell>
        </row>
        <row r="5513">
          <cell r="AD5513" t="str">
            <v>EQR</v>
          </cell>
        </row>
        <row r="5514">
          <cell r="AD5514" t="str">
            <v>EQR</v>
          </cell>
        </row>
        <row r="5515">
          <cell r="AD5515" t="str">
            <v>EQR</v>
          </cell>
        </row>
        <row r="5516">
          <cell r="AD5516" t="str">
            <v>EQR</v>
          </cell>
        </row>
        <row r="5517">
          <cell r="AD5517" t="str">
            <v>EQR</v>
          </cell>
        </row>
        <row r="5518">
          <cell r="AD5518" t="str">
            <v>EQR</v>
          </cell>
        </row>
        <row r="5519">
          <cell r="AD5519" t="str">
            <v>MAA</v>
          </cell>
        </row>
        <row r="5520">
          <cell r="AD5520" t="str">
            <v>MAA</v>
          </cell>
        </row>
        <row r="5521">
          <cell r="AD5521" t="str">
            <v>MAA</v>
          </cell>
        </row>
        <row r="5522">
          <cell r="AD5522" t="str">
            <v>MAA</v>
          </cell>
        </row>
        <row r="5523">
          <cell r="AD5523" t="str">
            <v>MAA</v>
          </cell>
        </row>
        <row r="5524">
          <cell r="AD5524" t="str">
            <v>MAA</v>
          </cell>
        </row>
        <row r="5525">
          <cell r="AD5525" t="str">
            <v>MAA</v>
          </cell>
        </row>
        <row r="5526">
          <cell r="AD5526" t="str">
            <v>MAA</v>
          </cell>
        </row>
        <row r="5527">
          <cell r="AD5527" t="str">
            <v>MAA</v>
          </cell>
        </row>
        <row r="5528">
          <cell r="AD5528" t="str">
            <v>MAA</v>
          </cell>
        </row>
        <row r="5529">
          <cell r="AD5529" t="str">
            <v>MAA</v>
          </cell>
        </row>
        <row r="5530">
          <cell r="AD5530" t="str">
            <v>MAA</v>
          </cell>
        </row>
        <row r="5531">
          <cell r="AD5531" t="str">
            <v>MAA</v>
          </cell>
        </row>
        <row r="5532">
          <cell r="AD5532" t="str">
            <v>MAA</v>
          </cell>
        </row>
        <row r="5533">
          <cell r="AD5533" t="str">
            <v>MDLZ</v>
          </cell>
        </row>
        <row r="5534">
          <cell r="AD5534" t="str">
            <v>MDLZ</v>
          </cell>
        </row>
        <row r="5535">
          <cell r="AD5535" t="str">
            <v>MDLZ</v>
          </cell>
        </row>
        <row r="5536">
          <cell r="AD5536" t="str">
            <v>MDLZ</v>
          </cell>
        </row>
        <row r="5537">
          <cell r="AD5537" t="str">
            <v>MDLZ</v>
          </cell>
        </row>
        <row r="5538">
          <cell r="AD5538" t="str">
            <v>MDLZ</v>
          </cell>
        </row>
        <row r="5539">
          <cell r="AD5539" t="str">
            <v>MDLZ</v>
          </cell>
        </row>
        <row r="5540">
          <cell r="AD5540" t="str">
            <v>MDLZ</v>
          </cell>
        </row>
        <row r="5541">
          <cell r="AD5541" t="str">
            <v>MDLZ</v>
          </cell>
        </row>
        <row r="5542">
          <cell r="AD5542" t="str">
            <v>MDLZ</v>
          </cell>
        </row>
        <row r="5543">
          <cell r="AD5543" t="str">
            <v>MDLZ</v>
          </cell>
        </row>
        <row r="5544">
          <cell r="AD5544" t="str">
            <v>MDLZ</v>
          </cell>
        </row>
        <row r="5545">
          <cell r="AD5545" t="str">
            <v>MDLZ</v>
          </cell>
        </row>
        <row r="5546">
          <cell r="AD5546" t="str">
            <v>TSN</v>
          </cell>
        </row>
        <row r="5547">
          <cell r="AD5547" t="str">
            <v>TSN</v>
          </cell>
        </row>
        <row r="5548">
          <cell r="AD5548" t="str">
            <v>TSN</v>
          </cell>
        </row>
        <row r="5549">
          <cell r="AD5549" t="str">
            <v>TSN</v>
          </cell>
        </row>
        <row r="5550">
          <cell r="AD5550" t="str">
            <v>TSN</v>
          </cell>
        </row>
        <row r="5551">
          <cell r="AD5551" t="str">
            <v>TSN</v>
          </cell>
        </row>
        <row r="5552">
          <cell r="AD5552" t="str">
            <v>TSN</v>
          </cell>
        </row>
        <row r="5553">
          <cell r="AD5553" t="str">
            <v>TSN</v>
          </cell>
        </row>
        <row r="5554">
          <cell r="AD5554" t="str">
            <v>TSN</v>
          </cell>
        </row>
        <row r="5555">
          <cell r="AD5555" t="str">
            <v>TSN</v>
          </cell>
        </row>
        <row r="5556">
          <cell r="AD5556" t="str">
            <v>TSN</v>
          </cell>
        </row>
        <row r="5557">
          <cell r="AD5557" t="str">
            <v>TSN</v>
          </cell>
        </row>
        <row r="5558">
          <cell r="AD5558" t="str">
            <v>TSN</v>
          </cell>
        </row>
        <row r="5559">
          <cell r="AD5559" t="str">
            <v>TSN</v>
          </cell>
        </row>
        <row r="5560">
          <cell r="AD5560" t="str">
            <v>CAH</v>
          </cell>
        </row>
        <row r="5561">
          <cell r="AD5561" t="str">
            <v>CAH</v>
          </cell>
        </row>
        <row r="5562">
          <cell r="AD5562" t="str">
            <v>CAH</v>
          </cell>
        </row>
        <row r="5563">
          <cell r="AD5563" t="str">
            <v>CAH</v>
          </cell>
        </row>
        <row r="5564">
          <cell r="AD5564" t="str">
            <v>CAH</v>
          </cell>
        </row>
        <row r="5565">
          <cell r="AD5565" t="str">
            <v>CAH</v>
          </cell>
        </row>
        <row r="5566">
          <cell r="AD5566" t="str">
            <v>CAH</v>
          </cell>
        </row>
        <row r="5567">
          <cell r="AD5567" t="str">
            <v>CAH</v>
          </cell>
        </row>
        <row r="5568">
          <cell r="AD5568" t="str">
            <v>CAH</v>
          </cell>
        </row>
        <row r="5569">
          <cell r="AD5569" t="str">
            <v>CAH</v>
          </cell>
        </row>
        <row r="5570">
          <cell r="AD5570" t="str">
            <v>CAH</v>
          </cell>
        </row>
        <row r="5571">
          <cell r="AD5571" t="str">
            <v>CAH</v>
          </cell>
        </row>
        <row r="5572">
          <cell r="AD5572" t="str">
            <v>CAH</v>
          </cell>
        </row>
        <row r="5573">
          <cell r="AD5573" t="str">
            <v>CAH</v>
          </cell>
        </row>
        <row r="5574">
          <cell r="AD5574" t="str">
            <v>MMC</v>
          </cell>
        </row>
        <row r="5575">
          <cell r="AD5575" t="str">
            <v>MMC</v>
          </cell>
        </row>
        <row r="5576">
          <cell r="AD5576" t="str">
            <v>MMC</v>
          </cell>
        </row>
        <row r="5577">
          <cell r="AD5577" t="str">
            <v>MMC</v>
          </cell>
        </row>
        <row r="5578">
          <cell r="AD5578" t="str">
            <v>MMC</v>
          </cell>
        </row>
        <row r="5579">
          <cell r="AD5579" t="str">
            <v>MMC</v>
          </cell>
        </row>
        <row r="5580">
          <cell r="AD5580" t="str">
            <v>MMC</v>
          </cell>
        </row>
        <row r="5581">
          <cell r="AD5581" t="str">
            <v>MMC</v>
          </cell>
        </row>
        <row r="5582">
          <cell r="AD5582" t="str">
            <v>MMC</v>
          </cell>
        </row>
        <row r="5583">
          <cell r="AD5583" t="str">
            <v>MMC</v>
          </cell>
        </row>
        <row r="5584">
          <cell r="AD5584" t="str">
            <v>MMC</v>
          </cell>
        </row>
        <row r="5585">
          <cell r="AD5585" t="str">
            <v>MMC</v>
          </cell>
        </row>
        <row r="5586">
          <cell r="AD5586" t="str">
            <v>MMC</v>
          </cell>
        </row>
        <row r="5587">
          <cell r="AD5587" t="str">
            <v>MMC</v>
          </cell>
        </row>
        <row r="5588">
          <cell r="AD5588" t="str">
            <v>AMAT</v>
          </cell>
        </row>
        <row r="5589">
          <cell r="AD5589" t="str">
            <v>AMAT</v>
          </cell>
        </row>
        <row r="5590">
          <cell r="AD5590" t="str">
            <v>AMAT</v>
          </cell>
        </row>
        <row r="5591">
          <cell r="AD5591" t="str">
            <v>AMAT</v>
          </cell>
        </row>
        <row r="5592">
          <cell r="AD5592" t="str">
            <v>AMAT</v>
          </cell>
        </row>
        <row r="5593">
          <cell r="AD5593" t="str">
            <v>AMAT</v>
          </cell>
        </row>
        <row r="5594">
          <cell r="AD5594" t="str">
            <v>AMAT</v>
          </cell>
        </row>
        <row r="5595">
          <cell r="AD5595" t="str">
            <v>AMAT</v>
          </cell>
        </row>
        <row r="5596">
          <cell r="AD5596" t="str">
            <v>AMAT</v>
          </cell>
        </row>
        <row r="5597">
          <cell r="AD5597" t="str">
            <v>AMAT</v>
          </cell>
        </row>
        <row r="5598">
          <cell r="AD5598" t="str">
            <v>AMAT</v>
          </cell>
        </row>
        <row r="5599">
          <cell r="AD5599" t="str">
            <v>AMAT</v>
          </cell>
        </row>
        <row r="5600">
          <cell r="AD5600" t="str">
            <v>AMAT</v>
          </cell>
        </row>
        <row r="5601">
          <cell r="AD5601" t="str">
            <v>AMAT</v>
          </cell>
        </row>
        <row r="5602">
          <cell r="AD5602" t="str">
            <v>JCI</v>
          </cell>
        </row>
        <row r="5603">
          <cell r="AD5603" t="str">
            <v>JCI</v>
          </cell>
        </row>
        <row r="5604">
          <cell r="AD5604" t="str">
            <v>JCI</v>
          </cell>
        </row>
        <row r="5605">
          <cell r="AD5605" t="str">
            <v>JCI</v>
          </cell>
        </row>
        <row r="5606">
          <cell r="AD5606" t="str">
            <v>JCI</v>
          </cell>
        </row>
        <row r="5607">
          <cell r="AD5607" t="str">
            <v>JCI</v>
          </cell>
        </row>
        <row r="5608">
          <cell r="AD5608" t="str">
            <v>JCI</v>
          </cell>
        </row>
        <row r="5609">
          <cell r="AD5609" t="str">
            <v>JCI</v>
          </cell>
        </row>
        <row r="5610">
          <cell r="AD5610" t="str">
            <v>JCI</v>
          </cell>
        </row>
        <row r="5611">
          <cell r="AD5611" t="str">
            <v>JCI</v>
          </cell>
        </row>
        <row r="5612">
          <cell r="AD5612" t="str">
            <v>JCI</v>
          </cell>
        </row>
        <row r="5613">
          <cell r="AD5613" t="str">
            <v>JCI</v>
          </cell>
        </row>
        <row r="5614">
          <cell r="AD5614" t="str">
            <v>JCI</v>
          </cell>
        </row>
        <row r="5615">
          <cell r="AD5615" t="str">
            <v>JCI</v>
          </cell>
        </row>
        <row r="5616">
          <cell r="AD5616" t="str">
            <v>MSFT</v>
          </cell>
        </row>
        <row r="5617">
          <cell r="AD5617" t="str">
            <v>MSFT</v>
          </cell>
        </row>
        <row r="5618">
          <cell r="AD5618" t="str">
            <v>MSFT</v>
          </cell>
        </row>
        <row r="5619">
          <cell r="AD5619" t="str">
            <v>MSFT</v>
          </cell>
        </row>
        <row r="5620">
          <cell r="AD5620" t="str">
            <v>MSFT</v>
          </cell>
        </row>
        <row r="5621">
          <cell r="AD5621" t="str">
            <v>MSFT</v>
          </cell>
        </row>
        <row r="5622">
          <cell r="AD5622" t="str">
            <v>MSFT</v>
          </cell>
        </row>
        <row r="5623">
          <cell r="AD5623" t="str">
            <v>MSFT</v>
          </cell>
        </row>
        <row r="5624">
          <cell r="AD5624" t="str">
            <v>MSFT</v>
          </cell>
        </row>
        <row r="5625">
          <cell r="AD5625" t="str">
            <v>MSFT</v>
          </cell>
        </row>
        <row r="5626">
          <cell r="AD5626" t="str">
            <v>MSFT</v>
          </cell>
        </row>
        <row r="5627">
          <cell r="AD5627" t="str">
            <v>MSFT</v>
          </cell>
        </row>
        <row r="5628">
          <cell r="AD5628" t="str">
            <v>MSFT</v>
          </cell>
        </row>
        <row r="5629">
          <cell r="AD5629" t="str">
            <v>SLB</v>
          </cell>
        </row>
        <row r="5630">
          <cell r="AD5630" t="str">
            <v>SLB</v>
          </cell>
        </row>
        <row r="5631">
          <cell r="AD5631" t="str">
            <v>SLB</v>
          </cell>
        </row>
        <row r="5632">
          <cell r="AD5632" t="str">
            <v>SLB</v>
          </cell>
        </row>
        <row r="5633">
          <cell r="AD5633" t="str">
            <v>SLB</v>
          </cell>
        </row>
        <row r="5634">
          <cell r="AD5634" t="str">
            <v>SLB</v>
          </cell>
        </row>
        <row r="5635">
          <cell r="AD5635" t="str">
            <v>SLB</v>
          </cell>
        </row>
        <row r="5636">
          <cell r="AD5636" t="str">
            <v>SLB</v>
          </cell>
        </row>
        <row r="5637">
          <cell r="AD5637" t="str">
            <v>SLB</v>
          </cell>
        </row>
        <row r="5638">
          <cell r="AD5638" t="str">
            <v>SLB</v>
          </cell>
        </row>
        <row r="5639">
          <cell r="AD5639" t="str">
            <v>SLB</v>
          </cell>
        </row>
        <row r="5640">
          <cell r="AD5640" t="str">
            <v>SLB</v>
          </cell>
        </row>
        <row r="5641">
          <cell r="AD5641" t="str">
            <v>SLB</v>
          </cell>
        </row>
        <row r="5642">
          <cell r="AD5642" t="str">
            <v>SLB</v>
          </cell>
        </row>
        <row r="5643">
          <cell r="AD5643" t="str">
            <v>AVGO</v>
          </cell>
        </row>
        <row r="5644">
          <cell r="AD5644" t="str">
            <v>AVGO</v>
          </cell>
        </row>
        <row r="5645">
          <cell r="AD5645" t="str">
            <v>AVGO</v>
          </cell>
        </row>
        <row r="5646">
          <cell r="AD5646" t="str">
            <v>AVGO</v>
          </cell>
        </row>
        <row r="5647">
          <cell r="AD5647" t="str">
            <v>AVGO</v>
          </cell>
        </row>
        <row r="5648">
          <cell r="AD5648" t="str">
            <v>AVGO</v>
          </cell>
        </row>
        <row r="5649">
          <cell r="AD5649" t="str">
            <v>AVGO</v>
          </cell>
        </row>
        <row r="5650">
          <cell r="AD5650" t="str">
            <v>AVGO</v>
          </cell>
        </row>
        <row r="5651">
          <cell r="AD5651" t="str">
            <v>AVGO</v>
          </cell>
        </row>
        <row r="5652">
          <cell r="AD5652" t="str">
            <v>AVGO</v>
          </cell>
        </row>
        <row r="5653">
          <cell r="AD5653" t="str">
            <v>AVGO</v>
          </cell>
        </row>
        <row r="5654">
          <cell r="AD5654" t="str">
            <v>AVGO</v>
          </cell>
        </row>
        <row r="5655">
          <cell r="AD5655" t="str">
            <v>AVGO</v>
          </cell>
        </row>
        <row r="5656">
          <cell r="AD5656" t="str">
            <v>AVGO</v>
          </cell>
        </row>
        <row r="5657">
          <cell r="AD5657" t="str">
            <v>CRWD</v>
          </cell>
        </row>
        <row r="5658">
          <cell r="AD5658" t="str">
            <v>CRWD</v>
          </cell>
        </row>
        <row r="5659">
          <cell r="AD5659" t="str">
            <v>CRWD</v>
          </cell>
        </row>
        <row r="5660">
          <cell r="AD5660" t="str">
            <v>CRWD</v>
          </cell>
        </row>
        <row r="5661">
          <cell r="AD5661" t="str">
            <v>CRWD</v>
          </cell>
        </row>
        <row r="5662">
          <cell r="AD5662" t="str">
            <v>CRWD</v>
          </cell>
        </row>
        <row r="5663">
          <cell r="AD5663" t="str">
            <v>CRWD</v>
          </cell>
        </row>
        <row r="5664">
          <cell r="AD5664" t="str">
            <v>CRWD</v>
          </cell>
        </row>
        <row r="5665">
          <cell r="AD5665" t="str">
            <v>CRWD</v>
          </cell>
        </row>
        <row r="5666">
          <cell r="AD5666" t="str">
            <v>CRWD</v>
          </cell>
        </row>
        <row r="5667">
          <cell r="AD5667" t="str">
            <v>CRWD</v>
          </cell>
        </row>
        <row r="5668">
          <cell r="AD5668" t="str">
            <v>CRWD</v>
          </cell>
        </row>
        <row r="5669">
          <cell r="AD5669" t="str">
            <v>CRWD</v>
          </cell>
        </row>
        <row r="5670">
          <cell r="AD5670" t="str">
            <v>CRWD</v>
          </cell>
        </row>
        <row r="5671">
          <cell r="AD5671" t="str">
            <v>ITW</v>
          </cell>
        </row>
        <row r="5672">
          <cell r="AD5672" t="str">
            <v>ITW</v>
          </cell>
        </row>
        <row r="5673">
          <cell r="AD5673" t="str">
            <v>ITW</v>
          </cell>
        </row>
        <row r="5674">
          <cell r="AD5674" t="str">
            <v>ITW</v>
          </cell>
        </row>
        <row r="5675">
          <cell r="AD5675" t="str">
            <v>ITW</v>
          </cell>
        </row>
        <row r="5676">
          <cell r="AD5676" t="str">
            <v>ITW</v>
          </cell>
        </row>
        <row r="5677">
          <cell r="AD5677" t="str">
            <v>ITW</v>
          </cell>
        </row>
        <row r="5678">
          <cell r="AD5678" t="str">
            <v>ITW</v>
          </cell>
        </row>
        <row r="5679">
          <cell r="AD5679" t="str">
            <v>ITW</v>
          </cell>
        </row>
        <row r="5680">
          <cell r="AD5680" t="str">
            <v>ITW</v>
          </cell>
        </row>
        <row r="5681">
          <cell r="AD5681" t="str">
            <v>ITW</v>
          </cell>
        </row>
        <row r="5682">
          <cell r="AD5682" t="str">
            <v>ITW</v>
          </cell>
        </row>
        <row r="5683">
          <cell r="AD5683" t="str">
            <v>ITW</v>
          </cell>
        </row>
        <row r="5684">
          <cell r="AD5684" t="str">
            <v>DHI</v>
          </cell>
        </row>
        <row r="5685">
          <cell r="AD5685" t="str">
            <v>DHI</v>
          </cell>
        </row>
        <row r="5686">
          <cell r="AD5686" t="str">
            <v>DHI</v>
          </cell>
        </row>
        <row r="5687">
          <cell r="AD5687" t="str">
            <v>DHI</v>
          </cell>
        </row>
        <row r="5688">
          <cell r="AD5688" t="str">
            <v>DHI</v>
          </cell>
        </row>
        <row r="5689">
          <cell r="AD5689" t="str">
            <v>DHI</v>
          </cell>
        </row>
        <row r="5690">
          <cell r="AD5690" t="str">
            <v>DHI</v>
          </cell>
        </row>
        <row r="5691">
          <cell r="AD5691" t="str">
            <v>DHI</v>
          </cell>
        </row>
        <row r="5692">
          <cell r="AD5692" t="str">
            <v>DHI</v>
          </cell>
        </row>
        <row r="5693">
          <cell r="AD5693" t="str">
            <v>DHI</v>
          </cell>
        </row>
        <row r="5694">
          <cell r="AD5694" t="str">
            <v>DHI</v>
          </cell>
        </row>
        <row r="5695">
          <cell r="AD5695" t="str">
            <v>DHI</v>
          </cell>
        </row>
        <row r="5696">
          <cell r="AD5696" t="str">
            <v>DHI</v>
          </cell>
        </row>
        <row r="5697">
          <cell r="AD5697" t="str">
            <v>DHI</v>
          </cell>
        </row>
        <row r="5698">
          <cell r="AD5698" t="str">
            <v>LRCX</v>
          </cell>
        </row>
        <row r="5699">
          <cell r="AD5699" t="str">
            <v>LRCX</v>
          </cell>
        </row>
        <row r="5700">
          <cell r="AD5700" t="str">
            <v>LRCX</v>
          </cell>
        </row>
        <row r="5701">
          <cell r="AD5701" t="str">
            <v>LRCX</v>
          </cell>
        </row>
        <row r="5702">
          <cell r="AD5702" t="str">
            <v>LRCX</v>
          </cell>
        </row>
        <row r="5703">
          <cell r="AD5703" t="str">
            <v>LRCX</v>
          </cell>
        </row>
        <row r="5704">
          <cell r="AD5704" t="str">
            <v>LRCX</v>
          </cell>
        </row>
        <row r="5705">
          <cell r="AD5705" t="str">
            <v>LRCX</v>
          </cell>
        </row>
        <row r="5706">
          <cell r="AD5706" t="str">
            <v>LRCX</v>
          </cell>
        </row>
        <row r="5707">
          <cell r="AD5707" t="str">
            <v>LRCX</v>
          </cell>
        </row>
        <row r="5708">
          <cell r="AD5708" t="str">
            <v>LRCX</v>
          </cell>
        </row>
        <row r="5709">
          <cell r="AD5709" t="str">
            <v>LRCX</v>
          </cell>
        </row>
        <row r="5710">
          <cell r="AD5710" t="str">
            <v>LRCX</v>
          </cell>
        </row>
        <row r="5711">
          <cell r="AD5711" t="str">
            <v>LRCX</v>
          </cell>
        </row>
        <row r="5712">
          <cell r="AD5712" t="str">
            <v>MS</v>
          </cell>
        </row>
        <row r="5713">
          <cell r="AD5713" t="str">
            <v>MS</v>
          </cell>
        </row>
        <row r="5714">
          <cell r="AD5714" t="str">
            <v>MS</v>
          </cell>
        </row>
        <row r="5715">
          <cell r="AD5715" t="str">
            <v>MS</v>
          </cell>
        </row>
        <row r="5716">
          <cell r="AD5716" t="str">
            <v>MS</v>
          </cell>
        </row>
        <row r="5717">
          <cell r="AD5717" t="str">
            <v>MS</v>
          </cell>
        </row>
        <row r="5718">
          <cell r="AD5718" t="str">
            <v>MS</v>
          </cell>
        </row>
        <row r="5719">
          <cell r="AD5719" t="str">
            <v>MS</v>
          </cell>
        </row>
        <row r="5720">
          <cell r="AD5720" t="str">
            <v>MS</v>
          </cell>
        </row>
        <row r="5721">
          <cell r="AD5721" t="str">
            <v>MS</v>
          </cell>
        </row>
        <row r="5722">
          <cell r="AD5722" t="str">
            <v>MS</v>
          </cell>
        </row>
        <row r="5723">
          <cell r="AD5723" t="str">
            <v>MS</v>
          </cell>
        </row>
        <row r="5724">
          <cell r="AD5724" t="str">
            <v>MS</v>
          </cell>
        </row>
        <row r="5725">
          <cell r="AD5725" t="str">
            <v>DGX</v>
          </cell>
        </row>
        <row r="5726">
          <cell r="AD5726" t="str">
            <v>DGX</v>
          </cell>
        </row>
        <row r="5727">
          <cell r="AD5727" t="str">
            <v>DGX</v>
          </cell>
        </row>
        <row r="5728">
          <cell r="AD5728" t="str">
            <v>DGX</v>
          </cell>
        </row>
        <row r="5729">
          <cell r="AD5729" t="str">
            <v>DGX</v>
          </cell>
        </row>
        <row r="5730">
          <cell r="AD5730" t="str">
            <v>DGX</v>
          </cell>
        </row>
        <row r="5731">
          <cell r="AD5731" t="str">
            <v>DGX</v>
          </cell>
        </row>
        <row r="5732">
          <cell r="AD5732" t="str">
            <v>DGX</v>
          </cell>
        </row>
        <row r="5733">
          <cell r="AD5733" t="str">
            <v>DGX</v>
          </cell>
        </row>
        <row r="5734">
          <cell r="AD5734" t="str">
            <v>DGX</v>
          </cell>
        </row>
        <row r="5735">
          <cell r="AD5735" t="str">
            <v>DGX</v>
          </cell>
        </row>
        <row r="5736">
          <cell r="AD5736" t="str">
            <v>DGX</v>
          </cell>
        </row>
        <row r="5737">
          <cell r="AD5737" t="str">
            <v>DGX</v>
          </cell>
        </row>
        <row r="5738">
          <cell r="AD5738" t="str">
            <v>AOS</v>
          </cell>
        </row>
        <row r="5739">
          <cell r="AD5739" t="str">
            <v>AOS</v>
          </cell>
        </row>
        <row r="5740">
          <cell r="AD5740" t="str">
            <v>AOS</v>
          </cell>
        </row>
        <row r="5741">
          <cell r="AD5741" t="str">
            <v>AOS</v>
          </cell>
        </row>
        <row r="5742">
          <cell r="AD5742" t="str">
            <v>AOS</v>
          </cell>
        </row>
        <row r="5743">
          <cell r="AD5743" t="str">
            <v>AOS</v>
          </cell>
        </row>
        <row r="5744">
          <cell r="AD5744" t="str">
            <v>AOS</v>
          </cell>
        </row>
        <row r="5745">
          <cell r="AD5745" t="str">
            <v>AOS</v>
          </cell>
        </row>
        <row r="5746">
          <cell r="AD5746" t="str">
            <v>AOS</v>
          </cell>
        </row>
        <row r="5747">
          <cell r="AD5747" t="str">
            <v>AOS</v>
          </cell>
        </row>
        <row r="5748">
          <cell r="AD5748" t="str">
            <v>AOS</v>
          </cell>
        </row>
        <row r="5749">
          <cell r="AD5749" t="str">
            <v>AOS</v>
          </cell>
        </row>
        <row r="5750">
          <cell r="AD5750" t="str">
            <v>AOS</v>
          </cell>
        </row>
        <row r="5751">
          <cell r="AD5751" t="str">
            <v>AOS</v>
          </cell>
        </row>
        <row r="5752">
          <cell r="AD5752" t="str">
            <v>AFL</v>
          </cell>
        </row>
        <row r="5753">
          <cell r="AD5753" t="str">
            <v>AFL</v>
          </cell>
        </row>
        <row r="5754">
          <cell r="AD5754" t="str">
            <v>AFL</v>
          </cell>
        </row>
        <row r="5755">
          <cell r="AD5755" t="str">
            <v>AFL</v>
          </cell>
        </row>
        <row r="5756">
          <cell r="AD5756" t="str">
            <v>AFL</v>
          </cell>
        </row>
        <row r="5757">
          <cell r="AD5757" t="str">
            <v>AFL</v>
          </cell>
        </row>
        <row r="5758">
          <cell r="AD5758" t="str">
            <v>AFL</v>
          </cell>
        </row>
        <row r="5759">
          <cell r="AD5759" t="str">
            <v>AFL</v>
          </cell>
        </row>
        <row r="5760">
          <cell r="AD5760" t="str">
            <v>AFL</v>
          </cell>
        </row>
        <row r="5761">
          <cell r="AD5761" t="str">
            <v>AFL</v>
          </cell>
        </row>
        <row r="5762">
          <cell r="AD5762" t="str">
            <v>AFL</v>
          </cell>
        </row>
        <row r="5763">
          <cell r="AD5763" t="str">
            <v>AFL</v>
          </cell>
        </row>
        <row r="5764">
          <cell r="AD5764" t="str">
            <v>AFL</v>
          </cell>
        </row>
        <row r="5765">
          <cell r="AD5765" t="str">
            <v>KEY</v>
          </cell>
        </row>
        <row r="5766">
          <cell r="AD5766" t="str">
            <v>KEY</v>
          </cell>
        </row>
        <row r="5767">
          <cell r="AD5767" t="str">
            <v>KEY</v>
          </cell>
        </row>
        <row r="5768">
          <cell r="AD5768" t="str">
            <v>KEY</v>
          </cell>
        </row>
        <row r="5769">
          <cell r="AD5769" t="str">
            <v>KEY</v>
          </cell>
        </row>
        <row r="5770">
          <cell r="AD5770" t="str">
            <v>KEY</v>
          </cell>
        </row>
        <row r="5771">
          <cell r="AD5771" t="str">
            <v>KEY</v>
          </cell>
        </row>
        <row r="5772">
          <cell r="AD5772" t="str">
            <v>KEY</v>
          </cell>
        </row>
        <row r="5773">
          <cell r="AD5773" t="str">
            <v>KEY</v>
          </cell>
        </row>
        <row r="5774">
          <cell r="AD5774" t="str">
            <v>KEY</v>
          </cell>
        </row>
        <row r="5775">
          <cell r="AD5775" t="str">
            <v>KEY</v>
          </cell>
        </row>
        <row r="5776">
          <cell r="AD5776" t="str">
            <v>KEY</v>
          </cell>
        </row>
        <row r="5777">
          <cell r="AD5777" t="str">
            <v>KEY</v>
          </cell>
        </row>
        <row r="5778">
          <cell r="AD5778" t="str">
            <v>WFC</v>
          </cell>
        </row>
        <row r="5779">
          <cell r="AD5779" t="str">
            <v>WFC</v>
          </cell>
        </row>
        <row r="5780">
          <cell r="AD5780" t="str">
            <v>WFC</v>
          </cell>
        </row>
        <row r="5781">
          <cell r="AD5781" t="str">
            <v>WFC</v>
          </cell>
        </row>
        <row r="5782">
          <cell r="AD5782" t="str">
            <v>WFC</v>
          </cell>
        </row>
        <row r="5783">
          <cell r="AD5783" t="str">
            <v>WFC</v>
          </cell>
        </row>
        <row r="5784">
          <cell r="AD5784" t="str">
            <v>WFC</v>
          </cell>
        </row>
        <row r="5785">
          <cell r="AD5785" t="str">
            <v>WFC</v>
          </cell>
        </row>
        <row r="5786">
          <cell r="AD5786" t="str">
            <v>WFC</v>
          </cell>
        </row>
        <row r="5787">
          <cell r="AD5787" t="str">
            <v>WFC</v>
          </cell>
        </row>
        <row r="5788">
          <cell r="AD5788" t="str">
            <v>WFC</v>
          </cell>
        </row>
        <row r="5789">
          <cell r="AD5789" t="str">
            <v>WFC</v>
          </cell>
        </row>
        <row r="5790">
          <cell r="AD5790" t="str">
            <v>WFC</v>
          </cell>
        </row>
        <row r="5791">
          <cell r="AD5791" t="str">
            <v>UNP</v>
          </cell>
        </row>
        <row r="5792">
          <cell r="AD5792" t="str">
            <v>UNP</v>
          </cell>
        </row>
        <row r="5793">
          <cell r="AD5793" t="str">
            <v>UNP</v>
          </cell>
        </row>
        <row r="5794">
          <cell r="AD5794" t="str">
            <v>UNP</v>
          </cell>
        </row>
        <row r="5795">
          <cell r="AD5795" t="str">
            <v>UNP</v>
          </cell>
        </row>
        <row r="5796">
          <cell r="AD5796" t="str">
            <v>UNP</v>
          </cell>
        </row>
        <row r="5797">
          <cell r="AD5797" t="str">
            <v>UNP</v>
          </cell>
        </row>
        <row r="5798">
          <cell r="AD5798" t="str">
            <v>UNP</v>
          </cell>
        </row>
        <row r="5799">
          <cell r="AD5799" t="str">
            <v>UNP</v>
          </cell>
        </row>
        <row r="5800">
          <cell r="AD5800" t="str">
            <v>UNP</v>
          </cell>
        </row>
        <row r="5801">
          <cell r="AD5801" t="str">
            <v>UNP</v>
          </cell>
        </row>
        <row r="5802">
          <cell r="AD5802" t="str">
            <v>UNP</v>
          </cell>
        </row>
        <row r="5803">
          <cell r="AD5803" t="str">
            <v>UNP</v>
          </cell>
        </row>
        <row r="5804">
          <cell r="AD5804" t="str">
            <v>UNP</v>
          </cell>
        </row>
        <row r="5805">
          <cell r="AD5805" t="str">
            <v>CBRE</v>
          </cell>
        </row>
        <row r="5806">
          <cell r="AD5806" t="str">
            <v>CBRE</v>
          </cell>
        </row>
        <row r="5807">
          <cell r="AD5807" t="str">
            <v>CBRE</v>
          </cell>
        </row>
        <row r="5808">
          <cell r="AD5808" t="str">
            <v>CBRE</v>
          </cell>
        </row>
        <row r="5809">
          <cell r="AD5809" t="str">
            <v>CBRE</v>
          </cell>
        </row>
        <row r="5810">
          <cell r="AD5810" t="str">
            <v>CBRE</v>
          </cell>
        </row>
        <row r="5811">
          <cell r="AD5811" t="str">
            <v>CBRE</v>
          </cell>
        </row>
        <row r="5812">
          <cell r="AD5812" t="str">
            <v>CBRE</v>
          </cell>
        </row>
        <row r="5813">
          <cell r="AD5813" t="str">
            <v>CBRE</v>
          </cell>
        </row>
        <row r="5814">
          <cell r="AD5814" t="str">
            <v>CBRE</v>
          </cell>
        </row>
        <row r="5815">
          <cell r="AD5815" t="str">
            <v>CBRE</v>
          </cell>
        </row>
        <row r="5816">
          <cell r="AD5816" t="str">
            <v>CBRE</v>
          </cell>
        </row>
        <row r="5817">
          <cell r="AD5817" t="str">
            <v>CBRE</v>
          </cell>
        </row>
        <row r="5818">
          <cell r="AD5818" t="str">
            <v>CPAY</v>
          </cell>
        </row>
        <row r="5819">
          <cell r="AD5819" t="str">
            <v>CPAY</v>
          </cell>
        </row>
        <row r="5820">
          <cell r="AD5820" t="str">
            <v>CPAY</v>
          </cell>
        </row>
        <row r="5821">
          <cell r="AD5821" t="str">
            <v>CPAY</v>
          </cell>
        </row>
        <row r="5822">
          <cell r="AD5822" t="str">
            <v>CPAY</v>
          </cell>
        </row>
        <row r="5823">
          <cell r="AD5823" t="str">
            <v>CPAY</v>
          </cell>
        </row>
        <row r="5824">
          <cell r="AD5824" t="str">
            <v>CPAY</v>
          </cell>
        </row>
        <row r="5825">
          <cell r="AD5825" t="str">
            <v>CPAY</v>
          </cell>
        </row>
        <row r="5826">
          <cell r="AD5826" t="str">
            <v>CPAY</v>
          </cell>
        </row>
        <row r="5827">
          <cell r="AD5827" t="str">
            <v>CPAY</v>
          </cell>
        </row>
        <row r="5828">
          <cell r="AD5828" t="str">
            <v>CPAY</v>
          </cell>
        </row>
        <row r="5829">
          <cell r="AD5829" t="str">
            <v>CPAY</v>
          </cell>
        </row>
        <row r="5830">
          <cell r="AD5830" t="str">
            <v>CPAY</v>
          </cell>
        </row>
        <row r="5831">
          <cell r="AD5831" t="str">
            <v>HIG</v>
          </cell>
        </row>
        <row r="5832">
          <cell r="AD5832" t="str">
            <v>HIG</v>
          </cell>
        </row>
        <row r="5833">
          <cell r="AD5833" t="str">
            <v>HIG</v>
          </cell>
        </row>
        <row r="5834">
          <cell r="AD5834" t="str">
            <v>HIG</v>
          </cell>
        </row>
        <row r="5835">
          <cell r="AD5835" t="str">
            <v>HIG</v>
          </cell>
        </row>
        <row r="5836">
          <cell r="AD5836" t="str">
            <v>HIG</v>
          </cell>
        </row>
        <row r="5837">
          <cell r="AD5837" t="str">
            <v>HIG</v>
          </cell>
        </row>
        <row r="5838">
          <cell r="AD5838" t="str">
            <v>HIG</v>
          </cell>
        </row>
        <row r="5839">
          <cell r="AD5839" t="str">
            <v>HIG</v>
          </cell>
        </row>
        <row r="5840">
          <cell r="AD5840" t="str">
            <v>HIG</v>
          </cell>
        </row>
        <row r="5841">
          <cell r="AD5841" t="str">
            <v>HIG</v>
          </cell>
        </row>
        <row r="5842">
          <cell r="AD5842" t="str">
            <v>HIG</v>
          </cell>
        </row>
        <row r="5843">
          <cell r="AD5843" t="str">
            <v>HIG</v>
          </cell>
        </row>
        <row r="5844">
          <cell r="AD5844" t="str">
            <v>TFX</v>
          </cell>
        </row>
        <row r="5845">
          <cell r="AD5845" t="str">
            <v>TFX</v>
          </cell>
        </row>
        <row r="5846">
          <cell r="AD5846" t="str">
            <v>TFX</v>
          </cell>
        </row>
        <row r="5847">
          <cell r="AD5847" t="str">
            <v>TFX</v>
          </cell>
        </row>
        <row r="5848">
          <cell r="AD5848" t="str">
            <v>TFX</v>
          </cell>
        </row>
        <row r="5849">
          <cell r="AD5849" t="str">
            <v>TFX</v>
          </cell>
        </row>
        <row r="5850">
          <cell r="AD5850" t="str">
            <v>TFX</v>
          </cell>
        </row>
        <row r="5851">
          <cell r="AD5851" t="str">
            <v>TFX</v>
          </cell>
        </row>
        <row r="5852">
          <cell r="AD5852" t="str">
            <v>TFX</v>
          </cell>
        </row>
        <row r="5853">
          <cell r="AD5853" t="str">
            <v>TFX</v>
          </cell>
        </row>
        <row r="5854">
          <cell r="AD5854" t="str">
            <v>TFX</v>
          </cell>
        </row>
        <row r="5855">
          <cell r="AD5855" t="str">
            <v>TFX</v>
          </cell>
        </row>
        <row r="5856">
          <cell r="AD5856" t="str">
            <v>TFX</v>
          </cell>
        </row>
        <row r="5857">
          <cell r="AD5857" t="str">
            <v>NRG</v>
          </cell>
        </row>
        <row r="5858">
          <cell r="AD5858" t="str">
            <v>NRG</v>
          </cell>
        </row>
        <row r="5859">
          <cell r="AD5859" t="str">
            <v>NRG</v>
          </cell>
        </row>
        <row r="5860">
          <cell r="AD5860" t="str">
            <v>NRG</v>
          </cell>
        </row>
        <row r="5861">
          <cell r="AD5861" t="str">
            <v>NRG</v>
          </cell>
        </row>
        <row r="5862">
          <cell r="AD5862" t="str">
            <v>NRG</v>
          </cell>
        </row>
        <row r="5863">
          <cell r="AD5863" t="str">
            <v>NRG</v>
          </cell>
        </row>
        <row r="5864">
          <cell r="AD5864" t="str">
            <v>NRG</v>
          </cell>
        </row>
        <row r="5865">
          <cell r="AD5865" t="str">
            <v>NRG</v>
          </cell>
        </row>
        <row r="5866">
          <cell r="AD5866" t="str">
            <v>NRG</v>
          </cell>
        </row>
        <row r="5867">
          <cell r="AD5867" t="str">
            <v>NRG</v>
          </cell>
        </row>
        <row r="5868">
          <cell r="AD5868" t="str">
            <v>NRG</v>
          </cell>
        </row>
        <row r="5869">
          <cell r="AD5869" t="str">
            <v>NRG</v>
          </cell>
        </row>
        <row r="5870">
          <cell r="AD5870" t="str">
            <v>GEV</v>
          </cell>
        </row>
        <row r="5871">
          <cell r="AD5871" t="str">
            <v>GEV</v>
          </cell>
        </row>
        <row r="5872">
          <cell r="AD5872" t="str">
            <v>GEV</v>
          </cell>
        </row>
        <row r="5873">
          <cell r="AD5873" t="str">
            <v>GEV</v>
          </cell>
        </row>
        <row r="5874">
          <cell r="AD5874" t="str">
            <v>GEV</v>
          </cell>
        </row>
        <row r="5875">
          <cell r="AD5875" t="str">
            <v>GEV</v>
          </cell>
        </row>
        <row r="5876">
          <cell r="AD5876" t="str">
            <v>GEV</v>
          </cell>
        </row>
        <row r="5877">
          <cell r="AD5877" t="str">
            <v>GEV</v>
          </cell>
        </row>
        <row r="5878">
          <cell r="AD5878" t="str">
            <v>BR</v>
          </cell>
        </row>
        <row r="5879">
          <cell r="AD5879" t="str">
            <v>BR</v>
          </cell>
        </row>
        <row r="5880">
          <cell r="AD5880" t="str">
            <v>BR</v>
          </cell>
        </row>
        <row r="5881">
          <cell r="AD5881" t="str">
            <v>BR</v>
          </cell>
        </row>
        <row r="5882">
          <cell r="AD5882" t="str">
            <v>BR</v>
          </cell>
        </row>
        <row r="5883">
          <cell r="AD5883" t="str">
            <v>BR</v>
          </cell>
        </row>
        <row r="5884">
          <cell r="AD5884" t="str">
            <v>BR</v>
          </cell>
        </row>
        <row r="5885">
          <cell r="AD5885" t="str">
            <v>BR</v>
          </cell>
        </row>
        <row r="5886">
          <cell r="AD5886" t="str">
            <v>BR</v>
          </cell>
        </row>
        <row r="5887">
          <cell r="AD5887" t="str">
            <v>BR</v>
          </cell>
        </row>
        <row r="5888">
          <cell r="AD5888" t="str">
            <v>BR</v>
          </cell>
        </row>
        <row r="5889">
          <cell r="AD5889" t="str">
            <v>BR</v>
          </cell>
        </row>
        <row r="5890">
          <cell r="AD5890" t="str">
            <v>BR</v>
          </cell>
        </row>
        <row r="5891">
          <cell r="AD5891" t="str">
            <v>BR</v>
          </cell>
        </row>
        <row r="5892">
          <cell r="AD5892" t="str">
            <v>RCL</v>
          </cell>
        </row>
        <row r="5893">
          <cell r="AD5893" t="str">
            <v>RCL</v>
          </cell>
        </row>
        <row r="5894">
          <cell r="AD5894" t="str">
            <v>RCL</v>
          </cell>
        </row>
        <row r="5895">
          <cell r="AD5895" t="str">
            <v>RCL</v>
          </cell>
        </row>
        <row r="5896">
          <cell r="AD5896" t="str">
            <v>RCL</v>
          </cell>
        </row>
        <row r="5897">
          <cell r="AD5897" t="str">
            <v>RCL</v>
          </cell>
        </row>
        <row r="5898">
          <cell r="AD5898" t="str">
            <v>RCL</v>
          </cell>
        </row>
        <row r="5899">
          <cell r="AD5899" t="str">
            <v>RCL</v>
          </cell>
        </row>
        <row r="5900">
          <cell r="AD5900" t="str">
            <v>RCL</v>
          </cell>
        </row>
        <row r="5901">
          <cell r="AD5901" t="str">
            <v>RCL</v>
          </cell>
        </row>
        <row r="5902">
          <cell r="AD5902" t="str">
            <v>RCL</v>
          </cell>
        </row>
        <row r="5903">
          <cell r="AD5903" t="str">
            <v>RCL</v>
          </cell>
        </row>
        <row r="5904">
          <cell r="AD5904" t="str">
            <v>RCL</v>
          </cell>
        </row>
        <row r="5905">
          <cell r="AD5905" t="str">
            <v>D</v>
          </cell>
        </row>
        <row r="5906">
          <cell r="AD5906" t="str">
            <v>D</v>
          </cell>
        </row>
        <row r="5907">
          <cell r="AD5907" t="str">
            <v>D</v>
          </cell>
        </row>
        <row r="5908">
          <cell r="AD5908" t="str">
            <v>D</v>
          </cell>
        </row>
        <row r="5909">
          <cell r="AD5909" t="str">
            <v>D</v>
          </cell>
        </row>
        <row r="5910">
          <cell r="AD5910" t="str">
            <v>D</v>
          </cell>
        </row>
        <row r="5911">
          <cell r="AD5911" t="str">
            <v>D</v>
          </cell>
        </row>
        <row r="5912">
          <cell r="AD5912" t="str">
            <v>D</v>
          </cell>
        </row>
        <row r="5913">
          <cell r="AD5913" t="str">
            <v>D</v>
          </cell>
        </row>
        <row r="5914">
          <cell r="AD5914" t="str">
            <v>D</v>
          </cell>
        </row>
        <row r="5915">
          <cell r="AD5915" t="str">
            <v>D</v>
          </cell>
        </row>
        <row r="5916">
          <cell r="AD5916" t="str">
            <v>D</v>
          </cell>
        </row>
        <row r="5917">
          <cell r="AD5917" t="str">
            <v>D</v>
          </cell>
        </row>
        <row r="5918">
          <cell r="AD5918" t="str">
            <v>NFLX</v>
          </cell>
        </row>
        <row r="5919">
          <cell r="AD5919" t="str">
            <v>NFLX</v>
          </cell>
        </row>
        <row r="5920">
          <cell r="AD5920" t="str">
            <v>NFLX</v>
          </cell>
        </row>
        <row r="5921">
          <cell r="AD5921" t="str">
            <v>NFLX</v>
          </cell>
        </row>
        <row r="5922">
          <cell r="AD5922" t="str">
            <v>NFLX</v>
          </cell>
        </row>
        <row r="5923">
          <cell r="AD5923" t="str">
            <v>NFLX</v>
          </cell>
        </row>
        <row r="5924">
          <cell r="AD5924" t="str">
            <v>NFLX</v>
          </cell>
        </row>
        <row r="5925">
          <cell r="AD5925" t="str">
            <v>NFLX</v>
          </cell>
        </row>
        <row r="5926">
          <cell r="AD5926" t="str">
            <v>NFLX</v>
          </cell>
        </row>
        <row r="5927">
          <cell r="AD5927" t="str">
            <v>NFLX</v>
          </cell>
        </row>
        <row r="5928">
          <cell r="AD5928" t="str">
            <v>NFLX</v>
          </cell>
        </row>
        <row r="5929">
          <cell r="AD5929" t="str">
            <v>NFLX</v>
          </cell>
        </row>
        <row r="5930">
          <cell r="AD5930" t="str">
            <v>NFLX</v>
          </cell>
        </row>
        <row r="5931">
          <cell r="AD5931" t="str">
            <v>NFLX</v>
          </cell>
        </row>
        <row r="5932">
          <cell r="AD5932" t="str">
            <v>GPN</v>
          </cell>
        </row>
        <row r="5933">
          <cell r="AD5933" t="str">
            <v>GPN</v>
          </cell>
        </row>
        <row r="5934">
          <cell r="AD5934" t="str">
            <v>GPN</v>
          </cell>
        </row>
        <row r="5935">
          <cell r="AD5935" t="str">
            <v>GPN</v>
          </cell>
        </row>
        <row r="5936">
          <cell r="AD5936" t="str">
            <v>GPN</v>
          </cell>
        </row>
        <row r="5937">
          <cell r="AD5937" t="str">
            <v>GPN</v>
          </cell>
        </row>
        <row r="5938">
          <cell r="AD5938" t="str">
            <v>GPN</v>
          </cell>
        </row>
        <row r="5939">
          <cell r="AD5939" t="str">
            <v>GPN</v>
          </cell>
        </row>
        <row r="5940">
          <cell r="AD5940" t="str">
            <v>GPN</v>
          </cell>
        </row>
        <row r="5941">
          <cell r="AD5941" t="str">
            <v>GPN</v>
          </cell>
        </row>
        <row r="5942">
          <cell r="AD5942" t="str">
            <v>GPN</v>
          </cell>
        </row>
        <row r="5943">
          <cell r="AD5943" t="str">
            <v>GPN</v>
          </cell>
        </row>
        <row r="5944">
          <cell r="AD5944" t="str">
            <v>GPN</v>
          </cell>
        </row>
        <row r="5945">
          <cell r="AD5945" t="str">
            <v>EQIX</v>
          </cell>
        </row>
        <row r="5946">
          <cell r="AD5946" t="str">
            <v>EQIX</v>
          </cell>
        </row>
        <row r="5947">
          <cell r="AD5947" t="str">
            <v>EQIX</v>
          </cell>
        </row>
        <row r="5948">
          <cell r="AD5948" t="str">
            <v>EQIX</v>
          </cell>
        </row>
        <row r="5949">
          <cell r="AD5949" t="str">
            <v>EQIX</v>
          </cell>
        </row>
        <row r="5950">
          <cell r="AD5950" t="str">
            <v>EQIX</v>
          </cell>
        </row>
        <row r="5951">
          <cell r="AD5951" t="str">
            <v>EQIX</v>
          </cell>
        </row>
        <row r="5952">
          <cell r="AD5952" t="str">
            <v>EQIX</v>
          </cell>
        </row>
        <row r="5953">
          <cell r="AD5953" t="str">
            <v>EQIX</v>
          </cell>
        </row>
        <row r="5954">
          <cell r="AD5954" t="str">
            <v>EQIX</v>
          </cell>
        </row>
        <row r="5955">
          <cell r="AD5955" t="str">
            <v>EQIX</v>
          </cell>
        </row>
        <row r="5956">
          <cell r="AD5956" t="str">
            <v>EQIX</v>
          </cell>
        </row>
        <row r="5957">
          <cell r="AD5957" t="str">
            <v>EQIX</v>
          </cell>
        </row>
        <row r="5958">
          <cell r="AD5958" t="str">
            <v>EQIX</v>
          </cell>
        </row>
        <row r="5959">
          <cell r="AD5959" t="str">
            <v>TROW</v>
          </cell>
        </row>
        <row r="5960">
          <cell r="AD5960" t="str">
            <v>TROW</v>
          </cell>
        </row>
        <row r="5961">
          <cell r="AD5961" t="str">
            <v>TROW</v>
          </cell>
        </row>
        <row r="5962">
          <cell r="AD5962" t="str">
            <v>TROW</v>
          </cell>
        </row>
        <row r="5963">
          <cell r="AD5963" t="str">
            <v>TROW</v>
          </cell>
        </row>
        <row r="5964">
          <cell r="AD5964" t="str">
            <v>TROW</v>
          </cell>
        </row>
        <row r="5965">
          <cell r="AD5965" t="str">
            <v>TROW</v>
          </cell>
        </row>
        <row r="5966">
          <cell r="AD5966" t="str">
            <v>TROW</v>
          </cell>
        </row>
        <row r="5967">
          <cell r="AD5967" t="str">
            <v>TROW</v>
          </cell>
        </row>
        <row r="5968">
          <cell r="AD5968" t="str">
            <v>TROW</v>
          </cell>
        </row>
        <row r="5969">
          <cell r="AD5969" t="str">
            <v>TROW</v>
          </cell>
        </row>
        <row r="5970">
          <cell r="AD5970" t="str">
            <v>TROW</v>
          </cell>
        </row>
        <row r="5971">
          <cell r="AD5971" t="str">
            <v>TROW</v>
          </cell>
        </row>
        <row r="5972">
          <cell r="AD5972" t="str">
            <v>KMI</v>
          </cell>
        </row>
        <row r="5973">
          <cell r="AD5973" t="str">
            <v>KMI</v>
          </cell>
        </row>
        <row r="5974">
          <cell r="AD5974" t="str">
            <v>KMI</v>
          </cell>
        </row>
        <row r="5975">
          <cell r="AD5975" t="str">
            <v>KMI</v>
          </cell>
        </row>
        <row r="5976">
          <cell r="AD5976" t="str">
            <v>KMI</v>
          </cell>
        </row>
        <row r="5977">
          <cell r="AD5977" t="str">
            <v>KMI</v>
          </cell>
        </row>
        <row r="5978">
          <cell r="AD5978" t="str">
            <v>KMI</v>
          </cell>
        </row>
        <row r="5979">
          <cell r="AD5979" t="str">
            <v>KMI</v>
          </cell>
        </row>
        <row r="5980">
          <cell r="AD5980" t="str">
            <v>KMI</v>
          </cell>
        </row>
        <row r="5981">
          <cell r="AD5981" t="str">
            <v>KMI</v>
          </cell>
        </row>
        <row r="5982">
          <cell r="AD5982" t="str">
            <v>KMI</v>
          </cell>
        </row>
        <row r="5983">
          <cell r="AD5983" t="str">
            <v>KMI</v>
          </cell>
        </row>
        <row r="5984">
          <cell r="AD5984" t="str">
            <v>KMI</v>
          </cell>
        </row>
        <row r="5985">
          <cell r="AD5985" t="str">
            <v>KMI</v>
          </cell>
        </row>
        <row r="5986">
          <cell r="AD5986" t="str">
            <v>ORLY</v>
          </cell>
        </row>
        <row r="5987">
          <cell r="AD5987" t="str">
            <v>ORLY</v>
          </cell>
        </row>
        <row r="5988">
          <cell r="AD5988" t="str">
            <v>ORLY</v>
          </cell>
        </row>
        <row r="5989">
          <cell r="AD5989" t="str">
            <v>ORLY</v>
          </cell>
        </row>
        <row r="5990">
          <cell r="AD5990" t="str">
            <v>ORLY</v>
          </cell>
        </row>
        <row r="5991">
          <cell r="AD5991" t="str">
            <v>ORLY</v>
          </cell>
        </row>
        <row r="5992">
          <cell r="AD5992" t="str">
            <v>ORLY</v>
          </cell>
        </row>
        <row r="5993">
          <cell r="AD5993" t="str">
            <v>ORLY</v>
          </cell>
        </row>
        <row r="5994">
          <cell r="AD5994" t="str">
            <v>ORLY</v>
          </cell>
        </row>
        <row r="5995">
          <cell r="AD5995" t="str">
            <v>ORLY</v>
          </cell>
        </row>
        <row r="5996">
          <cell r="AD5996" t="str">
            <v>ORLY</v>
          </cell>
        </row>
        <row r="5997">
          <cell r="AD5997" t="str">
            <v>ORLY</v>
          </cell>
        </row>
        <row r="5998">
          <cell r="AD5998" t="str">
            <v>ORLY</v>
          </cell>
        </row>
        <row r="5999">
          <cell r="AD5999" t="str">
            <v>NCLH</v>
          </cell>
        </row>
        <row r="6000">
          <cell r="AD6000" t="str">
            <v>NCLH</v>
          </cell>
        </row>
        <row r="6001">
          <cell r="AD6001" t="str">
            <v>NCLH</v>
          </cell>
        </row>
        <row r="6002">
          <cell r="AD6002" t="str">
            <v>NCLH</v>
          </cell>
        </row>
        <row r="6003">
          <cell r="AD6003" t="str">
            <v>NCLH</v>
          </cell>
        </row>
        <row r="6004">
          <cell r="AD6004" t="str">
            <v>NCLH</v>
          </cell>
        </row>
        <row r="6005">
          <cell r="AD6005" t="str">
            <v>NCLH</v>
          </cell>
        </row>
        <row r="6006">
          <cell r="AD6006" t="str">
            <v>NCLH</v>
          </cell>
        </row>
        <row r="6007">
          <cell r="AD6007" t="str">
            <v>NCLH</v>
          </cell>
        </row>
        <row r="6008">
          <cell r="AD6008" t="str">
            <v>NCLH</v>
          </cell>
        </row>
        <row r="6009">
          <cell r="AD6009" t="str">
            <v>NCLH</v>
          </cell>
        </row>
        <row r="6010">
          <cell r="AD6010" t="str">
            <v>NCLH</v>
          </cell>
        </row>
        <row r="6011">
          <cell r="AD6011" t="str">
            <v>NCLH</v>
          </cell>
        </row>
        <row r="6012">
          <cell r="AD6012" t="str">
            <v>VLTO</v>
          </cell>
        </row>
        <row r="6013">
          <cell r="AD6013" t="str">
            <v>VLTO</v>
          </cell>
        </row>
        <row r="6014">
          <cell r="AD6014" t="str">
            <v>VLTO</v>
          </cell>
        </row>
        <row r="6015">
          <cell r="AD6015" t="str">
            <v>VLTO</v>
          </cell>
        </row>
        <row r="6016">
          <cell r="AD6016" t="str">
            <v>VLTO</v>
          </cell>
        </row>
        <row r="6017">
          <cell r="AD6017" t="str">
            <v>LMT</v>
          </cell>
        </row>
        <row r="6018">
          <cell r="AD6018" t="str">
            <v>LMT</v>
          </cell>
        </row>
        <row r="6019">
          <cell r="AD6019" t="str">
            <v>LMT</v>
          </cell>
        </row>
        <row r="6020">
          <cell r="AD6020" t="str">
            <v>LMT</v>
          </cell>
        </row>
        <row r="6021">
          <cell r="AD6021" t="str">
            <v>LMT</v>
          </cell>
        </row>
        <row r="6022">
          <cell r="AD6022" t="str">
            <v>LMT</v>
          </cell>
        </row>
        <row r="6023">
          <cell r="AD6023" t="str">
            <v>LMT</v>
          </cell>
        </row>
        <row r="6024">
          <cell r="AD6024" t="str">
            <v>LMT</v>
          </cell>
        </row>
        <row r="6025">
          <cell r="AD6025" t="str">
            <v>LMT</v>
          </cell>
        </row>
        <row r="6026">
          <cell r="AD6026" t="str">
            <v>LMT</v>
          </cell>
        </row>
        <row r="6027">
          <cell r="AD6027" t="str">
            <v>LMT</v>
          </cell>
        </row>
        <row r="6028">
          <cell r="AD6028" t="str">
            <v>LMT</v>
          </cell>
        </row>
        <row r="6029">
          <cell r="AD6029" t="str">
            <v>LMT</v>
          </cell>
        </row>
        <row r="6030">
          <cell r="AD6030" t="str">
            <v>AXP</v>
          </cell>
        </row>
        <row r="6031">
          <cell r="AD6031" t="str">
            <v>AXP</v>
          </cell>
        </row>
        <row r="6032">
          <cell r="AD6032" t="str">
            <v>AXP</v>
          </cell>
        </row>
        <row r="6033">
          <cell r="AD6033" t="str">
            <v>AXP</v>
          </cell>
        </row>
        <row r="6034">
          <cell r="AD6034" t="str">
            <v>AXP</v>
          </cell>
        </row>
        <row r="6035">
          <cell r="AD6035" t="str">
            <v>AXP</v>
          </cell>
        </row>
        <row r="6036">
          <cell r="AD6036" t="str">
            <v>AXP</v>
          </cell>
        </row>
        <row r="6037">
          <cell r="AD6037" t="str">
            <v>AXP</v>
          </cell>
        </row>
        <row r="6038">
          <cell r="AD6038" t="str">
            <v>AXP</v>
          </cell>
        </row>
        <row r="6039">
          <cell r="AD6039" t="str">
            <v>AXP</v>
          </cell>
        </row>
        <row r="6040">
          <cell r="AD6040" t="str">
            <v>AXP</v>
          </cell>
        </row>
        <row r="6041">
          <cell r="AD6041" t="str">
            <v>AXP</v>
          </cell>
        </row>
        <row r="6042">
          <cell r="AD6042" t="str">
            <v>AXP</v>
          </cell>
        </row>
        <row r="6043">
          <cell r="AD6043" t="str">
            <v>AXP</v>
          </cell>
        </row>
        <row r="6044">
          <cell r="AD6044" t="str">
            <v>SPGI</v>
          </cell>
        </row>
        <row r="6045">
          <cell r="AD6045" t="str">
            <v>SPGI</v>
          </cell>
        </row>
        <row r="6046">
          <cell r="AD6046" t="str">
            <v>SPGI</v>
          </cell>
        </row>
        <row r="6047">
          <cell r="AD6047" t="str">
            <v>SPGI</v>
          </cell>
        </row>
        <row r="6048">
          <cell r="AD6048" t="str">
            <v>SPGI</v>
          </cell>
        </row>
        <row r="6049">
          <cell r="AD6049" t="str">
            <v>SPGI</v>
          </cell>
        </row>
        <row r="6050">
          <cell r="AD6050" t="str">
            <v>SPGI</v>
          </cell>
        </row>
        <row r="6051">
          <cell r="AD6051" t="str">
            <v>SPGI</v>
          </cell>
        </row>
        <row r="6052">
          <cell r="AD6052" t="str">
            <v>SPGI</v>
          </cell>
        </row>
        <row r="6053">
          <cell r="AD6053" t="str">
            <v>SPGI</v>
          </cell>
        </row>
        <row r="6054">
          <cell r="AD6054" t="str">
            <v>SPGI</v>
          </cell>
        </row>
        <row r="6055">
          <cell r="AD6055" t="str">
            <v>SPGI</v>
          </cell>
        </row>
        <row r="6056">
          <cell r="AD6056" t="str">
            <v>SPGI</v>
          </cell>
        </row>
        <row r="6057">
          <cell r="AD6057" t="str">
            <v>MTCH</v>
          </cell>
        </row>
        <row r="6058">
          <cell r="AD6058" t="str">
            <v>MTCH</v>
          </cell>
        </row>
        <row r="6059">
          <cell r="AD6059" t="str">
            <v>MTCH</v>
          </cell>
        </row>
        <row r="6060">
          <cell r="AD6060" t="str">
            <v>MTCH</v>
          </cell>
        </row>
        <row r="6061">
          <cell r="AD6061" t="str">
            <v>MTCH</v>
          </cell>
        </row>
        <row r="6062">
          <cell r="AD6062" t="str">
            <v>MTCH</v>
          </cell>
        </row>
        <row r="6063">
          <cell r="AD6063" t="str">
            <v>MTCH</v>
          </cell>
        </row>
        <row r="6064">
          <cell r="AD6064" t="str">
            <v>MTCH</v>
          </cell>
        </row>
        <row r="6065">
          <cell r="AD6065" t="str">
            <v>MTCH</v>
          </cell>
        </row>
        <row r="6066">
          <cell r="AD6066" t="str">
            <v>MTCH</v>
          </cell>
        </row>
        <row r="6067">
          <cell r="AD6067" t="str">
            <v>MTCH</v>
          </cell>
        </row>
        <row r="6068">
          <cell r="AD6068" t="str">
            <v>MTCH</v>
          </cell>
        </row>
        <row r="6069">
          <cell r="AD6069" t="str">
            <v>MTCH</v>
          </cell>
        </row>
        <row r="6070">
          <cell r="AD6070" t="str">
            <v>DLTR</v>
          </cell>
        </row>
        <row r="6071">
          <cell r="AD6071" t="str">
            <v>DLTR</v>
          </cell>
        </row>
        <row r="6072">
          <cell r="AD6072" t="str">
            <v>DLTR</v>
          </cell>
        </row>
        <row r="6073">
          <cell r="AD6073" t="str">
            <v>DLTR</v>
          </cell>
        </row>
        <row r="6074">
          <cell r="AD6074" t="str">
            <v>DLTR</v>
          </cell>
        </row>
        <row r="6075">
          <cell r="AD6075" t="str">
            <v>DLTR</v>
          </cell>
        </row>
        <row r="6076">
          <cell r="AD6076" t="str">
            <v>DLTR</v>
          </cell>
        </row>
        <row r="6077">
          <cell r="AD6077" t="str">
            <v>DLTR</v>
          </cell>
        </row>
        <row r="6078">
          <cell r="AD6078" t="str">
            <v>DLTR</v>
          </cell>
        </row>
        <row r="6079">
          <cell r="AD6079" t="str">
            <v>DLTR</v>
          </cell>
        </row>
        <row r="6080">
          <cell r="AD6080" t="str">
            <v>DLTR</v>
          </cell>
        </row>
        <row r="6081">
          <cell r="AD6081" t="str">
            <v>DLTR</v>
          </cell>
        </row>
        <row r="6082">
          <cell r="AD6082" t="str">
            <v>DLTR</v>
          </cell>
        </row>
        <row r="6083">
          <cell r="AD6083" t="str">
            <v>DLTR</v>
          </cell>
        </row>
        <row r="6084">
          <cell r="AD6084" t="str">
            <v>INVH</v>
          </cell>
        </row>
        <row r="6085">
          <cell r="AD6085" t="str">
            <v>INVH</v>
          </cell>
        </row>
        <row r="6086">
          <cell r="AD6086" t="str">
            <v>INVH</v>
          </cell>
        </row>
        <row r="6087">
          <cell r="AD6087" t="str">
            <v>INVH</v>
          </cell>
        </row>
        <row r="6088">
          <cell r="AD6088" t="str">
            <v>INVH</v>
          </cell>
        </row>
        <row r="6089">
          <cell r="AD6089" t="str">
            <v>INVH</v>
          </cell>
        </row>
        <row r="6090">
          <cell r="AD6090" t="str">
            <v>INVH</v>
          </cell>
        </row>
        <row r="6091">
          <cell r="AD6091" t="str">
            <v>INVH</v>
          </cell>
        </row>
        <row r="6092">
          <cell r="AD6092" t="str">
            <v>INVH</v>
          </cell>
        </row>
        <row r="6093">
          <cell r="AD6093" t="str">
            <v>INVH</v>
          </cell>
        </row>
        <row r="6094">
          <cell r="AD6094" t="str">
            <v>INVH</v>
          </cell>
        </row>
        <row r="6095">
          <cell r="AD6095" t="str">
            <v>INVH</v>
          </cell>
        </row>
        <row r="6096">
          <cell r="AD6096" t="str">
            <v>INVH</v>
          </cell>
        </row>
        <row r="6097">
          <cell r="AD6097" t="str">
            <v>GRMN</v>
          </cell>
        </row>
        <row r="6098">
          <cell r="AD6098" t="str">
            <v>GRMN</v>
          </cell>
        </row>
        <row r="6099">
          <cell r="AD6099" t="str">
            <v>GRMN</v>
          </cell>
        </row>
        <row r="6100">
          <cell r="AD6100" t="str">
            <v>GRMN</v>
          </cell>
        </row>
        <row r="6101">
          <cell r="AD6101" t="str">
            <v>GRMN</v>
          </cell>
        </row>
        <row r="6102">
          <cell r="AD6102" t="str">
            <v>GRMN</v>
          </cell>
        </row>
        <row r="6103">
          <cell r="AD6103" t="str">
            <v>GRMN</v>
          </cell>
        </row>
        <row r="6104">
          <cell r="AD6104" t="str">
            <v>GRMN</v>
          </cell>
        </row>
        <row r="6105">
          <cell r="AD6105" t="str">
            <v>GRMN</v>
          </cell>
        </row>
        <row r="6106">
          <cell r="AD6106" t="str">
            <v>GRMN</v>
          </cell>
        </row>
        <row r="6107">
          <cell r="AD6107" t="str">
            <v>GRMN</v>
          </cell>
        </row>
        <row r="6108">
          <cell r="AD6108" t="str">
            <v>GRMN</v>
          </cell>
        </row>
        <row r="6109">
          <cell r="AD6109" t="str">
            <v>GRMN</v>
          </cell>
        </row>
        <row r="6110">
          <cell r="AD6110" t="str">
            <v>TRV</v>
          </cell>
        </row>
        <row r="6111">
          <cell r="AD6111" t="str">
            <v>TRV</v>
          </cell>
        </row>
        <row r="6112">
          <cell r="AD6112" t="str">
            <v>TRV</v>
          </cell>
        </row>
        <row r="6113">
          <cell r="AD6113" t="str">
            <v>TRV</v>
          </cell>
        </row>
        <row r="6114">
          <cell r="AD6114" t="str">
            <v>TRV</v>
          </cell>
        </row>
        <row r="6115">
          <cell r="AD6115" t="str">
            <v>TRV</v>
          </cell>
        </row>
        <row r="6116">
          <cell r="AD6116" t="str">
            <v>TRV</v>
          </cell>
        </row>
        <row r="6117">
          <cell r="AD6117" t="str">
            <v>TRV</v>
          </cell>
        </row>
        <row r="6118">
          <cell r="AD6118" t="str">
            <v>TRV</v>
          </cell>
        </row>
        <row r="6119">
          <cell r="AD6119" t="str">
            <v>TRV</v>
          </cell>
        </row>
        <row r="6120">
          <cell r="AD6120" t="str">
            <v>TRV</v>
          </cell>
        </row>
        <row r="6121">
          <cell r="AD6121" t="str">
            <v>TRV</v>
          </cell>
        </row>
        <row r="6122">
          <cell r="AD6122" t="str">
            <v>TRV</v>
          </cell>
        </row>
        <row r="6123">
          <cell r="AD6123" t="str">
            <v>TRV</v>
          </cell>
        </row>
        <row r="6124">
          <cell r="AD6124" t="str">
            <v>TGT</v>
          </cell>
        </row>
        <row r="6125">
          <cell r="AD6125" t="str">
            <v>TGT</v>
          </cell>
        </row>
        <row r="6126">
          <cell r="AD6126" t="str">
            <v>TGT</v>
          </cell>
        </row>
        <row r="6127">
          <cell r="AD6127" t="str">
            <v>TGT</v>
          </cell>
        </row>
        <row r="6128">
          <cell r="AD6128" t="str">
            <v>TGT</v>
          </cell>
        </row>
        <row r="6129">
          <cell r="AD6129" t="str">
            <v>TGT</v>
          </cell>
        </row>
        <row r="6130">
          <cell r="AD6130" t="str">
            <v>TGT</v>
          </cell>
        </row>
        <row r="6131">
          <cell r="AD6131" t="str">
            <v>TGT</v>
          </cell>
        </row>
        <row r="6132">
          <cell r="AD6132" t="str">
            <v>TGT</v>
          </cell>
        </row>
        <row r="6133">
          <cell r="AD6133" t="str">
            <v>TGT</v>
          </cell>
        </row>
        <row r="6134">
          <cell r="AD6134" t="str">
            <v>TGT</v>
          </cell>
        </row>
        <row r="6135">
          <cell r="AD6135" t="str">
            <v>TGT</v>
          </cell>
        </row>
        <row r="6136">
          <cell r="AD6136" t="str">
            <v>TGT</v>
          </cell>
        </row>
        <row r="6137">
          <cell r="AD6137" t="str">
            <v>TGT</v>
          </cell>
        </row>
        <row r="6138">
          <cell r="AD6138" t="str">
            <v>CME</v>
          </cell>
        </row>
        <row r="6139">
          <cell r="AD6139" t="str">
            <v>CME</v>
          </cell>
        </row>
        <row r="6140">
          <cell r="AD6140" t="str">
            <v>CME</v>
          </cell>
        </row>
        <row r="6141">
          <cell r="AD6141" t="str">
            <v>CME</v>
          </cell>
        </row>
        <row r="6142">
          <cell r="AD6142" t="str">
            <v>CME</v>
          </cell>
        </row>
        <row r="6143">
          <cell r="AD6143" t="str">
            <v>CME</v>
          </cell>
        </row>
        <row r="6144">
          <cell r="AD6144" t="str">
            <v>CME</v>
          </cell>
        </row>
        <row r="6145">
          <cell r="AD6145" t="str">
            <v>CME</v>
          </cell>
        </row>
        <row r="6146">
          <cell r="AD6146" t="str">
            <v>CME</v>
          </cell>
        </row>
        <row r="6147">
          <cell r="AD6147" t="str">
            <v>CME</v>
          </cell>
        </row>
        <row r="6148">
          <cell r="AD6148" t="str">
            <v>CME</v>
          </cell>
        </row>
        <row r="6149">
          <cell r="AD6149" t="str">
            <v>CME</v>
          </cell>
        </row>
        <row r="6150">
          <cell r="AD6150" t="str">
            <v>CME</v>
          </cell>
        </row>
        <row r="6151">
          <cell r="AD6151" t="str">
            <v>NWS</v>
          </cell>
        </row>
        <row r="6152">
          <cell r="AD6152" t="str">
            <v>NWS</v>
          </cell>
        </row>
        <row r="6153">
          <cell r="AD6153" t="str">
            <v>NWS</v>
          </cell>
        </row>
        <row r="6154">
          <cell r="AD6154" t="str">
            <v>NWS</v>
          </cell>
        </row>
        <row r="6155">
          <cell r="AD6155" t="str">
            <v>NWS</v>
          </cell>
        </row>
        <row r="6156">
          <cell r="AD6156" t="str">
            <v>NWS</v>
          </cell>
        </row>
        <row r="6157">
          <cell r="AD6157" t="str">
            <v>NWS</v>
          </cell>
        </row>
        <row r="6158">
          <cell r="AD6158" t="str">
            <v>NWS</v>
          </cell>
        </row>
        <row r="6159">
          <cell r="AD6159" t="str">
            <v>NWS</v>
          </cell>
        </row>
        <row r="6160">
          <cell r="AD6160" t="str">
            <v>NWS</v>
          </cell>
        </row>
        <row r="6161">
          <cell r="AD6161" t="str">
            <v>NWS</v>
          </cell>
        </row>
        <row r="6162">
          <cell r="AD6162" t="str">
            <v>NWS</v>
          </cell>
        </row>
        <row r="6163">
          <cell r="AD6163" t="str">
            <v>NWS</v>
          </cell>
        </row>
        <row r="6164">
          <cell r="AD6164" t="str">
            <v>NWS</v>
          </cell>
        </row>
        <row r="6165">
          <cell r="AD6165" t="str">
            <v>CINF</v>
          </cell>
        </row>
        <row r="6166">
          <cell r="AD6166" t="str">
            <v>CINF</v>
          </cell>
        </row>
        <row r="6167">
          <cell r="AD6167" t="str">
            <v>CINF</v>
          </cell>
        </row>
        <row r="6168">
          <cell r="AD6168" t="str">
            <v>CINF</v>
          </cell>
        </row>
        <row r="6169">
          <cell r="AD6169" t="str">
            <v>CINF</v>
          </cell>
        </row>
        <row r="6170">
          <cell r="AD6170" t="str">
            <v>CINF</v>
          </cell>
        </row>
        <row r="6171">
          <cell r="AD6171" t="str">
            <v>CINF</v>
          </cell>
        </row>
        <row r="6172">
          <cell r="AD6172" t="str">
            <v>CINF</v>
          </cell>
        </row>
        <row r="6173">
          <cell r="AD6173" t="str">
            <v>CINF</v>
          </cell>
        </row>
        <row r="6174">
          <cell r="AD6174" t="str">
            <v>CINF</v>
          </cell>
        </row>
        <row r="6175">
          <cell r="AD6175" t="str">
            <v>CINF</v>
          </cell>
        </row>
        <row r="6176">
          <cell r="AD6176" t="str">
            <v>CINF</v>
          </cell>
        </row>
        <row r="6177">
          <cell r="AD6177" t="str">
            <v>CINF</v>
          </cell>
        </row>
        <row r="6178">
          <cell r="AD6178" t="str">
            <v>EXR</v>
          </cell>
        </row>
        <row r="6179">
          <cell r="AD6179" t="str">
            <v>EXR</v>
          </cell>
        </row>
        <row r="6180">
          <cell r="AD6180" t="str">
            <v>EXR</v>
          </cell>
        </row>
        <row r="6181">
          <cell r="AD6181" t="str">
            <v>EXR</v>
          </cell>
        </row>
        <row r="6182">
          <cell r="AD6182" t="str">
            <v>EXR</v>
          </cell>
        </row>
        <row r="6183">
          <cell r="AD6183" t="str">
            <v>EXR</v>
          </cell>
        </row>
        <row r="6184">
          <cell r="AD6184" t="str">
            <v>EXR</v>
          </cell>
        </row>
        <row r="6185">
          <cell r="AD6185" t="str">
            <v>EXR</v>
          </cell>
        </row>
        <row r="6186">
          <cell r="AD6186" t="str">
            <v>EXR</v>
          </cell>
        </row>
        <row r="6187">
          <cell r="AD6187" t="str">
            <v>EXR</v>
          </cell>
        </row>
        <row r="6188">
          <cell r="AD6188" t="str">
            <v>EXR</v>
          </cell>
        </row>
        <row r="6189">
          <cell r="AD6189" t="str">
            <v>EXR</v>
          </cell>
        </row>
        <row r="6190">
          <cell r="AD6190" t="str">
            <v>EXR</v>
          </cell>
        </row>
        <row r="6191">
          <cell r="AD6191" t="str">
            <v>CPB</v>
          </cell>
        </row>
        <row r="6192">
          <cell r="AD6192" t="str">
            <v>CPB</v>
          </cell>
        </row>
        <row r="6193">
          <cell r="AD6193" t="str">
            <v>CPB</v>
          </cell>
        </row>
        <row r="6194">
          <cell r="AD6194" t="str">
            <v>CPB</v>
          </cell>
        </row>
        <row r="6195">
          <cell r="AD6195" t="str">
            <v>CPB</v>
          </cell>
        </row>
        <row r="6196">
          <cell r="AD6196" t="str">
            <v>CPB</v>
          </cell>
        </row>
        <row r="6197">
          <cell r="AD6197" t="str">
            <v>CPB</v>
          </cell>
        </row>
        <row r="6198">
          <cell r="AD6198" t="str">
            <v>CPB</v>
          </cell>
        </row>
        <row r="6199">
          <cell r="AD6199" t="str">
            <v>CPB</v>
          </cell>
        </row>
        <row r="6200">
          <cell r="AD6200" t="str">
            <v>CPB</v>
          </cell>
        </row>
        <row r="6201">
          <cell r="AD6201" t="str">
            <v>CPB</v>
          </cell>
        </row>
        <row r="6202">
          <cell r="AD6202" t="str">
            <v>CPB</v>
          </cell>
        </row>
        <row r="6203">
          <cell r="AD6203" t="str">
            <v>CPB</v>
          </cell>
        </row>
        <row r="6204">
          <cell r="AD6204" t="str">
            <v>CPB</v>
          </cell>
        </row>
        <row r="6205">
          <cell r="AD6205" t="str">
            <v>VTRS</v>
          </cell>
        </row>
        <row r="6206">
          <cell r="AD6206" t="str">
            <v>VTRS</v>
          </cell>
        </row>
        <row r="6207">
          <cell r="AD6207" t="str">
            <v>VTRS</v>
          </cell>
        </row>
        <row r="6208">
          <cell r="AD6208" t="str">
            <v>VTRS</v>
          </cell>
        </row>
        <row r="6209">
          <cell r="AD6209" t="str">
            <v>VTRS</v>
          </cell>
        </row>
        <row r="6210">
          <cell r="AD6210" t="str">
            <v>VTRS</v>
          </cell>
        </row>
        <row r="6211">
          <cell r="AD6211" t="str">
            <v>VTRS</v>
          </cell>
        </row>
        <row r="6212">
          <cell r="AD6212" t="str">
            <v>VTRS</v>
          </cell>
        </row>
        <row r="6213">
          <cell r="AD6213" t="str">
            <v>VTRS</v>
          </cell>
        </row>
        <row r="6214">
          <cell r="AD6214" t="str">
            <v>VTRS</v>
          </cell>
        </row>
        <row r="6215">
          <cell r="AD6215" t="str">
            <v>VTRS</v>
          </cell>
        </row>
        <row r="6216">
          <cell r="AD6216" t="str">
            <v>VTRS</v>
          </cell>
        </row>
        <row r="6217">
          <cell r="AD6217" t="str">
            <v>VTRS</v>
          </cell>
        </row>
        <row r="6218">
          <cell r="AD6218" t="str">
            <v>UPS</v>
          </cell>
        </row>
        <row r="6219">
          <cell r="AD6219" t="str">
            <v>UPS</v>
          </cell>
        </row>
        <row r="6220">
          <cell r="AD6220" t="str">
            <v>UPS</v>
          </cell>
        </row>
        <row r="6221">
          <cell r="AD6221" t="str">
            <v>UPS</v>
          </cell>
        </row>
        <row r="6222">
          <cell r="AD6222" t="str">
            <v>UPS</v>
          </cell>
        </row>
        <row r="6223">
          <cell r="AD6223" t="str">
            <v>UPS</v>
          </cell>
        </row>
        <row r="6224">
          <cell r="AD6224" t="str">
            <v>UPS</v>
          </cell>
        </row>
        <row r="6225">
          <cell r="AD6225" t="str">
            <v>UPS</v>
          </cell>
        </row>
        <row r="6226">
          <cell r="AD6226" t="str">
            <v>UPS</v>
          </cell>
        </row>
        <row r="6227">
          <cell r="AD6227" t="str">
            <v>UPS</v>
          </cell>
        </row>
        <row r="6228">
          <cell r="AD6228" t="str">
            <v>UPS</v>
          </cell>
        </row>
        <row r="6229">
          <cell r="AD6229" t="str">
            <v>UPS</v>
          </cell>
        </row>
        <row r="6230">
          <cell r="AD6230" t="str">
            <v>UPS</v>
          </cell>
        </row>
        <row r="6231">
          <cell r="AD6231" t="str">
            <v>WST</v>
          </cell>
        </row>
        <row r="6232">
          <cell r="AD6232" t="str">
            <v>WST</v>
          </cell>
        </row>
        <row r="6233">
          <cell r="AD6233" t="str">
            <v>WST</v>
          </cell>
        </row>
        <row r="6234">
          <cell r="AD6234" t="str">
            <v>WST</v>
          </cell>
        </row>
        <row r="6235">
          <cell r="AD6235" t="str">
            <v>WST</v>
          </cell>
        </row>
        <row r="6236">
          <cell r="AD6236" t="str">
            <v>WST</v>
          </cell>
        </row>
        <row r="6237">
          <cell r="AD6237" t="str">
            <v>WST</v>
          </cell>
        </row>
        <row r="6238">
          <cell r="AD6238" t="str">
            <v>WST</v>
          </cell>
        </row>
        <row r="6239">
          <cell r="AD6239" t="str">
            <v>WST</v>
          </cell>
        </row>
        <row r="6240">
          <cell r="AD6240" t="str">
            <v>WST</v>
          </cell>
        </row>
        <row r="6241">
          <cell r="AD6241" t="str">
            <v>WST</v>
          </cell>
        </row>
        <row r="6242">
          <cell r="AD6242" t="str">
            <v>WST</v>
          </cell>
        </row>
        <row r="6243">
          <cell r="AD6243" t="str">
            <v>WST</v>
          </cell>
        </row>
        <row r="6244">
          <cell r="AD6244" t="str">
            <v>XYL</v>
          </cell>
        </row>
        <row r="6245">
          <cell r="AD6245" t="str">
            <v>XYL</v>
          </cell>
        </row>
        <row r="6246">
          <cell r="AD6246" t="str">
            <v>XYL</v>
          </cell>
        </row>
        <row r="6247">
          <cell r="AD6247" t="str">
            <v>XYL</v>
          </cell>
        </row>
        <row r="6248">
          <cell r="AD6248" t="str">
            <v>XYL</v>
          </cell>
        </row>
        <row r="6249">
          <cell r="AD6249" t="str">
            <v>XYL</v>
          </cell>
        </row>
        <row r="6250">
          <cell r="AD6250" t="str">
            <v>XYL</v>
          </cell>
        </row>
        <row r="6251">
          <cell r="AD6251" t="str">
            <v>XYL</v>
          </cell>
        </row>
        <row r="6252">
          <cell r="AD6252" t="str">
            <v>XYL</v>
          </cell>
        </row>
        <row r="6253">
          <cell r="AD6253" t="str">
            <v>XYL</v>
          </cell>
        </row>
        <row r="6254">
          <cell r="AD6254" t="str">
            <v>XYL</v>
          </cell>
        </row>
        <row r="6255">
          <cell r="AD6255" t="str">
            <v>XYL</v>
          </cell>
        </row>
        <row r="6256">
          <cell r="AD6256" t="str">
            <v>XYL</v>
          </cell>
        </row>
        <row r="6257">
          <cell r="AD6257" t="str">
            <v>TYL</v>
          </cell>
        </row>
        <row r="6258">
          <cell r="AD6258" t="str">
            <v>TYL</v>
          </cell>
        </row>
        <row r="6259">
          <cell r="AD6259" t="str">
            <v>TYL</v>
          </cell>
        </row>
        <row r="6260">
          <cell r="AD6260" t="str">
            <v>TYL</v>
          </cell>
        </row>
        <row r="6261">
          <cell r="AD6261" t="str">
            <v>TYL</v>
          </cell>
        </row>
        <row r="6262">
          <cell r="AD6262" t="str">
            <v>TYL</v>
          </cell>
        </row>
        <row r="6263">
          <cell r="AD6263" t="str">
            <v>TYL</v>
          </cell>
        </row>
        <row r="6264">
          <cell r="AD6264" t="str">
            <v>TYL</v>
          </cell>
        </row>
        <row r="6265">
          <cell r="AD6265" t="str">
            <v>TYL</v>
          </cell>
        </row>
        <row r="6266">
          <cell r="AD6266" t="str">
            <v>TYL</v>
          </cell>
        </row>
        <row r="6267">
          <cell r="AD6267" t="str">
            <v>TYL</v>
          </cell>
        </row>
        <row r="6268">
          <cell r="AD6268" t="str">
            <v>TYL</v>
          </cell>
        </row>
        <row r="6269">
          <cell r="AD6269" t="str">
            <v>TYL</v>
          </cell>
        </row>
        <row r="6270">
          <cell r="AD6270" t="str">
            <v>HSY</v>
          </cell>
        </row>
        <row r="6271">
          <cell r="AD6271" t="str">
            <v>HSY</v>
          </cell>
        </row>
        <row r="6272">
          <cell r="AD6272" t="str">
            <v>HSY</v>
          </cell>
        </row>
        <row r="6273">
          <cell r="AD6273" t="str">
            <v>HSY</v>
          </cell>
        </row>
        <row r="6274">
          <cell r="AD6274" t="str">
            <v>HSY</v>
          </cell>
        </row>
        <row r="6275">
          <cell r="AD6275" t="str">
            <v>HSY</v>
          </cell>
        </row>
        <row r="6276">
          <cell r="AD6276" t="str">
            <v>HSY</v>
          </cell>
        </row>
        <row r="6277">
          <cell r="AD6277" t="str">
            <v>HSY</v>
          </cell>
        </row>
        <row r="6278">
          <cell r="AD6278" t="str">
            <v>HSY</v>
          </cell>
        </row>
        <row r="6279">
          <cell r="AD6279" t="str">
            <v>HSY</v>
          </cell>
        </row>
        <row r="6280">
          <cell r="AD6280" t="str">
            <v>HSY</v>
          </cell>
        </row>
        <row r="6281">
          <cell r="AD6281" t="str">
            <v>HSY</v>
          </cell>
        </row>
        <row r="6282">
          <cell r="AD6282" t="str">
            <v>HSY</v>
          </cell>
        </row>
        <row r="6283">
          <cell r="AD6283" t="str">
            <v>UAL</v>
          </cell>
        </row>
        <row r="6284">
          <cell r="AD6284" t="str">
            <v>UAL</v>
          </cell>
        </row>
        <row r="6285">
          <cell r="AD6285" t="str">
            <v>UAL</v>
          </cell>
        </row>
        <row r="6286">
          <cell r="AD6286" t="str">
            <v>UAL</v>
          </cell>
        </row>
        <row r="6287">
          <cell r="AD6287" t="str">
            <v>UAL</v>
          </cell>
        </row>
        <row r="6288">
          <cell r="AD6288" t="str">
            <v>UAL</v>
          </cell>
        </row>
        <row r="6289">
          <cell r="AD6289" t="str">
            <v>UAL</v>
          </cell>
        </row>
        <row r="6290">
          <cell r="AD6290" t="str">
            <v>UAL</v>
          </cell>
        </row>
        <row r="6291">
          <cell r="AD6291" t="str">
            <v>UAL</v>
          </cell>
        </row>
        <row r="6292">
          <cell r="AD6292" t="str">
            <v>UAL</v>
          </cell>
        </row>
        <row r="6293">
          <cell r="AD6293" t="str">
            <v>UAL</v>
          </cell>
        </row>
        <row r="6294">
          <cell r="AD6294" t="str">
            <v>UAL</v>
          </cell>
        </row>
        <row r="6295">
          <cell r="AD6295" t="str">
            <v>UAL</v>
          </cell>
        </row>
        <row r="6296">
          <cell r="AD6296" t="str">
            <v>KEYS</v>
          </cell>
        </row>
        <row r="6297">
          <cell r="AD6297" t="str">
            <v>KEYS</v>
          </cell>
        </row>
        <row r="6298">
          <cell r="AD6298" t="str">
            <v>KEYS</v>
          </cell>
        </row>
        <row r="6299">
          <cell r="AD6299" t="str">
            <v>KEYS</v>
          </cell>
        </row>
        <row r="6300">
          <cell r="AD6300" t="str">
            <v>KEYS</v>
          </cell>
        </row>
        <row r="6301">
          <cell r="AD6301" t="str">
            <v>KEYS</v>
          </cell>
        </row>
        <row r="6302">
          <cell r="AD6302" t="str">
            <v>KEYS</v>
          </cell>
        </row>
        <row r="6303">
          <cell r="AD6303" t="str">
            <v>KEYS</v>
          </cell>
        </row>
        <row r="6304">
          <cell r="AD6304" t="str">
            <v>KEYS</v>
          </cell>
        </row>
        <row r="6305">
          <cell r="AD6305" t="str">
            <v>KEYS</v>
          </cell>
        </row>
        <row r="6306">
          <cell r="AD6306" t="str">
            <v>KEYS</v>
          </cell>
        </row>
        <row r="6307">
          <cell r="AD6307" t="str">
            <v>KEYS</v>
          </cell>
        </row>
        <row r="6308">
          <cell r="AD6308" t="str">
            <v>KEYS</v>
          </cell>
        </row>
        <row r="6309">
          <cell r="AD6309" t="str">
            <v>KEYS</v>
          </cell>
        </row>
        <row r="6310">
          <cell r="AD6310" t="str">
            <v>FIS</v>
          </cell>
        </row>
        <row r="6311">
          <cell r="AD6311" t="str">
            <v>FIS</v>
          </cell>
        </row>
        <row r="6312">
          <cell r="AD6312" t="str">
            <v>FIS</v>
          </cell>
        </row>
        <row r="6313">
          <cell r="AD6313" t="str">
            <v>FIS</v>
          </cell>
        </row>
        <row r="6314">
          <cell r="AD6314" t="str">
            <v>FIS</v>
          </cell>
        </row>
        <row r="6315">
          <cell r="AD6315" t="str">
            <v>FIS</v>
          </cell>
        </row>
        <row r="6316">
          <cell r="AD6316" t="str">
            <v>FIS</v>
          </cell>
        </row>
        <row r="6317">
          <cell r="AD6317" t="str">
            <v>FIS</v>
          </cell>
        </row>
        <row r="6318">
          <cell r="AD6318" t="str">
            <v>FIS</v>
          </cell>
        </row>
        <row r="6319">
          <cell r="AD6319" t="str">
            <v>FIS</v>
          </cell>
        </row>
        <row r="6320">
          <cell r="AD6320" t="str">
            <v>FIS</v>
          </cell>
        </row>
        <row r="6321">
          <cell r="AD6321" t="str">
            <v>FIS</v>
          </cell>
        </row>
        <row r="6322">
          <cell r="AD6322" t="str">
            <v>FIS</v>
          </cell>
        </row>
        <row r="6323">
          <cell r="AD6323" t="str">
            <v>FIS</v>
          </cell>
        </row>
        <row r="6324">
          <cell r="AD6324" t="str">
            <v>WYNN</v>
          </cell>
        </row>
        <row r="6325">
          <cell r="AD6325" t="str">
            <v>WYNN</v>
          </cell>
        </row>
        <row r="6326">
          <cell r="AD6326" t="str">
            <v>WYNN</v>
          </cell>
        </row>
        <row r="6327">
          <cell r="AD6327" t="str">
            <v>WYNN</v>
          </cell>
        </row>
        <row r="6328">
          <cell r="AD6328" t="str">
            <v>WYNN</v>
          </cell>
        </row>
        <row r="6329">
          <cell r="AD6329" t="str">
            <v>WYNN</v>
          </cell>
        </row>
        <row r="6330">
          <cell r="AD6330" t="str">
            <v>WYNN</v>
          </cell>
        </row>
        <row r="6331">
          <cell r="AD6331" t="str">
            <v>WYNN</v>
          </cell>
        </row>
        <row r="6332">
          <cell r="AD6332" t="str">
            <v>WYNN</v>
          </cell>
        </row>
        <row r="6333">
          <cell r="AD6333" t="str">
            <v>WYNN</v>
          </cell>
        </row>
        <row r="6334">
          <cell r="AD6334" t="str">
            <v>WYNN</v>
          </cell>
        </row>
        <row r="6335">
          <cell r="AD6335" t="str">
            <v>WYNN</v>
          </cell>
        </row>
        <row r="6336">
          <cell r="AD6336" t="str">
            <v>WYNN</v>
          </cell>
        </row>
        <row r="6337">
          <cell r="AD6337" t="str">
            <v>WYNN</v>
          </cell>
        </row>
        <row r="6338">
          <cell r="AD6338" t="str">
            <v>KMB</v>
          </cell>
        </row>
        <row r="6339">
          <cell r="AD6339" t="str">
            <v>KMB</v>
          </cell>
        </row>
        <row r="6340">
          <cell r="AD6340" t="str">
            <v>KMB</v>
          </cell>
        </row>
        <row r="6341">
          <cell r="AD6341" t="str">
            <v>KMB</v>
          </cell>
        </row>
        <row r="6342">
          <cell r="AD6342" t="str">
            <v>KMB</v>
          </cell>
        </row>
        <row r="6343">
          <cell r="AD6343" t="str">
            <v>KMB</v>
          </cell>
        </row>
        <row r="6344">
          <cell r="AD6344" t="str">
            <v>KMB</v>
          </cell>
        </row>
        <row r="6345">
          <cell r="AD6345" t="str">
            <v>KMB</v>
          </cell>
        </row>
        <row r="6346">
          <cell r="AD6346" t="str">
            <v>KMB</v>
          </cell>
        </row>
        <row r="6347">
          <cell r="AD6347" t="str">
            <v>KMB</v>
          </cell>
        </row>
        <row r="6348">
          <cell r="AD6348" t="str">
            <v>KMB</v>
          </cell>
        </row>
        <row r="6349">
          <cell r="AD6349" t="str">
            <v>KMB</v>
          </cell>
        </row>
        <row r="6350">
          <cell r="AD6350" t="str">
            <v>KMB</v>
          </cell>
        </row>
        <row r="6351">
          <cell r="AD6351" t="str">
            <v>KMB</v>
          </cell>
        </row>
        <row r="6352">
          <cell r="AD6352" t="str">
            <v>ADM</v>
          </cell>
        </row>
        <row r="6353">
          <cell r="AD6353" t="str">
            <v>ADM</v>
          </cell>
        </row>
        <row r="6354">
          <cell r="AD6354" t="str">
            <v>ADM</v>
          </cell>
        </row>
        <row r="6355">
          <cell r="AD6355" t="str">
            <v>ADM</v>
          </cell>
        </row>
        <row r="6356">
          <cell r="AD6356" t="str">
            <v>ADM</v>
          </cell>
        </row>
        <row r="6357">
          <cell r="AD6357" t="str">
            <v>ADM</v>
          </cell>
        </row>
        <row r="6358">
          <cell r="AD6358" t="str">
            <v>ADM</v>
          </cell>
        </row>
        <row r="6359">
          <cell r="AD6359" t="str">
            <v>ADM</v>
          </cell>
        </row>
        <row r="6360">
          <cell r="AD6360" t="str">
            <v>ADM</v>
          </cell>
        </row>
        <row r="6361">
          <cell r="AD6361" t="str">
            <v>ADM</v>
          </cell>
        </row>
        <row r="6362">
          <cell r="AD6362" t="str">
            <v>ADM</v>
          </cell>
        </row>
        <row r="6363">
          <cell r="AD6363" t="str">
            <v>ADM</v>
          </cell>
        </row>
        <row r="6364">
          <cell r="AD6364" t="str">
            <v>ADM</v>
          </cell>
        </row>
        <row r="6365">
          <cell r="AD6365" t="str">
            <v>TDG</v>
          </cell>
        </row>
        <row r="6366">
          <cell r="AD6366" t="str">
            <v>TDG</v>
          </cell>
        </row>
        <row r="6367">
          <cell r="AD6367" t="str">
            <v>TDG</v>
          </cell>
        </row>
        <row r="6368">
          <cell r="AD6368" t="str">
            <v>TDG</v>
          </cell>
        </row>
        <row r="6369">
          <cell r="AD6369" t="str">
            <v>TDG</v>
          </cell>
        </row>
        <row r="6370">
          <cell r="AD6370" t="str">
            <v>TDG</v>
          </cell>
        </row>
        <row r="6371">
          <cell r="AD6371" t="str">
            <v>TDG</v>
          </cell>
        </row>
        <row r="6372">
          <cell r="AD6372" t="str">
            <v>TDG</v>
          </cell>
        </row>
        <row r="6373">
          <cell r="AD6373" t="str">
            <v>TDG</v>
          </cell>
        </row>
        <row r="6374">
          <cell r="AD6374" t="str">
            <v>TDG</v>
          </cell>
        </row>
        <row r="6375">
          <cell r="AD6375" t="str">
            <v>TDG</v>
          </cell>
        </row>
        <row r="6376">
          <cell r="AD6376" t="str">
            <v>TDG</v>
          </cell>
        </row>
        <row r="6377">
          <cell r="AD6377" t="str">
            <v>TDG</v>
          </cell>
        </row>
        <row r="6378">
          <cell r="AD6378" t="str">
            <v>TDG</v>
          </cell>
        </row>
        <row r="6379">
          <cell r="AD6379" t="str">
            <v>FAST</v>
          </cell>
        </row>
        <row r="6380">
          <cell r="AD6380" t="str">
            <v>FAST</v>
          </cell>
        </row>
        <row r="6381">
          <cell r="AD6381" t="str">
            <v>FAST</v>
          </cell>
        </row>
        <row r="6382">
          <cell r="AD6382" t="str">
            <v>FAST</v>
          </cell>
        </row>
        <row r="6383">
          <cell r="AD6383" t="str">
            <v>FAST</v>
          </cell>
        </row>
        <row r="6384">
          <cell r="AD6384" t="str">
            <v>FAST</v>
          </cell>
        </row>
        <row r="6385">
          <cell r="AD6385" t="str">
            <v>FAST</v>
          </cell>
        </row>
        <row r="6386">
          <cell r="AD6386" t="str">
            <v>FAST</v>
          </cell>
        </row>
        <row r="6387">
          <cell r="AD6387" t="str">
            <v>FAST</v>
          </cell>
        </row>
        <row r="6388">
          <cell r="AD6388" t="str">
            <v>FAST</v>
          </cell>
        </row>
        <row r="6389">
          <cell r="AD6389" t="str">
            <v>FAST</v>
          </cell>
        </row>
        <row r="6390">
          <cell r="AD6390" t="str">
            <v>FAST</v>
          </cell>
        </row>
        <row r="6391">
          <cell r="AD6391" t="str">
            <v>FAST</v>
          </cell>
        </row>
        <row r="6392">
          <cell r="AD6392" t="str">
            <v>FAST</v>
          </cell>
        </row>
        <row r="6393">
          <cell r="AD6393" t="str">
            <v>INTC</v>
          </cell>
        </row>
        <row r="6394">
          <cell r="AD6394" t="str">
            <v>INTC</v>
          </cell>
        </row>
        <row r="6395">
          <cell r="AD6395" t="str">
            <v>INTC</v>
          </cell>
        </row>
        <row r="6396">
          <cell r="AD6396" t="str">
            <v>INTC</v>
          </cell>
        </row>
        <row r="6397">
          <cell r="AD6397" t="str">
            <v>INTC</v>
          </cell>
        </row>
        <row r="6398">
          <cell r="AD6398" t="str">
            <v>INTC</v>
          </cell>
        </row>
        <row r="6399">
          <cell r="AD6399" t="str">
            <v>INTC</v>
          </cell>
        </row>
        <row r="6400">
          <cell r="AD6400" t="str">
            <v>INTC</v>
          </cell>
        </row>
        <row r="6401">
          <cell r="AD6401" t="str">
            <v>INTC</v>
          </cell>
        </row>
        <row r="6402">
          <cell r="AD6402" t="str">
            <v>INTC</v>
          </cell>
        </row>
        <row r="6403">
          <cell r="AD6403" t="str">
            <v>INTC</v>
          </cell>
        </row>
        <row r="6404">
          <cell r="AD6404" t="str">
            <v>INTC</v>
          </cell>
        </row>
        <row r="6405">
          <cell r="AD6405" t="str">
            <v>INTC</v>
          </cell>
        </row>
        <row r="6406">
          <cell r="AD6406" t="str">
            <v>INTC</v>
          </cell>
        </row>
        <row r="6407">
          <cell r="AD6407" t="str">
            <v>NSC</v>
          </cell>
        </row>
        <row r="6408">
          <cell r="AD6408" t="str">
            <v>NSC</v>
          </cell>
        </row>
        <row r="6409">
          <cell r="AD6409" t="str">
            <v>NSC</v>
          </cell>
        </row>
        <row r="6410">
          <cell r="AD6410" t="str">
            <v>NSC</v>
          </cell>
        </row>
        <row r="6411">
          <cell r="AD6411" t="str">
            <v>NSC</v>
          </cell>
        </row>
        <row r="6412">
          <cell r="AD6412" t="str">
            <v>NSC</v>
          </cell>
        </row>
        <row r="6413">
          <cell r="AD6413" t="str">
            <v>NSC</v>
          </cell>
        </row>
        <row r="6414">
          <cell r="AD6414" t="str">
            <v>NSC</v>
          </cell>
        </row>
        <row r="6415">
          <cell r="AD6415" t="str">
            <v>NSC</v>
          </cell>
        </row>
        <row r="6416">
          <cell r="AD6416" t="str">
            <v>NSC</v>
          </cell>
        </row>
        <row r="6417">
          <cell r="AD6417" t="str">
            <v>NSC</v>
          </cell>
        </row>
        <row r="6418">
          <cell r="AD6418" t="str">
            <v>NSC</v>
          </cell>
        </row>
        <row r="6419">
          <cell r="AD6419" t="str">
            <v>NSC</v>
          </cell>
        </row>
        <row r="6420">
          <cell r="AD6420" t="str">
            <v>NSC</v>
          </cell>
        </row>
        <row r="6421">
          <cell r="AD6421" t="str">
            <v>EW</v>
          </cell>
        </row>
        <row r="6422">
          <cell r="AD6422" t="str">
            <v>EW</v>
          </cell>
        </row>
        <row r="6423">
          <cell r="AD6423" t="str">
            <v>EW</v>
          </cell>
        </row>
        <row r="6424">
          <cell r="AD6424" t="str">
            <v>EW</v>
          </cell>
        </row>
        <row r="6425">
          <cell r="AD6425" t="str">
            <v>EW</v>
          </cell>
        </row>
        <row r="6426">
          <cell r="AD6426" t="str">
            <v>EW</v>
          </cell>
        </row>
        <row r="6427">
          <cell r="AD6427" t="str">
            <v>EW</v>
          </cell>
        </row>
        <row r="6428">
          <cell r="AD6428" t="str">
            <v>EW</v>
          </cell>
        </row>
        <row r="6429">
          <cell r="AD6429" t="str">
            <v>EW</v>
          </cell>
        </row>
        <row r="6430">
          <cell r="AD6430" t="str">
            <v>EW</v>
          </cell>
        </row>
        <row r="6431">
          <cell r="AD6431" t="str">
            <v>EW</v>
          </cell>
        </row>
        <row r="6432">
          <cell r="AD6432" t="str">
            <v>EW</v>
          </cell>
        </row>
        <row r="6433">
          <cell r="AD6433" t="str">
            <v>EW</v>
          </cell>
        </row>
        <row r="6434">
          <cell r="AD6434" t="str">
            <v>TSCO</v>
          </cell>
        </row>
        <row r="6435">
          <cell r="AD6435" t="str">
            <v>TSCO</v>
          </cell>
        </row>
        <row r="6436">
          <cell r="AD6436" t="str">
            <v>TSCO</v>
          </cell>
        </row>
        <row r="6437">
          <cell r="AD6437" t="str">
            <v>TSCO</v>
          </cell>
        </row>
        <row r="6438">
          <cell r="AD6438" t="str">
            <v>TSCO</v>
          </cell>
        </row>
        <row r="6439">
          <cell r="AD6439" t="str">
            <v>TSCO</v>
          </cell>
        </row>
        <row r="6440">
          <cell r="AD6440" t="str">
            <v>TSCO</v>
          </cell>
        </row>
        <row r="6441">
          <cell r="AD6441" t="str">
            <v>TSCO</v>
          </cell>
        </row>
        <row r="6442">
          <cell r="AD6442" t="str">
            <v>TSCO</v>
          </cell>
        </row>
        <row r="6443">
          <cell r="AD6443" t="str">
            <v>TSCO</v>
          </cell>
        </row>
        <row r="6444">
          <cell r="AD6444" t="str">
            <v>TSCO</v>
          </cell>
        </row>
        <row r="6445">
          <cell r="AD6445" t="str">
            <v>TSCO</v>
          </cell>
        </row>
        <row r="6446">
          <cell r="AD6446" t="str">
            <v>TSCO</v>
          </cell>
        </row>
        <row r="6447">
          <cell r="AD6447" t="str">
            <v>MHK</v>
          </cell>
        </row>
        <row r="6448">
          <cell r="AD6448" t="str">
            <v>MHK</v>
          </cell>
        </row>
        <row r="6449">
          <cell r="AD6449" t="str">
            <v>MHK</v>
          </cell>
        </row>
        <row r="6450">
          <cell r="AD6450" t="str">
            <v>MHK</v>
          </cell>
        </row>
        <row r="6451">
          <cell r="AD6451" t="str">
            <v>MHK</v>
          </cell>
        </row>
        <row r="6452">
          <cell r="AD6452" t="str">
            <v>MHK</v>
          </cell>
        </row>
        <row r="6453">
          <cell r="AD6453" t="str">
            <v>MHK</v>
          </cell>
        </row>
        <row r="6454">
          <cell r="AD6454" t="str">
            <v>MHK</v>
          </cell>
        </row>
        <row r="6455">
          <cell r="AD6455" t="str">
            <v>MHK</v>
          </cell>
        </row>
        <row r="6456">
          <cell r="AD6456" t="str">
            <v>MHK</v>
          </cell>
        </row>
        <row r="6457">
          <cell r="AD6457" t="str">
            <v>MHK</v>
          </cell>
        </row>
        <row r="6458">
          <cell r="AD6458" t="str">
            <v>MHK</v>
          </cell>
        </row>
        <row r="6459">
          <cell r="AD6459" t="str">
            <v>MHK</v>
          </cell>
        </row>
        <row r="6460">
          <cell r="AD6460" t="str">
            <v>COO</v>
          </cell>
        </row>
        <row r="6461">
          <cell r="AD6461" t="str">
            <v>COO</v>
          </cell>
        </row>
        <row r="6462">
          <cell r="AD6462" t="str">
            <v>COO</v>
          </cell>
        </row>
        <row r="6463">
          <cell r="AD6463" t="str">
            <v>COO</v>
          </cell>
        </row>
        <row r="6464">
          <cell r="AD6464" t="str">
            <v>COO</v>
          </cell>
        </row>
        <row r="6465">
          <cell r="AD6465" t="str">
            <v>COO</v>
          </cell>
        </row>
        <row r="6466">
          <cell r="AD6466" t="str">
            <v>COO</v>
          </cell>
        </row>
        <row r="6467">
          <cell r="AD6467" t="str">
            <v>COO</v>
          </cell>
        </row>
        <row r="6468">
          <cell r="AD6468" t="str">
            <v>COO</v>
          </cell>
        </row>
        <row r="6469">
          <cell r="AD6469" t="str">
            <v>COO</v>
          </cell>
        </row>
        <row r="6470">
          <cell r="AD6470" t="str">
            <v>COO</v>
          </cell>
        </row>
        <row r="6471">
          <cell r="AD6471" t="str">
            <v>COO</v>
          </cell>
        </row>
        <row r="6472">
          <cell r="AD6472" t="str">
            <v>COO</v>
          </cell>
        </row>
        <row r="6473">
          <cell r="AD6473" t="str">
            <v>COO</v>
          </cell>
        </row>
        <row r="6474">
          <cell r="AD6474" t="str">
            <v>ADI</v>
          </cell>
        </row>
        <row r="6475">
          <cell r="AD6475" t="str">
            <v>ADI</v>
          </cell>
        </row>
        <row r="6476">
          <cell r="AD6476" t="str">
            <v>ADI</v>
          </cell>
        </row>
        <row r="6477">
          <cell r="AD6477" t="str">
            <v>ADI</v>
          </cell>
        </row>
        <row r="6478">
          <cell r="AD6478" t="str">
            <v>ADI</v>
          </cell>
        </row>
        <row r="6479">
          <cell r="AD6479" t="str">
            <v>ADI</v>
          </cell>
        </row>
        <row r="6480">
          <cell r="AD6480" t="str">
            <v>ADI</v>
          </cell>
        </row>
        <row r="6481">
          <cell r="AD6481" t="str">
            <v>ADI</v>
          </cell>
        </row>
        <row r="6482">
          <cell r="AD6482" t="str">
            <v>ADI</v>
          </cell>
        </row>
        <row r="6483">
          <cell r="AD6483" t="str">
            <v>ADI</v>
          </cell>
        </row>
        <row r="6484">
          <cell r="AD6484" t="str">
            <v>ADI</v>
          </cell>
        </row>
        <row r="6485">
          <cell r="AD6485" t="str">
            <v>ADI</v>
          </cell>
        </row>
        <row r="6486">
          <cell r="AD6486" t="str">
            <v>ADI</v>
          </cell>
        </row>
        <row r="6487">
          <cell r="AD6487" t="str">
            <v>ADI</v>
          </cell>
        </row>
        <row r="6488">
          <cell r="AD6488" t="str">
            <v>PARA</v>
          </cell>
        </row>
        <row r="6489">
          <cell r="AD6489" t="str">
            <v>PARA</v>
          </cell>
        </row>
        <row r="6490">
          <cell r="AD6490" t="str">
            <v>PARA</v>
          </cell>
        </row>
        <row r="6491">
          <cell r="AD6491" t="str">
            <v>PARA</v>
          </cell>
        </row>
        <row r="6492">
          <cell r="AD6492" t="str">
            <v>PARA</v>
          </cell>
        </row>
        <row r="6493">
          <cell r="AD6493" t="str">
            <v>PARA</v>
          </cell>
        </row>
        <row r="6494">
          <cell r="AD6494" t="str">
            <v>PARA</v>
          </cell>
        </row>
        <row r="6495">
          <cell r="AD6495" t="str">
            <v>PARA</v>
          </cell>
        </row>
        <row r="6496">
          <cell r="AD6496" t="str">
            <v>PARA</v>
          </cell>
        </row>
        <row r="6497">
          <cell r="AD6497" t="str">
            <v>PARA</v>
          </cell>
        </row>
        <row r="6498">
          <cell r="AD6498" t="str">
            <v>PARA</v>
          </cell>
        </row>
        <row r="6499">
          <cell r="AD6499" t="str">
            <v>PARA</v>
          </cell>
        </row>
        <row r="6500">
          <cell r="AD6500" t="str">
            <v>PARA</v>
          </cell>
        </row>
        <row r="6501">
          <cell r="AD6501" t="str">
            <v>JNPR</v>
          </cell>
        </row>
        <row r="6502">
          <cell r="AD6502" t="str">
            <v>JNPR</v>
          </cell>
        </row>
        <row r="6503">
          <cell r="AD6503" t="str">
            <v>JNPR</v>
          </cell>
        </row>
        <row r="6504">
          <cell r="AD6504" t="str">
            <v>JNPR</v>
          </cell>
        </row>
        <row r="6505">
          <cell r="AD6505" t="str">
            <v>JNPR</v>
          </cell>
        </row>
        <row r="6506">
          <cell r="AD6506" t="str">
            <v>JNPR</v>
          </cell>
        </row>
        <row r="6507">
          <cell r="AD6507" t="str">
            <v>JNPR</v>
          </cell>
        </row>
        <row r="6508">
          <cell r="AD6508" t="str">
            <v>JNPR</v>
          </cell>
        </row>
        <row r="6509">
          <cell r="AD6509" t="str">
            <v>JNPR</v>
          </cell>
        </row>
        <row r="6510">
          <cell r="AD6510" t="str">
            <v>JNPR</v>
          </cell>
        </row>
        <row r="6511">
          <cell r="AD6511" t="str">
            <v>JNPR</v>
          </cell>
        </row>
        <row r="6512">
          <cell r="AD6512" t="str">
            <v>JNPR</v>
          </cell>
        </row>
        <row r="6513">
          <cell r="AD6513" t="str">
            <v>JNPR</v>
          </cell>
        </row>
        <row r="6514">
          <cell r="AD6514" t="str">
            <v>CTVA</v>
          </cell>
        </row>
        <row r="6515">
          <cell r="AD6515" t="str">
            <v>CTVA</v>
          </cell>
        </row>
        <row r="6516">
          <cell r="AD6516" t="str">
            <v>CTVA</v>
          </cell>
        </row>
        <row r="6517">
          <cell r="AD6517" t="str">
            <v>CTVA</v>
          </cell>
        </row>
        <row r="6518">
          <cell r="AD6518" t="str">
            <v>CTVA</v>
          </cell>
        </row>
        <row r="6519">
          <cell r="AD6519" t="str">
            <v>CTVA</v>
          </cell>
        </row>
        <row r="6520">
          <cell r="AD6520" t="str">
            <v>CTVA</v>
          </cell>
        </row>
        <row r="6521">
          <cell r="AD6521" t="str">
            <v>CTVA</v>
          </cell>
        </row>
        <row r="6522">
          <cell r="AD6522" t="str">
            <v>CTVA</v>
          </cell>
        </row>
        <row r="6523">
          <cell r="AD6523" t="str">
            <v>CTVA</v>
          </cell>
        </row>
        <row r="6524">
          <cell r="AD6524" t="str">
            <v>CTVA</v>
          </cell>
        </row>
        <row r="6525">
          <cell r="AD6525" t="str">
            <v>CTVA</v>
          </cell>
        </row>
        <row r="6526">
          <cell r="AD6526" t="str">
            <v>CTVA</v>
          </cell>
        </row>
        <row r="6527">
          <cell r="AD6527" t="str">
            <v>ISRG</v>
          </cell>
        </row>
        <row r="6528">
          <cell r="AD6528" t="str">
            <v>ISRG</v>
          </cell>
        </row>
        <row r="6529">
          <cell r="AD6529" t="str">
            <v>ISRG</v>
          </cell>
        </row>
        <row r="6530">
          <cell r="AD6530" t="str">
            <v>ISRG</v>
          </cell>
        </row>
        <row r="6531">
          <cell r="AD6531" t="str">
            <v>ISRG</v>
          </cell>
        </row>
        <row r="6532">
          <cell r="AD6532" t="str">
            <v>ISRG</v>
          </cell>
        </row>
        <row r="6533">
          <cell r="AD6533" t="str">
            <v>ISRG</v>
          </cell>
        </row>
        <row r="6534">
          <cell r="AD6534" t="str">
            <v>ISRG</v>
          </cell>
        </row>
        <row r="6535">
          <cell r="AD6535" t="str">
            <v>ISRG</v>
          </cell>
        </row>
        <row r="6536">
          <cell r="AD6536" t="str">
            <v>ISRG</v>
          </cell>
        </row>
        <row r="6537">
          <cell r="AD6537" t="str">
            <v>ISRG</v>
          </cell>
        </row>
        <row r="6538">
          <cell r="AD6538" t="str">
            <v>ISRG</v>
          </cell>
        </row>
        <row r="6539">
          <cell r="AD6539" t="str">
            <v>ISRG</v>
          </cell>
        </row>
        <row r="6540">
          <cell r="AD6540" t="str">
            <v>ISRG</v>
          </cell>
        </row>
        <row r="6541">
          <cell r="AD6541" t="str">
            <v>DVA</v>
          </cell>
        </row>
        <row r="6542">
          <cell r="AD6542" t="str">
            <v>DVA</v>
          </cell>
        </row>
        <row r="6543">
          <cell r="AD6543" t="str">
            <v>DVA</v>
          </cell>
        </row>
        <row r="6544">
          <cell r="AD6544" t="str">
            <v>DVA</v>
          </cell>
        </row>
        <row r="6545">
          <cell r="AD6545" t="str">
            <v>DVA</v>
          </cell>
        </row>
        <row r="6546">
          <cell r="AD6546" t="str">
            <v>DVA</v>
          </cell>
        </row>
        <row r="6547">
          <cell r="AD6547" t="str">
            <v>DVA</v>
          </cell>
        </row>
        <row r="6548">
          <cell r="AD6548" t="str">
            <v>DVA</v>
          </cell>
        </row>
        <row r="6549">
          <cell r="AD6549" t="str">
            <v>DVA</v>
          </cell>
        </row>
        <row r="6550">
          <cell r="AD6550" t="str">
            <v>DVA</v>
          </cell>
        </row>
        <row r="6551">
          <cell r="AD6551" t="str">
            <v>DVA</v>
          </cell>
        </row>
        <row r="6552">
          <cell r="AD6552" t="str">
            <v>DVA</v>
          </cell>
        </row>
        <row r="6553">
          <cell r="AD6553" t="str">
            <v>DVA</v>
          </cell>
        </row>
        <row r="6554">
          <cell r="AD6554" t="str">
            <v>DVA</v>
          </cell>
        </row>
        <row r="6555">
          <cell r="AD6555" t="str">
            <v>HII</v>
          </cell>
        </row>
        <row r="6556">
          <cell r="AD6556" t="str">
            <v>HII</v>
          </cell>
        </row>
        <row r="6557">
          <cell r="AD6557" t="str">
            <v>HII</v>
          </cell>
        </row>
        <row r="6558">
          <cell r="AD6558" t="str">
            <v>HII</v>
          </cell>
        </row>
        <row r="6559">
          <cell r="AD6559" t="str">
            <v>HII</v>
          </cell>
        </row>
        <row r="6560">
          <cell r="AD6560" t="str">
            <v>HII</v>
          </cell>
        </row>
        <row r="6561">
          <cell r="AD6561" t="str">
            <v>HII</v>
          </cell>
        </row>
        <row r="6562">
          <cell r="AD6562" t="str">
            <v>HII</v>
          </cell>
        </row>
        <row r="6563">
          <cell r="AD6563" t="str">
            <v>HII</v>
          </cell>
        </row>
        <row r="6564">
          <cell r="AD6564" t="str">
            <v>HII</v>
          </cell>
        </row>
        <row r="6565">
          <cell r="AD6565" t="str">
            <v>HII</v>
          </cell>
        </row>
        <row r="6566">
          <cell r="AD6566" t="str">
            <v>HII</v>
          </cell>
        </row>
        <row r="6567">
          <cell r="AD6567" t="str">
            <v>HII</v>
          </cell>
        </row>
        <row r="6568">
          <cell r="AD6568" t="str">
            <v>HII</v>
          </cell>
        </row>
        <row r="6569">
          <cell r="AD6569" t="str">
            <v>PCG</v>
          </cell>
        </row>
        <row r="6570">
          <cell r="AD6570" t="str">
            <v>PCG</v>
          </cell>
        </row>
        <row r="6571">
          <cell r="AD6571" t="str">
            <v>PCG</v>
          </cell>
        </row>
        <row r="6572">
          <cell r="AD6572" t="str">
            <v>PCG</v>
          </cell>
        </row>
        <row r="6573">
          <cell r="AD6573" t="str">
            <v>PCG</v>
          </cell>
        </row>
        <row r="6574">
          <cell r="AD6574" t="str">
            <v>PCG</v>
          </cell>
        </row>
        <row r="6575">
          <cell r="AD6575" t="str">
            <v>PCG</v>
          </cell>
        </row>
        <row r="6576">
          <cell r="AD6576" t="str">
            <v>PCG</v>
          </cell>
        </row>
        <row r="6577">
          <cell r="AD6577" t="str">
            <v>PCG</v>
          </cell>
        </row>
        <row r="6578">
          <cell r="AD6578" t="str">
            <v>PCG</v>
          </cell>
        </row>
        <row r="6579">
          <cell r="AD6579" t="str">
            <v>PCG</v>
          </cell>
        </row>
        <row r="6580">
          <cell r="AD6580" t="str">
            <v>PCG</v>
          </cell>
        </row>
        <row r="6581">
          <cell r="AD6581" t="str">
            <v>PCG</v>
          </cell>
        </row>
        <row r="6582">
          <cell r="AD6582" t="str">
            <v>PCG</v>
          </cell>
        </row>
        <row r="6583">
          <cell r="AD6583" t="str">
            <v>NOC</v>
          </cell>
        </row>
        <row r="6584">
          <cell r="AD6584" t="str">
            <v>NOC</v>
          </cell>
        </row>
        <row r="6585">
          <cell r="AD6585" t="str">
            <v>NOC</v>
          </cell>
        </row>
        <row r="6586">
          <cell r="AD6586" t="str">
            <v>NOC</v>
          </cell>
        </row>
        <row r="6587">
          <cell r="AD6587" t="str">
            <v>NOC</v>
          </cell>
        </row>
        <row r="6588">
          <cell r="AD6588" t="str">
            <v>NOC</v>
          </cell>
        </row>
        <row r="6589">
          <cell r="AD6589" t="str">
            <v>NOC</v>
          </cell>
        </row>
        <row r="6590">
          <cell r="AD6590" t="str">
            <v>NOC</v>
          </cell>
        </row>
        <row r="6591">
          <cell r="AD6591" t="str">
            <v>NOC</v>
          </cell>
        </row>
        <row r="6592">
          <cell r="AD6592" t="str">
            <v>NOC</v>
          </cell>
        </row>
        <row r="6593">
          <cell r="AD6593" t="str">
            <v>NOC</v>
          </cell>
        </row>
        <row r="6594">
          <cell r="AD6594" t="str">
            <v>NOC</v>
          </cell>
        </row>
        <row r="6595">
          <cell r="AD6595" t="str">
            <v>NOC</v>
          </cell>
        </row>
        <row r="6596">
          <cell r="AD6596" t="str">
            <v>NOC</v>
          </cell>
        </row>
        <row r="6597">
          <cell r="AD6597" t="str">
            <v>WDAY</v>
          </cell>
        </row>
        <row r="6598">
          <cell r="AD6598" t="str">
            <v>WDAY</v>
          </cell>
        </row>
        <row r="6599">
          <cell r="AD6599" t="str">
            <v>WDAY</v>
          </cell>
        </row>
        <row r="6600">
          <cell r="AD6600" t="str">
            <v>WDAY</v>
          </cell>
        </row>
        <row r="6601">
          <cell r="AD6601" t="str">
            <v>WDAY</v>
          </cell>
        </row>
        <row r="6602">
          <cell r="AD6602" t="str">
            <v>WDAY</v>
          </cell>
        </row>
        <row r="6603">
          <cell r="AD6603" t="str">
            <v>WDAY</v>
          </cell>
        </row>
        <row r="6604">
          <cell r="AD6604" t="str">
            <v>WDAY</v>
          </cell>
        </row>
        <row r="6605">
          <cell r="AD6605" t="str">
            <v>WDAY</v>
          </cell>
        </row>
        <row r="6606">
          <cell r="AD6606" t="str">
            <v>WDAY</v>
          </cell>
        </row>
        <row r="6607">
          <cell r="AD6607" t="str">
            <v>WDAY</v>
          </cell>
        </row>
        <row r="6608">
          <cell r="AD6608" t="str">
            <v>WDAY</v>
          </cell>
        </row>
        <row r="6609">
          <cell r="AD6609" t="str">
            <v>WDAY</v>
          </cell>
        </row>
        <row r="6610">
          <cell r="AD6610" t="str">
            <v>WDAY</v>
          </cell>
        </row>
        <row r="6611">
          <cell r="AD6611" t="str">
            <v>PTC</v>
          </cell>
        </row>
        <row r="6612">
          <cell r="AD6612" t="str">
            <v>PTC</v>
          </cell>
        </row>
        <row r="6613">
          <cell r="AD6613" t="str">
            <v>PTC</v>
          </cell>
        </row>
        <row r="6614">
          <cell r="AD6614" t="str">
            <v>PTC</v>
          </cell>
        </row>
        <row r="6615">
          <cell r="AD6615" t="str">
            <v>PTC</v>
          </cell>
        </row>
        <row r="6616">
          <cell r="AD6616" t="str">
            <v>PTC</v>
          </cell>
        </row>
        <row r="6617">
          <cell r="AD6617" t="str">
            <v>PTC</v>
          </cell>
        </row>
        <row r="6618">
          <cell r="AD6618" t="str">
            <v>PTC</v>
          </cell>
        </row>
        <row r="6619">
          <cell r="AD6619" t="str">
            <v>PTC</v>
          </cell>
        </row>
        <row r="6620">
          <cell r="AD6620" t="str">
            <v>PTC</v>
          </cell>
        </row>
        <row r="6621">
          <cell r="AD6621" t="str">
            <v>PTC</v>
          </cell>
        </row>
        <row r="6622">
          <cell r="AD6622" t="str">
            <v>PTC</v>
          </cell>
        </row>
        <row r="6623">
          <cell r="AD6623" t="str">
            <v>PTC</v>
          </cell>
        </row>
        <row r="6624">
          <cell r="AD6624" t="str">
            <v>PTC</v>
          </cell>
        </row>
        <row r="6625">
          <cell r="AD6625" t="str">
            <v>TJX</v>
          </cell>
        </row>
        <row r="6626">
          <cell r="AD6626" t="str">
            <v>TJX</v>
          </cell>
        </row>
        <row r="6627">
          <cell r="AD6627" t="str">
            <v>TJX</v>
          </cell>
        </row>
        <row r="6628">
          <cell r="AD6628" t="str">
            <v>TJX</v>
          </cell>
        </row>
        <row r="6629">
          <cell r="AD6629" t="str">
            <v>TJX</v>
          </cell>
        </row>
        <row r="6630">
          <cell r="AD6630" t="str">
            <v>TJX</v>
          </cell>
        </row>
        <row r="6631">
          <cell r="AD6631" t="str">
            <v>TJX</v>
          </cell>
        </row>
        <row r="6632">
          <cell r="AD6632" t="str">
            <v>TJX</v>
          </cell>
        </row>
        <row r="6633">
          <cell r="AD6633" t="str">
            <v>TJX</v>
          </cell>
        </row>
        <row r="6634">
          <cell r="AD6634" t="str">
            <v>TJX</v>
          </cell>
        </row>
        <row r="6635">
          <cell r="AD6635" t="str">
            <v>TJX</v>
          </cell>
        </row>
        <row r="6636">
          <cell r="AD6636" t="str">
            <v>TJX</v>
          </cell>
        </row>
        <row r="6637">
          <cell r="AD6637" t="str">
            <v>TJX</v>
          </cell>
        </row>
        <row r="6638">
          <cell r="AD6638" t="str">
            <v>TJX</v>
          </cell>
        </row>
        <row r="6639">
          <cell r="AD6639" t="str">
            <v>HOLX</v>
          </cell>
        </row>
        <row r="6640">
          <cell r="AD6640" t="str">
            <v>HOLX</v>
          </cell>
        </row>
        <row r="6641">
          <cell r="AD6641" t="str">
            <v>HOLX</v>
          </cell>
        </row>
        <row r="6642">
          <cell r="AD6642" t="str">
            <v>HOLX</v>
          </cell>
        </row>
        <row r="6643">
          <cell r="AD6643" t="str">
            <v>HOLX</v>
          </cell>
        </row>
        <row r="6644">
          <cell r="AD6644" t="str">
            <v>HOLX</v>
          </cell>
        </row>
        <row r="6645">
          <cell r="AD6645" t="str">
            <v>HOLX</v>
          </cell>
        </row>
        <row r="6646">
          <cell r="AD6646" t="str">
            <v>HOLX</v>
          </cell>
        </row>
        <row r="6647">
          <cell r="AD6647" t="str">
            <v>HOLX</v>
          </cell>
        </row>
        <row r="6648">
          <cell r="AD6648" t="str">
            <v>HOLX</v>
          </cell>
        </row>
        <row r="6649">
          <cell r="AD6649" t="str">
            <v>HOLX</v>
          </cell>
        </row>
        <row r="6650">
          <cell r="AD6650" t="str">
            <v>HOLX</v>
          </cell>
        </row>
        <row r="6651">
          <cell r="AD6651" t="str">
            <v>HOLX</v>
          </cell>
        </row>
        <row r="6652">
          <cell r="AD6652" t="str">
            <v>PANW</v>
          </cell>
        </row>
        <row r="6653">
          <cell r="AD6653" t="str">
            <v>PANW</v>
          </cell>
        </row>
        <row r="6654">
          <cell r="AD6654" t="str">
            <v>PANW</v>
          </cell>
        </row>
        <row r="6655">
          <cell r="AD6655" t="str">
            <v>PANW</v>
          </cell>
        </row>
        <row r="6656">
          <cell r="AD6656" t="str">
            <v>PANW</v>
          </cell>
        </row>
        <row r="6657">
          <cell r="AD6657" t="str">
            <v>PANW</v>
          </cell>
        </row>
        <row r="6658">
          <cell r="AD6658" t="str">
            <v>PANW</v>
          </cell>
        </row>
        <row r="6659">
          <cell r="AD6659" t="str">
            <v>PANW</v>
          </cell>
        </row>
        <row r="6660">
          <cell r="AD6660" t="str">
            <v>PANW</v>
          </cell>
        </row>
        <row r="6661">
          <cell r="AD6661" t="str">
            <v>PANW</v>
          </cell>
        </row>
        <row r="6662">
          <cell r="AD6662" t="str">
            <v>PANW</v>
          </cell>
        </row>
        <row r="6663">
          <cell r="AD6663" t="str">
            <v>PANW</v>
          </cell>
        </row>
        <row r="6664">
          <cell r="AD6664" t="str">
            <v>PANW</v>
          </cell>
        </row>
        <row r="6665">
          <cell r="AD6665" t="str">
            <v>PANW</v>
          </cell>
        </row>
        <row r="6666">
          <cell r="AD6666" t="str">
            <v>AME</v>
          </cell>
        </row>
        <row r="6667">
          <cell r="AD6667" t="str">
            <v>AME</v>
          </cell>
        </row>
        <row r="6668">
          <cell r="AD6668" t="str">
            <v>AME</v>
          </cell>
        </row>
        <row r="6669">
          <cell r="AD6669" t="str">
            <v>AME</v>
          </cell>
        </row>
        <row r="6670">
          <cell r="AD6670" t="str">
            <v>AME</v>
          </cell>
        </row>
        <row r="6671">
          <cell r="AD6671" t="str">
            <v>AME</v>
          </cell>
        </row>
        <row r="6672">
          <cell r="AD6672" t="str">
            <v>AME</v>
          </cell>
        </row>
        <row r="6673">
          <cell r="AD6673" t="str">
            <v>AME</v>
          </cell>
        </row>
        <row r="6674">
          <cell r="AD6674" t="str">
            <v>AME</v>
          </cell>
        </row>
        <row r="6675">
          <cell r="AD6675" t="str">
            <v>AME</v>
          </cell>
        </row>
        <row r="6676">
          <cell r="AD6676" t="str">
            <v>AME</v>
          </cell>
        </row>
        <row r="6677">
          <cell r="AD6677" t="str">
            <v>AME</v>
          </cell>
        </row>
        <row r="6678">
          <cell r="AD6678" t="str">
            <v>AME</v>
          </cell>
        </row>
        <row r="6679">
          <cell r="AD6679" t="str">
            <v>FSLR</v>
          </cell>
        </row>
        <row r="6680">
          <cell r="AD6680" t="str">
            <v>FSLR</v>
          </cell>
        </row>
        <row r="6681">
          <cell r="AD6681" t="str">
            <v>FSLR</v>
          </cell>
        </row>
        <row r="6682">
          <cell r="AD6682" t="str">
            <v>FSLR</v>
          </cell>
        </row>
        <row r="6683">
          <cell r="AD6683" t="str">
            <v>FSLR</v>
          </cell>
        </row>
        <row r="6684">
          <cell r="AD6684" t="str">
            <v>FSLR</v>
          </cell>
        </row>
        <row r="6685">
          <cell r="AD6685" t="str">
            <v>FSLR</v>
          </cell>
        </row>
        <row r="6686">
          <cell r="AD6686" t="str">
            <v>FSLR</v>
          </cell>
        </row>
        <row r="6687">
          <cell r="AD6687" t="str">
            <v>FSLR</v>
          </cell>
        </row>
        <row r="6688">
          <cell r="AD6688" t="str">
            <v>FSLR</v>
          </cell>
        </row>
        <row r="6689">
          <cell r="AD6689" t="str">
            <v>FSLR</v>
          </cell>
        </row>
        <row r="6690">
          <cell r="AD6690" t="str">
            <v>FSLR</v>
          </cell>
        </row>
        <row r="6691">
          <cell r="AD6691" t="str">
            <v>EMR</v>
          </cell>
        </row>
        <row r="6692">
          <cell r="AD6692" t="str">
            <v>EMR</v>
          </cell>
        </row>
        <row r="6693">
          <cell r="AD6693" t="str">
            <v>EMR</v>
          </cell>
        </row>
        <row r="6694">
          <cell r="AD6694" t="str">
            <v>EMR</v>
          </cell>
        </row>
        <row r="6695">
          <cell r="AD6695" t="str">
            <v>EMR</v>
          </cell>
        </row>
        <row r="6696">
          <cell r="AD6696" t="str">
            <v>EMR</v>
          </cell>
        </row>
        <row r="6697">
          <cell r="AD6697" t="str">
            <v>EMR</v>
          </cell>
        </row>
        <row r="6698">
          <cell r="AD6698" t="str">
            <v>EMR</v>
          </cell>
        </row>
        <row r="6699">
          <cell r="AD6699" t="str">
            <v>EMR</v>
          </cell>
        </row>
        <row r="6700">
          <cell r="AD6700" t="str">
            <v>EMR</v>
          </cell>
        </row>
        <row r="6701">
          <cell r="AD6701" t="str">
            <v>EMR</v>
          </cell>
        </row>
        <row r="6702">
          <cell r="AD6702" t="str">
            <v>EMR</v>
          </cell>
        </row>
        <row r="6703">
          <cell r="AD6703" t="str">
            <v>EMR</v>
          </cell>
        </row>
        <row r="6704">
          <cell r="AD6704" t="str">
            <v>EMR</v>
          </cell>
        </row>
        <row r="6705">
          <cell r="AD6705" t="str">
            <v>MCD</v>
          </cell>
        </row>
        <row r="6706">
          <cell r="AD6706" t="str">
            <v>MCD</v>
          </cell>
        </row>
        <row r="6707">
          <cell r="AD6707" t="str">
            <v>MCD</v>
          </cell>
        </row>
        <row r="6708">
          <cell r="AD6708" t="str">
            <v>MCD</v>
          </cell>
        </row>
        <row r="6709">
          <cell r="AD6709" t="str">
            <v>MCD</v>
          </cell>
        </row>
        <row r="6710">
          <cell r="AD6710" t="str">
            <v>MCD</v>
          </cell>
        </row>
        <row r="6711">
          <cell r="AD6711" t="str">
            <v>MCD</v>
          </cell>
        </row>
        <row r="6712">
          <cell r="AD6712" t="str">
            <v>MCD</v>
          </cell>
        </row>
        <row r="6713">
          <cell r="AD6713" t="str">
            <v>MCD</v>
          </cell>
        </row>
        <row r="6714">
          <cell r="AD6714" t="str">
            <v>MCD</v>
          </cell>
        </row>
        <row r="6715">
          <cell r="AD6715" t="str">
            <v>MCD</v>
          </cell>
        </row>
        <row r="6716">
          <cell r="AD6716" t="str">
            <v>MCD</v>
          </cell>
        </row>
        <row r="6717">
          <cell r="AD6717" t="str">
            <v>MCD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M1" t="str">
            <v>ticker</v>
          </cell>
        </row>
        <row r="2">
          <cell r="AM2" t="str">
            <v>KEY</v>
          </cell>
        </row>
        <row r="3">
          <cell r="AM3" t="str">
            <v>KEY</v>
          </cell>
        </row>
        <row r="4">
          <cell r="AM4" t="str">
            <v>KEY</v>
          </cell>
        </row>
        <row r="5">
          <cell r="AM5" t="str">
            <v>KEY</v>
          </cell>
        </row>
        <row r="6">
          <cell r="AM6" t="str">
            <v>KEY</v>
          </cell>
        </row>
        <row r="7">
          <cell r="AM7" t="str">
            <v>KEY</v>
          </cell>
        </row>
        <row r="8">
          <cell r="AM8" t="str">
            <v>KEY</v>
          </cell>
        </row>
        <row r="9">
          <cell r="AM9" t="str">
            <v>KEY</v>
          </cell>
        </row>
        <row r="10">
          <cell r="AM10" t="str">
            <v>KEY</v>
          </cell>
        </row>
        <row r="11">
          <cell r="AM11" t="str">
            <v>KEY</v>
          </cell>
        </row>
        <row r="12">
          <cell r="AM12" t="str">
            <v>KEY</v>
          </cell>
        </row>
        <row r="13">
          <cell r="AM13" t="str">
            <v>KEY</v>
          </cell>
        </row>
        <row r="14">
          <cell r="AM14" t="str">
            <v>KEY</v>
          </cell>
        </row>
        <row r="15">
          <cell r="AM15" t="str">
            <v>CMS</v>
          </cell>
        </row>
        <row r="16">
          <cell r="AM16" t="str">
            <v>CMS</v>
          </cell>
        </row>
        <row r="17">
          <cell r="AM17" t="str">
            <v>CMS</v>
          </cell>
        </row>
        <row r="18">
          <cell r="AM18" t="str">
            <v>CMS</v>
          </cell>
        </row>
        <row r="19">
          <cell r="AM19" t="str">
            <v>CMS</v>
          </cell>
        </row>
        <row r="20">
          <cell r="AM20" t="str">
            <v>CMS</v>
          </cell>
        </row>
        <row r="21">
          <cell r="AM21" t="str">
            <v>CMS</v>
          </cell>
        </row>
        <row r="22">
          <cell r="AM22" t="str">
            <v>CMS</v>
          </cell>
        </row>
        <row r="23">
          <cell r="AM23" t="str">
            <v>CMS</v>
          </cell>
        </row>
        <row r="24">
          <cell r="AM24" t="str">
            <v>CMS</v>
          </cell>
        </row>
        <row r="25">
          <cell r="AM25" t="str">
            <v>CMS</v>
          </cell>
        </row>
        <row r="26">
          <cell r="AM26" t="str">
            <v>CMS</v>
          </cell>
        </row>
        <row r="27">
          <cell r="AM27" t="str">
            <v>CMS</v>
          </cell>
        </row>
        <row r="28">
          <cell r="AM28" t="str">
            <v>CMS</v>
          </cell>
        </row>
        <row r="29">
          <cell r="AM29" t="str">
            <v>FIS</v>
          </cell>
        </row>
        <row r="30">
          <cell r="AM30" t="str">
            <v>FIS</v>
          </cell>
        </row>
        <row r="31">
          <cell r="AM31" t="str">
            <v>FIS</v>
          </cell>
        </row>
        <row r="32">
          <cell r="AM32" t="str">
            <v>FIS</v>
          </cell>
        </row>
        <row r="33">
          <cell r="AM33" t="str">
            <v>FIS</v>
          </cell>
        </row>
        <row r="34">
          <cell r="AM34" t="str">
            <v>FIS</v>
          </cell>
        </row>
        <row r="35">
          <cell r="AM35" t="str">
            <v>FIS</v>
          </cell>
        </row>
        <row r="36">
          <cell r="AM36" t="str">
            <v>FIS</v>
          </cell>
        </row>
        <row r="37">
          <cell r="AM37" t="str">
            <v>FIS</v>
          </cell>
        </row>
        <row r="38">
          <cell r="AM38" t="str">
            <v>FIS</v>
          </cell>
        </row>
        <row r="39">
          <cell r="AM39" t="str">
            <v>FIS</v>
          </cell>
        </row>
        <row r="40">
          <cell r="AM40" t="str">
            <v>FIS</v>
          </cell>
        </row>
        <row r="41">
          <cell r="AM41" t="str">
            <v>FIS</v>
          </cell>
        </row>
        <row r="42">
          <cell r="AM42" t="str">
            <v>FIS</v>
          </cell>
        </row>
        <row r="43">
          <cell r="AM43" t="str">
            <v>AMGN</v>
          </cell>
        </row>
        <row r="44">
          <cell r="AM44" t="str">
            <v>AMGN</v>
          </cell>
        </row>
        <row r="45">
          <cell r="AM45" t="str">
            <v>AMGN</v>
          </cell>
        </row>
        <row r="46">
          <cell r="AM46" t="str">
            <v>AMGN</v>
          </cell>
        </row>
        <row r="47">
          <cell r="AM47" t="str">
            <v>AMGN</v>
          </cell>
        </row>
        <row r="48">
          <cell r="AM48" t="str">
            <v>AMGN</v>
          </cell>
        </row>
        <row r="49">
          <cell r="AM49" t="str">
            <v>AMGN</v>
          </cell>
        </row>
        <row r="50">
          <cell r="AM50" t="str">
            <v>AMGN</v>
          </cell>
        </row>
        <row r="51">
          <cell r="AM51" t="str">
            <v>AMGN</v>
          </cell>
        </row>
        <row r="52">
          <cell r="AM52" t="str">
            <v>AMGN</v>
          </cell>
        </row>
        <row r="53">
          <cell r="AM53" t="str">
            <v>AMGN</v>
          </cell>
        </row>
        <row r="54">
          <cell r="AM54" t="str">
            <v>AMGN</v>
          </cell>
        </row>
        <row r="55">
          <cell r="AM55" t="str">
            <v>AMGN</v>
          </cell>
        </row>
        <row r="56">
          <cell r="AM56" t="str">
            <v>SOLV</v>
          </cell>
        </row>
        <row r="57">
          <cell r="AM57" t="str">
            <v>SOLV</v>
          </cell>
        </row>
        <row r="58">
          <cell r="AM58" t="str">
            <v>SOLV</v>
          </cell>
        </row>
        <row r="59">
          <cell r="AM59" t="str">
            <v>SOLV</v>
          </cell>
        </row>
        <row r="60">
          <cell r="AM60" t="str">
            <v>SOLV</v>
          </cell>
        </row>
        <row r="61">
          <cell r="AM61" t="str">
            <v>SOLV</v>
          </cell>
        </row>
        <row r="62">
          <cell r="AM62" t="str">
            <v>SOLV</v>
          </cell>
        </row>
        <row r="63">
          <cell r="AM63" t="str">
            <v>SOLV</v>
          </cell>
        </row>
        <row r="64">
          <cell r="AM64" t="str">
            <v>SOLV</v>
          </cell>
        </row>
        <row r="65">
          <cell r="AM65" t="str">
            <v>SOLV</v>
          </cell>
        </row>
        <row r="66">
          <cell r="AM66" t="str">
            <v>SOLV</v>
          </cell>
        </row>
        <row r="67">
          <cell r="AM67" t="str">
            <v>FI</v>
          </cell>
        </row>
        <row r="68">
          <cell r="AM68" t="str">
            <v>FI</v>
          </cell>
        </row>
        <row r="69">
          <cell r="AM69" t="str">
            <v>FI</v>
          </cell>
        </row>
        <row r="70">
          <cell r="AM70" t="str">
            <v>FI</v>
          </cell>
        </row>
        <row r="71">
          <cell r="AM71" t="str">
            <v>FI</v>
          </cell>
        </row>
        <row r="72">
          <cell r="AM72" t="str">
            <v>FI</v>
          </cell>
        </row>
        <row r="73">
          <cell r="AM73" t="str">
            <v>FI</v>
          </cell>
        </row>
        <row r="74">
          <cell r="AM74" t="str">
            <v>FI</v>
          </cell>
        </row>
        <row r="75">
          <cell r="AM75" t="str">
            <v>FI</v>
          </cell>
        </row>
        <row r="76">
          <cell r="AM76" t="str">
            <v>FI</v>
          </cell>
        </row>
        <row r="77">
          <cell r="AM77" t="str">
            <v>FI</v>
          </cell>
        </row>
        <row r="78">
          <cell r="AM78" t="str">
            <v>FI</v>
          </cell>
        </row>
        <row r="79">
          <cell r="AM79" t="str">
            <v>FI</v>
          </cell>
        </row>
        <row r="80">
          <cell r="AM80" t="str">
            <v>BR</v>
          </cell>
        </row>
        <row r="81">
          <cell r="AM81" t="str">
            <v>BR</v>
          </cell>
        </row>
        <row r="82">
          <cell r="AM82" t="str">
            <v>BR</v>
          </cell>
        </row>
        <row r="83">
          <cell r="AM83" t="str">
            <v>BR</v>
          </cell>
        </row>
        <row r="84">
          <cell r="AM84" t="str">
            <v>BR</v>
          </cell>
        </row>
        <row r="85">
          <cell r="AM85" t="str">
            <v>BR</v>
          </cell>
        </row>
        <row r="86">
          <cell r="AM86" t="str">
            <v>BR</v>
          </cell>
        </row>
        <row r="87">
          <cell r="AM87" t="str">
            <v>BR</v>
          </cell>
        </row>
        <row r="88">
          <cell r="AM88" t="str">
            <v>BR</v>
          </cell>
        </row>
        <row r="89">
          <cell r="AM89" t="str">
            <v>BR</v>
          </cell>
        </row>
        <row r="90">
          <cell r="AM90" t="str">
            <v>BR</v>
          </cell>
        </row>
        <row r="91">
          <cell r="AM91" t="str">
            <v>BR</v>
          </cell>
        </row>
        <row r="92">
          <cell r="AM92" t="str">
            <v>BR</v>
          </cell>
        </row>
        <row r="93">
          <cell r="AM93" t="str">
            <v>BR</v>
          </cell>
        </row>
        <row r="94">
          <cell r="AM94" t="str">
            <v>UNP</v>
          </cell>
        </row>
        <row r="95">
          <cell r="AM95" t="str">
            <v>UNP</v>
          </cell>
        </row>
        <row r="96">
          <cell r="AM96" t="str">
            <v>UNP</v>
          </cell>
        </row>
        <row r="97">
          <cell r="AM97" t="str">
            <v>UNP</v>
          </cell>
        </row>
        <row r="98">
          <cell r="AM98" t="str">
            <v>UNP</v>
          </cell>
        </row>
        <row r="99">
          <cell r="AM99" t="str">
            <v>UNP</v>
          </cell>
        </row>
        <row r="100">
          <cell r="AM100" t="str">
            <v>UNP</v>
          </cell>
        </row>
        <row r="101">
          <cell r="AM101" t="str">
            <v>UNP</v>
          </cell>
        </row>
        <row r="102">
          <cell r="AM102" t="str">
            <v>UNP</v>
          </cell>
        </row>
        <row r="103">
          <cell r="AM103" t="str">
            <v>UNP</v>
          </cell>
        </row>
        <row r="104">
          <cell r="AM104" t="str">
            <v>UNP</v>
          </cell>
        </row>
        <row r="105">
          <cell r="AM105" t="str">
            <v>UNP</v>
          </cell>
        </row>
        <row r="106">
          <cell r="AM106" t="str">
            <v>UNP</v>
          </cell>
        </row>
        <row r="107">
          <cell r="AM107" t="str">
            <v>UNP</v>
          </cell>
        </row>
        <row r="108">
          <cell r="AM108" t="str">
            <v>PCAR</v>
          </cell>
        </row>
        <row r="109">
          <cell r="AM109" t="str">
            <v>PCAR</v>
          </cell>
        </row>
        <row r="110">
          <cell r="AM110" t="str">
            <v>PCAR</v>
          </cell>
        </row>
        <row r="111">
          <cell r="AM111" t="str">
            <v>PCAR</v>
          </cell>
        </row>
        <row r="112">
          <cell r="AM112" t="str">
            <v>PCAR</v>
          </cell>
        </row>
        <row r="113">
          <cell r="AM113" t="str">
            <v>PCAR</v>
          </cell>
        </row>
        <row r="114">
          <cell r="AM114" t="str">
            <v>PCAR</v>
          </cell>
        </row>
        <row r="115">
          <cell r="AM115" t="str">
            <v>PCAR</v>
          </cell>
        </row>
        <row r="116">
          <cell r="AM116" t="str">
            <v>PCAR</v>
          </cell>
        </row>
        <row r="117">
          <cell r="AM117" t="str">
            <v>PCAR</v>
          </cell>
        </row>
        <row r="118">
          <cell r="AM118" t="str">
            <v>PCAR</v>
          </cell>
        </row>
        <row r="119">
          <cell r="AM119" t="str">
            <v>PCAR</v>
          </cell>
        </row>
        <row r="120">
          <cell r="AM120" t="str">
            <v>PCAR</v>
          </cell>
        </row>
        <row r="121">
          <cell r="AM121" t="str">
            <v>EXC</v>
          </cell>
        </row>
        <row r="122">
          <cell r="AM122" t="str">
            <v>EXC</v>
          </cell>
        </row>
        <row r="123">
          <cell r="AM123" t="str">
            <v>EXC</v>
          </cell>
        </row>
        <row r="124">
          <cell r="AM124" t="str">
            <v>EXC</v>
          </cell>
        </row>
        <row r="125">
          <cell r="AM125" t="str">
            <v>EXC</v>
          </cell>
        </row>
        <row r="126">
          <cell r="AM126" t="str">
            <v>EXC</v>
          </cell>
        </row>
        <row r="127">
          <cell r="AM127" t="str">
            <v>EXC</v>
          </cell>
        </row>
        <row r="128">
          <cell r="AM128" t="str">
            <v>EXC</v>
          </cell>
        </row>
        <row r="129">
          <cell r="AM129" t="str">
            <v>EXC</v>
          </cell>
        </row>
        <row r="130">
          <cell r="AM130" t="str">
            <v>EXC</v>
          </cell>
        </row>
        <row r="131">
          <cell r="AM131" t="str">
            <v>EXC</v>
          </cell>
        </row>
        <row r="132">
          <cell r="AM132" t="str">
            <v>EXC</v>
          </cell>
        </row>
        <row r="133">
          <cell r="AM133" t="str">
            <v>EXC</v>
          </cell>
        </row>
        <row r="134">
          <cell r="AM134" t="str">
            <v>EXC</v>
          </cell>
        </row>
        <row r="135">
          <cell r="AM135" t="str">
            <v>CHRW</v>
          </cell>
        </row>
        <row r="136">
          <cell r="AM136" t="str">
            <v>CHRW</v>
          </cell>
        </row>
        <row r="137">
          <cell r="AM137" t="str">
            <v>CHRW</v>
          </cell>
        </row>
        <row r="138">
          <cell r="AM138" t="str">
            <v>CHRW</v>
          </cell>
        </row>
        <row r="139">
          <cell r="AM139" t="str">
            <v>CHRW</v>
          </cell>
        </row>
        <row r="140">
          <cell r="AM140" t="str">
            <v>CHRW</v>
          </cell>
        </row>
        <row r="141">
          <cell r="AM141" t="str">
            <v>CHRW</v>
          </cell>
        </row>
        <row r="142">
          <cell r="AM142" t="str">
            <v>CHRW</v>
          </cell>
        </row>
        <row r="143">
          <cell r="AM143" t="str">
            <v>CHRW</v>
          </cell>
        </row>
        <row r="144">
          <cell r="AM144" t="str">
            <v>CHRW</v>
          </cell>
        </row>
        <row r="145">
          <cell r="AM145" t="str">
            <v>CHRW</v>
          </cell>
        </row>
        <row r="146">
          <cell r="AM146" t="str">
            <v>CHRW</v>
          </cell>
        </row>
        <row r="147">
          <cell r="AM147" t="str">
            <v>CHRW</v>
          </cell>
        </row>
        <row r="148">
          <cell r="AM148" t="str">
            <v>ALGN</v>
          </cell>
        </row>
        <row r="149">
          <cell r="AM149" t="str">
            <v>ALGN</v>
          </cell>
        </row>
        <row r="150">
          <cell r="AM150" t="str">
            <v>ALGN</v>
          </cell>
        </row>
        <row r="151">
          <cell r="AM151" t="str">
            <v>ALGN</v>
          </cell>
        </row>
        <row r="152">
          <cell r="AM152" t="str">
            <v>ALGN</v>
          </cell>
        </row>
        <row r="153">
          <cell r="AM153" t="str">
            <v>ALGN</v>
          </cell>
        </row>
        <row r="154">
          <cell r="AM154" t="str">
            <v>ALGN</v>
          </cell>
        </row>
        <row r="155">
          <cell r="AM155" t="str">
            <v>ALGN</v>
          </cell>
        </row>
        <row r="156">
          <cell r="AM156" t="str">
            <v>ALGN</v>
          </cell>
        </row>
        <row r="157">
          <cell r="AM157" t="str">
            <v>ALGN</v>
          </cell>
        </row>
        <row r="158">
          <cell r="AM158" t="str">
            <v>ALGN</v>
          </cell>
        </row>
        <row r="159">
          <cell r="AM159" t="str">
            <v>ALGN</v>
          </cell>
        </row>
        <row r="160">
          <cell r="AM160" t="str">
            <v>ALGN</v>
          </cell>
        </row>
        <row r="161">
          <cell r="AM161" t="str">
            <v>BLK</v>
          </cell>
        </row>
        <row r="162">
          <cell r="AM162" t="str">
            <v>BLK</v>
          </cell>
        </row>
        <row r="163">
          <cell r="AM163" t="str">
            <v>BLK</v>
          </cell>
        </row>
        <row r="164">
          <cell r="AM164" t="str">
            <v>BLK</v>
          </cell>
        </row>
        <row r="165">
          <cell r="AM165" t="str">
            <v>BLK</v>
          </cell>
        </row>
        <row r="166">
          <cell r="AM166" t="str">
            <v>BLK</v>
          </cell>
        </row>
        <row r="167">
          <cell r="AM167" t="str">
            <v>BLK</v>
          </cell>
        </row>
        <row r="168">
          <cell r="AM168" t="str">
            <v>BLK</v>
          </cell>
        </row>
        <row r="169">
          <cell r="AM169" t="str">
            <v>BLK</v>
          </cell>
        </row>
        <row r="170">
          <cell r="AM170" t="str">
            <v>BLK</v>
          </cell>
        </row>
        <row r="171">
          <cell r="AM171" t="str">
            <v>BLK</v>
          </cell>
        </row>
        <row r="172">
          <cell r="AM172" t="str">
            <v>BLK</v>
          </cell>
        </row>
        <row r="173">
          <cell r="AM173" t="str">
            <v>BLK</v>
          </cell>
        </row>
        <row r="174">
          <cell r="AM174" t="str">
            <v>BLK</v>
          </cell>
        </row>
        <row r="175">
          <cell r="AM175" t="str">
            <v>JBL</v>
          </cell>
        </row>
        <row r="176">
          <cell r="AM176" t="str">
            <v>JBL</v>
          </cell>
        </row>
        <row r="177">
          <cell r="AM177" t="str">
            <v>JBL</v>
          </cell>
        </row>
        <row r="178">
          <cell r="AM178" t="str">
            <v>JBL</v>
          </cell>
        </row>
        <row r="179">
          <cell r="AM179" t="str">
            <v>JBL</v>
          </cell>
        </row>
        <row r="180">
          <cell r="AM180" t="str">
            <v>JBL</v>
          </cell>
        </row>
        <row r="181">
          <cell r="AM181" t="str">
            <v>JBL</v>
          </cell>
        </row>
        <row r="182">
          <cell r="AM182" t="str">
            <v>JBL</v>
          </cell>
        </row>
        <row r="183">
          <cell r="AM183" t="str">
            <v>JBL</v>
          </cell>
        </row>
        <row r="184">
          <cell r="AM184" t="str">
            <v>JBL</v>
          </cell>
        </row>
        <row r="185">
          <cell r="AM185" t="str">
            <v>JBL</v>
          </cell>
        </row>
        <row r="186">
          <cell r="AM186" t="str">
            <v>JBL</v>
          </cell>
        </row>
        <row r="187">
          <cell r="AM187" t="str">
            <v>JBL</v>
          </cell>
        </row>
        <row r="188">
          <cell r="AM188" t="str">
            <v>JBL</v>
          </cell>
        </row>
        <row r="189">
          <cell r="AM189" t="str">
            <v>MS</v>
          </cell>
        </row>
        <row r="190">
          <cell r="AM190" t="str">
            <v>MS</v>
          </cell>
        </row>
        <row r="191">
          <cell r="AM191" t="str">
            <v>MS</v>
          </cell>
        </row>
        <row r="192">
          <cell r="AM192" t="str">
            <v>MS</v>
          </cell>
        </row>
        <row r="193">
          <cell r="AM193" t="str">
            <v>MS</v>
          </cell>
        </row>
        <row r="194">
          <cell r="AM194" t="str">
            <v>MS</v>
          </cell>
        </row>
        <row r="195">
          <cell r="AM195" t="str">
            <v>MS</v>
          </cell>
        </row>
        <row r="196">
          <cell r="AM196" t="str">
            <v>MS</v>
          </cell>
        </row>
        <row r="197">
          <cell r="AM197" t="str">
            <v>MS</v>
          </cell>
        </row>
        <row r="198">
          <cell r="AM198" t="str">
            <v>MS</v>
          </cell>
        </row>
        <row r="199">
          <cell r="AM199" t="str">
            <v>MS</v>
          </cell>
        </row>
        <row r="200">
          <cell r="AM200" t="str">
            <v>MS</v>
          </cell>
        </row>
        <row r="201">
          <cell r="AM201" t="str">
            <v>MS</v>
          </cell>
        </row>
        <row r="202">
          <cell r="AM202" t="str">
            <v>TXN</v>
          </cell>
        </row>
        <row r="203">
          <cell r="AM203" t="str">
            <v>TXN</v>
          </cell>
        </row>
        <row r="204">
          <cell r="AM204" t="str">
            <v>TXN</v>
          </cell>
        </row>
        <row r="205">
          <cell r="AM205" t="str">
            <v>TXN</v>
          </cell>
        </row>
        <row r="206">
          <cell r="AM206" t="str">
            <v>TXN</v>
          </cell>
        </row>
        <row r="207">
          <cell r="AM207" t="str">
            <v>TXN</v>
          </cell>
        </row>
        <row r="208">
          <cell r="AM208" t="str">
            <v>TXN</v>
          </cell>
        </row>
        <row r="209">
          <cell r="AM209" t="str">
            <v>TXN</v>
          </cell>
        </row>
        <row r="210">
          <cell r="AM210" t="str">
            <v>TXN</v>
          </cell>
        </row>
        <row r="211">
          <cell r="AM211" t="str">
            <v>TXN</v>
          </cell>
        </row>
        <row r="212">
          <cell r="AM212" t="str">
            <v>TXN</v>
          </cell>
        </row>
        <row r="213">
          <cell r="AM213" t="str">
            <v>TXN</v>
          </cell>
        </row>
        <row r="214">
          <cell r="AM214" t="str">
            <v>TXN</v>
          </cell>
        </row>
        <row r="215">
          <cell r="AM215" t="str">
            <v>CNP</v>
          </cell>
        </row>
        <row r="216">
          <cell r="AM216" t="str">
            <v>CNP</v>
          </cell>
        </row>
        <row r="217">
          <cell r="AM217" t="str">
            <v>CNP</v>
          </cell>
        </row>
        <row r="218">
          <cell r="AM218" t="str">
            <v>CNP</v>
          </cell>
        </row>
        <row r="219">
          <cell r="AM219" t="str">
            <v>CNP</v>
          </cell>
        </row>
        <row r="220">
          <cell r="AM220" t="str">
            <v>CNP</v>
          </cell>
        </row>
        <row r="221">
          <cell r="AM221" t="str">
            <v>CNP</v>
          </cell>
        </row>
        <row r="222">
          <cell r="AM222" t="str">
            <v>CNP</v>
          </cell>
        </row>
        <row r="223">
          <cell r="AM223" t="str">
            <v>CNP</v>
          </cell>
        </row>
        <row r="224">
          <cell r="AM224" t="str">
            <v>CNP</v>
          </cell>
        </row>
        <row r="225">
          <cell r="AM225" t="str">
            <v>CNP</v>
          </cell>
        </row>
        <row r="226">
          <cell r="AM226" t="str">
            <v>CNP</v>
          </cell>
        </row>
        <row r="227">
          <cell r="AM227" t="str">
            <v>BKNG</v>
          </cell>
        </row>
        <row r="228">
          <cell r="AM228" t="str">
            <v>BKNG</v>
          </cell>
        </row>
        <row r="229">
          <cell r="AM229" t="str">
            <v>BKNG</v>
          </cell>
        </row>
        <row r="230">
          <cell r="AM230" t="str">
            <v>BKNG</v>
          </cell>
        </row>
        <row r="231">
          <cell r="AM231" t="str">
            <v>BKNG</v>
          </cell>
        </row>
        <row r="232">
          <cell r="AM232" t="str">
            <v>BKNG</v>
          </cell>
        </row>
        <row r="233">
          <cell r="AM233" t="str">
            <v>BKNG</v>
          </cell>
        </row>
        <row r="234">
          <cell r="AM234" t="str">
            <v>BKNG</v>
          </cell>
        </row>
        <row r="235">
          <cell r="AM235" t="str">
            <v>BKNG</v>
          </cell>
        </row>
        <row r="236">
          <cell r="AM236" t="str">
            <v>BKNG</v>
          </cell>
        </row>
        <row r="237">
          <cell r="AM237" t="str">
            <v>BKNG</v>
          </cell>
        </row>
        <row r="238">
          <cell r="AM238" t="str">
            <v>BKNG</v>
          </cell>
        </row>
        <row r="239">
          <cell r="AM239" t="str">
            <v>BKNG</v>
          </cell>
        </row>
        <row r="240">
          <cell r="AM240" t="str">
            <v>SMCI</v>
          </cell>
        </row>
        <row r="241">
          <cell r="AM241" t="str">
            <v>SMCI</v>
          </cell>
        </row>
        <row r="242">
          <cell r="AM242" t="str">
            <v>SMCI</v>
          </cell>
        </row>
        <row r="243">
          <cell r="AM243" t="str">
            <v>SMCI</v>
          </cell>
        </row>
        <row r="244">
          <cell r="AM244" t="str">
            <v>SMCI</v>
          </cell>
        </row>
        <row r="245">
          <cell r="AM245" t="str">
            <v>SMCI</v>
          </cell>
        </row>
        <row r="246">
          <cell r="AM246" t="str">
            <v>SMCI</v>
          </cell>
        </row>
        <row r="247">
          <cell r="AM247" t="str">
            <v>SMCI</v>
          </cell>
        </row>
        <row r="248">
          <cell r="AM248" t="str">
            <v>SMCI</v>
          </cell>
        </row>
        <row r="249">
          <cell r="AM249" t="str">
            <v>SMCI</v>
          </cell>
        </row>
        <row r="250">
          <cell r="AM250" t="str">
            <v>SMCI</v>
          </cell>
        </row>
        <row r="251">
          <cell r="AM251" t="str">
            <v>EA</v>
          </cell>
        </row>
        <row r="252">
          <cell r="AM252" t="str">
            <v>EA</v>
          </cell>
        </row>
        <row r="253">
          <cell r="AM253" t="str">
            <v>EA</v>
          </cell>
        </row>
        <row r="254">
          <cell r="AM254" t="str">
            <v>EA</v>
          </cell>
        </row>
        <row r="255">
          <cell r="AM255" t="str">
            <v>EA</v>
          </cell>
        </row>
        <row r="256">
          <cell r="AM256" t="str">
            <v>EA</v>
          </cell>
        </row>
        <row r="257">
          <cell r="AM257" t="str">
            <v>EA</v>
          </cell>
        </row>
        <row r="258">
          <cell r="AM258" t="str">
            <v>EA</v>
          </cell>
        </row>
        <row r="259">
          <cell r="AM259" t="str">
            <v>EA</v>
          </cell>
        </row>
        <row r="260">
          <cell r="AM260" t="str">
            <v>EA</v>
          </cell>
        </row>
        <row r="261">
          <cell r="AM261" t="str">
            <v>EA</v>
          </cell>
        </row>
        <row r="262">
          <cell r="AM262" t="str">
            <v>EA</v>
          </cell>
        </row>
        <row r="263">
          <cell r="AM263" t="str">
            <v>EA</v>
          </cell>
        </row>
        <row r="264">
          <cell r="AM264" t="str">
            <v>EA</v>
          </cell>
        </row>
        <row r="265">
          <cell r="AM265" t="str">
            <v>ERIE</v>
          </cell>
        </row>
        <row r="266">
          <cell r="AM266" t="str">
            <v>ERIE</v>
          </cell>
        </row>
        <row r="267">
          <cell r="AM267" t="str">
            <v>ERIE</v>
          </cell>
        </row>
        <row r="268">
          <cell r="AM268" t="str">
            <v>ERIE</v>
          </cell>
        </row>
        <row r="269">
          <cell r="AM269" t="str">
            <v>ERIE</v>
          </cell>
        </row>
        <row r="270">
          <cell r="AM270" t="str">
            <v>ERIE</v>
          </cell>
        </row>
        <row r="271">
          <cell r="AM271" t="str">
            <v>ERIE</v>
          </cell>
        </row>
        <row r="272">
          <cell r="AM272" t="str">
            <v>ERIE</v>
          </cell>
        </row>
        <row r="273">
          <cell r="AM273" t="str">
            <v>ERIE</v>
          </cell>
        </row>
        <row r="274">
          <cell r="AM274" t="str">
            <v>ERIE</v>
          </cell>
        </row>
        <row r="275">
          <cell r="AM275" t="str">
            <v>ERIE</v>
          </cell>
        </row>
        <row r="276">
          <cell r="AM276" t="str">
            <v>ERIE</v>
          </cell>
        </row>
        <row r="277">
          <cell r="AM277" t="str">
            <v>ERIE</v>
          </cell>
        </row>
        <row r="278">
          <cell r="AM278" t="str">
            <v>BMY</v>
          </cell>
        </row>
        <row r="279">
          <cell r="AM279" t="str">
            <v>BMY</v>
          </cell>
        </row>
        <row r="280">
          <cell r="AM280" t="str">
            <v>BMY</v>
          </cell>
        </row>
        <row r="281">
          <cell r="AM281" t="str">
            <v>BMY</v>
          </cell>
        </row>
        <row r="282">
          <cell r="AM282" t="str">
            <v>BMY</v>
          </cell>
        </row>
        <row r="283">
          <cell r="AM283" t="str">
            <v>BMY</v>
          </cell>
        </row>
        <row r="284">
          <cell r="AM284" t="str">
            <v>BMY</v>
          </cell>
        </row>
        <row r="285">
          <cell r="AM285" t="str">
            <v>BMY</v>
          </cell>
        </row>
        <row r="286">
          <cell r="AM286" t="str">
            <v>BMY</v>
          </cell>
        </row>
        <row r="287">
          <cell r="AM287" t="str">
            <v>BMY</v>
          </cell>
        </row>
        <row r="288">
          <cell r="AM288" t="str">
            <v>BMY</v>
          </cell>
        </row>
        <row r="289">
          <cell r="AM289" t="str">
            <v>BMY</v>
          </cell>
        </row>
        <row r="290">
          <cell r="AM290" t="str">
            <v>BMY</v>
          </cell>
        </row>
        <row r="291">
          <cell r="AM291" t="str">
            <v>BMY</v>
          </cell>
        </row>
        <row r="292">
          <cell r="AM292" t="str">
            <v>TTWO</v>
          </cell>
        </row>
        <row r="293">
          <cell r="AM293" t="str">
            <v>TTWO</v>
          </cell>
        </row>
        <row r="294">
          <cell r="AM294" t="str">
            <v>TTWO</v>
          </cell>
        </row>
        <row r="295">
          <cell r="AM295" t="str">
            <v>TTWO</v>
          </cell>
        </row>
        <row r="296">
          <cell r="AM296" t="str">
            <v>TTWO</v>
          </cell>
        </row>
        <row r="297">
          <cell r="AM297" t="str">
            <v>TTWO</v>
          </cell>
        </row>
        <row r="298">
          <cell r="AM298" t="str">
            <v>TTWO</v>
          </cell>
        </row>
        <row r="299">
          <cell r="AM299" t="str">
            <v>TTWO</v>
          </cell>
        </row>
        <row r="300">
          <cell r="AM300" t="str">
            <v>TTWO</v>
          </cell>
        </row>
        <row r="301">
          <cell r="AM301" t="str">
            <v>TTWO</v>
          </cell>
        </row>
        <row r="302">
          <cell r="AM302" t="str">
            <v>TTWO</v>
          </cell>
        </row>
        <row r="303">
          <cell r="AM303" t="str">
            <v>TTWO</v>
          </cell>
        </row>
        <row r="304">
          <cell r="AM304" t="str">
            <v>TTWO</v>
          </cell>
        </row>
        <row r="305">
          <cell r="AM305" t="str">
            <v>TTWO</v>
          </cell>
        </row>
        <row r="306">
          <cell r="AM306" t="str">
            <v>WST</v>
          </cell>
        </row>
        <row r="307">
          <cell r="AM307" t="str">
            <v>WST</v>
          </cell>
        </row>
        <row r="308">
          <cell r="AM308" t="str">
            <v>WST</v>
          </cell>
        </row>
        <row r="309">
          <cell r="AM309" t="str">
            <v>WST</v>
          </cell>
        </row>
        <row r="310">
          <cell r="AM310" t="str">
            <v>WST</v>
          </cell>
        </row>
        <row r="311">
          <cell r="AM311" t="str">
            <v>WST</v>
          </cell>
        </row>
        <row r="312">
          <cell r="AM312" t="str">
            <v>WST</v>
          </cell>
        </row>
        <row r="313">
          <cell r="AM313" t="str">
            <v>WST</v>
          </cell>
        </row>
        <row r="314">
          <cell r="AM314" t="str">
            <v>WST</v>
          </cell>
        </row>
        <row r="315">
          <cell r="AM315" t="str">
            <v>WST</v>
          </cell>
        </row>
        <row r="316">
          <cell r="AM316" t="str">
            <v>WST</v>
          </cell>
        </row>
        <row r="317">
          <cell r="AM317" t="str">
            <v>WST</v>
          </cell>
        </row>
        <row r="318">
          <cell r="AM318" t="str">
            <v>WST</v>
          </cell>
        </row>
        <row r="319">
          <cell r="AM319" t="str">
            <v>CMCSA</v>
          </cell>
        </row>
        <row r="320">
          <cell r="AM320" t="str">
            <v>CMCSA</v>
          </cell>
        </row>
        <row r="321">
          <cell r="AM321" t="str">
            <v>CMCSA</v>
          </cell>
        </row>
        <row r="322">
          <cell r="AM322" t="str">
            <v>CMCSA</v>
          </cell>
        </row>
        <row r="323">
          <cell r="AM323" t="str">
            <v>CMCSA</v>
          </cell>
        </row>
        <row r="324">
          <cell r="AM324" t="str">
            <v>CMCSA</v>
          </cell>
        </row>
        <row r="325">
          <cell r="AM325" t="str">
            <v>CMCSA</v>
          </cell>
        </row>
        <row r="326">
          <cell r="AM326" t="str">
            <v>CMCSA</v>
          </cell>
        </row>
        <row r="327">
          <cell r="AM327" t="str">
            <v>CMCSA</v>
          </cell>
        </row>
        <row r="328">
          <cell r="AM328" t="str">
            <v>CMCSA</v>
          </cell>
        </row>
        <row r="329">
          <cell r="AM329" t="str">
            <v>CMCSA</v>
          </cell>
        </row>
        <row r="330">
          <cell r="AM330" t="str">
            <v>CMCSA</v>
          </cell>
        </row>
        <row r="331">
          <cell r="AM331" t="str">
            <v>CMCSA</v>
          </cell>
        </row>
        <row r="332">
          <cell r="AM332" t="str">
            <v>CMCSA</v>
          </cell>
        </row>
        <row r="333">
          <cell r="AM333" t="str">
            <v>KMX</v>
          </cell>
        </row>
        <row r="334">
          <cell r="AM334" t="str">
            <v>KMX</v>
          </cell>
        </row>
        <row r="335">
          <cell r="AM335" t="str">
            <v>KMX</v>
          </cell>
        </row>
        <row r="336">
          <cell r="AM336" t="str">
            <v>KMX</v>
          </cell>
        </row>
        <row r="337">
          <cell r="AM337" t="str">
            <v>KMX</v>
          </cell>
        </row>
        <row r="338">
          <cell r="AM338" t="str">
            <v>KMX</v>
          </cell>
        </row>
        <row r="339">
          <cell r="AM339" t="str">
            <v>KMX</v>
          </cell>
        </row>
        <row r="340">
          <cell r="AM340" t="str">
            <v>KMX</v>
          </cell>
        </row>
        <row r="341">
          <cell r="AM341" t="str">
            <v>KMX</v>
          </cell>
        </row>
        <row r="342">
          <cell r="AM342" t="str">
            <v>KMX</v>
          </cell>
        </row>
        <row r="343">
          <cell r="AM343" t="str">
            <v>KMX</v>
          </cell>
        </row>
        <row r="344">
          <cell r="AM344" t="str">
            <v>KMX</v>
          </cell>
        </row>
        <row r="345">
          <cell r="AM345" t="str">
            <v>KMX</v>
          </cell>
        </row>
        <row r="346">
          <cell r="AM346" t="str">
            <v>KMX</v>
          </cell>
        </row>
        <row r="347">
          <cell r="AM347" t="str">
            <v>RSG</v>
          </cell>
        </row>
        <row r="348">
          <cell r="AM348" t="str">
            <v>RSG</v>
          </cell>
        </row>
        <row r="349">
          <cell r="AM349" t="str">
            <v>RSG</v>
          </cell>
        </row>
        <row r="350">
          <cell r="AM350" t="str">
            <v>RSG</v>
          </cell>
        </row>
        <row r="351">
          <cell r="AM351" t="str">
            <v>RSG</v>
          </cell>
        </row>
        <row r="352">
          <cell r="AM352" t="str">
            <v>RSG</v>
          </cell>
        </row>
        <row r="353">
          <cell r="AM353" t="str">
            <v>RSG</v>
          </cell>
        </row>
        <row r="354">
          <cell r="AM354" t="str">
            <v>RSG</v>
          </cell>
        </row>
        <row r="355">
          <cell r="AM355" t="str">
            <v>RSG</v>
          </cell>
        </row>
        <row r="356">
          <cell r="AM356" t="str">
            <v>RSG</v>
          </cell>
        </row>
        <row r="357">
          <cell r="AM357" t="str">
            <v>RSG</v>
          </cell>
        </row>
        <row r="358">
          <cell r="AM358" t="str">
            <v>RSG</v>
          </cell>
        </row>
        <row r="359">
          <cell r="AM359" t="str">
            <v>RSG</v>
          </cell>
        </row>
        <row r="360">
          <cell r="AM360" t="str">
            <v>MA</v>
          </cell>
        </row>
        <row r="361">
          <cell r="AM361" t="str">
            <v>MA</v>
          </cell>
        </row>
        <row r="362">
          <cell r="AM362" t="str">
            <v>MA</v>
          </cell>
        </row>
        <row r="363">
          <cell r="AM363" t="str">
            <v>MA</v>
          </cell>
        </row>
        <row r="364">
          <cell r="AM364" t="str">
            <v>MA</v>
          </cell>
        </row>
        <row r="365">
          <cell r="AM365" t="str">
            <v>MA</v>
          </cell>
        </row>
        <row r="366">
          <cell r="AM366" t="str">
            <v>MA</v>
          </cell>
        </row>
        <row r="367">
          <cell r="AM367" t="str">
            <v>MA</v>
          </cell>
        </row>
        <row r="368">
          <cell r="AM368" t="str">
            <v>MA</v>
          </cell>
        </row>
        <row r="369">
          <cell r="AM369" t="str">
            <v>MA</v>
          </cell>
        </row>
        <row r="370">
          <cell r="AM370" t="str">
            <v>MA</v>
          </cell>
        </row>
        <row r="371">
          <cell r="AM371" t="str">
            <v>MA</v>
          </cell>
        </row>
        <row r="372">
          <cell r="AM372" t="str">
            <v>MA</v>
          </cell>
        </row>
        <row r="373">
          <cell r="AM373" t="str">
            <v>MA</v>
          </cell>
        </row>
        <row r="374">
          <cell r="AM374" t="str">
            <v>CTAS</v>
          </cell>
        </row>
        <row r="375">
          <cell r="AM375" t="str">
            <v>CTAS</v>
          </cell>
        </row>
        <row r="376">
          <cell r="AM376" t="str">
            <v>CTAS</v>
          </cell>
        </row>
        <row r="377">
          <cell r="AM377" t="str">
            <v>CTAS</v>
          </cell>
        </row>
        <row r="378">
          <cell r="AM378" t="str">
            <v>CTAS</v>
          </cell>
        </row>
        <row r="379">
          <cell r="AM379" t="str">
            <v>CTAS</v>
          </cell>
        </row>
        <row r="380">
          <cell r="AM380" t="str">
            <v>CTAS</v>
          </cell>
        </row>
        <row r="381">
          <cell r="AM381" t="str">
            <v>CTAS</v>
          </cell>
        </row>
        <row r="382">
          <cell r="AM382" t="str">
            <v>CTAS</v>
          </cell>
        </row>
        <row r="383">
          <cell r="AM383" t="str">
            <v>CTAS</v>
          </cell>
        </row>
        <row r="384">
          <cell r="AM384" t="str">
            <v>CTAS</v>
          </cell>
        </row>
        <row r="385">
          <cell r="AM385" t="str">
            <v>CTAS</v>
          </cell>
        </row>
        <row r="386">
          <cell r="AM386" t="str">
            <v>CTAS</v>
          </cell>
        </row>
        <row r="387">
          <cell r="AM387" t="str">
            <v>CTAS</v>
          </cell>
        </row>
        <row r="388">
          <cell r="AM388" t="str">
            <v>GOOG</v>
          </cell>
        </row>
        <row r="389">
          <cell r="AM389" t="str">
            <v>GOOG</v>
          </cell>
        </row>
        <row r="390">
          <cell r="AM390" t="str">
            <v>GOOG</v>
          </cell>
        </row>
        <row r="391">
          <cell r="AM391" t="str">
            <v>GOOG</v>
          </cell>
        </row>
        <row r="392">
          <cell r="AM392" t="str">
            <v>GOOG</v>
          </cell>
        </row>
        <row r="393">
          <cell r="AM393" t="str">
            <v>GOOG</v>
          </cell>
        </row>
        <row r="394">
          <cell r="AM394" t="str">
            <v>GOOG</v>
          </cell>
        </row>
        <row r="395">
          <cell r="AM395" t="str">
            <v>GOOG</v>
          </cell>
        </row>
        <row r="396">
          <cell r="AM396" t="str">
            <v>GOOG</v>
          </cell>
        </row>
        <row r="397">
          <cell r="AM397" t="str">
            <v>GOOG</v>
          </cell>
        </row>
        <row r="398">
          <cell r="AM398" t="str">
            <v>GOOG</v>
          </cell>
        </row>
        <row r="399">
          <cell r="AM399" t="str">
            <v>GOOG</v>
          </cell>
        </row>
        <row r="400">
          <cell r="AM400" t="str">
            <v>GOOG</v>
          </cell>
        </row>
        <row r="401">
          <cell r="AM401" t="str">
            <v>GOOG</v>
          </cell>
        </row>
        <row r="402">
          <cell r="AM402" t="str">
            <v>REGN</v>
          </cell>
        </row>
        <row r="403">
          <cell r="AM403" t="str">
            <v>REGN</v>
          </cell>
        </row>
        <row r="404">
          <cell r="AM404" t="str">
            <v>REGN</v>
          </cell>
        </row>
        <row r="405">
          <cell r="AM405" t="str">
            <v>REGN</v>
          </cell>
        </row>
        <row r="406">
          <cell r="AM406" t="str">
            <v>REGN</v>
          </cell>
        </row>
        <row r="407">
          <cell r="AM407" t="str">
            <v>REGN</v>
          </cell>
        </row>
        <row r="408">
          <cell r="AM408" t="str">
            <v>REGN</v>
          </cell>
        </row>
        <row r="409">
          <cell r="AM409" t="str">
            <v>REGN</v>
          </cell>
        </row>
        <row r="410">
          <cell r="AM410" t="str">
            <v>REGN</v>
          </cell>
        </row>
        <row r="411">
          <cell r="AM411" t="str">
            <v>REGN</v>
          </cell>
        </row>
        <row r="412">
          <cell r="AM412" t="str">
            <v>REGN</v>
          </cell>
        </row>
        <row r="413">
          <cell r="AM413" t="str">
            <v>REGN</v>
          </cell>
        </row>
        <row r="414">
          <cell r="AM414" t="str">
            <v>REGN</v>
          </cell>
        </row>
        <row r="415">
          <cell r="AM415" t="str">
            <v>REGN</v>
          </cell>
        </row>
        <row r="416">
          <cell r="AM416" t="str">
            <v>WBD</v>
          </cell>
        </row>
        <row r="417">
          <cell r="AM417" t="str">
            <v>WBD</v>
          </cell>
        </row>
        <row r="418">
          <cell r="AM418" t="str">
            <v>WBD</v>
          </cell>
        </row>
        <row r="419">
          <cell r="AM419" t="str">
            <v>WBD</v>
          </cell>
        </row>
        <row r="420">
          <cell r="AM420" t="str">
            <v>WBD</v>
          </cell>
        </row>
        <row r="421">
          <cell r="AM421" t="str">
            <v>WBD</v>
          </cell>
        </row>
        <row r="422">
          <cell r="AM422" t="str">
            <v>WBD</v>
          </cell>
        </row>
        <row r="423">
          <cell r="AM423" t="str">
            <v>WBD</v>
          </cell>
        </row>
        <row r="424">
          <cell r="AM424" t="str">
            <v>WBD</v>
          </cell>
        </row>
        <row r="425">
          <cell r="AM425" t="str">
            <v>WBD</v>
          </cell>
        </row>
        <row r="426">
          <cell r="AM426" t="str">
            <v>WBD</v>
          </cell>
        </row>
        <row r="427">
          <cell r="AM427" t="str">
            <v>WBD</v>
          </cell>
        </row>
        <row r="428">
          <cell r="AM428" t="str">
            <v>WBD</v>
          </cell>
        </row>
        <row r="429">
          <cell r="AM429" t="str">
            <v>AEE</v>
          </cell>
        </row>
        <row r="430">
          <cell r="AM430" t="str">
            <v>AEE</v>
          </cell>
        </row>
        <row r="431">
          <cell r="AM431" t="str">
            <v>AEE</v>
          </cell>
        </row>
        <row r="432">
          <cell r="AM432" t="str">
            <v>AEE</v>
          </cell>
        </row>
        <row r="433">
          <cell r="AM433" t="str">
            <v>AEE</v>
          </cell>
        </row>
        <row r="434">
          <cell r="AM434" t="str">
            <v>AEE</v>
          </cell>
        </row>
        <row r="435">
          <cell r="AM435" t="str">
            <v>AEE</v>
          </cell>
        </row>
        <row r="436">
          <cell r="AM436" t="str">
            <v>AEE</v>
          </cell>
        </row>
        <row r="437">
          <cell r="AM437" t="str">
            <v>AEE</v>
          </cell>
        </row>
        <row r="438">
          <cell r="AM438" t="str">
            <v>AEE</v>
          </cell>
        </row>
        <row r="439">
          <cell r="AM439" t="str">
            <v>AEE</v>
          </cell>
        </row>
        <row r="440">
          <cell r="AM440" t="str">
            <v>AEE</v>
          </cell>
        </row>
        <row r="441">
          <cell r="AM441" t="str">
            <v>AEE</v>
          </cell>
        </row>
        <row r="442">
          <cell r="AM442" t="str">
            <v>IR</v>
          </cell>
        </row>
        <row r="443">
          <cell r="AM443" t="str">
            <v>IR</v>
          </cell>
        </row>
        <row r="444">
          <cell r="AM444" t="str">
            <v>IR</v>
          </cell>
        </row>
        <row r="445">
          <cell r="AM445" t="str">
            <v>IR</v>
          </cell>
        </row>
        <row r="446">
          <cell r="AM446" t="str">
            <v>IR</v>
          </cell>
        </row>
        <row r="447">
          <cell r="AM447" t="str">
            <v>IR</v>
          </cell>
        </row>
        <row r="448">
          <cell r="AM448" t="str">
            <v>IR</v>
          </cell>
        </row>
        <row r="449">
          <cell r="AM449" t="str">
            <v>IR</v>
          </cell>
        </row>
        <row r="450">
          <cell r="AM450" t="str">
            <v>IR</v>
          </cell>
        </row>
        <row r="451">
          <cell r="AM451" t="str">
            <v>IR</v>
          </cell>
        </row>
        <row r="452">
          <cell r="AM452" t="str">
            <v>IR</v>
          </cell>
        </row>
        <row r="453">
          <cell r="AM453" t="str">
            <v>IR</v>
          </cell>
        </row>
        <row r="454">
          <cell r="AM454" t="str">
            <v>IR</v>
          </cell>
        </row>
        <row r="455">
          <cell r="AM455" t="str">
            <v>VTR</v>
          </cell>
        </row>
        <row r="456">
          <cell r="AM456" t="str">
            <v>VTR</v>
          </cell>
        </row>
        <row r="457">
          <cell r="AM457" t="str">
            <v>VTR</v>
          </cell>
        </row>
        <row r="458">
          <cell r="AM458" t="str">
            <v>VTR</v>
          </cell>
        </row>
        <row r="459">
          <cell r="AM459" t="str">
            <v>VTR</v>
          </cell>
        </row>
        <row r="460">
          <cell r="AM460" t="str">
            <v>VTR</v>
          </cell>
        </row>
        <row r="461">
          <cell r="AM461" t="str">
            <v>VTR</v>
          </cell>
        </row>
        <row r="462">
          <cell r="AM462" t="str">
            <v>VTR</v>
          </cell>
        </row>
        <row r="463">
          <cell r="AM463" t="str">
            <v>VTR</v>
          </cell>
        </row>
        <row r="464">
          <cell r="AM464" t="str">
            <v>VTR</v>
          </cell>
        </row>
        <row r="465">
          <cell r="AM465" t="str">
            <v>VTR</v>
          </cell>
        </row>
        <row r="466">
          <cell r="AM466" t="str">
            <v>VTR</v>
          </cell>
        </row>
        <row r="467">
          <cell r="AM467" t="str">
            <v>VTR</v>
          </cell>
        </row>
        <row r="468">
          <cell r="AM468" t="str">
            <v>VTR</v>
          </cell>
        </row>
        <row r="469">
          <cell r="AM469" t="str">
            <v>DD</v>
          </cell>
        </row>
        <row r="470">
          <cell r="AM470" t="str">
            <v>DD</v>
          </cell>
        </row>
        <row r="471">
          <cell r="AM471" t="str">
            <v>DD</v>
          </cell>
        </row>
        <row r="472">
          <cell r="AM472" t="str">
            <v>DD</v>
          </cell>
        </row>
        <row r="473">
          <cell r="AM473" t="str">
            <v>DD</v>
          </cell>
        </row>
        <row r="474">
          <cell r="AM474" t="str">
            <v>DD</v>
          </cell>
        </row>
        <row r="475">
          <cell r="AM475" t="str">
            <v>DD</v>
          </cell>
        </row>
        <row r="476">
          <cell r="AM476" t="str">
            <v>DD</v>
          </cell>
        </row>
        <row r="477">
          <cell r="AM477" t="str">
            <v>DD</v>
          </cell>
        </row>
        <row r="478">
          <cell r="AM478" t="str">
            <v>DD</v>
          </cell>
        </row>
        <row r="479">
          <cell r="AM479" t="str">
            <v>DD</v>
          </cell>
        </row>
        <row r="480">
          <cell r="AM480" t="str">
            <v>DD</v>
          </cell>
        </row>
        <row r="481">
          <cell r="AM481" t="str">
            <v>DD</v>
          </cell>
        </row>
        <row r="482">
          <cell r="AM482" t="str">
            <v>FCX</v>
          </cell>
        </row>
        <row r="483">
          <cell r="AM483" t="str">
            <v>FCX</v>
          </cell>
        </row>
        <row r="484">
          <cell r="AM484" t="str">
            <v>FCX</v>
          </cell>
        </row>
        <row r="485">
          <cell r="AM485" t="str">
            <v>FCX</v>
          </cell>
        </row>
        <row r="486">
          <cell r="AM486" t="str">
            <v>FCX</v>
          </cell>
        </row>
        <row r="487">
          <cell r="AM487" t="str">
            <v>FCX</v>
          </cell>
        </row>
        <row r="488">
          <cell r="AM488" t="str">
            <v>FCX</v>
          </cell>
        </row>
        <row r="489">
          <cell r="AM489" t="str">
            <v>FCX</v>
          </cell>
        </row>
        <row r="490">
          <cell r="AM490" t="str">
            <v>FCX</v>
          </cell>
        </row>
        <row r="491">
          <cell r="AM491" t="str">
            <v>FCX</v>
          </cell>
        </row>
        <row r="492">
          <cell r="AM492" t="str">
            <v>FCX</v>
          </cell>
        </row>
        <row r="493">
          <cell r="AM493" t="str">
            <v>FCX</v>
          </cell>
        </row>
        <row r="494">
          <cell r="AM494" t="str">
            <v>FCX</v>
          </cell>
        </row>
        <row r="495">
          <cell r="AM495" t="str">
            <v>LYB</v>
          </cell>
        </row>
        <row r="496">
          <cell r="AM496" t="str">
            <v>LYB</v>
          </cell>
        </row>
        <row r="497">
          <cell r="AM497" t="str">
            <v>LYB</v>
          </cell>
        </row>
        <row r="498">
          <cell r="AM498" t="str">
            <v>LYB</v>
          </cell>
        </row>
        <row r="499">
          <cell r="AM499" t="str">
            <v>LYB</v>
          </cell>
        </row>
        <row r="500">
          <cell r="AM500" t="str">
            <v>LYB</v>
          </cell>
        </row>
        <row r="501">
          <cell r="AM501" t="str">
            <v>LYB</v>
          </cell>
        </row>
        <row r="502">
          <cell r="AM502" t="str">
            <v>LYB</v>
          </cell>
        </row>
        <row r="503">
          <cell r="AM503" t="str">
            <v>LYB</v>
          </cell>
        </row>
        <row r="504">
          <cell r="AM504" t="str">
            <v>LYB</v>
          </cell>
        </row>
        <row r="505">
          <cell r="AM505" t="str">
            <v>LYB</v>
          </cell>
        </row>
        <row r="506">
          <cell r="AM506" t="str">
            <v>LYB</v>
          </cell>
        </row>
        <row r="507">
          <cell r="AM507" t="str">
            <v>LYB</v>
          </cell>
        </row>
        <row r="508">
          <cell r="AM508" t="str">
            <v>AMT</v>
          </cell>
        </row>
        <row r="509">
          <cell r="AM509" t="str">
            <v>AMT</v>
          </cell>
        </row>
        <row r="510">
          <cell r="AM510" t="str">
            <v>AMT</v>
          </cell>
        </row>
        <row r="511">
          <cell r="AM511" t="str">
            <v>AMT</v>
          </cell>
        </row>
        <row r="512">
          <cell r="AM512" t="str">
            <v>AMT</v>
          </cell>
        </row>
        <row r="513">
          <cell r="AM513" t="str">
            <v>AMT</v>
          </cell>
        </row>
        <row r="514">
          <cell r="AM514" t="str">
            <v>AMT</v>
          </cell>
        </row>
        <row r="515">
          <cell r="AM515" t="str">
            <v>AMT</v>
          </cell>
        </row>
        <row r="516">
          <cell r="AM516" t="str">
            <v>AMT</v>
          </cell>
        </row>
        <row r="517">
          <cell r="AM517" t="str">
            <v>AMT</v>
          </cell>
        </row>
        <row r="518">
          <cell r="AM518" t="str">
            <v>AMT</v>
          </cell>
        </row>
        <row r="519">
          <cell r="AM519" t="str">
            <v>AMT</v>
          </cell>
        </row>
        <row r="520">
          <cell r="AM520" t="str">
            <v>ECL</v>
          </cell>
        </row>
        <row r="521">
          <cell r="AM521" t="str">
            <v>ECL</v>
          </cell>
        </row>
        <row r="522">
          <cell r="AM522" t="str">
            <v>ECL</v>
          </cell>
        </row>
        <row r="523">
          <cell r="AM523" t="str">
            <v>ECL</v>
          </cell>
        </row>
        <row r="524">
          <cell r="AM524" t="str">
            <v>ECL</v>
          </cell>
        </row>
        <row r="525">
          <cell r="AM525" t="str">
            <v>ECL</v>
          </cell>
        </row>
        <row r="526">
          <cell r="AM526" t="str">
            <v>ECL</v>
          </cell>
        </row>
        <row r="527">
          <cell r="AM527" t="str">
            <v>ECL</v>
          </cell>
        </row>
        <row r="528">
          <cell r="AM528" t="str">
            <v>ECL</v>
          </cell>
        </row>
        <row r="529">
          <cell r="AM529" t="str">
            <v>ECL</v>
          </cell>
        </row>
        <row r="530">
          <cell r="AM530" t="str">
            <v>ECL</v>
          </cell>
        </row>
        <row r="531">
          <cell r="AM531" t="str">
            <v>ECL</v>
          </cell>
        </row>
        <row r="532">
          <cell r="AM532" t="str">
            <v>ECL</v>
          </cell>
        </row>
        <row r="533">
          <cell r="AM533" t="str">
            <v>PM</v>
          </cell>
        </row>
        <row r="534">
          <cell r="AM534" t="str">
            <v>PM</v>
          </cell>
        </row>
        <row r="535">
          <cell r="AM535" t="str">
            <v>PM</v>
          </cell>
        </row>
        <row r="536">
          <cell r="AM536" t="str">
            <v>PM</v>
          </cell>
        </row>
        <row r="537">
          <cell r="AM537" t="str">
            <v>PM</v>
          </cell>
        </row>
        <row r="538">
          <cell r="AM538" t="str">
            <v>PM</v>
          </cell>
        </row>
        <row r="539">
          <cell r="AM539" t="str">
            <v>PM</v>
          </cell>
        </row>
        <row r="540">
          <cell r="AM540" t="str">
            <v>PM</v>
          </cell>
        </row>
        <row r="541">
          <cell r="AM541" t="str">
            <v>PM</v>
          </cell>
        </row>
        <row r="542">
          <cell r="AM542" t="str">
            <v>PM</v>
          </cell>
        </row>
        <row r="543">
          <cell r="AM543" t="str">
            <v>PM</v>
          </cell>
        </row>
        <row r="544">
          <cell r="AM544" t="str">
            <v>PM</v>
          </cell>
        </row>
        <row r="545">
          <cell r="AM545" t="str">
            <v>PM</v>
          </cell>
        </row>
        <row r="546">
          <cell r="AM546" t="str">
            <v>PM</v>
          </cell>
        </row>
        <row r="547">
          <cell r="AM547" t="str">
            <v>DIS</v>
          </cell>
        </row>
        <row r="548">
          <cell r="AM548" t="str">
            <v>DIS</v>
          </cell>
        </row>
        <row r="549">
          <cell r="AM549" t="str">
            <v>DIS</v>
          </cell>
        </row>
        <row r="550">
          <cell r="AM550" t="str">
            <v>DIS</v>
          </cell>
        </row>
        <row r="551">
          <cell r="AM551" t="str">
            <v>DIS</v>
          </cell>
        </row>
        <row r="552">
          <cell r="AM552" t="str">
            <v>DIS</v>
          </cell>
        </row>
        <row r="553">
          <cell r="AM553" t="str">
            <v>DIS</v>
          </cell>
        </row>
        <row r="554">
          <cell r="AM554" t="str">
            <v>DIS</v>
          </cell>
        </row>
        <row r="555">
          <cell r="AM555" t="str">
            <v>DIS</v>
          </cell>
        </row>
        <row r="556">
          <cell r="AM556" t="str">
            <v>DIS</v>
          </cell>
        </row>
        <row r="557">
          <cell r="AM557" t="str">
            <v>DIS</v>
          </cell>
        </row>
        <row r="558">
          <cell r="AM558" t="str">
            <v>DIS</v>
          </cell>
        </row>
        <row r="559">
          <cell r="AM559" t="str">
            <v>DIS</v>
          </cell>
        </row>
        <row r="560">
          <cell r="AM560" t="str">
            <v>DIS</v>
          </cell>
        </row>
        <row r="561">
          <cell r="AM561" t="str">
            <v>TRGP</v>
          </cell>
        </row>
        <row r="562">
          <cell r="AM562" t="str">
            <v>TRGP</v>
          </cell>
        </row>
        <row r="563">
          <cell r="AM563" t="str">
            <v>TRGP</v>
          </cell>
        </row>
        <row r="564">
          <cell r="AM564" t="str">
            <v>TRGP</v>
          </cell>
        </row>
        <row r="565">
          <cell r="AM565" t="str">
            <v>TRGP</v>
          </cell>
        </row>
        <row r="566">
          <cell r="AM566" t="str">
            <v>TRGP</v>
          </cell>
        </row>
        <row r="567">
          <cell r="AM567" t="str">
            <v>TRGP</v>
          </cell>
        </row>
        <row r="568">
          <cell r="AM568" t="str">
            <v>TRGP</v>
          </cell>
        </row>
        <row r="569">
          <cell r="AM569" t="str">
            <v>TRGP</v>
          </cell>
        </row>
        <row r="570">
          <cell r="AM570" t="str">
            <v>TRGP</v>
          </cell>
        </row>
        <row r="571">
          <cell r="AM571" t="str">
            <v>TRGP</v>
          </cell>
        </row>
        <row r="572">
          <cell r="AM572" t="str">
            <v>TRGP</v>
          </cell>
        </row>
        <row r="573">
          <cell r="AM573" t="str">
            <v>TRGP</v>
          </cell>
        </row>
        <row r="574">
          <cell r="AM574" t="str">
            <v>JCI</v>
          </cell>
        </row>
        <row r="575">
          <cell r="AM575" t="str">
            <v>JCI</v>
          </cell>
        </row>
        <row r="576">
          <cell r="AM576" t="str">
            <v>JCI</v>
          </cell>
        </row>
        <row r="577">
          <cell r="AM577" t="str">
            <v>JCI</v>
          </cell>
        </row>
        <row r="578">
          <cell r="AM578" t="str">
            <v>JCI</v>
          </cell>
        </row>
        <row r="579">
          <cell r="AM579" t="str">
            <v>JCI</v>
          </cell>
        </row>
        <row r="580">
          <cell r="AM580" t="str">
            <v>JCI</v>
          </cell>
        </row>
        <row r="581">
          <cell r="AM581" t="str">
            <v>JCI</v>
          </cell>
        </row>
        <row r="582">
          <cell r="AM582" t="str">
            <v>JCI</v>
          </cell>
        </row>
        <row r="583">
          <cell r="AM583" t="str">
            <v>JCI</v>
          </cell>
        </row>
        <row r="584">
          <cell r="AM584" t="str">
            <v>JCI</v>
          </cell>
        </row>
        <row r="585">
          <cell r="AM585" t="str">
            <v>JCI</v>
          </cell>
        </row>
        <row r="586">
          <cell r="AM586" t="str">
            <v>JCI</v>
          </cell>
        </row>
        <row r="587">
          <cell r="AM587" t="str">
            <v>JCI</v>
          </cell>
        </row>
        <row r="588">
          <cell r="AM588" t="str">
            <v>BKR</v>
          </cell>
        </row>
        <row r="589">
          <cell r="AM589" t="str">
            <v>BKR</v>
          </cell>
        </row>
        <row r="590">
          <cell r="AM590" t="str">
            <v>BKR</v>
          </cell>
        </row>
        <row r="591">
          <cell r="AM591" t="str">
            <v>BKR</v>
          </cell>
        </row>
        <row r="592">
          <cell r="AM592" t="str">
            <v>BKR</v>
          </cell>
        </row>
        <row r="593">
          <cell r="AM593" t="str">
            <v>BKR</v>
          </cell>
        </row>
        <row r="594">
          <cell r="AM594" t="str">
            <v>BKR</v>
          </cell>
        </row>
        <row r="595">
          <cell r="AM595" t="str">
            <v>BKR</v>
          </cell>
        </row>
        <row r="596">
          <cell r="AM596" t="str">
            <v>BKR</v>
          </cell>
        </row>
        <row r="597">
          <cell r="AM597" t="str">
            <v>BKR</v>
          </cell>
        </row>
        <row r="598">
          <cell r="AM598" t="str">
            <v>BKR</v>
          </cell>
        </row>
        <row r="599">
          <cell r="AM599" t="str">
            <v>BKR</v>
          </cell>
        </row>
        <row r="600">
          <cell r="AM600" t="str">
            <v>BKR</v>
          </cell>
        </row>
        <row r="601">
          <cell r="AM601" t="str">
            <v>BKR</v>
          </cell>
        </row>
        <row r="602">
          <cell r="AM602" t="str">
            <v>ORCL</v>
          </cell>
        </row>
        <row r="603">
          <cell r="AM603" t="str">
            <v>ORCL</v>
          </cell>
        </row>
        <row r="604">
          <cell r="AM604" t="str">
            <v>ORCL</v>
          </cell>
        </row>
        <row r="605">
          <cell r="AM605" t="str">
            <v>ORCL</v>
          </cell>
        </row>
        <row r="606">
          <cell r="AM606" t="str">
            <v>ORCL</v>
          </cell>
        </row>
        <row r="607">
          <cell r="AM607" t="str">
            <v>ORCL</v>
          </cell>
        </row>
        <row r="608">
          <cell r="AM608" t="str">
            <v>ORCL</v>
          </cell>
        </row>
        <row r="609">
          <cell r="AM609" t="str">
            <v>ORCL</v>
          </cell>
        </row>
        <row r="610">
          <cell r="AM610" t="str">
            <v>ORCL</v>
          </cell>
        </row>
        <row r="611">
          <cell r="AM611" t="str">
            <v>ORCL</v>
          </cell>
        </row>
        <row r="612">
          <cell r="AM612" t="str">
            <v>ORCL</v>
          </cell>
        </row>
        <row r="613">
          <cell r="AM613" t="str">
            <v>ORCL</v>
          </cell>
        </row>
        <row r="614">
          <cell r="AM614" t="str">
            <v>ORCL</v>
          </cell>
        </row>
        <row r="615">
          <cell r="AM615" t="str">
            <v>NCLH</v>
          </cell>
        </row>
        <row r="616">
          <cell r="AM616" t="str">
            <v>NCLH</v>
          </cell>
        </row>
        <row r="617">
          <cell r="AM617" t="str">
            <v>NCLH</v>
          </cell>
        </row>
        <row r="618">
          <cell r="AM618" t="str">
            <v>NCLH</v>
          </cell>
        </row>
        <row r="619">
          <cell r="AM619" t="str">
            <v>NCLH</v>
          </cell>
        </row>
        <row r="620">
          <cell r="AM620" t="str">
            <v>NCLH</v>
          </cell>
        </row>
        <row r="621">
          <cell r="AM621" t="str">
            <v>NCLH</v>
          </cell>
        </row>
        <row r="622">
          <cell r="AM622" t="str">
            <v>NCLH</v>
          </cell>
        </row>
        <row r="623">
          <cell r="AM623" t="str">
            <v>NCLH</v>
          </cell>
        </row>
        <row r="624">
          <cell r="AM624" t="str">
            <v>NCLH</v>
          </cell>
        </row>
        <row r="625">
          <cell r="AM625" t="str">
            <v>NCLH</v>
          </cell>
        </row>
        <row r="626">
          <cell r="AM626" t="str">
            <v>NCLH</v>
          </cell>
        </row>
        <row r="627">
          <cell r="AM627" t="str">
            <v>NCLH</v>
          </cell>
        </row>
        <row r="628">
          <cell r="AM628" t="str">
            <v>VLO</v>
          </cell>
        </row>
        <row r="629">
          <cell r="AM629" t="str">
            <v>VLO</v>
          </cell>
        </row>
        <row r="630">
          <cell r="AM630" t="str">
            <v>VLO</v>
          </cell>
        </row>
        <row r="631">
          <cell r="AM631" t="str">
            <v>VLO</v>
          </cell>
        </row>
        <row r="632">
          <cell r="AM632" t="str">
            <v>VLO</v>
          </cell>
        </row>
        <row r="633">
          <cell r="AM633" t="str">
            <v>VLO</v>
          </cell>
        </row>
        <row r="634">
          <cell r="AM634" t="str">
            <v>VLO</v>
          </cell>
        </row>
        <row r="635">
          <cell r="AM635" t="str">
            <v>VLO</v>
          </cell>
        </row>
        <row r="636">
          <cell r="AM636" t="str">
            <v>VLO</v>
          </cell>
        </row>
        <row r="637">
          <cell r="AM637" t="str">
            <v>VLO</v>
          </cell>
        </row>
        <row r="638">
          <cell r="AM638" t="str">
            <v>VLO</v>
          </cell>
        </row>
        <row r="639">
          <cell r="AM639" t="str">
            <v>VLO</v>
          </cell>
        </row>
        <row r="640">
          <cell r="AM640" t="str">
            <v>VLO</v>
          </cell>
        </row>
        <row r="641">
          <cell r="AM641" t="str">
            <v>COF</v>
          </cell>
        </row>
        <row r="642">
          <cell r="AM642" t="str">
            <v>COF</v>
          </cell>
        </row>
        <row r="643">
          <cell r="AM643" t="str">
            <v>COF</v>
          </cell>
        </row>
        <row r="644">
          <cell r="AM644" t="str">
            <v>COF</v>
          </cell>
        </row>
        <row r="645">
          <cell r="AM645" t="str">
            <v>COF</v>
          </cell>
        </row>
        <row r="646">
          <cell r="AM646" t="str">
            <v>COF</v>
          </cell>
        </row>
        <row r="647">
          <cell r="AM647" t="str">
            <v>COF</v>
          </cell>
        </row>
        <row r="648">
          <cell r="AM648" t="str">
            <v>COF</v>
          </cell>
        </row>
        <row r="649">
          <cell r="AM649" t="str">
            <v>COF</v>
          </cell>
        </row>
        <row r="650">
          <cell r="AM650" t="str">
            <v>COF</v>
          </cell>
        </row>
        <row r="651">
          <cell r="AM651" t="str">
            <v>COF</v>
          </cell>
        </row>
        <row r="652">
          <cell r="AM652" t="str">
            <v>COF</v>
          </cell>
        </row>
        <row r="653">
          <cell r="AM653" t="str">
            <v>COF</v>
          </cell>
        </row>
        <row r="654">
          <cell r="AM654" t="str">
            <v>CF</v>
          </cell>
        </row>
        <row r="655">
          <cell r="AM655" t="str">
            <v>CF</v>
          </cell>
        </row>
        <row r="656">
          <cell r="AM656" t="str">
            <v>CF</v>
          </cell>
        </row>
        <row r="657">
          <cell r="AM657" t="str">
            <v>CF</v>
          </cell>
        </row>
        <row r="658">
          <cell r="AM658" t="str">
            <v>CF</v>
          </cell>
        </row>
        <row r="659">
          <cell r="AM659" t="str">
            <v>CF</v>
          </cell>
        </row>
        <row r="660">
          <cell r="AM660" t="str">
            <v>CF</v>
          </cell>
        </row>
        <row r="661">
          <cell r="AM661" t="str">
            <v>CF</v>
          </cell>
        </row>
        <row r="662">
          <cell r="AM662" t="str">
            <v>CF</v>
          </cell>
        </row>
        <row r="663">
          <cell r="AM663" t="str">
            <v>CF</v>
          </cell>
        </row>
        <row r="664">
          <cell r="AM664" t="str">
            <v>CF</v>
          </cell>
        </row>
        <row r="665">
          <cell r="AM665" t="str">
            <v>CF</v>
          </cell>
        </row>
        <row r="666">
          <cell r="AM666" t="str">
            <v>CF</v>
          </cell>
        </row>
        <row r="667">
          <cell r="AM667" t="str">
            <v>TXT</v>
          </cell>
        </row>
        <row r="668">
          <cell r="AM668" t="str">
            <v>TXT</v>
          </cell>
        </row>
        <row r="669">
          <cell r="AM669" t="str">
            <v>TXT</v>
          </cell>
        </row>
        <row r="670">
          <cell r="AM670" t="str">
            <v>TXT</v>
          </cell>
        </row>
        <row r="671">
          <cell r="AM671" t="str">
            <v>TXT</v>
          </cell>
        </row>
        <row r="672">
          <cell r="AM672" t="str">
            <v>TXT</v>
          </cell>
        </row>
        <row r="673">
          <cell r="AM673" t="str">
            <v>TXT</v>
          </cell>
        </row>
        <row r="674">
          <cell r="AM674" t="str">
            <v>TXT</v>
          </cell>
        </row>
        <row r="675">
          <cell r="AM675" t="str">
            <v>TXT</v>
          </cell>
        </row>
        <row r="676">
          <cell r="AM676" t="str">
            <v>TXT</v>
          </cell>
        </row>
        <row r="677">
          <cell r="AM677" t="str">
            <v>TXT</v>
          </cell>
        </row>
        <row r="678">
          <cell r="AM678" t="str">
            <v>TXT</v>
          </cell>
        </row>
        <row r="679">
          <cell r="AM679" t="str">
            <v>TXT</v>
          </cell>
        </row>
        <row r="680">
          <cell r="AM680" t="str">
            <v>WMB</v>
          </cell>
        </row>
        <row r="681">
          <cell r="AM681" t="str">
            <v>WMB</v>
          </cell>
        </row>
        <row r="682">
          <cell r="AM682" t="str">
            <v>WMB</v>
          </cell>
        </row>
        <row r="683">
          <cell r="AM683" t="str">
            <v>WMB</v>
          </cell>
        </row>
        <row r="684">
          <cell r="AM684" t="str">
            <v>WMB</v>
          </cell>
        </row>
        <row r="685">
          <cell r="AM685" t="str">
            <v>WMB</v>
          </cell>
        </row>
        <row r="686">
          <cell r="AM686" t="str">
            <v>WMB</v>
          </cell>
        </row>
        <row r="687">
          <cell r="AM687" t="str">
            <v>WMB</v>
          </cell>
        </row>
        <row r="688">
          <cell r="AM688" t="str">
            <v>WMB</v>
          </cell>
        </row>
        <row r="689">
          <cell r="AM689" t="str">
            <v>WMB</v>
          </cell>
        </row>
        <row r="690">
          <cell r="AM690" t="str">
            <v>WMB</v>
          </cell>
        </row>
        <row r="691">
          <cell r="AM691" t="str">
            <v>WMB</v>
          </cell>
        </row>
        <row r="692">
          <cell r="AM692" t="str">
            <v>WMB</v>
          </cell>
        </row>
        <row r="693">
          <cell r="AM693" t="str">
            <v>ABBV</v>
          </cell>
        </row>
        <row r="694">
          <cell r="AM694" t="str">
            <v>ABBV</v>
          </cell>
        </row>
        <row r="695">
          <cell r="AM695" t="str">
            <v>ABBV</v>
          </cell>
        </row>
        <row r="696">
          <cell r="AM696" t="str">
            <v>ABBV</v>
          </cell>
        </row>
        <row r="697">
          <cell r="AM697" t="str">
            <v>ABBV</v>
          </cell>
        </row>
        <row r="698">
          <cell r="AM698" t="str">
            <v>ABBV</v>
          </cell>
        </row>
        <row r="699">
          <cell r="AM699" t="str">
            <v>ABBV</v>
          </cell>
        </row>
        <row r="700">
          <cell r="AM700" t="str">
            <v>ABBV</v>
          </cell>
        </row>
        <row r="701">
          <cell r="AM701" t="str">
            <v>ABBV</v>
          </cell>
        </row>
        <row r="702">
          <cell r="AM702" t="str">
            <v>ABBV</v>
          </cell>
        </row>
        <row r="703">
          <cell r="AM703" t="str">
            <v>ABBV</v>
          </cell>
        </row>
        <row r="704">
          <cell r="AM704" t="str">
            <v>ABBV</v>
          </cell>
        </row>
        <row r="705">
          <cell r="AM705" t="str">
            <v>ABBV</v>
          </cell>
        </row>
        <row r="706">
          <cell r="AM706" t="str">
            <v>D</v>
          </cell>
        </row>
        <row r="707">
          <cell r="AM707" t="str">
            <v>D</v>
          </cell>
        </row>
        <row r="708">
          <cell r="AM708" t="str">
            <v>D</v>
          </cell>
        </row>
        <row r="709">
          <cell r="AM709" t="str">
            <v>D</v>
          </cell>
        </row>
        <row r="710">
          <cell r="AM710" t="str">
            <v>D</v>
          </cell>
        </row>
        <row r="711">
          <cell r="AM711" t="str">
            <v>D</v>
          </cell>
        </row>
        <row r="712">
          <cell r="AM712" t="str">
            <v>D</v>
          </cell>
        </row>
        <row r="713">
          <cell r="AM713" t="str">
            <v>D</v>
          </cell>
        </row>
        <row r="714">
          <cell r="AM714" t="str">
            <v>D</v>
          </cell>
        </row>
        <row r="715">
          <cell r="AM715" t="str">
            <v>D</v>
          </cell>
        </row>
        <row r="716">
          <cell r="AM716" t="str">
            <v>D</v>
          </cell>
        </row>
        <row r="717">
          <cell r="AM717" t="str">
            <v>D</v>
          </cell>
        </row>
        <row r="718">
          <cell r="AM718" t="str">
            <v>D</v>
          </cell>
        </row>
        <row r="719">
          <cell r="AM719" t="str">
            <v>EXPD</v>
          </cell>
        </row>
        <row r="720">
          <cell r="AM720" t="str">
            <v>EXPD</v>
          </cell>
        </row>
        <row r="721">
          <cell r="AM721" t="str">
            <v>EXPD</v>
          </cell>
        </row>
        <row r="722">
          <cell r="AM722" t="str">
            <v>EXPD</v>
          </cell>
        </row>
        <row r="723">
          <cell r="AM723" t="str">
            <v>EXPD</v>
          </cell>
        </row>
        <row r="724">
          <cell r="AM724" t="str">
            <v>EXPD</v>
          </cell>
        </row>
        <row r="725">
          <cell r="AM725" t="str">
            <v>EXPD</v>
          </cell>
        </row>
        <row r="726">
          <cell r="AM726" t="str">
            <v>EXPD</v>
          </cell>
        </row>
        <row r="727">
          <cell r="AM727" t="str">
            <v>EXPD</v>
          </cell>
        </row>
        <row r="728">
          <cell r="AM728" t="str">
            <v>EXPD</v>
          </cell>
        </row>
        <row r="729">
          <cell r="AM729" t="str">
            <v>EXPD</v>
          </cell>
        </row>
        <row r="730">
          <cell r="AM730" t="str">
            <v>EXPD</v>
          </cell>
        </row>
        <row r="731">
          <cell r="AM731" t="str">
            <v>EXPD</v>
          </cell>
        </row>
        <row r="732">
          <cell r="AM732" t="str">
            <v>CSGP</v>
          </cell>
        </row>
        <row r="733">
          <cell r="AM733" t="str">
            <v>CSGP</v>
          </cell>
        </row>
        <row r="734">
          <cell r="AM734" t="str">
            <v>CSGP</v>
          </cell>
        </row>
        <row r="735">
          <cell r="AM735" t="str">
            <v>CSGP</v>
          </cell>
        </row>
        <row r="736">
          <cell r="AM736" t="str">
            <v>CSGP</v>
          </cell>
        </row>
        <row r="737">
          <cell r="AM737" t="str">
            <v>CSGP</v>
          </cell>
        </row>
        <row r="738">
          <cell r="AM738" t="str">
            <v>CSGP</v>
          </cell>
        </row>
        <row r="739">
          <cell r="AM739" t="str">
            <v>CSGP</v>
          </cell>
        </row>
        <row r="740">
          <cell r="AM740" t="str">
            <v>CSGP</v>
          </cell>
        </row>
        <row r="741">
          <cell r="AM741" t="str">
            <v>CSGP</v>
          </cell>
        </row>
        <row r="742">
          <cell r="AM742" t="str">
            <v>CSGP</v>
          </cell>
        </row>
        <row r="743">
          <cell r="AM743" t="str">
            <v>CSGP</v>
          </cell>
        </row>
        <row r="744">
          <cell r="AM744" t="str">
            <v>CSGP</v>
          </cell>
        </row>
        <row r="745">
          <cell r="AM745" t="str">
            <v>FRT</v>
          </cell>
        </row>
        <row r="746">
          <cell r="AM746" t="str">
            <v>FRT</v>
          </cell>
        </row>
        <row r="747">
          <cell r="AM747" t="str">
            <v>FRT</v>
          </cell>
        </row>
        <row r="748">
          <cell r="AM748" t="str">
            <v>FRT</v>
          </cell>
        </row>
        <row r="749">
          <cell r="AM749" t="str">
            <v>FRT</v>
          </cell>
        </row>
        <row r="750">
          <cell r="AM750" t="str">
            <v>FRT</v>
          </cell>
        </row>
        <row r="751">
          <cell r="AM751" t="str">
            <v>FRT</v>
          </cell>
        </row>
        <row r="752">
          <cell r="AM752" t="str">
            <v>FRT</v>
          </cell>
        </row>
        <row r="753">
          <cell r="AM753" t="str">
            <v>FRT</v>
          </cell>
        </row>
        <row r="754">
          <cell r="AM754" t="str">
            <v>FRT</v>
          </cell>
        </row>
        <row r="755">
          <cell r="AM755" t="str">
            <v>FRT</v>
          </cell>
        </row>
        <row r="756">
          <cell r="AM756" t="str">
            <v>FRT</v>
          </cell>
        </row>
        <row r="757">
          <cell r="AM757" t="str">
            <v>FRT</v>
          </cell>
        </row>
        <row r="758">
          <cell r="AM758" t="str">
            <v>FRT</v>
          </cell>
        </row>
        <row r="759">
          <cell r="AM759" t="str">
            <v>AMP</v>
          </cell>
        </row>
        <row r="760">
          <cell r="AM760" t="str">
            <v>AMP</v>
          </cell>
        </row>
        <row r="761">
          <cell r="AM761" t="str">
            <v>AMP</v>
          </cell>
        </row>
        <row r="762">
          <cell r="AM762" t="str">
            <v>AMP</v>
          </cell>
        </row>
        <row r="763">
          <cell r="AM763" t="str">
            <v>AMP</v>
          </cell>
        </row>
        <row r="764">
          <cell r="AM764" t="str">
            <v>AMP</v>
          </cell>
        </row>
        <row r="765">
          <cell r="AM765" t="str">
            <v>AMP</v>
          </cell>
        </row>
        <row r="766">
          <cell r="AM766" t="str">
            <v>AMP</v>
          </cell>
        </row>
        <row r="767">
          <cell r="AM767" t="str">
            <v>AMP</v>
          </cell>
        </row>
        <row r="768">
          <cell r="AM768" t="str">
            <v>AMP</v>
          </cell>
        </row>
        <row r="769">
          <cell r="AM769" t="str">
            <v>AMP</v>
          </cell>
        </row>
        <row r="770">
          <cell r="AM770" t="str">
            <v>AMP</v>
          </cell>
        </row>
        <row r="771">
          <cell r="AM771" t="str">
            <v>AMP</v>
          </cell>
        </row>
        <row r="772">
          <cell r="AM772" t="str">
            <v>PTC</v>
          </cell>
        </row>
        <row r="773">
          <cell r="AM773" t="str">
            <v>PTC</v>
          </cell>
        </row>
        <row r="774">
          <cell r="AM774" t="str">
            <v>PTC</v>
          </cell>
        </row>
        <row r="775">
          <cell r="AM775" t="str">
            <v>PTC</v>
          </cell>
        </row>
        <row r="776">
          <cell r="AM776" t="str">
            <v>PTC</v>
          </cell>
        </row>
        <row r="777">
          <cell r="AM777" t="str">
            <v>PTC</v>
          </cell>
        </row>
        <row r="778">
          <cell r="AM778" t="str">
            <v>PTC</v>
          </cell>
        </row>
        <row r="779">
          <cell r="AM779" t="str">
            <v>PTC</v>
          </cell>
        </row>
        <row r="780">
          <cell r="AM780" t="str">
            <v>PTC</v>
          </cell>
        </row>
        <row r="781">
          <cell r="AM781" t="str">
            <v>PTC</v>
          </cell>
        </row>
        <row r="782">
          <cell r="AM782" t="str">
            <v>PTC</v>
          </cell>
        </row>
        <row r="783">
          <cell r="AM783" t="str">
            <v>PTC</v>
          </cell>
        </row>
        <row r="784">
          <cell r="AM784" t="str">
            <v>PTC</v>
          </cell>
        </row>
        <row r="785">
          <cell r="AM785" t="str">
            <v>PTC</v>
          </cell>
        </row>
        <row r="786">
          <cell r="AM786" t="str">
            <v>AMZN</v>
          </cell>
        </row>
        <row r="787">
          <cell r="AM787" t="str">
            <v>AMZN</v>
          </cell>
        </row>
        <row r="788">
          <cell r="AM788" t="str">
            <v>AMZN</v>
          </cell>
        </row>
        <row r="789">
          <cell r="AM789" t="str">
            <v>AMZN</v>
          </cell>
        </row>
        <row r="790">
          <cell r="AM790" t="str">
            <v>AMZN</v>
          </cell>
        </row>
        <row r="791">
          <cell r="AM791" t="str">
            <v>AMZN</v>
          </cell>
        </row>
        <row r="792">
          <cell r="AM792" t="str">
            <v>AMZN</v>
          </cell>
        </row>
        <row r="793">
          <cell r="AM793" t="str">
            <v>AMZN</v>
          </cell>
        </row>
        <row r="794">
          <cell r="AM794" t="str">
            <v>AMZN</v>
          </cell>
        </row>
        <row r="795">
          <cell r="AM795" t="str">
            <v>AMZN</v>
          </cell>
        </row>
        <row r="796">
          <cell r="AM796" t="str">
            <v>AMZN</v>
          </cell>
        </row>
        <row r="797">
          <cell r="AM797" t="str">
            <v>AMZN</v>
          </cell>
        </row>
        <row r="798">
          <cell r="AM798" t="str">
            <v>AMZN</v>
          </cell>
        </row>
        <row r="799">
          <cell r="AM799" t="str">
            <v>AMZN</v>
          </cell>
        </row>
        <row r="800">
          <cell r="AM800" t="str">
            <v>EL</v>
          </cell>
        </row>
        <row r="801">
          <cell r="AM801" t="str">
            <v>EL</v>
          </cell>
        </row>
        <row r="802">
          <cell r="AM802" t="str">
            <v>EL</v>
          </cell>
        </row>
        <row r="803">
          <cell r="AM803" t="str">
            <v>EL</v>
          </cell>
        </row>
        <row r="804">
          <cell r="AM804" t="str">
            <v>EL</v>
          </cell>
        </row>
        <row r="805">
          <cell r="AM805" t="str">
            <v>EL</v>
          </cell>
        </row>
        <row r="806">
          <cell r="AM806" t="str">
            <v>EL</v>
          </cell>
        </row>
        <row r="807">
          <cell r="AM807" t="str">
            <v>EL</v>
          </cell>
        </row>
        <row r="808">
          <cell r="AM808" t="str">
            <v>EL</v>
          </cell>
        </row>
        <row r="809">
          <cell r="AM809" t="str">
            <v>EL</v>
          </cell>
        </row>
        <row r="810">
          <cell r="AM810" t="str">
            <v>EL</v>
          </cell>
        </row>
        <row r="811">
          <cell r="AM811" t="str">
            <v>EL</v>
          </cell>
        </row>
        <row r="812">
          <cell r="AM812" t="str">
            <v>EL</v>
          </cell>
        </row>
        <row r="813">
          <cell r="AM813" t="str">
            <v>EL</v>
          </cell>
        </row>
        <row r="814">
          <cell r="AM814" t="str">
            <v>AIZ</v>
          </cell>
        </row>
        <row r="815">
          <cell r="AM815" t="str">
            <v>AIZ</v>
          </cell>
        </row>
        <row r="816">
          <cell r="AM816" t="str">
            <v>AIZ</v>
          </cell>
        </row>
        <row r="817">
          <cell r="AM817" t="str">
            <v>AIZ</v>
          </cell>
        </row>
        <row r="818">
          <cell r="AM818" t="str">
            <v>AIZ</v>
          </cell>
        </row>
        <row r="819">
          <cell r="AM819" t="str">
            <v>AIZ</v>
          </cell>
        </row>
        <row r="820">
          <cell r="AM820" t="str">
            <v>AIZ</v>
          </cell>
        </row>
        <row r="821">
          <cell r="AM821" t="str">
            <v>AIZ</v>
          </cell>
        </row>
        <row r="822">
          <cell r="AM822" t="str">
            <v>AIZ</v>
          </cell>
        </row>
        <row r="823">
          <cell r="AM823" t="str">
            <v>AIZ</v>
          </cell>
        </row>
        <row r="824">
          <cell r="AM824" t="str">
            <v>AIZ</v>
          </cell>
        </row>
        <row r="825">
          <cell r="AM825" t="str">
            <v>AIZ</v>
          </cell>
        </row>
        <row r="826">
          <cell r="AM826" t="str">
            <v>AIZ</v>
          </cell>
        </row>
        <row r="827">
          <cell r="AM827" t="str">
            <v>HPQ</v>
          </cell>
        </row>
        <row r="828">
          <cell r="AM828" t="str">
            <v>HPQ</v>
          </cell>
        </row>
        <row r="829">
          <cell r="AM829" t="str">
            <v>HPQ</v>
          </cell>
        </row>
        <row r="830">
          <cell r="AM830" t="str">
            <v>HPQ</v>
          </cell>
        </row>
        <row r="831">
          <cell r="AM831" t="str">
            <v>HPQ</v>
          </cell>
        </row>
        <row r="832">
          <cell r="AM832" t="str">
            <v>HPQ</v>
          </cell>
        </row>
        <row r="833">
          <cell r="AM833" t="str">
            <v>HPQ</v>
          </cell>
        </row>
        <row r="834">
          <cell r="AM834" t="str">
            <v>HPQ</v>
          </cell>
        </row>
        <row r="835">
          <cell r="AM835" t="str">
            <v>HPQ</v>
          </cell>
        </row>
        <row r="836">
          <cell r="AM836" t="str">
            <v>HPQ</v>
          </cell>
        </row>
        <row r="837">
          <cell r="AM837" t="str">
            <v>HPQ</v>
          </cell>
        </row>
        <row r="838">
          <cell r="AM838" t="str">
            <v>HPQ</v>
          </cell>
        </row>
        <row r="839">
          <cell r="AM839" t="str">
            <v>HPQ</v>
          </cell>
        </row>
        <row r="840">
          <cell r="AM840" t="str">
            <v>HPQ</v>
          </cell>
        </row>
        <row r="841">
          <cell r="AM841" t="str">
            <v>KVUE</v>
          </cell>
        </row>
        <row r="842">
          <cell r="AM842" t="str">
            <v>KVUE</v>
          </cell>
        </row>
        <row r="843">
          <cell r="AM843" t="str">
            <v>KVUE</v>
          </cell>
        </row>
        <row r="844">
          <cell r="AM844" t="str">
            <v>KVUE</v>
          </cell>
        </row>
        <row r="845">
          <cell r="AM845" t="str">
            <v>KVUE</v>
          </cell>
        </row>
        <row r="846">
          <cell r="AM846" t="str">
            <v>KVUE</v>
          </cell>
        </row>
        <row r="847">
          <cell r="AM847" t="str">
            <v>KVUE</v>
          </cell>
        </row>
        <row r="848">
          <cell r="AM848" t="str">
            <v>FSLR</v>
          </cell>
        </row>
        <row r="849">
          <cell r="AM849" t="str">
            <v>FSLR</v>
          </cell>
        </row>
        <row r="850">
          <cell r="AM850" t="str">
            <v>FSLR</v>
          </cell>
        </row>
        <row r="851">
          <cell r="AM851" t="str">
            <v>FSLR</v>
          </cell>
        </row>
        <row r="852">
          <cell r="AM852" t="str">
            <v>FSLR</v>
          </cell>
        </row>
        <row r="853">
          <cell r="AM853" t="str">
            <v>FSLR</v>
          </cell>
        </row>
        <row r="854">
          <cell r="AM854" t="str">
            <v>FSLR</v>
          </cell>
        </row>
        <row r="855">
          <cell r="AM855" t="str">
            <v>FSLR</v>
          </cell>
        </row>
        <row r="856">
          <cell r="AM856" t="str">
            <v>FSLR</v>
          </cell>
        </row>
        <row r="857">
          <cell r="AM857" t="str">
            <v>FSLR</v>
          </cell>
        </row>
        <row r="858">
          <cell r="AM858" t="str">
            <v>FSLR</v>
          </cell>
        </row>
        <row r="859">
          <cell r="AM859" t="str">
            <v>FSLR</v>
          </cell>
        </row>
        <row r="860">
          <cell r="AM860" t="str">
            <v>XOM</v>
          </cell>
        </row>
        <row r="861">
          <cell r="AM861" t="str">
            <v>XOM</v>
          </cell>
        </row>
        <row r="862">
          <cell r="AM862" t="str">
            <v>XOM</v>
          </cell>
        </row>
        <row r="863">
          <cell r="AM863" t="str">
            <v>XOM</v>
          </cell>
        </row>
        <row r="864">
          <cell r="AM864" t="str">
            <v>XOM</v>
          </cell>
        </row>
        <row r="865">
          <cell r="AM865" t="str">
            <v>XOM</v>
          </cell>
        </row>
        <row r="866">
          <cell r="AM866" t="str">
            <v>XOM</v>
          </cell>
        </row>
        <row r="867">
          <cell r="AM867" t="str">
            <v>XOM</v>
          </cell>
        </row>
        <row r="868">
          <cell r="AM868" t="str">
            <v>XOM</v>
          </cell>
        </row>
        <row r="869">
          <cell r="AM869" t="str">
            <v>XOM</v>
          </cell>
        </row>
        <row r="870">
          <cell r="AM870" t="str">
            <v>XOM</v>
          </cell>
        </row>
        <row r="871">
          <cell r="AM871" t="str">
            <v>XOM</v>
          </cell>
        </row>
        <row r="872">
          <cell r="AM872" t="str">
            <v>XOM</v>
          </cell>
        </row>
        <row r="873">
          <cell r="AM873" t="str">
            <v>LW</v>
          </cell>
        </row>
        <row r="874">
          <cell r="AM874" t="str">
            <v>LW</v>
          </cell>
        </row>
        <row r="875">
          <cell r="AM875" t="str">
            <v>LW</v>
          </cell>
        </row>
        <row r="876">
          <cell r="AM876" t="str">
            <v>LW</v>
          </cell>
        </row>
        <row r="877">
          <cell r="AM877" t="str">
            <v>LW</v>
          </cell>
        </row>
        <row r="878">
          <cell r="AM878" t="str">
            <v>LW</v>
          </cell>
        </row>
        <row r="879">
          <cell r="AM879" t="str">
            <v>LW</v>
          </cell>
        </row>
        <row r="880">
          <cell r="AM880" t="str">
            <v>LW</v>
          </cell>
        </row>
        <row r="881">
          <cell r="AM881" t="str">
            <v>LW</v>
          </cell>
        </row>
        <row r="882">
          <cell r="AM882" t="str">
            <v>LW</v>
          </cell>
        </row>
        <row r="883">
          <cell r="AM883" t="str">
            <v>LW</v>
          </cell>
        </row>
        <row r="884">
          <cell r="AM884" t="str">
            <v>LW</v>
          </cell>
        </row>
        <row r="885">
          <cell r="AM885" t="str">
            <v>LW</v>
          </cell>
        </row>
        <row r="886">
          <cell r="AM886" t="str">
            <v>LW</v>
          </cell>
        </row>
        <row r="887">
          <cell r="AM887" t="str">
            <v>MKTX</v>
          </cell>
        </row>
        <row r="888">
          <cell r="AM888" t="str">
            <v>MKTX</v>
          </cell>
        </row>
        <row r="889">
          <cell r="AM889" t="str">
            <v>MKTX</v>
          </cell>
        </row>
        <row r="890">
          <cell r="AM890" t="str">
            <v>MKTX</v>
          </cell>
        </row>
        <row r="891">
          <cell r="AM891" t="str">
            <v>MKTX</v>
          </cell>
        </row>
        <row r="892">
          <cell r="AM892" t="str">
            <v>MKTX</v>
          </cell>
        </row>
        <row r="893">
          <cell r="AM893" t="str">
            <v>MKTX</v>
          </cell>
        </row>
        <row r="894">
          <cell r="AM894" t="str">
            <v>MKTX</v>
          </cell>
        </row>
        <row r="895">
          <cell r="AM895" t="str">
            <v>MKTX</v>
          </cell>
        </row>
        <row r="896">
          <cell r="AM896" t="str">
            <v>MKTX</v>
          </cell>
        </row>
        <row r="897">
          <cell r="AM897" t="str">
            <v>MKTX</v>
          </cell>
        </row>
        <row r="898">
          <cell r="AM898" t="str">
            <v>MKTX</v>
          </cell>
        </row>
        <row r="899">
          <cell r="AM899" t="str">
            <v>MKTX</v>
          </cell>
        </row>
        <row r="900">
          <cell r="AM900" t="str">
            <v>AEP</v>
          </cell>
        </row>
        <row r="901">
          <cell r="AM901" t="str">
            <v>AEP</v>
          </cell>
        </row>
        <row r="902">
          <cell r="AM902" t="str">
            <v>AEP</v>
          </cell>
        </row>
        <row r="903">
          <cell r="AM903" t="str">
            <v>AEP</v>
          </cell>
        </row>
        <row r="904">
          <cell r="AM904" t="str">
            <v>AEP</v>
          </cell>
        </row>
        <row r="905">
          <cell r="AM905" t="str">
            <v>AEP</v>
          </cell>
        </row>
        <row r="906">
          <cell r="AM906" t="str">
            <v>AEP</v>
          </cell>
        </row>
        <row r="907">
          <cell r="AM907" t="str">
            <v>AEP</v>
          </cell>
        </row>
        <row r="908">
          <cell r="AM908" t="str">
            <v>AEP</v>
          </cell>
        </row>
        <row r="909">
          <cell r="AM909" t="str">
            <v>AEP</v>
          </cell>
        </row>
        <row r="910">
          <cell r="AM910" t="str">
            <v>AEP</v>
          </cell>
        </row>
        <row r="911">
          <cell r="AM911" t="str">
            <v>AEP</v>
          </cell>
        </row>
        <row r="912">
          <cell r="AM912" t="str">
            <v>AEP</v>
          </cell>
        </row>
        <row r="913">
          <cell r="AM913" t="str">
            <v>ADP</v>
          </cell>
        </row>
        <row r="914">
          <cell r="AM914" t="str">
            <v>ADP</v>
          </cell>
        </row>
        <row r="915">
          <cell r="AM915" t="str">
            <v>ADP</v>
          </cell>
        </row>
        <row r="916">
          <cell r="AM916" t="str">
            <v>ADP</v>
          </cell>
        </row>
        <row r="917">
          <cell r="AM917" t="str">
            <v>ADP</v>
          </cell>
        </row>
        <row r="918">
          <cell r="AM918" t="str">
            <v>ADP</v>
          </cell>
        </row>
        <row r="919">
          <cell r="AM919" t="str">
            <v>ADP</v>
          </cell>
        </row>
        <row r="920">
          <cell r="AM920" t="str">
            <v>ADP</v>
          </cell>
        </row>
        <row r="921">
          <cell r="AM921" t="str">
            <v>ADP</v>
          </cell>
        </row>
        <row r="922">
          <cell r="AM922" t="str">
            <v>ADP</v>
          </cell>
        </row>
        <row r="923">
          <cell r="AM923" t="str">
            <v>ADP</v>
          </cell>
        </row>
        <row r="924">
          <cell r="AM924" t="str">
            <v>ADP</v>
          </cell>
        </row>
        <row r="925">
          <cell r="AM925" t="str">
            <v>ADP</v>
          </cell>
        </row>
        <row r="926">
          <cell r="AM926" t="str">
            <v>ADP</v>
          </cell>
        </row>
        <row r="927">
          <cell r="AM927" t="str">
            <v>IQV</v>
          </cell>
        </row>
        <row r="928">
          <cell r="AM928" t="str">
            <v>IQV</v>
          </cell>
        </row>
        <row r="929">
          <cell r="AM929" t="str">
            <v>IQV</v>
          </cell>
        </row>
        <row r="930">
          <cell r="AM930" t="str">
            <v>IQV</v>
          </cell>
        </row>
        <row r="931">
          <cell r="AM931" t="str">
            <v>IQV</v>
          </cell>
        </row>
        <row r="932">
          <cell r="AM932" t="str">
            <v>IQV</v>
          </cell>
        </row>
        <row r="933">
          <cell r="AM933" t="str">
            <v>IQV</v>
          </cell>
        </row>
        <row r="934">
          <cell r="AM934" t="str">
            <v>IQV</v>
          </cell>
        </row>
        <row r="935">
          <cell r="AM935" t="str">
            <v>IQV</v>
          </cell>
        </row>
        <row r="936">
          <cell r="AM936" t="str">
            <v>IQV</v>
          </cell>
        </row>
        <row r="937">
          <cell r="AM937" t="str">
            <v>IQV</v>
          </cell>
        </row>
        <row r="938">
          <cell r="AM938" t="str">
            <v>IQV</v>
          </cell>
        </row>
        <row r="939">
          <cell r="AM939" t="str">
            <v>IQV</v>
          </cell>
        </row>
        <row r="940">
          <cell r="AM940" t="str">
            <v>IQV</v>
          </cell>
        </row>
        <row r="941">
          <cell r="AM941" t="str">
            <v>JKHY</v>
          </cell>
        </row>
        <row r="942">
          <cell r="AM942" t="str">
            <v>JKHY</v>
          </cell>
        </row>
        <row r="943">
          <cell r="AM943" t="str">
            <v>JKHY</v>
          </cell>
        </row>
        <row r="944">
          <cell r="AM944" t="str">
            <v>JKHY</v>
          </cell>
        </row>
        <row r="945">
          <cell r="AM945" t="str">
            <v>JKHY</v>
          </cell>
        </row>
        <row r="946">
          <cell r="AM946" t="str">
            <v>JKHY</v>
          </cell>
        </row>
        <row r="947">
          <cell r="AM947" t="str">
            <v>JKHY</v>
          </cell>
        </row>
        <row r="948">
          <cell r="AM948" t="str">
            <v>JKHY</v>
          </cell>
        </row>
        <row r="949">
          <cell r="AM949" t="str">
            <v>JKHY</v>
          </cell>
        </row>
        <row r="950">
          <cell r="AM950" t="str">
            <v>JKHY</v>
          </cell>
        </row>
        <row r="951">
          <cell r="AM951" t="str">
            <v>JKHY</v>
          </cell>
        </row>
        <row r="952">
          <cell r="AM952" t="str">
            <v>JKHY</v>
          </cell>
        </row>
        <row r="953">
          <cell r="AM953" t="str">
            <v>JKHY</v>
          </cell>
        </row>
        <row r="954">
          <cell r="AM954" t="str">
            <v>JKHY</v>
          </cell>
        </row>
        <row r="955">
          <cell r="AM955" t="str">
            <v>CARR</v>
          </cell>
        </row>
        <row r="956">
          <cell r="AM956" t="str">
            <v>CARR</v>
          </cell>
        </row>
        <row r="957">
          <cell r="AM957" t="str">
            <v>CARR</v>
          </cell>
        </row>
        <row r="958">
          <cell r="AM958" t="str">
            <v>CARR</v>
          </cell>
        </row>
        <row r="959">
          <cell r="AM959" t="str">
            <v>CARR</v>
          </cell>
        </row>
        <row r="960">
          <cell r="AM960" t="str">
            <v>CARR</v>
          </cell>
        </row>
        <row r="961">
          <cell r="AM961" t="str">
            <v>CARR</v>
          </cell>
        </row>
        <row r="962">
          <cell r="AM962" t="str">
            <v>CARR</v>
          </cell>
        </row>
        <row r="963">
          <cell r="AM963" t="str">
            <v>CARR</v>
          </cell>
        </row>
        <row r="964">
          <cell r="AM964" t="str">
            <v>CARR</v>
          </cell>
        </row>
        <row r="965">
          <cell r="AM965" t="str">
            <v>CARR</v>
          </cell>
        </row>
        <row r="966">
          <cell r="AM966" t="str">
            <v>CARR</v>
          </cell>
        </row>
        <row r="967">
          <cell r="AM967" t="str">
            <v>CARR</v>
          </cell>
        </row>
        <row r="968">
          <cell r="AM968" t="str">
            <v>CARR</v>
          </cell>
        </row>
        <row r="969">
          <cell r="AM969" t="str">
            <v>ADI</v>
          </cell>
        </row>
        <row r="970">
          <cell r="AM970" t="str">
            <v>ADI</v>
          </cell>
        </row>
        <row r="971">
          <cell r="AM971" t="str">
            <v>ADI</v>
          </cell>
        </row>
        <row r="972">
          <cell r="AM972" t="str">
            <v>ADI</v>
          </cell>
        </row>
        <row r="973">
          <cell r="AM973" t="str">
            <v>ADI</v>
          </cell>
        </row>
        <row r="974">
          <cell r="AM974" t="str">
            <v>ADI</v>
          </cell>
        </row>
        <row r="975">
          <cell r="AM975" t="str">
            <v>ADI</v>
          </cell>
        </row>
        <row r="976">
          <cell r="AM976" t="str">
            <v>ADI</v>
          </cell>
        </row>
        <row r="977">
          <cell r="AM977" t="str">
            <v>ADI</v>
          </cell>
        </row>
        <row r="978">
          <cell r="AM978" t="str">
            <v>ADI</v>
          </cell>
        </row>
        <row r="979">
          <cell r="AM979" t="str">
            <v>ADI</v>
          </cell>
        </row>
        <row r="980">
          <cell r="AM980" t="str">
            <v>ADI</v>
          </cell>
        </row>
        <row r="981">
          <cell r="AM981" t="str">
            <v>ADI</v>
          </cell>
        </row>
        <row r="982">
          <cell r="AM982" t="str">
            <v>ADI</v>
          </cell>
        </row>
        <row r="983">
          <cell r="AM983" t="str">
            <v>NEE</v>
          </cell>
        </row>
        <row r="984">
          <cell r="AM984" t="str">
            <v>NEE</v>
          </cell>
        </row>
        <row r="985">
          <cell r="AM985" t="str">
            <v>NEE</v>
          </cell>
        </row>
        <row r="986">
          <cell r="AM986" t="str">
            <v>NEE</v>
          </cell>
        </row>
        <row r="987">
          <cell r="AM987" t="str">
            <v>NEE</v>
          </cell>
        </row>
        <row r="988">
          <cell r="AM988" t="str">
            <v>NEE</v>
          </cell>
        </row>
        <row r="989">
          <cell r="AM989" t="str">
            <v>NEE</v>
          </cell>
        </row>
        <row r="990">
          <cell r="AM990" t="str">
            <v>NEE</v>
          </cell>
        </row>
        <row r="991">
          <cell r="AM991" t="str">
            <v>NEE</v>
          </cell>
        </row>
        <row r="992">
          <cell r="AM992" t="str">
            <v>NEE</v>
          </cell>
        </row>
        <row r="993">
          <cell r="AM993" t="str">
            <v>NEE</v>
          </cell>
        </row>
        <row r="994">
          <cell r="AM994" t="str">
            <v>NEE</v>
          </cell>
        </row>
        <row r="995">
          <cell r="AM995" t="str">
            <v>NEE</v>
          </cell>
        </row>
        <row r="996">
          <cell r="AM996" t="str">
            <v>BRO</v>
          </cell>
        </row>
        <row r="997">
          <cell r="AM997" t="str">
            <v>BRO</v>
          </cell>
        </row>
        <row r="998">
          <cell r="AM998" t="str">
            <v>BRO</v>
          </cell>
        </row>
        <row r="999">
          <cell r="AM999" t="str">
            <v>BRO</v>
          </cell>
        </row>
        <row r="1000">
          <cell r="AM1000" t="str">
            <v>BRO</v>
          </cell>
        </row>
        <row r="1001">
          <cell r="AM1001" t="str">
            <v>BRO</v>
          </cell>
        </row>
        <row r="1002">
          <cell r="AM1002" t="str">
            <v>BRO</v>
          </cell>
        </row>
        <row r="1003">
          <cell r="AM1003" t="str">
            <v>BRO</v>
          </cell>
        </row>
        <row r="1004">
          <cell r="AM1004" t="str">
            <v>BRO</v>
          </cell>
        </row>
        <row r="1005">
          <cell r="AM1005" t="str">
            <v>BRO</v>
          </cell>
        </row>
        <row r="1006">
          <cell r="AM1006" t="str">
            <v>BRO</v>
          </cell>
        </row>
        <row r="1007">
          <cell r="AM1007" t="str">
            <v>BRO</v>
          </cell>
        </row>
        <row r="1008">
          <cell r="AM1008" t="str">
            <v>BRO</v>
          </cell>
        </row>
        <row r="1009">
          <cell r="AM1009" t="str">
            <v>BRO</v>
          </cell>
        </row>
        <row r="1010">
          <cell r="AM1010" t="str">
            <v>JNPR</v>
          </cell>
        </row>
        <row r="1011">
          <cell r="AM1011" t="str">
            <v>JNPR</v>
          </cell>
        </row>
        <row r="1012">
          <cell r="AM1012" t="str">
            <v>JNPR</v>
          </cell>
        </row>
        <row r="1013">
          <cell r="AM1013" t="str">
            <v>JNPR</v>
          </cell>
        </row>
        <row r="1014">
          <cell r="AM1014" t="str">
            <v>JNPR</v>
          </cell>
        </row>
        <row r="1015">
          <cell r="AM1015" t="str">
            <v>JNPR</v>
          </cell>
        </row>
        <row r="1016">
          <cell r="AM1016" t="str">
            <v>JNPR</v>
          </cell>
        </row>
        <row r="1017">
          <cell r="AM1017" t="str">
            <v>JNPR</v>
          </cell>
        </row>
        <row r="1018">
          <cell r="AM1018" t="str">
            <v>JNPR</v>
          </cell>
        </row>
        <row r="1019">
          <cell r="AM1019" t="str">
            <v>JNPR</v>
          </cell>
        </row>
        <row r="1020">
          <cell r="AM1020" t="str">
            <v>JNPR</v>
          </cell>
        </row>
        <row r="1021">
          <cell r="AM1021" t="str">
            <v>JNPR</v>
          </cell>
        </row>
        <row r="1022">
          <cell r="AM1022" t="str">
            <v>JNPR</v>
          </cell>
        </row>
        <row r="1023">
          <cell r="AM1023" t="str">
            <v>RTX</v>
          </cell>
        </row>
        <row r="1024">
          <cell r="AM1024" t="str">
            <v>RTX</v>
          </cell>
        </row>
        <row r="1025">
          <cell r="AM1025" t="str">
            <v>RTX</v>
          </cell>
        </row>
        <row r="1026">
          <cell r="AM1026" t="str">
            <v>RTX</v>
          </cell>
        </row>
        <row r="1027">
          <cell r="AM1027" t="str">
            <v>RTX</v>
          </cell>
        </row>
        <row r="1028">
          <cell r="AM1028" t="str">
            <v>RTX</v>
          </cell>
        </row>
        <row r="1029">
          <cell r="AM1029" t="str">
            <v>RTX</v>
          </cell>
        </row>
        <row r="1030">
          <cell r="AM1030" t="str">
            <v>RTX</v>
          </cell>
        </row>
        <row r="1031">
          <cell r="AM1031" t="str">
            <v>RTX</v>
          </cell>
        </row>
        <row r="1032">
          <cell r="AM1032" t="str">
            <v>RTX</v>
          </cell>
        </row>
        <row r="1033">
          <cell r="AM1033" t="str">
            <v>RTX</v>
          </cell>
        </row>
        <row r="1034">
          <cell r="AM1034" t="str">
            <v>RTX</v>
          </cell>
        </row>
        <row r="1035">
          <cell r="AM1035" t="str">
            <v>RTX</v>
          </cell>
        </row>
        <row r="1036">
          <cell r="AM1036" t="str">
            <v>RTX</v>
          </cell>
        </row>
        <row r="1037">
          <cell r="AM1037" t="str">
            <v>AXON</v>
          </cell>
        </row>
        <row r="1038">
          <cell r="AM1038" t="str">
            <v>AXON</v>
          </cell>
        </row>
        <row r="1039">
          <cell r="AM1039" t="str">
            <v>AXON</v>
          </cell>
        </row>
        <row r="1040">
          <cell r="AM1040" t="str">
            <v>AXON</v>
          </cell>
        </row>
        <row r="1041">
          <cell r="AM1041" t="str">
            <v>AXON</v>
          </cell>
        </row>
        <row r="1042">
          <cell r="AM1042" t="str">
            <v>AXON</v>
          </cell>
        </row>
        <row r="1043">
          <cell r="AM1043" t="str">
            <v>AXON</v>
          </cell>
        </row>
        <row r="1044">
          <cell r="AM1044" t="str">
            <v>AXON</v>
          </cell>
        </row>
        <row r="1045">
          <cell r="AM1045" t="str">
            <v>AXON</v>
          </cell>
        </row>
        <row r="1046">
          <cell r="AM1046" t="str">
            <v>AXON</v>
          </cell>
        </row>
        <row r="1047">
          <cell r="AM1047" t="str">
            <v>AXON</v>
          </cell>
        </row>
        <row r="1048">
          <cell r="AM1048" t="str">
            <v>AXON</v>
          </cell>
        </row>
        <row r="1049">
          <cell r="AM1049" t="str">
            <v>AXON</v>
          </cell>
        </row>
        <row r="1050">
          <cell r="AM1050" t="str">
            <v>BSX</v>
          </cell>
        </row>
        <row r="1051">
          <cell r="AM1051" t="str">
            <v>BSX</v>
          </cell>
        </row>
        <row r="1052">
          <cell r="AM1052" t="str">
            <v>BSX</v>
          </cell>
        </row>
        <row r="1053">
          <cell r="AM1053" t="str">
            <v>BSX</v>
          </cell>
        </row>
        <row r="1054">
          <cell r="AM1054" t="str">
            <v>BSX</v>
          </cell>
        </row>
        <row r="1055">
          <cell r="AM1055" t="str">
            <v>BSX</v>
          </cell>
        </row>
        <row r="1056">
          <cell r="AM1056" t="str">
            <v>BSX</v>
          </cell>
        </row>
        <row r="1057">
          <cell r="AM1057" t="str">
            <v>BSX</v>
          </cell>
        </row>
        <row r="1058">
          <cell r="AM1058" t="str">
            <v>BSX</v>
          </cell>
        </row>
        <row r="1059">
          <cell r="AM1059" t="str">
            <v>BSX</v>
          </cell>
        </row>
        <row r="1060">
          <cell r="AM1060" t="str">
            <v>BSX</v>
          </cell>
        </row>
        <row r="1061">
          <cell r="AM1061" t="str">
            <v>BSX</v>
          </cell>
        </row>
        <row r="1062">
          <cell r="AM1062" t="str">
            <v>BSX</v>
          </cell>
        </row>
        <row r="1063">
          <cell r="AM1063" t="str">
            <v>HAS</v>
          </cell>
        </row>
        <row r="1064">
          <cell r="AM1064" t="str">
            <v>HAS</v>
          </cell>
        </row>
        <row r="1065">
          <cell r="AM1065" t="str">
            <v>HAS</v>
          </cell>
        </row>
        <row r="1066">
          <cell r="AM1066" t="str">
            <v>HAS</v>
          </cell>
        </row>
        <row r="1067">
          <cell r="AM1067" t="str">
            <v>HAS</v>
          </cell>
        </row>
        <row r="1068">
          <cell r="AM1068" t="str">
            <v>HAS</v>
          </cell>
        </row>
        <row r="1069">
          <cell r="AM1069" t="str">
            <v>HAS</v>
          </cell>
        </row>
        <row r="1070">
          <cell r="AM1070" t="str">
            <v>HAS</v>
          </cell>
        </row>
        <row r="1071">
          <cell r="AM1071" t="str">
            <v>HAS</v>
          </cell>
        </row>
        <row r="1072">
          <cell r="AM1072" t="str">
            <v>HAS</v>
          </cell>
        </row>
        <row r="1073">
          <cell r="AM1073" t="str">
            <v>HAS</v>
          </cell>
        </row>
        <row r="1074">
          <cell r="AM1074" t="str">
            <v>HAS</v>
          </cell>
        </row>
        <row r="1075">
          <cell r="AM1075" t="str">
            <v>HAS</v>
          </cell>
        </row>
        <row r="1076">
          <cell r="AM1076" t="str">
            <v>WBA</v>
          </cell>
        </row>
        <row r="1077">
          <cell r="AM1077" t="str">
            <v>WBA</v>
          </cell>
        </row>
        <row r="1078">
          <cell r="AM1078" t="str">
            <v>WBA</v>
          </cell>
        </row>
        <row r="1079">
          <cell r="AM1079" t="str">
            <v>WBA</v>
          </cell>
        </row>
        <row r="1080">
          <cell r="AM1080" t="str">
            <v>WBA</v>
          </cell>
        </row>
        <row r="1081">
          <cell r="AM1081" t="str">
            <v>WBA</v>
          </cell>
        </row>
        <row r="1082">
          <cell r="AM1082" t="str">
            <v>WBA</v>
          </cell>
        </row>
        <row r="1083">
          <cell r="AM1083" t="str">
            <v>WBA</v>
          </cell>
        </row>
        <row r="1084">
          <cell r="AM1084" t="str">
            <v>WBA</v>
          </cell>
        </row>
        <row r="1085">
          <cell r="AM1085" t="str">
            <v>WBA</v>
          </cell>
        </row>
        <row r="1086">
          <cell r="AM1086" t="str">
            <v>WBA</v>
          </cell>
        </row>
        <row r="1087">
          <cell r="AM1087" t="str">
            <v>WBA</v>
          </cell>
        </row>
        <row r="1088">
          <cell r="AM1088" t="str">
            <v>WBA</v>
          </cell>
        </row>
        <row r="1089">
          <cell r="AM1089" t="str">
            <v>WBA</v>
          </cell>
        </row>
        <row r="1090">
          <cell r="AM1090" t="str">
            <v>LEN</v>
          </cell>
        </row>
        <row r="1091">
          <cell r="AM1091" t="str">
            <v>LEN</v>
          </cell>
        </row>
        <row r="1092">
          <cell r="AM1092" t="str">
            <v>LEN</v>
          </cell>
        </row>
        <row r="1093">
          <cell r="AM1093" t="str">
            <v>LEN</v>
          </cell>
        </row>
        <row r="1094">
          <cell r="AM1094" t="str">
            <v>LEN</v>
          </cell>
        </row>
        <row r="1095">
          <cell r="AM1095" t="str">
            <v>LEN</v>
          </cell>
        </row>
        <row r="1096">
          <cell r="AM1096" t="str">
            <v>LEN</v>
          </cell>
        </row>
        <row r="1097">
          <cell r="AM1097" t="str">
            <v>LEN</v>
          </cell>
        </row>
        <row r="1098">
          <cell r="AM1098" t="str">
            <v>LEN</v>
          </cell>
        </row>
        <row r="1099">
          <cell r="AM1099" t="str">
            <v>LEN</v>
          </cell>
        </row>
        <row r="1100">
          <cell r="AM1100" t="str">
            <v>LEN</v>
          </cell>
        </row>
        <row r="1101">
          <cell r="AM1101" t="str">
            <v>LEN</v>
          </cell>
        </row>
        <row r="1102">
          <cell r="AM1102" t="str">
            <v>LEN</v>
          </cell>
        </row>
        <row r="1103">
          <cell r="AM1103" t="str">
            <v>LEN</v>
          </cell>
        </row>
        <row r="1104">
          <cell r="AM1104" t="str">
            <v>VRSN</v>
          </cell>
        </row>
        <row r="1105">
          <cell r="AM1105" t="str">
            <v>VRSN</v>
          </cell>
        </row>
        <row r="1106">
          <cell r="AM1106" t="str">
            <v>VRSN</v>
          </cell>
        </row>
        <row r="1107">
          <cell r="AM1107" t="str">
            <v>VRSN</v>
          </cell>
        </row>
        <row r="1108">
          <cell r="AM1108" t="str">
            <v>VRSN</v>
          </cell>
        </row>
        <row r="1109">
          <cell r="AM1109" t="str">
            <v>VRSN</v>
          </cell>
        </row>
        <row r="1110">
          <cell r="AM1110" t="str">
            <v>VRSN</v>
          </cell>
        </row>
        <row r="1111">
          <cell r="AM1111" t="str">
            <v>VRSN</v>
          </cell>
        </row>
        <row r="1112">
          <cell r="AM1112" t="str">
            <v>VRSN</v>
          </cell>
        </row>
        <row r="1113">
          <cell r="AM1113" t="str">
            <v>VRSN</v>
          </cell>
        </row>
        <row r="1114">
          <cell r="AM1114" t="str">
            <v>VRSN</v>
          </cell>
        </row>
        <row r="1115">
          <cell r="AM1115" t="str">
            <v>VRSN</v>
          </cell>
        </row>
        <row r="1116">
          <cell r="AM1116" t="str">
            <v>VRSN</v>
          </cell>
        </row>
        <row r="1117">
          <cell r="AM1117" t="str">
            <v>VRSN</v>
          </cell>
        </row>
        <row r="1118">
          <cell r="AM1118" t="str">
            <v>RCL</v>
          </cell>
        </row>
        <row r="1119">
          <cell r="AM1119" t="str">
            <v>RCL</v>
          </cell>
        </row>
        <row r="1120">
          <cell r="AM1120" t="str">
            <v>RCL</v>
          </cell>
        </row>
        <row r="1121">
          <cell r="AM1121" t="str">
            <v>RCL</v>
          </cell>
        </row>
        <row r="1122">
          <cell r="AM1122" t="str">
            <v>RCL</v>
          </cell>
        </row>
        <row r="1123">
          <cell r="AM1123" t="str">
            <v>RCL</v>
          </cell>
        </row>
        <row r="1124">
          <cell r="AM1124" t="str">
            <v>RCL</v>
          </cell>
        </row>
        <row r="1125">
          <cell r="AM1125" t="str">
            <v>RCL</v>
          </cell>
        </row>
        <row r="1126">
          <cell r="AM1126" t="str">
            <v>RCL</v>
          </cell>
        </row>
        <row r="1127">
          <cell r="AM1127" t="str">
            <v>RCL</v>
          </cell>
        </row>
        <row r="1128">
          <cell r="AM1128" t="str">
            <v>RCL</v>
          </cell>
        </row>
        <row r="1129">
          <cell r="AM1129" t="str">
            <v>RCL</v>
          </cell>
        </row>
        <row r="1130">
          <cell r="AM1130" t="str">
            <v>RCL</v>
          </cell>
        </row>
        <row r="1131">
          <cell r="AM1131" t="str">
            <v>NKE</v>
          </cell>
        </row>
        <row r="1132">
          <cell r="AM1132" t="str">
            <v>NKE</v>
          </cell>
        </row>
        <row r="1133">
          <cell r="AM1133" t="str">
            <v>NKE</v>
          </cell>
        </row>
        <row r="1134">
          <cell r="AM1134" t="str">
            <v>NKE</v>
          </cell>
        </row>
        <row r="1135">
          <cell r="AM1135" t="str">
            <v>NKE</v>
          </cell>
        </row>
        <row r="1136">
          <cell r="AM1136" t="str">
            <v>NKE</v>
          </cell>
        </row>
        <row r="1137">
          <cell r="AM1137" t="str">
            <v>NKE</v>
          </cell>
        </row>
        <row r="1138">
          <cell r="AM1138" t="str">
            <v>NKE</v>
          </cell>
        </row>
        <row r="1139">
          <cell r="AM1139" t="str">
            <v>NKE</v>
          </cell>
        </row>
        <row r="1140">
          <cell r="AM1140" t="str">
            <v>NKE</v>
          </cell>
        </row>
        <row r="1141">
          <cell r="AM1141" t="str">
            <v>NKE</v>
          </cell>
        </row>
        <row r="1142">
          <cell r="AM1142" t="str">
            <v>NKE</v>
          </cell>
        </row>
        <row r="1143">
          <cell r="AM1143" t="str">
            <v>NKE</v>
          </cell>
        </row>
        <row r="1144">
          <cell r="AM1144" t="str">
            <v>NKE</v>
          </cell>
        </row>
        <row r="1145">
          <cell r="AM1145" t="str">
            <v>ES</v>
          </cell>
        </row>
        <row r="1146">
          <cell r="AM1146" t="str">
            <v>ES</v>
          </cell>
        </row>
        <row r="1147">
          <cell r="AM1147" t="str">
            <v>ES</v>
          </cell>
        </row>
        <row r="1148">
          <cell r="AM1148" t="str">
            <v>ES</v>
          </cell>
        </row>
        <row r="1149">
          <cell r="AM1149" t="str">
            <v>ES</v>
          </cell>
        </row>
        <row r="1150">
          <cell r="AM1150" t="str">
            <v>ES</v>
          </cell>
        </row>
        <row r="1151">
          <cell r="AM1151" t="str">
            <v>ES</v>
          </cell>
        </row>
        <row r="1152">
          <cell r="AM1152" t="str">
            <v>ES</v>
          </cell>
        </row>
        <row r="1153">
          <cell r="AM1153" t="str">
            <v>ES</v>
          </cell>
        </row>
        <row r="1154">
          <cell r="AM1154" t="str">
            <v>ES</v>
          </cell>
        </row>
        <row r="1155">
          <cell r="AM1155" t="str">
            <v>ES</v>
          </cell>
        </row>
        <row r="1156">
          <cell r="AM1156" t="str">
            <v>ES</v>
          </cell>
        </row>
        <row r="1157">
          <cell r="AM1157" t="str">
            <v>ES</v>
          </cell>
        </row>
        <row r="1158">
          <cell r="AM1158" t="str">
            <v>STLD</v>
          </cell>
        </row>
        <row r="1159">
          <cell r="AM1159" t="str">
            <v>STLD</v>
          </cell>
        </row>
        <row r="1160">
          <cell r="AM1160" t="str">
            <v>STLD</v>
          </cell>
        </row>
        <row r="1161">
          <cell r="AM1161" t="str">
            <v>STLD</v>
          </cell>
        </row>
        <row r="1162">
          <cell r="AM1162" t="str">
            <v>STLD</v>
          </cell>
        </row>
        <row r="1163">
          <cell r="AM1163" t="str">
            <v>STLD</v>
          </cell>
        </row>
        <row r="1164">
          <cell r="AM1164" t="str">
            <v>STLD</v>
          </cell>
        </row>
        <row r="1165">
          <cell r="AM1165" t="str">
            <v>STLD</v>
          </cell>
        </row>
        <row r="1166">
          <cell r="AM1166" t="str">
            <v>STLD</v>
          </cell>
        </row>
        <row r="1167">
          <cell r="AM1167" t="str">
            <v>STLD</v>
          </cell>
        </row>
        <row r="1168">
          <cell r="AM1168" t="str">
            <v>STLD</v>
          </cell>
        </row>
        <row r="1169">
          <cell r="AM1169" t="str">
            <v>STLD</v>
          </cell>
        </row>
        <row r="1170">
          <cell r="AM1170" t="str">
            <v>STLD</v>
          </cell>
        </row>
        <row r="1171">
          <cell r="AM1171" t="str">
            <v>SYK</v>
          </cell>
        </row>
        <row r="1172">
          <cell r="AM1172" t="str">
            <v>SYK</v>
          </cell>
        </row>
        <row r="1173">
          <cell r="AM1173" t="str">
            <v>SYK</v>
          </cell>
        </row>
        <row r="1174">
          <cell r="AM1174" t="str">
            <v>SYK</v>
          </cell>
        </row>
        <row r="1175">
          <cell r="AM1175" t="str">
            <v>SYK</v>
          </cell>
        </row>
        <row r="1176">
          <cell r="AM1176" t="str">
            <v>SYK</v>
          </cell>
        </row>
        <row r="1177">
          <cell r="AM1177" t="str">
            <v>SYK</v>
          </cell>
        </row>
        <row r="1178">
          <cell r="AM1178" t="str">
            <v>SYK</v>
          </cell>
        </row>
        <row r="1179">
          <cell r="AM1179" t="str">
            <v>SYK</v>
          </cell>
        </row>
        <row r="1180">
          <cell r="AM1180" t="str">
            <v>SYK</v>
          </cell>
        </row>
        <row r="1181">
          <cell r="AM1181" t="str">
            <v>SYK</v>
          </cell>
        </row>
        <row r="1182">
          <cell r="AM1182" t="str">
            <v>SYK</v>
          </cell>
        </row>
        <row r="1183">
          <cell r="AM1183" t="str">
            <v>SYK</v>
          </cell>
        </row>
        <row r="1184">
          <cell r="AM1184" t="str">
            <v>SYK</v>
          </cell>
        </row>
        <row r="1185">
          <cell r="AM1185" t="str">
            <v>RMD</v>
          </cell>
        </row>
        <row r="1186">
          <cell r="AM1186" t="str">
            <v>RMD</v>
          </cell>
        </row>
        <row r="1187">
          <cell r="AM1187" t="str">
            <v>RMD</v>
          </cell>
        </row>
        <row r="1188">
          <cell r="AM1188" t="str">
            <v>RMD</v>
          </cell>
        </row>
        <row r="1189">
          <cell r="AM1189" t="str">
            <v>RMD</v>
          </cell>
        </row>
        <row r="1190">
          <cell r="AM1190" t="str">
            <v>RMD</v>
          </cell>
        </row>
        <row r="1191">
          <cell r="AM1191" t="str">
            <v>RMD</v>
          </cell>
        </row>
        <row r="1192">
          <cell r="AM1192" t="str">
            <v>RMD</v>
          </cell>
        </row>
        <row r="1193">
          <cell r="AM1193" t="str">
            <v>RMD</v>
          </cell>
        </row>
        <row r="1194">
          <cell r="AM1194" t="str">
            <v>RMD</v>
          </cell>
        </row>
        <row r="1195">
          <cell r="AM1195" t="str">
            <v>RMD</v>
          </cell>
        </row>
        <row r="1196">
          <cell r="AM1196" t="str">
            <v>RMD</v>
          </cell>
        </row>
        <row r="1197">
          <cell r="AM1197" t="str">
            <v>RMD</v>
          </cell>
        </row>
        <row r="1198">
          <cell r="AM1198" t="str">
            <v>RMD</v>
          </cell>
        </row>
        <row r="1199">
          <cell r="AM1199" t="str">
            <v>PNR</v>
          </cell>
        </row>
        <row r="1200">
          <cell r="AM1200" t="str">
            <v>PNR</v>
          </cell>
        </row>
        <row r="1201">
          <cell r="AM1201" t="str">
            <v>PNR</v>
          </cell>
        </row>
        <row r="1202">
          <cell r="AM1202" t="str">
            <v>PNR</v>
          </cell>
        </row>
        <row r="1203">
          <cell r="AM1203" t="str">
            <v>PNR</v>
          </cell>
        </row>
        <row r="1204">
          <cell r="AM1204" t="str">
            <v>PNR</v>
          </cell>
        </row>
        <row r="1205">
          <cell r="AM1205" t="str">
            <v>PNR</v>
          </cell>
        </row>
        <row r="1206">
          <cell r="AM1206" t="str">
            <v>PNR</v>
          </cell>
        </row>
        <row r="1207">
          <cell r="AM1207" t="str">
            <v>PNR</v>
          </cell>
        </row>
        <row r="1208">
          <cell r="AM1208" t="str">
            <v>PNR</v>
          </cell>
        </row>
        <row r="1209">
          <cell r="AM1209" t="str">
            <v>PNR</v>
          </cell>
        </row>
        <row r="1210">
          <cell r="AM1210" t="str">
            <v>PNR</v>
          </cell>
        </row>
        <row r="1211">
          <cell r="AM1211" t="str">
            <v>PNR</v>
          </cell>
        </row>
        <row r="1212">
          <cell r="AM1212" t="str">
            <v>LYV</v>
          </cell>
        </row>
        <row r="1213">
          <cell r="AM1213" t="str">
            <v>LYV</v>
          </cell>
        </row>
        <row r="1214">
          <cell r="AM1214" t="str">
            <v>LYV</v>
          </cell>
        </row>
        <row r="1215">
          <cell r="AM1215" t="str">
            <v>LYV</v>
          </cell>
        </row>
        <row r="1216">
          <cell r="AM1216" t="str">
            <v>LYV</v>
          </cell>
        </row>
        <row r="1217">
          <cell r="AM1217" t="str">
            <v>LYV</v>
          </cell>
        </row>
        <row r="1218">
          <cell r="AM1218" t="str">
            <v>LYV</v>
          </cell>
        </row>
        <row r="1219">
          <cell r="AM1219" t="str">
            <v>LYV</v>
          </cell>
        </row>
        <row r="1220">
          <cell r="AM1220" t="str">
            <v>LYV</v>
          </cell>
        </row>
        <row r="1221">
          <cell r="AM1221" t="str">
            <v>LYV</v>
          </cell>
        </row>
        <row r="1222">
          <cell r="AM1222" t="str">
            <v>LYV</v>
          </cell>
        </row>
        <row r="1223">
          <cell r="AM1223" t="str">
            <v>LYV</v>
          </cell>
        </row>
        <row r="1224">
          <cell r="AM1224" t="str">
            <v>CMI</v>
          </cell>
        </row>
        <row r="1225">
          <cell r="AM1225" t="str">
            <v>CMI</v>
          </cell>
        </row>
        <row r="1226">
          <cell r="AM1226" t="str">
            <v>CMI</v>
          </cell>
        </row>
        <row r="1227">
          <cell r="AM1227" t="str">
            <v>CMI</v>
          </cell>
        </row>
        <row r="1228">
          <cell r="AM1228" t="str">
            <v>CMI</v>
          </cell>
        </row>
        <row r="1229">
          <cell r="AM1229" t="str">
            <v>CMI</v>
          </cell>
        </row>
        <row r="1230">
          <cell r="AM1230" t="str">
            <v>CMI</v>
          </cell>
        </row>
        <row r="1231">
          <cell r="AM1231" t="str">
            <v>CMI</v>
          </cell>
        </row>
        <row r="1232">
          <cell r="AM1232" t="str">
            <v>CMI</v>
          </cell>
        </row>
        <row r="1233">
          <cell r="AM1233" t="str">
            <v>CMI</v>
          </cell>
        </row>
        <row r="1234">
          <cell r="AM1234" t="str">
            <v>CMI</v>
          </cell>
        </row>
        <row r="1235">
          <cell r="AM1235" t="str">
            <v>CMI</v>
          </cell>
        </row>
        <row r="1236">
          <cell r="AM1236" t="str">
            <v>CMI</v>
          </cell>
        </row>
        <row r="1237">
          <cell r="AM1237" t="str">
            <v>CMI</v>
          </cell>
        </row>
        <row r="1238">
          <cell r="AM1238" t="str">
            <v>KLAC</v>
          </cell>
        </row>
        <row r="1239">
          <cell r="AM1239" t="str">
            <v>KLAC</v>
          </cell>
        </row>
        <row r="1240">
          <cell r="AM1240" t="str">
            <v>KLAC</v>
          </cell>
        </row>
        <row r="1241">
          <cell r="AM1241" t="str">
            <v>KLAC</v>
          </cell>
        </row>
        <row r="1242">
          <cell r="AM1242" t="str">
            <v>KLAC</v>
          </cell>
        </row>
        <row r="1243">
          <cell r="AM1243" t="str">
            <v>KLAC</v>
          </cell>
        </row>
        <row r="1244">
          <cell r="AM1244" t="str">
            <v>KLAC</v>
          </cell>
        </row>
        <row r="1245">
          <cell r="AM1245" t="str">
            <v>KLAC</v>
          </cell>
        </row>
        <row r="1246">
          <cell r="AM1246" t="str">
            <v>KLAC</v>
          </cell>
        </row>
        <row r="1247">
          <cell r="AM1247" t="str">
            <v>KLAC</v>
          </cell>
        </row>
        <row r="1248">
          <cell r="AM1248" t="str">
            <v>KLAC</v>
          </cell>
        </row>
        <row r="1249">
          <cell r="AM1249" t="str">
            <v>KLAC</v>
          </cell>
        </row>
        <row r="1250">
          <cell r="AM1250" t="str">
            <v>KLAC</v>
          </cell>
        </row>
        <row r="1251">
          <cell r="AM1251" t="str">
            <v>KLAC</v>
          </cell>
        </row>
        <row r="1252">
          <cell r="AM1252" t="str">
            <v>JPM</v>
          </cell>
        </row>
        <row r="1253">
          <cell r="AM1253" t="str">
            <v>JPM</v>
          </cell>
        </row>
        <row r="1254">
          <cell r="AM1254" t="str">
            <v>JPM</v>
          </cell>
        </row>
        <row r="1255">
          <cell r="AM1255" t="str">
            <v>JPM</v>
          </cell>
        </row>
        <row r="1256">
          <cell r="AM1256" t="str">
            <v>JPM</v>
          </cell>
        </row>
        <row r="1257">
          <cell r="AM1257" t="str">
            <v>JPM</v>
          </cell>
        </row>
        <row r="1258">
          <cell r="AM1258" t="str">
            <v>JPM</v>
          </cell>
        </row>
        <row r="1259">
          <cell r="AM1259" t="str">
            <v>JPM</v>
          </cell>
        </row>
        <row r="1260">
          <cell r="AM1260" t="str">
            <v>JPM</v>
          </cell>
        </row>
        <row r="1261">
          <cell r="AM1261" t="str">
            <v>JPM</v>
          </cell>
        </row>
        <row r="1262">
          <cell r="AM1262" t="str">
            <v>JPM</v>
          </cell>
        </row>
        <row r="1263">
          <cell r="AM1263" t="str">
            <v>JPM</v>
          </cell>
        </row>
        <row r="1264">
          <cell r="AM1264" t="str">
            <v>JPM</v>
          </cell>
        </row>
        <row r="1265">
          <cell r="AM1265" t="str">
            <v>PRU</v>
          </cell>
        </row>
        <row r="1266">
          <cell r="AM1266" t="str">
            <v>PRU</v>
          </cell>
        </row>
        <row r="1267">
          <cell r="AM1267" t="str">
            <v>PRU</v>
          </cell>
        </row>
        <row r="1268">
          <cell r="AM1268" t="str">
            <v>PRU</v>
          </cell>
        </row>
        <row r="1269">
          <cell r="AM1269" t="str">
            <v>PRU</v>
          </cell>
        </row>
        <row r="1270">
          <cell r="AM1270" t="str">
            <v>PRU</v>
          </cell>
        </row>
        <row r="1271">
          <cell r="AM1271" t="str">
            <v>PRU</v>
          </cell>
        </row>
        <row r="1272">
          <cell r="AM1272" t="str">
            <v>PRU</v>
          </cell>
        </row>
        <row r="1273">
          <cell r="AM1273" t="str">
            <v>PRU</v>
          </cell>
        </row>
        <row r="1274">
          <cell r="AM1274" t="str">
            <v>PRU</v>
          </cell>
        </row>
        <row r="1275">
          <cell r="AM1275" t="str">
            <v>PRU</v>
          </cell>
        </row>
        <row r="1276">
          <cell r="AM1276" t="str">
            <v>PRU</v>
          </cell>
        </row>
        <row r="1277">
          <cell r="AM1277" t="str">
            <v>PRU</v>
          </cell>
        </row>
        <row r="1278">
          <cell r="AM1278" t="str">
            <v>PRU</v>
          </cell>
        </row>
        <row r="1279">
          <cell r="AM1279" t="str">
            <v>GD</v>
          </cell>
        </row>
        <row r="1280">
          <cell r="AM1280" t="str">
            <v>GD</v>
          </cell>
        </row>
        <row r="1281">
          <cell r="AM1281" t="str">
            <v>GD</v>
          </cell>
        </row>
        <row r="1282">
          <cell r="AM1282" t="str">
            <v>GD</v>
          </cell>
        </row>
        <row r="1283">
          <cell r="AM1283" t="str">
            <v>GD</v>
          </cell>
        </row>
        <row r="1284">
          <cell r="AM1284" t="str">
            <v>GD</v>
          </cell>
        </row>
        <row r="1285">
          <cell r="AM1285" t="str">
            <v>GD</v>
          </cell>
        </row>
        <row r="1286">
          <cell r="AM1286" t="str">
            <v>GD</v>
          </cell>
        </row>
        <row r="1287">
          <cell r="AM1287" t="str">
            <v>GD</v>
          </cell>
        </row>
        <row r="1288">
          <cell r="AM1288" t="str">
            <v>GD</v>
          </cell>
        </row>
        <row r="1289">
          <cell r="AM1289" t="str">
            <v>GD</v>
          </cell>
        </row>
        <row r="1290">
          <cell r="AM1290" t="str">
            <v>GD</v>
          </cell>
        </row>
        <row r="1291">
          <cell r="AM1291" t="str">
            <v>GD</v>
          </cell>
        </row>
        <row r="1292">
          <cell r="AM1292" t="str">
            <v>GD</v>
          </cell>
        </row>
        <row r="1293">
          <cell r="AM1293" t="str">
            <v>HCA</v>
          </cell>
        </row>
        <row r="1294">
          <cell r="AM1294" t="str">
            <v>HCA</v>
          </cell>
        </row>
        <row r="1295">
          <cell r="AM1295" t="str">
            <v>HCA</v>
          </cell>
        </row>
        <row r="1296">
          <cell r="AM1296" t="str">
            <v>HCA</v>
          </cell>
        </row>
        <row r="1297">
          <cell r="AM1297" t="str">
            <v>HCA</v>
          </cell>
        </row>
        <row r="1298">
          <cell r="AM1298" t="str">
            <v>HCA</v>
          </cell>
        </row>
        <row r="1299">
          <cell r="AM1299" t="str">
            <v>HCA</v>
          </cell>
        </row>
        <row r="1300">
          <cell r="AM1300" t="str">
            <v>HCA</v>
          </cell>
        </row>
        <row r="1301">
          <cell r="AM1301" t="str">
            <v>HCA</v>
          </cell>
        </row>
        <row r="1302">
          <cell r="AM1302" t="str">
            <v>HCA</v>
          </cell>
        </row>
        <row r="1303">
          <cell r="AM1303" t="str">
            <v>HCA</v>
          </cell>
        </row>
        <row r="1304">
          <cell r="AM1304" t="str">
            <v>HCA</v>
          </cell>
        </row>
        <row r="1305">
          <cell r="AM1305" t="str">
            <v>HCA</v>
          </cell>
        </row>
        <row r="1306">
          <cell r="AM1306" t="str">
            <v>ABT</v>
          </cell>
        </row>
        <row r="1307">
          <cell r="AM1307" t="str">
            <v>ABT</v>
          </cell>
        </row>
        <row r="1308">
          <cell r="AM1308" t="str">
            <v>ABT</v>
          </cell>
        </row>
        <row r="1309">
          <cell r="AM1309" t="str">
            <v>ABT</v>
          </cell>
        </row>
        <row r="1310">
          <cell r="AM1310" t="str">
            <v>ABT</v>
          </cell>
        </row>
        <row r="1311">
          <cell r="AM1311" t="str">
            <v>ABT</v>
          </cell>
        </row>
        <row r="1312">
          <cell r="AM1312" t="str">
            <v>ABT</v>
          </cell>
        </row>
        <row r="1313">
          <cell r="AM1313" t="str">
            <v>ABT</v>
          </cell>
        </row>
        <row r="1314">
          <cell r="AM1314" t="str">
            <v>ABT</v>
          </cell>
        </row>
        <row r="1315">
          <cell r="AM1315" t="str">
            <v>ABT</v>
          </cell>
        </row>
        <row r="1316">
          <cell r="AM1316" t="str">
            <v>ABT</v>
          </cell>
        </row>
        <row r="1317">
          <cell r="AM1317" t="str">
            <v>ABT</v>
          </cell>
        </row>
        <row r="1318">
          <cell r="AM1318" t="str">
            <v>ABT</v>
          </cell>
        </row>
        <row r="1319">
          <cell r="AM1319" t="str">
            <v>AVGO</v>
          </cell>
        </row>
        <row r="1320">
          <cell r="AM1320" t="str">
            <v>AVGO</v>
          </cell>
        </row>
        <row r="1321">
          <cell r="AM1321" t="str">
            <v>AVGO</v>
          </cell>
        </row>
        <row r="1322">
          <cell r="AM1322" t="str">
            <v>AVGO</v>
          </cell>
        </row>
        <row r="1323">
          <cell r="AM1323" t="str">
            <v>AVGO</v>
          </cell>
        </row>
        <row r="1324">
          <cell r="AM1324" t="str">
            <v>AVGO</v>
          </cell>
        </row>
        <row r="1325">
          <cell r="AM1325" t="str">
            <v>AVGO</v>
          </cell>
        </row>
        <row r="1326">
          <cell r="AM1326" t="str">
            <v>AVGO</v>
          </cell>
        </row>
        <row r="1327">
          <cell r="AM1327" t="str">
            <v>AVGO</v>
          </cell>
        </row>
        <row r="1328">
          <cell r="AM1328" t="str">
            <v>AVGO</v>
          </cell>
        </row>
        <row r="1329">
          <cell r="AM1329" t="str">
            <v>AVGO</v>
          </cell>
        </row>
        <row r="1330">
          <cell r="AM1330" t="str">
            <v>AVGO</v>
          </cell>
        </row>
        <row r="1331">
          <cell r="AM1331" t="str">
            <v>AVGO</v>
          </cell>
        </row>
        <row r="1332">
          <cell r="AM1332" t="str">
            <v>AVGO</v>
          </cell>
        </row>
        <row r="1333">
          <cell r="AM1333" t="str">
            <v>ROL</v>
          </cell>
        </row>
        <row r="1334">
          <cell r="AM1334" t="str">
            <v>ROL</v>
          </cell>
        </row>
        <row r="1335">
          <cell r="AM1335" t="str">
            <v>ROL</v>
          </cell>
        </row>
        <row r="1336">
          <cell r="AM1336" t="str">
            <v>ROL</v>
          </cell>
        </row>
        <row r="1337">
          <cell r="AM1337" t="str">
            <v>ROL</v>
          </cell>
        </row>
        <row r="1338">
          <cell r="AM1338" t="str">
            <v>ROL</v>
          </cell>
        </row>
        <row r="1339">
          <cell r="AM1339" t="str">
            <v>ROL</v>
          </cell>
        </row>
        <row r="1340">
          <cell r="AM1340" t="str">
            <v>ROL</v>
          </cell>
        </row>
        <row r="1341">
          <cell r="AM1341" t="str">
            <v>ROL</v>
          </cell>
        </row>
        <row r="1342">
          <cell r="AM1342" t="str">
            <v>ROL</v>
          </cell>
        </row>
        <row r="1343">
          <cell r="AM1343" t="str">
            <v>ROL</v>
          </cell>
        </row>
        <row r="1344">
          <cell r="AM1344" t="str">
            <v>ROL</v>
          </cell>
        </row>
        <row r="1345">
          <cell r="AM1345" t="str">
            <v>ROL</v>
          </cell>
        </row>
        <row r="1346">
          <cell r="AM1346" t="str">
            <v>ROL</v>
          </cell>
        </row>
        <row r="1347">
          <cell r="AM1347" t="str">
            <v>MET</v>
          </cell>
        </row>
        <row r="1348">
          <cell r="AM1348" t="str">
            <v>MET</v>
          </cell>
        </row>
        <row r="1349">
          <cell r="AM1349" t="str">
            <v>MET</v>
          </cell>
        </row>
        <row r="1350">
          <cell r="AM1350" t="str">
            <v>MET</v>
          </cell>
        </row>
        <row r="1351">
          <cell r="AM1351" t="str">
            <v>MET</v>
          </cell>
        </row>
        <row r="1352">
          <cell r="AM1352" t="str">
            <v>MET</v>
          </cell>
        </row>
        <row r="1353">
          <cell r="AM1353" t="str">
            <v>MET</v>
          </cell>
        </row>
        <row r="1354">
          <cell r="AM1354" t="str">
            <v>MET</v>
          </cell>
        </row>
        <row r="1355">
          <cell r="AM1355" t="str">
            <v>MET</v>
          </cell>
        </row>
        <row r="1356">
          <cell r="AM1356" t="str">
            <v>MET</v>
          </cell>
        </row>
        <row r="1357">
          <cell r="AM1357" t="str">
            <v>MET</v>
          </cell>
        </row>
        <row r="1358">
          <cell r="AM1358" t="str">
            <v>MET</v>
          </cell>
        </row>
        <row r="1359">
          <cell r="AM1359" t="str">
            <v>MET</v>
          </cell>
        </row>
        <row r="1360">
          <cell r="AM1360" t="str">
            <v>EXPE</v>
          </cell>
        </row>
        <row r="1361">
          <cell r="AM1361" t="str">
            <v>EXPE</v>
          </cell>
        </row>
        <row r="1362">
          <cell r="AM1362" t="str">
            <v>EXPE</v>
          </cell>
        </row>
        <row r="1363">
          <cell r="AM1363" t="str">
            <v>EXPE</v>
          </cell>
        </row>
        <row r="1364">
          <cell r="AM1364" t="str">
            <v>EXPE</v>
          </cell>
        </row>
        <row r="1365">
          <cell r="AM1365" t="str">
            <v>EXPE</v>
          </cell>
        </row>
        <row r="1366">
          <cell r="AM1366" t="str">
            <v>EXPE</v>
          </cell>
        </row>
        <row r="1367">
          <cell r="AM1367" t="str">
            <v>EXPE</v>
          </cell>
        </row>
        <row r="1368">
          <cell r="AM1368" t="str">
            <v>EXPE</v>
          </cell>
        </row>
        <row r="1369">
          <cell r="AM1369" t="str">
            <v>EXPE</v>
          </cell>
        </row>
        <row r="1370">
          <cell r="AM1370" t="str">
            <v>EXPE</v>
          </cell>
        </row>
        <row r="1371">
          <cell r="AM1371" t="str">
            <v>EXPE</v>
          </cell>
        </row>
        <row r="1372">
          <cell r="AM1372" t="str">
            <v>EXPE</v>
          </cell>
        </row>
        <row r="1373">
          <cell r="AM1373" t="str">
            <v>EXPE</v>
          </cell>
        </row>
        <row r="1374">
          <cell r="AM1374" t="str">
            <v>INCY</v>
          </cell>
        </row>
        <row r="1375">
          <cell r="AM1375" t="str">
            <v>INCY</v>
          </cell>
        </row>
        <row r="1376">
          <cell r="AM1376" t="str">
            <v>INCY</v>
          </cell>
        </row>
        <row r="1377">
          <cell r="AM1377" t="str">
            <v>INCY</v>
          </cell>
        </row>
        <row r="1378">
          <cell r="AM1378" t="str">
            <v>INCY</v>
          </cell>
        </row>
        <row r="1379">
          <cell r="AM1379" t="str">
            <v>INCY</v>
          </cell>
        </row>
        <row r="1380">
          <cell r="AM1380" t="str">
            <v>INCY</v>
          </cell>
        </row>
        <row r="1381">
          <cell r="AM1381" t="str">
            <v>INCY</v>
          </cell>
        </row>
        <row r="1382">
          <cell r="AM1382" t="str">
            <v>INCY</v>
          </cell>
        </row>
        <row r="1383">
          <cell r="AM1383" t="str">
            <v>INCY</v>
          </cell>
        </row>
        <row r="1384">
          <cell r="AM1384" t="str">
            <v>INCY</v>
          </cell>
        </row>
        <row r="1385">
          <cell r="AM1385" t="str">
            <v>INCY</v>
          </cell>
        </row>
        <row r="1386">
          <cell r="AM1386" t="str">
            <v>INCY</v>
          </cell>
        </row>
        <row r="1387">
          <cell r="AM1387" t="str">
            <v>MCK</v>
          </cell>
        </row>
        <row r="1388">
          <cell r="AM1388" t="str">
            <v>MCK</v>
          </cell>
        </row>
        <row r="1389">
          <cell r="AM1389" t="str">
            <v>MCK</v>
          </cell>
        </row>
        <row r="1390">
          <cell r="AM1390" t="str">
            <v>MCK</v>
          </cell>
        </row>
        <row r="1391">
          <cell r="AM1391" t="str">
            <v>MCK</v>
          </cell>
        </row>
        <row r="1392">
          <cell r="AM1392" t="str">
            <v>MCK</v>
          </cell>
        </row>
        <row r="1393">
          <cell r="AM1393" t="str">
            <v>MCK</v>
          </cell>
        </row>
        <row r="1394">
          <cell r="AM1394" t="str">
            <v>MCK</v>
          </cell>
        </row>
        <row r="1395">
          <cell r="AM1395" t="str">
            <v>MCK</v>
          </cell>
        </row>
        <row r="1396">
          <cell r="AM1396" t="str">
            <v>MCK</v>
          </cell>
        </row>
        <row r="1397">
          <cell r="AM1397" t="str">
            <v>MCK</v>
          </cell>
        </row>
        <row r="1398">
          <cell r="AM1398" t="str">
            <v>MCK</v>
          </cell>
        </row>
        <row r="1399">
          <cell r="AM1399" t="str">
            <v>MCK</v>
          </cell>
        </row>
        <row r="1400">
          <cell r="AM1400" t="str">
            <v>MCK</v>
          </cell>
        </row>
        <row r="1401">
          <cell r="AM1401" t="str">
            <v>CAH</v>
          </cell>
        </row>
        <row r="1402">
          <cell r="AM1402" t="str">
            <v>CAH</v>
          </cell>
        </row>
        <row r="1403">
          <cell r="AM1403" t="str">
            <v>CAH</v>
          </cell>
        </row>
        <row r="1404">
          <cell r="AM1404" t="str">
            <v>CAH</v>
          </cell>
        </row>
        <row r="1405">
          <cell r="AM1405" t="str">
            <v>CAH</v>
          </cell>
        </row>
        <row r="1406">
          <cell r="AM1406" t="str">
            <v>CAH</v>
          </cell>
        </row>
        <row r="1407">
          <cell r="AM1407" t="str">
            <v>CAH</v>
          </cell>
        </row>
        <row r="1408">
          <cell r="AM1408" t="str">
            <v>CAH</v>
          </cell>
        </row>
        <row r="1409">
          <cell r="AM1409" t="str">
            <v>CAH</v>
          </cell>
        </row>
        <row r="1410">
          <cell r="AM1410" t="str">
            <v>CAH</v>
          </cell>
        </row>
        <row r="1411">
          <cell r="AM1411" t="str">
            <v>CAH</v>
          </cell>
        </row>
        <row r="1412">
          <cell r="AM1412" t="str">
            <v>CAH</v>
          </cell>
        </row>
        <row r="1413">
          <cell r="AM1413" t="str">
            <v>CAH</v>
          </cell>
        </row>
        <row r="1414">
          <cell r="AM1414" t="str">
            <v>CAH</v>
          </cell>
        </row>
        <row r="1415">
          <cell r="AM1415" t="str">
            <v>WM</v>
          </cell>
        </row>
        <row r="1416">
          <cell r="AM1416" t="str">
            <v>WM</v>
          </cell>
        </row>
        <row r="1417">
          <cell r="AM1417" t="str">
            <v>WM</v>
          </cell>
        </row>
        <row r="1418">
          <cell r="AM1418" t="str">
            <v>WM</v>
          </cell>
        </row>
        <row r="1419">
          <cell r="AM1419" t="str">
            <v>WM</v>
          </cell>
        </row>
        <row r="1420">
          <cell r="AM1420" t="str">
            <v>WM</v>
          </cell>
        </row>
        <row r="1421">
          <cell r="AM1421" t="str">
            <v>WM</v>
          </cell>
        </row>
        <row r="1422">
          <cell r="AM1422" t="str">
            <v>WM</v>
          </cell>
        </row>
        <row r="1423">
          <cell r="AM1423" t="str">
            <v>WM</v>
          </cell>
        </row>
        <row r="1424">
          <cell r="AM1424" t="str">
            <v>WM</v>
          </cell>
        </row>
        <row r="1425">
          <cell r="AM1425" t="str">
            <v>WM</v>
          </cell>
        </row>
        <row r="1426">
          <cell r="AM1426" t="str">
            <v>WM</v>
          </cell>
        </row>
        <row r="1427">
          <cell r="AM1427" t="str">
            <v>WM</v>
          </cell>
        </row>
        <row r="1428">
          <cell r="AM1428" t="str">
            <v>SPG</v>
          </cell>
        </row>
        <row r="1429">
          <cell r="AM1429" t="str">
            <v>SPG</v>
          </cell>
        </row>
        <row r="1430">
          <cell r="AM1430" t="str">
            <v>SPG</v>
          </cell>
        </row>
        <row r="1431">
          <cell r="AM1431" t="str">
            <v>SPG</v>
          </cell>
        </row>
        <row r="1432">
          <cell r="AM1432" t="str">
            <v>SPG</v>
          </cell>
        </row>
        <row r="1433">
          <cell r="AM1433" t="str">
            <v>SPG</v>
          </cell>
        </row>
        <row r="1434">
          <cell r="AM1434" t="str">
            <v>SPG</v>
          </cell>
        </row>
        <row r="1435">
          <cell r="AM1435" t="str">
            <v>SPG</v>
          </cell>
        </row>
        <row r="1436">
          <cell r="AM1436" t="str">
            <v>SPG</v>
          </cell>
        </row>
        <row r="1437">
          <cell r="AM1437" t="str">
            <v>SPG</v>
          </cell>
        </row>
        <row r="1438">
          <cell r="AM1438" t="str">
            <v>SPG</v>
          </cell>
        </row>
        <row r="1439">
          <cell r="AM1439" t="str">
            <v>SPG</v>
          </cell>
        </row>
        <row r="1440">
          <cell r="AM1440" t="str">
            <v>SPG</v>
          </cell>
        </row>
        <row r="1441">
          <cell r="AM1441" t="str">
            <v>NWSA</v>
          </cell>
        </row>
        <row r="1442">
          <cell r="AM1442" t="str">
            <v>NWSA</v>
          </cell>
        </row>
        <row r="1443">
          <cell r="AM1443" t="str">
            <v>NWSA</v>
          </cell>
        </row>
        <row r="1444">
          <cell r="AM1444" t="str">
            <v>NWSA</v>
          </cell>
        </row>
        <row r="1445">
          <cell r="AM1445" t="str">
            <v>NWSA</v>
          </cell>
        </row>
        <row r="1446">
          <cell r="AM1446" t="str">
            <v>NWSA</v>
          </cell>
        </row>
        <row r="1447">
          <cell r="AM1447" t="str">
            <v>NWSA</v>
          </cell>
        </row>
        <row r="1448">
          <cell r="AM1448" t="str">
            <v>NWSA</v>
          </cell>
        </row>
        <row r="1449">
          <cell r="AM1449" t="str">
            <v>NWSA</v>
          </cell>
        </row>
        <row r="1450">
          <cell r="AM1450" t="str">
            <v>NWSA</v>
          </cell>
        </row>
        <row r="1451">
          <cell r="AM1451" t="str">
            <v>NWSA</v>
          </cell>
        </row>
        <row r="1452">
          <cell r="AM1452" t="str">
            <v>NWSA</v>
          </cell>
        </row>
        <row r="1453">
          <cell r="AM1453" t="str">
            <v>NWSA</v>
          </cell>
        </row>
        <row r="1454">
          <cell r="AM1454" t="str">
            <v>NWSA</v>
          </cell>
        </row>
        <row r="1455">
          <cell r="AM1455" t="str">
            <v>CME</v>
          </cell>
        </row>
        <row r="1456">
          <cell r="AM1456" t="str">
            <v>CME</v>
          </cell>
        </row>
        <row r="1457">
          <cell r="AM1457" t="str">
            <v>CME</v>
          </cell>
        </row>
        <row r="1458">
          <cell r="AM1458" t="str">
            <v>CME</v>
          </cell>
        </row>
        <row r="1459">
          <cell r="AM1459" t="str">
            <v>CME</v>
          </cell>
        </row>
        <row r="1460">
          <cell r="AM1460" t="str">
            <v>CME</v>
          </cell>
        </row>
        <row r="1461">
          <cell r="AM1461" t="str">
            <v>CME</v>
          </cell>
        </row>
        <row r="1462">
          <cell r="AM1462" t="str">
            <v>CME</v>
          </cell>
        </row>
        <row r="1463">
          <cell r="AM1463" t="str">
            <v>CME</v>
          </cell>
        </row>
        <row r="1464">
          <cell r="AM1464" t="str">
            <v>CME</v>
          </cell>
        </row>
        <row r="1465">
          <cell r="AM1465" t="str">
            <v>CME</v>
          </cell>
        </row>
        <row r="1466">
          <cell r="AM1466" t="str">
            <v>CME</v>
          </cell>
        </row>
        <row r="1467">
          <cell r="AM1467" t="str">
            <v>CME</v>
          </cell>
        </row>
        <row r="1468">
          <cell r="AM1468" t="str">
            <v>NDSN</v>
          </cell>
        </row>
        <row r="1469">
          <cell r="AM1469" t="str">
            <v>NDSN</v>
          </cell>
        </row>
        <row r="1470">
          <cell r="AM1470" t="str">
            <v>NDSN</v>
          </cell>
        </row>
        <row r="1471">
          <cell r="AM1471" t="str">
            <v>NDSN</v>
          </cell>
        </row>
        <row r="1472">
          <cell r="AM1472" t="str">
            <v>NDSN</v>
          </cell>
        </row>
        <row r="1473">
          <cell r="AM1473" t="str">
            <v>NDSN</v>
          </cell>
        </row>
        <row r="1474">
          <cell r="AM1474" t="str">
            <v>NDSN</v>
          </cell>
        </row>
        <row r="1475">
          <cell r="AM1475" t="str">
            <v>NDSN</v>
          </cell>
        </row>
        <row r="1476">
          <cell r="AM1476" t="str">
            <v>NDSN</v>
          </cell>
        </row>
        <row r="1477">
          <cell r="AM1477" t="str">
            <v>NDSN</v>
          </cell>
        </row>
        <row r="1478">
          <cell r="AM1478" t="str">
            <v>NDSN</v>
          </cell>
        </row>
        <row r="1479">
          <cell r="AM1479" t="str">
            <v>NDSN</v>
          </cell>
        </row>
        <row r="1480">
          <cell r="AM1480" t="str">
            <v>NDSN</v>
          </cell>
        </row>
        <row r="1481">
          <cell r="AM1481" t="str">
            <v>NDSN</v>
          </cell>
        </row>
        <row r="1482">
          <cell r="AM1482" t="str">
            <v>PH</v>
          </cell>
        </row>
        <row r="1483">
          <cell r="AM1483" t="str">
            <v>PH</v>
          </cell>
        </row>
        <row r="1484">
          <cell r="AM1484" t="str">
            <v>PH</v>
          </cell>
        </row>
        <row r="1485">
          <cell r="AM1485" t="str">
            <v>PH</v>
          </cell>
        </row>
        <row r="1486">
          <cell r="AM1486" t="str">
            <v>PH</v>
          </cell>
        </row>
        <row r="1487">
          <cell r="AM1487" t="str">
            <v>PH</v>
          </cell>
        </row>
        <row r="1488">
          <cell r="AM1488" t="str">
            <v>PH</v>
          </cell>
        </row>
        <row r="1489">
          <cell r="AM1489" t="str">
            <v>PH</v>
          </cell>
        </row>
        <row r="1490">
          <cell r="AM1490" t="str">
            <v>PH</v>
          </cell>
        </row>
        <row r="1491">
          <cell r="AM1491" t="str">
            <v>PH</v>
          </cell>
        </row>
        <row r="1492">
          <cell r="AM1492" t="str">
            <v>PH</v>
          </cell>
        </row>
        <row r="1493">
          <cell r="AM1493" t="str">
            <v>PH</v>
          </cell>
        </row>
        <row r="1494">
          <cell r="AM1494" t="str">
            <v>PH</v>
          </cell>
        </row>
        <row r="1495">
          <cell r="AM1495" t="str">
            <v>PH</v>
          </cell>
        </row>
        <row r="1496">
          <cell r="AM1496" t="str">
            <v>BLDR</v>
          </cell>
        </row>
        <row r="1497">
          <cell r="AM1497" t="str">
            <v>BLDR</v>
          </cell>
        </row>
        <row r="1498">
          <cell r="AM1498" t="str">
            <v>BLDR</v>
          </cell>
        </row>
        <row r="1499">
          <cell r="AM1499" t="str">
            <v>BLDR</v>
          </cell>
        </row>
        <row r="1500">
          <cell r="AM1500" t="str">
            <v>BLDR</v>
          </cell>
        </row>
        <row r="1501">
          <cell r="AM1501" t="str">
            <v>BLDR</v>
          </cell>
        </row>
        <row r="1502">
          <cell r="AM1502" t="str">
            <v>BLDR</v>
          </cell>
        </row>
        <row r="1503">
          <cell r="AM1503" t="str">
            <v>BLDR</v>
          </cell>
        </row>
        <row r="1504">
          <cell r="AM1504" t="str">
            <v>BLDR</v>
          </cell>
        </row>
        <row r="1505">
          <cell r="AM1505" t="str">
            <v>BLDR</v>
          </cell>
        </row>
        <row r="1506">
          <cell r="AM1506" t="str">
            <v>BLDR</v>
          </cell>
        </row>
        <row r="1507">
          <cell r="AM1507" t="str">
            <v>BLDR</v>
          </cell>
        </row>
        <row r="1508">
          <cell r="AM1508" t="str">
            <v>BLDR</v>
          </cell>
        </row>
        <row r="1509">
          <cell r="AM1509" t="str">
            <v>NOW</v>
          </cell>
        </row>
        <row r="1510">
          <cell r="AM1510" t="str">
            <v>NOW</v>
          </cell>
        </row>
        <row r="1511">
          <cell r="AM1511" t="str">
            <v>NOW</v>
          </cell>
        </row>
        <row r="1512">
          <cell r="AM1512" t="str">
            <v>NOW</v>
          </cell>
        </row>
        <row r="1513">
          <cell r="AM1513" t="str">
            <v>NOW</v>
          </cell>
        </row>
        <row r="1514">
          <cell r="AM1514" t="str">
            <v>NOW</v>
          </cell>
        </row>
        <row r="1515">
          <cell r="AM1515" t="str">
            <v>NOW</v>
          </cell>
        </row>
        <row r="1516">
          <cell r="AM1516" t="str">
            <v>NOW</v>
          </cell>
        </row>
        <row r="1517">
          <cell r="AM1517" t="str">
            <v>NOW</v>
          </cell>
        </row>
        <row r="1518">
          <cell r="AM1518" t="str">
            <v>NOW</v>
          </cell>
        </row>
        <row r="1519">
          <cell r="AM1519" t="str">
            <v>NOW</v>
          </cell>
        </row>
        <row r="1520">
          <cell r="AM1520" t="str">
            <v>NOW</v>
          </cell>
        </row>
        <row r="1521">
          <cell r="AM1521" t="str">
            <v>NOW</v>
          </cell>
        </row>
        <row r="1522">
          <cell r="AM1522" t="str">
            <v>NOW</v>
          </cell>
        </row>
        <row r="1523">
          <cell r="AM1523" t="str">
            <v>PPL</v>
          </cell>
        </row>
        <row r="1524">
          <cell r="AM1524" t="str">
            <v>PPL</v>
          </cell>
        </row>
        <row r="1525">
          <cell r="AM1525" t="str">
            <v>PPL</v>
          </cell>
        </row>
        <row r="1526">
          <cell r="AM1526" t="str">
            <v>PPL</v>
          </cell>
        </row>
        <row r="1527">
          <cell r="AM1527" t="str">
            <v>PPL</v>
          </cell>
        </row>
        <row r="1528">
          <cell r="AM1528" t="str">
            <v>PPL</v>
          </cell>
        </row>
        <row r="1529">
          <cell r="AM1529" t="str">
            <v>PPL</v>
          </cell>
        </row>
        <row r="1530">
          <cell r="AM1530" t="str">
            <v>PPL</v>
          </cell>
        </row>
        <row r="1531">
          <cell r="AM1531" t="str">
            <v>PPL</v>
          </cell>
        </row>
        <row r="1532">
          <cell r="AM1532" t="str">
            <v>PPL</v>
          </cell>
        </row>
        <row r="1533">
          <cell r="AM1533" t="str">
            <v>PPL</v>
          </cell>
        </row>
        <row r="1534">
          <cell r="AM1534" t="str">
            <v>PPL</v>
          </cell>
        </row>
        <row r="1535">
          <cell r="AM1535" t="str">
            <v>PPL</v>
          </cell>
        </row>
        <row r="1536">
          <cell r="AM1536" t="str">
            <v>PPL</v>
          </cell>
        </row>
        <row r="1537">
          <cell r="AM1537" t="str">
            <v>MKC</v>
          </cell>
        </row>
        <row r="1538">
          <cell r="AM1538" t="str">
            <v>MKC</v>
          </cell>
        </row>
        <row r="1539">
          <cell r="AM1539" t="str">
            <v>MKC</v>
          </cell>
        </row>
        <row r="1540">
          <cell r="AM1540" t="str">
            <v>MKC</v>
          </cell>
        </row>
        <row r="1541">
          <cell r="AM1541" t="str">
            <v>MKC</v>
          </cell>
        </row>
        <row r="1542">
          <cell r="AM1542" t="str">
            <v>MKC</v>
          </cell>
        </row>
        <row r="1543">
          <cell r="AM1543" t="str">
            <v>MKC</v>
          </cell>
        </row>
        <row r="1544">
          <cell r="AM1544" t="str">
            <v>MKC</v>
          </cell>
        </row>
        <row r="1545">
          <cell r="AM1545" t="str">
            <v>MKC</v>
          </cell>
        </row>
        <row r="1546">
          <cell r="AM1546" t="str">
            <v>MKC</v>
          </cell>
        </row>
        <row r="1547">
          <cell r="AM1547" t="str">
            <v>MKC</v>
          </cell>
        </row>
        <row r="1548">
          <cell r="AM1548" t="str">
            <v>MKC</v>
          </cell>
        </row>
        <row r="1549">
          <cell r="AM1549" t="str">
            <v>MKC</v>
          </cell>
        </row>
        <row r="1550">
          <cell r="AM1550" t="str">
            <v>MKC</v>
          </cell>
        </row>
        <row r="1551">
          <cell r="AM1551" t="str">
            <v>DOW</v>
          </cell>
        </row>
        <row r="1552">
          <cell r="AM1552" t="str">
            <v>DOW</v>
          </cell>
        </row>
        <row r="1553">
          <cell r="AM1553" t="str">
            <v>DOW</v>
          </cell>
        </row>
        <row r="1554">
          <cell r="AM1554" t="str">
            <v>DOW</v>
          </cell>
        </row>
        <row r="1555">
          <cell r="AM1555" t="str">
            <v>DOW</v>
          </cell>
        </row>
        <row r="1556">
          <cell r="AM1556" t="str">
            <v>DOW</v>
          </cell>
        </row>
        <row r="1557">
          <cell r="AM1557" t="str">
            <v>DOW</v>
          </cell>
        </row>
        <row r="1558">
          <cell r="AM1558" t="str">
            <v>DOW</v>
          </cell>
        </row>
        <row r="1559">
          <cell r="AM1559" t="str">
            <v>DOW</v>
          </cell>
        </row>
        <row r="1560">
          <cell r="AM1560" t="str">
            <v>DOW</v>
          </cell>
        </row>
        <row r="1561">
          <cell r="AM1561" t="str">
            <v>DOW</v>
          </cell>
        </row>
        <row r="1562">
          <cell r="AM1562" t="str">
            <v>DOW</v>
          </cell>
        </row>
        <row r="1563">
          <cell r="AM1563" t="str">
            <v>DOW</v>
          </cell>
        </row>
        <row r="1564">
          <cell r="AM1564" t="str">
            <v>DOW</v>
          </cell>
        </row>
        <row r="1565">
          <cell r="AM1565" t="str">
            <v>KIM</v>
          </cell>
        </row>
        <row r="1566">
          <cell r="AM1566" t="str">
            <v>KIM</v>
          </cell>
        </row>
        <row r="1567">
          <cell r="AM1567" t="str">
            <v>KIM</v>
          </cell>
        </row>
        <row r="1568">
          <cell r="AM1568" t="str">
            <v>KIM</v>
          </cell>
        </row>
        <row r="1569">
          <cell r="AM1569" t="str">
            <v>KIM</v>
          </cell>
        </row>
        <row r="1570">
          <cell r="AM1570" t="str">
            <v>KIM</v>
          </cell>
        </row>
        <row r="1571">
          <cell r="AM1571" t="str">
            <v>KIM</v>
          </cell>
        </row>
        <row r="1572">
          <cell r="AM1572" t="str">
            <v>KIM</v>
          </cell>
        </row>
        <row r="1573">
          <cell r="AM1573" t="str">
            <v>KIM</v>
          </cell>
        </row>
        <row r="1574">
          <cell r="AM1574" t="str">
            <v>KIM</v>
          </cell>
        </row>
        <row r="1575">
          <cell r="AM1575" t="str">
            <v>KIM</v>
          </cell>
        </row>
        <row r="1576">
          <cell r="AM1576" t="str">
            <v>KIM</v>
          </cell>
        </row>
        <row r="1577">
          <cell r="AM1577" t="str">
            <v>KIM</v>
          </cell>
        </row>
        <row r="1578">
          <cell r="AM1578" t="str">
            <v>EMN</v>
          </cell>
        </row>
        <row r="1579">
          <cell r="AM1579" t="str">
            <v>EMN</v>
          </cell>
        </row>
        <row r="1580">
          <cell r="AM1580" t="str">
            <v>EMN</v>
          </cell>
        </row>
        <row r="1581">
          <cell r="AM1581" t="str">
            <v>EMN</v>
          </cell>
        </row>
        <row r="1582">
          <cell r="AM1582" t="str">
            <v>EMN</v>
          </cell>
        </row>
        <row r="1583">
          <cell r="AM1583" t="str">
            <v>EMN</v>
          </cell>
        </row>
        <row r="1584">
          <cell r="AM1584" t="str">
            <v>EMN</v>
          </cell>
        </row>
        <row r="1585">
          <cell r="AM1585" t="str">
            <v>EMN</v>
          </cell>
        </row>
        <row r="1586">
          <cell r="AM1586" t="str">
            <v>EMN</v>
          </cell>
        </row>
        <row r="1587">
          <cell r="AM1587" t="str">
            <v>EMN</v>
          </cell>
        </row>
        <row r="1588">
          <cell r="AM1588" t="str">
            <v>EMN</v>
          </cell>
        </row>
        <row r="1589">
          <cell r="AM1589" t="str">
            <v>EMN</v>
          </cell>
        </row>
        <row r="1590">
          <cell r="AM1590" t="str">
            <v>EMN</v>
          </cell>
        </row>
        <row r="1591">
          <cell r="AM1591" t="str">
            <v>ROP</v>
          </cell>
        </row>
        <row r="1592">
          <cell r="AM1592" t="str">
            <v>ROP</v>
          </cell>
        </row>
        <row r="1593">
          <cell r="AM1593" t="str">
            <v>ROP</v>
          </cell>
        </row>
        <row r="1594">
          <cell r="AM1594" t="str">
            <v>ROP</v>
          </cell>
        </row>
        <row r="1595">
          <cell r="AM1595" t="str">
            <v>ROP</v>
          </cell>
        </row>
        <row r="1596">
          <cell r="AM1596" t="str">
            <v>ROP</v>
          </cell>
        </row>
        <row r="1597">
          <cell r="AM1597" t="str">
            <v>ROP</v>
          </cell>
        </row>
        <row r="1598">
          <cell r="AM1598" t="str">
            <v>ROP</v>
          </cell>
        </row>
        <row r="1599">
          <cell r="AM1599" t="str">
            <v>ROP</v>
          </cell>
        </row>
        <row r="1600">
          <cell r="AM1600" t="str">
            <v>ROP</v>
          </cell>
        </row>
        <row r="1601">
          <cell r="AM1601" t="str">
            <v>ROP</v>
          </cell>
        </row>
        <row r="1602">
          <cell r="AM1602" t="str">
            <v>ROP</v>
          </cell>
        </row>
        <row r="1603">
          <cell r="AM1603" t="str">
            <v>ROP</v>
          </cell>
        </row>
        <row r="1604">
          <cell r="AM1604" t="str">
            <v>IPG</v>
          </cell>
        </row>
        <row r="1605">
          <cell r="AM1605" t="str">
            <v>IPG</v>
          </cell>
        </row>
        <row r="1606">
          <cell r="AM1606" t="str">
            <v>IPG</v>
          </cell>
        </row>
        <row r="1607">
          <cell r="AM1607" t="str">
            <v>IPG</v>
          </cell>
        </row>
        <row r="1608">
          <cell r="AM1608" t="str">
            <v>IPG</v>
          </cell>
        </row>
        <row r="1609">
          <cell r="AM1609" t="str">
            <v>IPG</v>
          </cell>
        </row>
        <row r="1610">
          <cell r="AM1610" t="str">
            <v>IPG</v>
          </cell>
        </row>
        <row r="1611">
          <cell r="AM1611" t="str">
            <v>IPG</v>
          </cell>
        </row>
        <row r="1612">
          <cell r="AM1612" t="str">
            <v>IPG</v>
          </cell>
        </row>
        <row r="1613">
          <cell r="AM1613" t="str">
            <v>IPG</v>
          </cell>
        </row>
        <row r="1614">
          <cell r="AM1614" t="str">
            <v>IPG</v>
          </cell>
        </row>
        <row r="1615">
          <cell r="AM1615" t="str">
            <v>IPG</v>
          </cell>
        </row>
        <row r="1616">
          <cell r="AM1616" t="str">
            <v>IPG</v>
          </cell>
        </row>
        <row r="1617">
          <cell r="AM1617" t="str">
            <v>F</v>
          </cell>
        </row>
        <row r="1618">
          <cell r="AM1618" t="str">
            <v>F</v>
          </cell>
        </row>
        <row r="1619">
          <cell r="AM1619" t="str">
            <v>F</v>
          </cell>
        </row>
        <row r="1620">
          <cell r="AM1620" t="str">
            <v>F</v>
          </cell>
        </row>
        <row r="1621">
          <cell r="AM1621" t="str">
            <v>F</v>
          </cell>
        </row>
        <row r="1622">
          <cell r="AM1622" t="str">
            <v>F</v>
          </cell>
        </row>
        <row r="1623">
          <cell r="AM1623" t="str">
            <v>F</v>
          </cell>
        </row>
        <row r="1624">
          <cell r="AM1624" t="str">
            <v>F</v>
          </cell>
        </row>
        <row r="1625">
          <cell r="AM1625" t="str">
            <v>F</v>
          </cell>
        </row>
        <row r="1626">
          <cell r="AM1626" t="str">
            <v>F</v>
          </cell>
        </row>
        <row r="1627">
          <cell r="AM1627" t="str">
            <v>F</v>
          </cell>
        </row>
        <row r="1628">
          <cell r="AM1628" t="str">
            <v>F</v>
          </cell>
        </row>
        <row r="1629">
          <cell r="AM1629" t="str">
            <v>F</v>
          </cell>
        </row>
        <row r="1630">
          <cell r="AM1630" t="str">
            <v>F</v>
          </cell>
        </row>
        <row r="1631">
          <cell r="AM1631" t="str">
            <v>SNPS</v>
          </cell>
        </row>
        <row r="1632">
          <cell r="AM1632" t="str">
            <v>SNPS</v>
          </cell>
        </row>
        <row r="1633">
          <cell r="AM1633" t="str">
            <v>SNPS</v>
          </cell>
        </row>
        <row r="1634">
          <cell r="AM1634" t="str">
            <v>SNPS</v>
          </cell>
        </row>
        <row r="1635">
          <cell r="AM1635" t="str">
            <v>SNPS</v>
          </cell>
        </row>
        <row r="1636">
          <cell r="AM1636" t="str">
            <v>SNPS</v>
          </cell>
        </row>
        <row r="1637">
          <cell r="AM1637" t="str">
            <v>SNPS</v>
          </cell>
        </row>
        <row r="1638">
          <cell r="AM1638" t="str">
            <v>SNPS</v>
          </cell>
        </row>
        <row r="1639">
          <cell r="AM1639" t="str">
            <v>SNPS</v>
          </cell>
        </row>
        <row r="1640">
          <cell r="AM1640" t="str">
            <v>SNPS</v>
          </cell>
        </row>
        <row r="1641">
          <cell r="AM1641" t="str">
            <v>SNPS</v>
          </cell>
        </row>
        <row r="1642">
          <cell r="AM1642" t="str">
            <v>SNPS</v>
          </cell>
        </row>
        <row r="1643">
          <cell r="AM1643" t="str">
            <v>SNPS</v>
          </cell>
        </row>
        <row r="1644">
          <cell r="AM1644" t="str">
            <v>SNPS</v>
          </cell>
        </row>
        <row r="1645">
          <cell r="AM1645" t="str">
            <v>TDG</v>
          </cell>
        </row>
        <row r="1646">
          <cell r="AM1646" t="str">
            <v>TDG</v>
          </cell>
        </row>
        <row r="1647">
          <cell r="AM1647" t="str">
            <v>TDG</v>
          </cell>
        </row>
        <row r="1648">
          <cell r="AM1648" t="str">
            <v>TDG</v>
          </cell>
        </row>
        <row r="1649">
          <cell r="AM1649" t="str">
            <v>TDG</v>
          </cell>
        </row>
        <row r="1650">
          <cell r="AM1650" t="str">
            <v>TDG</v>
          </cell>
        </row>
        <row r="1651">
          <cell r="AM1651" t="str">
            <v>TDG</v>
          </cell>
        </row>
        <row r="1652">
          <cell r="AM1652" t="str">
            <v>TDG</v>
          </cell>
        </row>
        <row r="1653">
          <cell r="AM1653" t="str">
            <v>TDG</v>
          </cell>
        </row>
        <row r="1654">
          <cell r="AM1654" t="str">
            <v>TDG</v>
          </cell>
        </row>
        <row r="1655">
          <cell r="AM1655" t="str">
            <v>TDG</v>
          </cell>
        </row>
        <row r="1656">
          <cell r="AM1656" t="str">
            <v>TDG</v>
          </cell>
        </row>
        <row r="1657">
          <cell r="AM1657" t="str">
            <v>TDG</v>
          </cell>
        </row>
        <row r="1658">
          <cell r="AM1658" t="str">
            <v>TDG</v>
          </cell>
        </row>
        <row r="1659">
          <cell r="AM1659" t="str">
            <v>VTRS</v>
          </cell>
        </row>
        <row r="1660">
          <cell r="AM1660" t="str">
            <v>VTRS</v>
          </cell>
        </row>
        <row r="1661">
          <cell r="AM1661" t="str">
            <v>VTRS</v>
          </cell>
        </row>
        <row r="1662">
          <cell r="AM1662" t="str">
            <v>VTRS</v>
          </cell>
        </row>
        <row r="1663">
          <cell r="AM1663" t="str">
            <v>VTRS</v>
          </cell>
        </row>
        <row r="1664">
          <cell r="AM1664" t="str">
            <v>VTRS</v>
          </cell>
        </row>
        <row r="1665">
          <cell r="AM1665" t="str">
            <v>VTRS</v>
          </cell>
        </row>
        <row r="1666">
          <cell r="AM1666" t="str">
            <v>VTRS</v>
          </cell>
        </row>
        <row r="1667">
          <cell r="AM1667" t="str">
            <v>VTRS</v>
          </cell>
        </row>
        <row r="1668">
          <cell r="AM1668" t="str">
            <v>VTRS</v>
          </cell>
        </row>
        <row r="1669">
          <cell r="AM1669" t="str">
            <v>VTRS</v>
          </cell>
        </row>
        <row r="1670">
          <cell r="AM1670" t="str">
            <v>VTRS</v>
          </cell>
        </row>
        <row r="1671">
          <cell r="AM1671" t="str">
            <v>VTRS</v>
          </cell>
        </row>
        <row r="1672">
          <cell r="AM1672" t="str">
            <v>NTRS</v>
          </cell>
        </row>
        <row r="1673">
          <cell r="AM1673" t="str">
            <v>NTRS</v>
          </cell>
        </row>
        <row r="1674">
          <cell r="AM1674" t="str">
            <v>NTRS</v>
          </cell>
        </row>
        <row r="1675">
          <cell r="AM1675" t="str">
            <v>NTRS</v>
          </cell>
        </row>
        <row r="1676">
          <cell r="AM1676" t="str">
            <v>NTRS</v>
          </cell>
        </row>
        <row r="1677">
          <cell r="AM1677" t="str">
            <v>NTRS</v>
          </cell>
        </row>
        <row r="1678">
          <cell r="AM1678" t="str">
            <v>NTRS</v>
          </cell>
        </row>
        <row r="1679">
          <cell r="AM1679" t="str">
            <v>NTRS</v>
          </cell>
        </row>
        <row r="1680">
          <cell r="AM1680" t="str">
            <v>NTRS</v>
          </cell>
        </row>
        <row r="1681">
          <cell r="AM1681" t="str">
            <v>NTRS</v>
          </cell>
        </row>
        <row r="1682">
          <cell r="AM1682" t="str">
            <v>NTRS</v>
          </cell>
        </row>
        <row r="1683">
          <cell r="AM1683" t="str">
            <v>NTRS</v>
          </cell>
        </row>
        <row r="1684">
          <cell r="AM1684" t="str">
            <v>NTRS</v>
          </cell>
        </row>
        <row r="1685">
          <cell r="AM1685" t="str">
            <v>MCO</v>
          </cell>
        </row>
        <row r="1686">
          <cell r="AM1686" t="str">
            <v>MCO</v>
          </cell>
        </row>
        <row r="1687">
          <cell r="AM1687" t="str">
            <v>MCO</v>
          </cell>
        </row>
        <row r="1688">
          <cell r="AM1688" t="str">
            <v>MCO</v>
          </cell>
        </row>
        <row r="1689">
          <cell r="AM1689" t="str">
            <v>MCO</v>
          </cell>
        </row>
        <row r="1690">
          <cell r="AM1690" t="str">
            <v>MCO</v>
          </cell>
        </row>
        <row r="1691">
          <cell r="AM1691" t="str">
            <v>MCO</v>
          </cell>
        </row>
        <row r="1692">
          <cell r="AM1692" t="str">
            <v>MCO</v>
          </cell>
        </row>
        <row r="1693">
          <cell r="AM1693" t="str">
            <v>MCO</v>
          </cell>
        </row>
        <row r="1694">
          <cell r="AM1694" t="str">
            <v>MCO</v>
          </cell>
        </row>
        <row r="1695">
          <cell r="AM1695" t="str">
            <v>MCO</v>
          </cell>
        </row>
        <row r="1696">
          <cell r="AM1696" t="str">
            <v>MCO</v>
          </cell>
        </row>
        <row r="1697">
          <cell r="AM1697" t="str">
            <v>MCO</v>
          </cell>
        </row>
        <row r="1698">
          <cell r="AM1698" t="str">
            <v>AVY</v>
          </cell>
        </row>
        <row r="1699">
          <cell r="AM1699" t="str">
            <v>AVY</v>
          </cell>
        </row>
        <row r="1700">
          <cell r="AM1700" t="str">
            <v>AVY</v>
          </cell>
        </row>
        <row r="1701">
          <cell r="AM1701" t="str">
            <v>AVY</v>
          </cell>
        </row>
        <row r="1702">
          <cell r="AM1702" t="str">
            <v>AVY</v>
          </cell>
        </row>
        <row r="1703">
          <cell r="AM1703" t="str">
            <v>AVY</v>
          </cell>
        </row>
        <row r="1704">
          <cell r="AM1704" t="str">
            <v>AVY</v>
          </cell>
        </row>
        <row r="1705">
          <cell r="AM1705" t="str">
            <v>AVY</v>
          </cell>
        </row>
        <row r="1706">
          <cell r="AM1706" t="str">
            <v>AVY</v>
          </cell>
        </row>
        <row r="1707">
          <cell r="AM1707" t="str">
            <v>AVY</v>
          </cell>
        </row>
        <row r="1708">
          <cell r="AM1708" t="str">
            <v>AVY</v>
          </cell>
        </row>
        <row r="1709">
          <cell r="AM1709" t="str">
            <v>AVY</v>
          </cell>
        </row>
        <row r="1710">
          <cell r="AM1710" t="str">
            <v>BF-B</v>
          </cell>
        </row>
        <row r="1711">
          <cell r="AM1711" t="str">
            <v>BF-B</v>
          </cell>
        </row>
        <row r="1712">
          <cell r="AM1712" t="str">
            <v>BF-B</v>
          </cell>
        </row>
        <row r="1713">
          <cell r="AM1713" t="str">
            <v>BF-B</v>
          </cell>
        </row>
        <row r="1714">
          <cell r="AM1714" t="str">
            <v>BF-B</v>
          </cell>
        </row>
        <row r="1715">
          <cell r="AM1715" t="str">
            <v>BF-B</v>
          </cell>
        </row>
        <row r="1716">
          <cell r="AM1716" t="str">
            <v>BF-B</v>
          </cell>
        </row>
        <row r="1717">
          <cell r="AM1717" t="str">
            <v>BF-B</v>
          </cell>
        </row>
        <row r="1718">
          <cell r="AM1718" t="str">
            <v>BF-B</v>
          </cell>
        </row>
        <row r="1719">
          <cell r="AM1719" t="str">
            <v>BF-B</v>
          </cell>
        </row>
        <row r="1720">
          <cell r="AM1720" t="str">
            <v>BF-B</v>
          </cell>
        </row>
        <row r="1721">
          <cell r="AM1721" t="str">
            <v>BF-B</v>
          </cell>
        </row>
        <row r="1722">
          <cell r="AM1722" t="str">
            <v>BF-B</v>
          </cell>
        </row>
        <row r="1723">
          <cell r="AM1723" t="str">
            <v>BF-B</v>
          </cell>
        </row>
        <row r="1724">
          <cell r="AM1724" t="str">
            <v>DAY</v>
          </cell>
        </row>
        <row r="1725">
          <cell r="AM1725" t="str">
            <v>DAY</v>
          </cell>
        </row>
        <row r="1726">
          <cell r="AM1726" t="str">
            <v>DAY</v>
          </cell>
        </row>
        <row r="1727">
          <cell r="AM1727" t="str">
            <v>DAY</v>
          </cell>
        </row>
        <row r="1728">
          <cell r="AM1728" t="str">
            <v>DAY</v>
          </cell>
        </row>
        <row r="1729">
          <cell r="AM1729" t="str">
            <v>DAY</v>
          </cell>
        </row>
        <row r="1730">
          <cell r="AM1730" t="str">
            <v>DAY</v>
          </cell>
        </row>
        <row r="1731">
          <cell r="AM1731" t="str">
            <v>DAY</v>
          </cell>
        </row>
        <row r="1732">
          <cell r="AM1732" t="str">
            <v>DAY</v>
          </cell>
        </row>
        <row r="1733">
          <cell r="AM1733" t="str">
            <v>DAY</v>
          </cell>
        </row>
        <row r="1734">
          <cell r="AM1734" t="str">
            <v>DAY</v>
          </cell>
        </row>
        <row r="1735">
          <cell r="AM1735" t="str">
            <v>DAY</v>
          </cell>
        </row>
        <row r="1736">
          <cell r="AM1736" t="str">
            <v>DAY</v>
          </cell>
        </row>
        <row r="1737">
          <cell r="AM1737" t="str">
            <v>WEC</v>
          </cell>
        </row>
        <row r="1738">
          <cell r="AM1738" t="str">
            <v>WEC</v>
          </cell>
        </row>
        <row r="1739">
          <cell r="AM1739" t="str">
            <v>WEC</v>
          </cell>
        </row>
        <row r="1740">
          <cell r="AM1740" t="str">
            <v>WEC</v>
          </cell>
        </row>
        <row r="1741">
          <cell r="AM1741" t="str">
            <v>WEC</v>
          </cell>
        </row>
        <row r="1742">
          <cell r="AM1742" t="str">
            <v>WEC</v>
          </cell>
        </row>
        <row r="1743">
          <cell r="AM1743" t="str">
            <v>WEC</v>
          </cell>
        </row>
        <row r="1744">
          <cell r="AM1744" t="str">
            <v>WEC</v>
          </cell>
        </row>
        <row r="1745">
          <cell r="AM1745" t="str">
            <v>WEC</v>
          </cell>
        </row>
        <row r="1746">
          <cell r="AM1746" t="str">
            <v>WEC</v>
          </cell>
        </row>
        <row r="1747">
          <cell r="AM1747" t="str">
            <v>WEC</v>
          </cell>
        </row>
        <row r="1748">
          <cell r="AM1748" t="str">
            <v>WEC</v>
          </cell>
        </row>
        <row r="1749">
          <cell r="AM1749" t="str">
            <v>WEC</v>
          </cell>
        </row>
        <row r="1750">
          <cell r="AM1750" t="str">
            <v>AXP</v>
          </cell>
        </row>
        <row r="1751">
          <cell r="AM1751" t="str">
            <v>AXP</v>
          </cell>
        </row>
        <row r="1752">
          <cell r="AM1752" t="str">
            <v>AXP</v>
          </cell>
        </row>
        <row r="1753">
          <cell r="AM1753" t="str">
            <v>AXP</v>
          </cell>
        </row>
        <row r="1754">
          <cell r="AM1754" t="str">
            <v>AXP</v>
          </cell>
        </row>
        <row r="1755">
          <cell r="AM1755" t="str">
            <v>AXP</v>
          </cell>
        </row>
        <row r="1756">
          <cell r="AM1756" t="str">
            <v>AXP</v>
          </cell>
        </row>
        <row r="1757">
          <cell r="AM1757" t="str">
            <v>AXP</v>
          </cell>
        </row>
        <row r="1758">
          <cell r="AM1758" t="str">
            <v>AXP</v>
          </cell>
        </row>
        <row r="1759">
          <cell r="AM1759" t="str">
            <v>AXP</v>
          </cell>
        </row>
        <row r="1760">
          <cell r="AM1760" t="str">
            <v>AXP</v>
          </cell>
        </row>
        <row r="1761">
          <cell r="AM1761" t="str">
            <v>AXP</v>
          </cell>
        </row>
        <row r="1762">
          <cell r="AM1762" t="str">
            <v>AXP</v>
          </cell>
        </row>
        <row r="1763">
          <cell r="AM1763" t="str">
            <v>AXP</v>
          </cell>
        </row>
        <row r="1764">
          <cell r="AM1764" t="str">
            <v>EG</v>
          </cell>
        </row>
        <row r="1765">
          <cell r="AM1765" t="str">
            <v>EG</v>
          </cell>
        </row>
        <row r="1766">
          <cell r="AM1766" t="str">
            <v>EG</v>
          </cell>
        </row>
        <row r="1767">
          <cell r="AM1767" t="str">
            <v>EG</v>
          </cell>
        </row>
        <row r="1768">
          <cell r="AM1768" t="str">
            <v>EG</v>
          </cell>
        </row>
        <row r="1769">
          <cell r="AM1769" t="str">
            <v>EG</v>
          </cell>
        </row>
        <row r="1770">
          <cell r="AM1770" t="str">
            <v>EG</v>
          </cell>
        </row>
        <row r="1771">
          <cell r="AM1771" t="str">
            <v>EG</v>
          </cell>
        </row>
        <row r="1772">
          <cell r="AM1772" t="str">
            <v>EG</v>
          </cell>
        </row>
        <row r="1773">
          <cell r="AM1773" t="str">
            <v>EG</v>
          </cell>
        </row>
        <row r="1774">
          <cell r="AM1774" t="str">
            <v>EG</v>
          </cell>
        </row>
        <row r="1775">
          <cell r="AM1775" t="str">
            <v>EG</v>
          </cell>
        </row>
        <row r="1776">
          <cell r="AM1776" t="str">
            <v>EG</v>
          </cell>
        </row>
        <row r="1777">
          <cell r="AM1777" t="str">
            <v>WAB</v>
          </cell>
        </row>
        <row r="1778">
          <cell r="AM1778" t="str">
            <v>WAB</v>
          </cell>
        </row>
        <row r="1779">
          <cell r="AM1779" t="str">
            <v>WAB</v>
          </cell>
        </row>
        <row r="1780">
          <cell r="AM1780" t="str">
            <v>WAB</v>
          </cell>
        </row>
        <row r="1781">
          <cell r="AM1781" t="str">
            <v>WAB</v>
          </cell>
        </row>
        <row r="1782">
          <cell r="AM1782" t="str">
            <v>WAB</v>
          </cell>
        </row>
        <row r="1783">
          <cell r="AM1783" t="str">
            <v>WAB</v>
          </cell>
        </row>
        <row r="1784">
          <cell r="AM1784" t="str">
            <v>WAB</v>
          </cell>
        </row>
        <row r="1785">
          <cell r="AM1785" t="str">
            <v>WAB</v>
          </cell>
        </row>
        <row r="1786">
          <cell r="AM1786" t="str">
            <v>WAB</v>
          </cell>
        </row>
        <row r="1787">
          <cell r="AM1787" t="str">
            <v>WAB</v>
          </cell>
        </row>
        <row r="1788">
          <cell r="AM1788" t="str">
            <v>WAB</v>
          </cell>
        </row>
        <row r="1789">
          <cell r="AM1789" t="str">
            <v>WAB</v>
          </cell>
        </row>
        <row r="1790">
          <cell r="AM1790" t="str">
            <v>WAB</v>
          </cell>
        </row>
        <row r="1791">
          <cell r="AM1791" t="str">
            <v>FDS</v>
          </cell>
        </row>
        <row r="1792">
          <cell r="AM1792" t="str">
            <v>FDS</v>
          </cell>
        </row>
        <row r="1793">
          <cell r="AM1793" t="str">
            <v>FDS</v>
          </cell>
        </row>
        <row r="1794">
          <cell r="AM1794" t="str">
            <v>FDS</v>
          </cell>
        </row>
        <row r="1795">
          <cell r="AM1795" t="str">
            <v>FDS</v>
          </cell>
        </row>
        <row r="1796">
          <cell r="AM1796" t="str">
            <v>FDS</v>
          </cell>
        </row>
        <row r="1797">
          <cell r="AM1797" t="str">
            <v>FDS</v>
          </cell>
        </row>
        <row r="1798">
          <cell r="AM1798" t="str">
            <v>FDS</v>
          </cell>
        </row>
        <row r="1799">
          <cell r="AM1799" t="str">
            <v>FDS</v>
          </cell>
        </row>
        <row r="1800">
          <cell r="AM1800" t="str">
            <v>FDS</v>
          </cell>
        </row>
        <row r="1801">
          <cell r="AM1801" t="str">
            <v>FDS</v>
          </cell>
        </row>
        <row r="1802">
          <cell r="AM1802" t="str">
            <v>FDS</v>
          </cell>
        </row>
        <row r="1803">
          <cell r="AM1803" t="str">
            <v>FDS</v>
          </cell>
        </row>
        <row r="1804">
          <cell r="AM1804" t="str">
            <v>FDS</v>
          </cell>
        </row>
        <row r="1805">
          <cell r="AM1805" t="str">
            <v>ADSK</v>
          </cell>
        </row>
        <row r="1806">
          <cell r="AM1806" t="str">
            <v>ADSK</v>
          </cell>
        </row>
        <row r="1807">
          <cell r="AM1807" t="str">
            <v>ADSK</v>
          </cell>
        </row>
        <row r="1808">
          <cell r="AM1808" t="str">
            <v>ADSK</v>
          </cell>
        </row>
        <row r="1809">
          <cell r="AM1809" t="str">
            <v>ADSK</v>
          </cell>
        </row>
        <row r="1810">
          <cell r="AM1810" t="str">
            <v>ADSK</v>
          </cell>
        </row>
        <row r="1811">
          <cell r="AM1811" t="str">
            <v>ADSK</v>
          </cell>
        </row>
        <row r="1812">
          <cell r="AM1812" t="str">
            <v>ADSK</v>
          </cell>
        </row>
        <row r="1813">
          <cell r="AM1813" t="str">
            <v>ADSK</v>
          </cell>
        </row>
        <row r="1814">
          <cell r="AM1814" t="str">
            <v>ADSK</v>
          </cell>
        </row>
        <row r="1815">
          <cell r="AM1815" t="str">
            <v>ADSK</v>
          </cell>
        </row>
        <row r="1816">
          <cell r="AM1816" t="str">
            <v>ADSK</v>
          </cell>
        </row>
        <row r="1817">
          <cell r="AM1817" t="str">
            <v>ADSK</v>
          </cell>
        </row>
        <row r="1818">
          <cell r="AM1818" t="str">
            <v>ADSK</v>
          </cell>
        </row>
        <row r="1819">
          <cell r="AM1819" t="str">
            <v>ZTS</v>
          </cell>
        </row>
        <row r="1820">
          <cell r="AM1820" t="str">
            <v>ZTS</v>
          </cell>
        </row>
        <row r="1821">
          <cell r="AM1821" t="str">
            <v>ZTS</v>
          </cell>
        </row>
        <row r="1822">
          <cell r="AM1822" t="str">
            <v>ZTS</v>
          </cell>
        </row>
        <row r="1823">
          <cell r="AM1823" t="str">
            <v>ZTS</v>
          </cell>
        </row>
        <row r="1824">
          <cell r="AM1824" t="str">
            <v>ZTS</v>
          </cell>
        </row>
        <row r="1825">
          <cell r="AM1825" t="str">
            <v>ZTS</v>
          </cell>
        </row>
        <row r="1826">
          <cell r="AM1826" t="str">
            <v>ZTS</v>
          </cell>
        </row>
        <row r="1827">
          <cell r="AM1827" t="str">
            <v>ZTS</v>
          </cell>
        </row>
        <row r="1828">
          <cell r="AM1828" t="str">
            <v>ZTS</v>
          </cell>
        </row>
        <row r="1829">
          <cell r="AM1829" t="str">
            <v>ZTS</v>
          </cell>
        </row>
        <row r="1830">
          <cell r="AM1830" t="str">
            <v>ZTS</v>
          </cell>
        </row>
        <row r="1831">
          <cell r="AM1831" t="str">
            <v>ZTS</v>
          </cell>
        </row>
        <row r="1832">
          <cell r="AM1832" t="str">
            <v>ZTS</v>
          </cell>
        </row>
        <row r="1833">
          <cell r="AM1833" t="str">
            <v>TROW</v>
          </cell>
        </row>
        <row r="1834">
          <cell r="AM1834" t="str">
            <v>TROW</v>
          </cell>
        </row>
        <row r="1835">
          <cell r="AM1835" t="str">
            <v>TROW</v>
          </cell>
        </row>
        <row r="1836">
          <cell r="AM1836" t="str">
            <v>TROW</v>
          </cell>
        </row>
        <row r="1837">
          <cell r="AM1837" t="str">
            <v>TROW</v>
          </cell>
        </row>
        <row r="1838">
          <cell r="AM1838" t="str">
            <v>TROW</v>
          </cell>
        </row>
        <row r="1839">
          <cell r="AM1839" t="str">
            <v>TROW</v>
          </cell>
        </row>
        <row r="1840">
          <cell r="AM1840" t="str">
            <v>TROW</v>
          </cell>
        </row>
        <row r="1841">
          <cell r="AM1841" t="str">
            <v>TROW</v>
          </cell>
        </row>
        <row r="1842">
          <cell r="AM1842" t="str">
            <v>TROW</v>
          </cell>
        </row>
        <row r="1843">
          <cell r="AM1843" t="str">
            <v>TROW</v>
          </cell>
        </row>
        <row r="1844">
          <cell r="AM1844" t="str">
            <v>TROW</v>
          </cell>
        </row>
        <row r="1845">
          <cell r="AM1845" t="str">
            <v>TROW</v>
          </cell>
        </row>
        <row r="1846">
          <cell r="AM1846" t="str">
            <v>C</v>
          </cell>
        </row>
        <row r="1847">
          <cell r="AM1847" t="str">
            <v>C</v>
          </cell>
        </row>
        <row r="1848">
          <cell r="AM1848" t="str">
            <v>C</v>
          </cell>
        </row>
        <row r="1849">
          <cell r="AM1849" t="str">
            <v>C</v>
          </cell>
        </row>
        <row r="1850">
          <cell r="AM1850" t="str">
            <v>C</v>
          </cell>
        </row>
        <row r="1851">
          <cell r="AM1851" t="str">
            <v>C</v>
          </cell>
        </row>
        <row r="1852">
          <cell r="AM1852" t="str">
            <v>C</v>
          </cell>
        </row>
        <row r="1853">
          <cell r="AM1853" t="str">
            <v>C</v>
          </cell>
        </row>
        <row r="1854">
          <cell r="AM1854" t="str">
            <v>C</v>
          </cell>
        </row>
        <row r="1855">
          <cell r="AM1855" t="str">
            <v>C</v>
          </cell>
        </row>
        <row r="1856">
          <cell r="AM1856" t="str">
            <v>C</v>
          </cell>
        </row>
        <row r="1857">
          <cell r="AM1857" t="str">
            <v>C</v>
          </cell>
        </row>
        <row r="1858">
          <cell r="AM1858" t="str">
            <v>C</v>
          </cell>
        </row>
        <row r="1859">
          <cell r="AM1859" t="str">
            <v>AVB</v>
          </cell>
        </row>
        <row r="1860">
          <cell r="AM1860" t="str">
            <v>AVB</v>
          </cell>
        </row>
        <row r="1861">
          <cell r="AM1861" t="str">
            <v>AVB</v>
          </cell>
        </row>
        <row r="1862">
          <cell r="AM1862" t="str">
            <v>AVB</v>
          </cell>
        </row>
        <row r="1863">
          <cell r="AM1863" t="str">
            <v>AVB</v>
          </cell>
        </row>
        <row r="1864">
          <cell r="AM1864" t="str">
            <v>AVB</v>
          </cell>
        </row>
        <row r="1865">
          <cell r="AM1865" t="str">
            <v>AVB</v>
          </cell>
        </row>
        <row r="1866">
          <cell r="AM1866" t="str">
            <v>AVB</v>
          </cell>
        </row>
        <row r="1867">
          <cell r="AM1867" t="str">
            <v>AVB</v>
          </cell>
        </row>
        <row r="1868">
          <cell r="AM1868" t="str">
            <v>AVB</v>
          </cell>
        </row>
        <row r="1869">
          <cell r="AM1869" t="str">
            <v>AVB</v>
          </cell>
        </row>
        <row r="1870">
          <cell r="AM1870" t="str">
            <v>AVB</v>
          </cell>
        </row>
        <row r="1871">
          <cell r="AM1871" t="str">
            <v>AVB</v>
          </cell>
        </row>
        <row r="1872">
          <cell r="AM1872" t="str">
            <v>J</v>
          </cell>
        </row>
        <row r="1873">
          <cell r="AM1873" t="str">
            <v>J</v>
          </cell>
        </row>
        <row r="1874">
          <cell r="AM1874" t="str">
            <v>J</v>
          </cell>
        </row>
        <row r="1875">
          <cell r="AM1875" t="str">
            <v>J</v>
          </cell>
        </row>
        <row r="1876">
          <cell r="AM1876" t="str">
            <v>J</v>
          </cell>
        </row>
        <row r="1877">
          <cell r="AM1877" t="str">
            <v>J</v>
          </cell>
        </row>
        <row r="1878">
          <cell r="AM1878" t="str">
            <v>J</v>
          </cell>
        </row>
        <row r="1879">
          <cell r="AM1879" t="str">
            <v>J</v>
          </cell>
        </row>
        <row r="1880">
          <cell r="AM1880" t="str">
            <v>J</v>
          </cell>
        </row>
        <row r="1881">
          <cell r="AM1881" t="str">
            <v>J</v>
          </cell>
        </row>
        <row r="1882">
          <cell r="AM1882" t="str">
            <v>J</v>
          </cell>
        </row>
        <row r="1883">
          <cell r="AM1883" t="str">
            <v>J</v>
          </cell>
        </row>
        <row r="1884">
          <cell r="AM1884" t="str">
            <v>J</v>
          </cell>
        </row>
        <row r="1885">
          <cell r="AM1885" t="str">
            <v>J</v>
          </cell>
        </row>
        <row r="1886">
          <cell r="AM1886" t="str">
            <v>BAC</v>
          </cell>
        </row>
        <row r="1887">
          <cell r="AM1887" t="str">
            <v>BAC</v>
          </cell>
        </row>
        <row r="1888">
          <cell r="AM1888" t="str">
            <v>BAC</v>
          </cell>
        </row>
        <row r="1889">
          <cell r="AM1889" t="str">
            <v>BAC</v>
          </cell>
        </row>
        <row r="1890">
          <cell r="AM1890" t="str">
            <v>BAC</v>
          </cell>
        </row>
        <row r="1891">
          <cell r="AM1891" t="str">
            <v>BAC</v>
          </cell>
        </row>
        <row r="1892">
          <cell r="AM1892" t="str">
            <v>BAC</v>
          </cell>
        </row>
        <row r="1893">
          <cell r="AM1893" t="str">
            <v>BAC</v>
          </cell>
        </row>
        <row r="1894">
          <cell r="AM1894" t="str">
            <v>BAC</v>
          </cell>
        </row>
        <row r="1895">
          <cell r="AM1895" t="str">
            <v>BAC</v>
          </cell>
        </row>
        <row r="1896">
          <cell r="AM1896" t="str">
            <v>BAC</v>
          </cell>
        </row>
        <row r="1897">
          <cell r="AM1897" t="str">
            <v>BAC</v>
          </cell>
        </row>
        <row r="1898">
          <cell r="AM1898" t="str">
            <v>APA</v>
          </cell>
        </row>
        <row r="1899">
          <cell r="AM1899" t="str">
            <v>APA</v>
          </cell>
        </row>
        <row r="1900">
          <cell r="AM1900" t="str">
            <v>APA</v>
          </cell>
        </row>
        <row r="1901">
          <cell r="AM1901" t="str">
            <v>APA</v>
          </cell>
        </row>
        <row r="1902">
          <cell r="AM1902" t="str">
            <v>APA</v>
          </cell>
        </row>
        <row r="1903">
          <cell r="AM1903" t="str">
            <v>APA</v>
          </cell>
        </row>
        <row r="1904">
          <cell r="AM1904" t="str">
            <v>APA</v>
          </cell>
        </row>
        <row r="1905">
          <cell r="AM1905" t="str">
            <v>APA</v>
          </cell>
        </row>
        <row r="1906">
          <cell r="AM1906" t="str">
            <v>APA</v>
          </cell>
        </row>
        <row r="1907">
          <cell r="AM1907" t="str">
            <v>APA</v>
          </cell>
        </row>
        <row r="1908">
          <cell r="AM1908" t="str">
            <v>APA</v>
          </cell>
        </row>
        <row r="1909">
          <cell r="AM1909" t="str">
            <v>APA</v>
          </cell>
        </row>
        <row r="1910">
          <cell r="AM1910" t="str">
            <v>APA</v>
          </cell>
        </row>
        <row r="1911">
          <cell r="AM1911" t="str">
            <v>PG</v>
          </cell>
        </row>
        <row r="1912">
          <cell r="AM1912" t="str">
            <v>PG</v>
          </cell>
        </row>
        <row r="1913">
          <cell r="AM1913" t="str">
            <v>PG</v>
          </cell>
        </row>
        <row r="1914">
          <cell r="AM1914" t="str">
            <v>PG</v>
          </cell>
        </row>
        <row r="1915">
          <cell r="AM1915" t="str">
            <v>PG</v>
          </cell>
        </row>
        <row r="1916">
          <cell r="AM1916" t="str">
            <v>PG</v>
          </cell>
        </row>
        <row r="1917">
          <cell r="AM1917" t="str">
            <v>PG</v>
          </cell>
        </row>
        <row r="1918">
          <cell r="AM1918" t="str">
            <v>PG</v>
          </cell>
        </row>
        <row r="1919">
          <cell r="AM1919" t="str">
            <v>PG</v>
          </cell>
        </row>
        <row r="1920">
          <cell r="AM1920" t="str">
            <v>PG</v>
          </cell>
        </row>
        <row r="1921">
          <cell r="AM1921" t="str">
            <v>PG</v>
          </cell>
        </row>
        <row r="1922">
          <cell r="AM1922" t="str">
            <v>PG</v>
          </cell>
        </row>
        <row r="1923">
          <cell r="AM1923" t="str">
            <v>PG</v>
          </cell>
        </row>
        <row r="1924">
          <cell r="AM1924" t="str">
            <v>PG</v>
          </cell>
        </row>
        <row r="1925">
          <cell r="AM1925" t="str">
            <v>IFF</v>
          </cell>
        </row>
        <row r="1926">
          <cell r="AM1926" t="str">
            <v>IFF</v>
          </cell>
        </row>
        <row r="1927">
          <cell r="AM1927" t="str">
            <v>IFF</v>
          </cell>
        </row>
        <row r="1928">
          <cell r="AM1928" t="str">
            <v>IFF</v>
          </cell>
        </row>
        <row r="1929">
          <cell r="AM1929" t="str">
            <v>IFF</v>
          </cell>
        </row>
        <row r="1930">
          <cell r="AM1930" t="str">
            <v>IFF</v>
          </cell>
        </row>
        <row r="1931">
          <cell r="AM1931" t="str">
            <v>IFF</v>
          </cell>
        </row>
        <row r="1932">
          <cell r="AM1932" t="str">
            <v>IFF</v>
          </cell>
        </row>
        <row r="1933">
          <cell r="AM1933" t="str">
            <v>IFF</v>
          </cell>
        </row>
        <row r="1934">
          <cell r="AM1934" t="str">
            <v>IFF</v>
          </cell>
        </row>
        <row r="1935">
          <cell r="AM1935" t="str">
            <v>IFF</v>
          </cell>
        </row>
        <row r="1936">
          <cell r="AM1936" t="str">
            <v>IFF</v>
          </cell>
        </row>
        <row r="1937">
          <cell r="AM1937" t="str">
            <v>IFF</v>
          </cell>
        </row>
        <row r="1938">
          <cell r="AM1938" t="str">
            <v>AOS</v>
          </cell>
        </row>
        <row r="1939">
          <cell r="AM1939" t="str">
            <v>AOS</v>
          </cell>
        </row>
        <row r="1940">
          <cell r="AM1940" t="str">
            <v>AOS</v>
          </cell>
        </row>
        <row r="1941">
          <cell r="AM1941" t="str">
            <v>AOS</v>
          </cell>
        </row>
        <row r="1942">
          <cell r="AM1942" t="str">
            <v>AOS</v>
          </cell>
        </row>
        <row r="1943">
          <cell r="AM1943" t="str">
            <v>AOS</v>
          </cell>
        </row>
        <row r="1944">
          <cell r="AM1944" t="str">
            <v>AOS</v>
          </cell>
        </row>
        <row r="1945">
          <cell r="AM1945" t="str">
            <v>AOS</v>
          </cell>
        </row>
        <row r="1946">
          <cell r="AM1946" t="str">
            <v>AOS</v>
          </cell>
        </row>
        <row r="1947">
          <cell r="AM1947" t="str">
            <v>AOS</v>
          </cell>
        </row>
        <row r="1948">
          <cell r="AM1948" t="str">
            <v>AOS</v>
          </cell>
        </row>
        <row r="1949">
          <cell r="AM1949" t="str">
            <v>AOS</v>
          </cell>
        </row>
        <row r="1950">
          <cell r="AM1950" t="str">
            <v>AOS</v>
          </cell>
        </row>
        <row r="1951">
          <cell r="AM1951" t="str">
            <v>AOS</v>
          </cell>
        </row>
        <row r="1952">
          <cell r="AM1952" t="str">
            <v>QCOM</v>
          </cell>
        </row>
        <row r="1953">
          <cell r="AM1953" t="str">
            <v>QCOM</v>
          </cell>
        </row>
        <row r="1954">
          <cell r="AM1954" t="str">
            <v>QCOM</v>
          </cell>
        </row>
        <row r="1955">
          <cell r="AM1955" t="str">
            <v>QCOM</v>
          </cell>
        </row>
        <row r="1956">
          <cell r="AM1956" t="str">
            <v>QCOM</v>
          </cell>
        </row>
        <row r="1957">
          <cell r="AM1957" t="str">
            <v>QCOM</v>
          </cell>
        </row>
        <row r="1958">
          <cell r="AM1958" t="str">
            <v>QCOM</v>
          </cell>
        </row>
        <row r="1959">
          <cell r="AM1959" t="str">
            <v>QCOM</v>
          </cell>
        </row>
        <row r="1960">
          <cell r="AM1960" t="str">
            <v>QCOM</v>
          </cell>
        </row>
        <row r="1961">
          <cell r="AM1961" t="str">
            <v>QCOM</v>
          </cell>
        </row>
        <row r="1962">
          <cell r="AM1962" t="str">
            <v>QCOM</v>
          </cell>
        </row>
        <row r="1963">
          <cell r="AM1963" t="str">
            <v>QCOM</v>
          </cell>
        </row>
        <row r="1964">
          <cell r="AM1964" t="str">
            <v>QCOM</v>
          </cell>
        </row>
        <row r="1965">
          <cell r="AM1965" t="str">
            <v>QCOM</v>
          </cell>
        </row>
        <row r="1966">
          <cell r="AM1966" t="str">
            <v>GL</v>
          </cell>
        </row>
        <row r="1967">
          <cell r="AM1967" t="str">
            <v>GL</v>
          </cell>
        </row>
        <row r="1968">
          <cell r="AM1968" t="str">
            <v>GL</v>
          </cell>
        </row>
        <row r="1969">
          <cell r="AM1969" t="str">
            <v>GL</v>
          </cell>
        </row>
        <row r="1970">
          <cell r="AM1970" t="str">
            <v>GL</v>
          </cell>
        </row>
        <row r="1971">
          <cell r="AM1971" t="str">
            <v>GL</v>
          </cell>
        </row>
        <row r="1972">
          <cell r="AM1972" t="str">
            <v>GL</v>
          </cell>
        </row>
        <row r="1973">
          <cell r="AM1973" t="str">
            <v>GL</v>
          </cell>
        </row>
        <row r="1974">
          <cell r="AM1974" t="str">
            <v>GL</v>
          </cell>
        </row>
        <row r="1975">
          <cell r="AM1975" t="str">
            <v>GL</v>
          </cell>
        </row>
        <row r="1976">
          <cell r="AM1976" t="str">
            <v>GL</v>
          </cell>
        </row>
        <row r="1977">
          <cell r="AM1977" t="str">
            <v>GL</v>
          </cell>
        </row>
        <row r="1978">
          <cell r="AM1978" t="str">
            <v>GL</v>
          </cell>
        </row>
        <row r="1979">
          <cell r="AM1979" t="str">
            <v>EQT</v>
          </cell>
        </row>
        <row r="1980">
          <cell r="AM1980" t="str">
            <v>EQT</v>
          </cell>
        </row>
        <row r="1981">
          <cell r="AM1981" t="str">
            <v>EQT</v>
          </cell>
        </row>
        <row r="1982">
          <cell r="AM1982" t="str">
            <v>EQT</v>
          </cell>
        </row>
        <row r="1983">
          <cell r="AM1983" t="str">
            <v>EQT</v>
          </cell>
        </row>
        <row r="1984">
          <cell r="AM1984" t="str">
            <v>EQT</v>
          </cell>
        </row>
        <row r="1985">
          <cell r="AM1985" t="str">
            <v>EQT</v>
          </cell>
        </row>
        <row r="1986">
          <cell r="AM1986" t="str">
            <v>EQT</v>
          </cell>
        </row>
        <row r="1987">
          <cell r="AM1987" t="str">
            <v>EQT</v>
          </cell>
        </row>
        <row r="1988">
          <cell r="AM1988" t="str">
            <v>EQT</v>
          </cell>
        </row>
        <row r="1989">
          <cell r="AM1989" t="str">
            <v>EQT</v>
          </cell>
        </row>
        <row r="1990">
          <cell r="AM1990" t="str">
            <v>EQT</v>
          </cell>
        </row>
        <row r="1991">
          <cell r="AM1991" t="str">
            <v>EQT</v>
          </cell>
        </row>
        <row r="1992">
          <cell r="AM1992" t="str">
            <v>HRL</v>
          </cell>
        </row>
        <row r="1993">
          <cell r="AM1993" t="str">
            <v>HRL</v>
          </cell>
        </row>
        <row r="1994">
          <cell r="AM1994" t="str">
            <v>HRL</v>
          </cell>
        </row>
        <row r="1995">
          <cell r="AM1995" t="str">
            <v>HRL</v>
          </cell>
        </row>
        <row r="1996">
          <cell r="AM1996" t="str">
            <v>HRL</v>
          </cell>
        </row>
        <row r="1997">
          <cell r="AM1997" t="str">
            <v>HRL</v>
          </cell>
        </row>
        <row r="1998">
          <cell r="AM1998" t="str">
            <v>HRL</v>
          </cell>
        </row>
        <row r="1999">
          <cell r="AM1999" t="str">
            <v>HRL</v>
          </cell>
        </row>
        <row r="2000">
          <cell r="AM2000" t="str">
            <v>HRL</v>
          </cell>
        </row>
        <row r="2001">
          <cell r="AM2001" t="str">
            <v>HRL</v>
          </cell>
        </row>
        <row r="2002">
          <cell r="AM2002" t="str">
            <v>HRL</v>
          </cell>
        </row>
        <row r="2003">
          <cell r="AM2003" t="str">
            <v>HRL</v>
          </cell>
        </row>
        <row r="2004">
          <cell r="AM2004" t="str">
            <v>HRL</v>
          </cell>
        </row>
        <row r="2005">
          <cell r="AM2005" t="str">
            <v>HRL</v>
          </cell>
        </row>
        <row r="2006">
          <cell r="AM2006" t="str">
            <v>EQIX</v>
          </cell>
        </row>
        <row r="2007">
          <cell r="AM2007" t="str">
            <v>EQIX</v>
          </cell>
        </row>
        <row r="2008">
          <cell r="AM2008" t="str">
            <v>EQIX</v>
          </cell>
        </row>
        <row r="2009">
          <cell r="AM2009" t="str">
            <v>EQIX</v>
          </cell>
        </row>
        <row r="2010">
          <cell r="AM2010" t="str">
            <v>EQIX</v>
          </cell>
        </row>
        <row r="2011">
          <cell r="AM2011" t="str">
            <v>EQIX</v>
          </cell>
        </row>
        <row r="2012">
          <cell r="AM2012" t="str">
            <v>EQIX</v>
          </cell>
        </row>
        <row r="2013">
          <cell r="AM2013" t="str">
            <v>EQIX</v>
          </cell>
        </row>
        <row r="2014">
          <cell r="AM2014" t="str">
            <v>EQIX</v>
          </cell>
        </row>
        <row r="2015">
          <cell r="AM2015" t="str">
            <v>EQIX</v>
          </cell>
        </row>
        <row r="2016">
          <cell r="AM2016" t="str">
            <v>EQIX</v>
          </cell>
        </row>
        <row r="2017">
          <cell r="AM2017" t="str">
            <v>EQIX</v>
          </cell>
        </row>
        <row r="2018">
          <cell r="AM2018" t="str">
            <v>EQIX</v>
          </cell>
        </row>
        <row r="2019">
          <cell r="AM2019" t="str">
            <v>EQIX</v>
          </cell>
        </row>
        <row r="2020">
          <cell r="AM2020" t="str">
            <v>HUM</v>
          </cell>
        </row>
        <row r="2021">
          <cell r="AM2021" t="str">
            <v>HUM</v>
          </cell>
        </row>
        <row r="2022">
          <cell r="AM2022" t="str">
            <v>HUM</v>
          </cell>
        </row>
        <row r="2023">
          <cell r="AM2023" t="str">
            <v>HUM</v>
          </cell>
        </row>
        <row r="2024">
          <cell r="AM2024" t="str">
            <v>HUM</v>
          </cell>
        </row>
        <row r="2025">
          <cell r="AM2025" t="str">
            <v>HUM</v>
          </cell>
        </row>
        <row r="2026">
          <cell r="AM2026" t="str">
            <v>HUM</v>
          </cell>
        </row>
        <row r="2027">
          <cell r="AM2027" t="str">
            <v>HUM</v>
          </cell>
        </row>
        <row r="2028">
          <cell r="AM2028" t="str">
            <v>HUM</v>
          </cell>
        </row>
        <row r="2029">
          <cell r="AM2029" t="str">
            <v>HUM</v>
          </cell>
        </row>
        <row r="2030">
          <cell r="AM2030" t="str">
            <v>HUM</v>
          </cell>
        </row>
        <row r="2031">
          <cell r="AM2031" t="str">
            <v>HUM</v>
          </cell>
        </row>
        <row r="2032">
          <cell r="AM2032" t="str">
            <v>HUM</v>
          </cell>
        </row>
        <row r="2033">
          <cell r="AM2033" t="str">
            <v>PKG</v>
          </cell>
        </row>
        <row r="2034">
          <cell r="AM2034" t="str">
            <v>PKG</v>
          </cell>
        </row>
        <row r="2035">
          <cell r="AM2035" t="str">
            <v>PKG</v>
          </cell>
        </row>
        <row r="2036">
          <cell r="AM2036" t="str">
            <v>PKG</v>
          </cell>
        </row>
        <row r="2037">
          <cell r="AM2037" t="str">
            <v>PKG</v>
          </cell>
        </row>
        <row r="2038">
          <cell r="AM2038" t="str">
            <v>PKG</v>
          </cell>
        </row>
        <row r="2039">
          <cell r="AM2039" t="str">
            <v>PKG</v>
          </cell>
        </row>
        <row r="2040">
          <cell r="AM2040" t="str">
            <v>PKG</v>
          </cell>
        </row>
        <row r="2041">
          <cell r="AM2041" t="str">
            <v>PKG</v>
          </cell>
        </row>
        <row r="2042">
          <cell r="AM2042" t="str">
            <v>PKG</v>
          </cell>
        </row>
        <row r="2043">
          <cell r="AM2043" t="str">
            <v>PKG</v>
          </cell>
        </row>
        <row r="2044">
          <cell r="AM2044" t="str">
            <v>PKG</v>
          </cell>
        </row>
        <row r="2045">
          <cell r="AM2045" t="str">
            <v>PKG</v>
          </cell>
        </row>
        <row r="2046">
          <cell r="AM2046" t="str">
            <v>KR</v>
          </cell>
        </row>
        <row r="2047">
          <cell r="AM2047" t="str">
            <v>KR</v>
          </cell>
        </row>
        <row r="2048">
          <cell r="AM2048" t="str">
            <v>KR</v>
          </cell>
        </row>
        <row r="2049">
          <cell r="AM2049" t="str">
            <v>KR</v>
          </cell>
        </row>
        <row r="2050">
          <cell r="AM2050" t="str">
            <v>KR</v>
          </cell>
        </row>
        <row r="2051">
          <cell r="AM2051" t="str">
            <v>KR</v>
          </cell>
        </row>
        <row r="2052">
          <cell r="AM2052" t="str">
            <v>KR</v>
          </cell>
        </row>
        <row r="2053">
          <cell r="AM2053" t="str">
            <v>KR</v>
          </cell>
        </row>
        <row r="2054">
          <cell r="AM2054" t="str">
            <v>KR</v>
          </cell>
        </row>
        <row r="2055">
          <cell r="AM2055" t="str">
            <v>KR</v>
          </cell>
        </row>
        <row r="2056">
          <cell r="AM2056" t="str">
            <v>KR</v>
          </cell>
        </row>
        <row r="2057">
          <cell r="AM2057" t="str">
            <v>KR</v>
          </cell>
        </row>
        <row r="2058">
          <cell r="AM2058" t="str">
            <v>KR</v>
          </cell>
        </row>
        <row r="2059">
          <cell r="AM2059" t="str">
            <v>KR</v>
          </cell>
        </row>
        <row r="2060">
          <cell r="AM2060" t="str">
            <v>VICI</v>
          </cell>
        </row>
        <row r="2061">
          <cell r="AM2061" t="str">
            <v>VICI</v>
          </cell>
        </row>
        <row r="2062">
          <cell r="AM2062" t="str">
            <v>VICI</v>
          </cell>
        </row>
        <row r="2063">
          <cell r="AM2063" t="str">
            <v>VICI</v>
          </cell>
        </row>
        <row r="2064">
          <cell r="AM2064" t="str">
            <v>VICI</v>
          </cell>
        </row>
        <row r="2065">
          <cell r="AM2065" t="str">
            <v>VICI</v>
          </cell>
        </row>
        <row r="2066">
          <cell r="AM2066" t="str">
            <v>VICI</v>
          </cell>
        </row>
        <row r="2067">
          <cell r="AM2067" t="str">
            <v>VICI</v>
          </cell>
        </row>
        <row r="2068">
          <cell r="AM2068" t="str">
            <v>VICI</v>
          </cell>
        </row>
        <row r="2069">
          <cell r="AM2069" t="str">
            <v>VICI</v>
          </cell>
        </row>
        <row r="2070">
          <cell r="AM2070" t="str">
            <v>VICI</v>
          </cell>
        </row>
        <row r="2071">
          <cell r="AM2071" t="str">
            <v>VICI</v>
          </cell>
        </row>
        <row r="2072">
          <cell r="AM2072" t="str">
            <v>VICI</v>
          </cell>
        </row>
        <row r="2073">
          <cell r="AM2073" t="str">
            <v>IRM</v>
          </cell>
        </row>
        <row r="2074">
          <cell r="AM2074" t="str">
            <v>IRM</v>
          </cell>
        </row>
        <row r="2075">
          <cell r="AM2075" t="str">
            <v>IRM</v>
          </cell>
        </row>
        <row r="2076">
          <cell r="AM2076" t="str">
            <v>IRM</v>
          </cell>
        </row>
        <row r="2077">
          <cell r="AM2077" t="str">
            <v>IRM</v>
          </cell>
        </row>
        <row r="2078">
          <cell r="AM2078" t="str">
            <v>IRM</v>
          </cell>
        </row>
        <row r="2079">
          <cell r="AM2079" t="str">
            <v>IRM</v>
          </cell>
        </row>
        <row r="2080">
          <cell r="AM2080" t="str">
            <v>IRM</v>
          </cell>
        </row>
        <row r="2081">
          <cell r="AM2081" t="str">
            <v>IRM</v>
          </cell>
        </row>
        <row r="2082">
          <cell r="AM2082" t="str">
            <v>IRM</v>
          </cell>
        </row>
        <row r="2083">
          <cell r="AM2083" t="str">
            <v>IRM</v>
          </cell>
        </row>
        <row r="2084">
          <cell r="AM2084" t="str">
            <v>IRM</v>
          </cell>
        </row>
        <row r="2085">
          <cell r="AM2085" t="str">
            <v>IRM</v>
          </cell>
        </row>
        <row r="2086">
          <cell r="AM2086" t="str">
            <v>IP</v>
          </cell>
        </row>
        <row r="2087">
          <cell r="AM2087" t="str">
            <v>IP</v>
          </cell>
        </row>
        <row r="2088">
          <cell r="AM2088" t="str">
            <v>IP</v>
          </cell>
        </row>
        <row r="2089">
          <cell r="AM2089" t="str">
            <v>IP</v>
          </cell>
        </row>
        <row r="2090">
          <cell r="AM2090" t="str">
            <v>IP</v>
          </cell>
        </row>
        <row r="2091">
          <cell r="AM2091" t="str">
            <v>IP</v>
          </cell>
        </row>
        <row r="2092">
          <cell r="AM2092" t="str">
            <v>IP</v>
          </cell>
        </row>
        <row r="2093">
          <cell r="AM2093" t="str">
            <v>IP</v>
          </cell>
        </row>
        <row r="2094">
          <cell r="AM2094" t="str">
            <v>IP</v>
          </cell>
        </row>
        <row r="2095">
          <cell r="AM2095" t="str">
            <v>IP</v>
          </cell>
        </row>
        <row r="2096">
          <cell r="AM2096" t="str">
            <v>IP</v>
          </cell>
        </row>
        <row r="2097">
          <cell r="AM2097" t="str">
            <v>IP</v>
          </cell>
        </row>
        <row r="2098">
          <cell r="AM2098" t="str">
            <v>IP</v>
          </cell>
        </row>
        <row r="2099">
          <cell r="AM2099" t="str">
            <v>ITW</v>
          </cell>
        </row>
        <row r="2100">
          <cell r="AM2100" t="str">
            <v>ITW</v>
          </cell>
        </row>
        <row r="2101">
          <cell r="AM2101" t="str">
            <v>ITW</v>
          </cell>
        </row>
        <row r="2102">
          <cell r="AM2102" t="str">
            <v>ITW</v>
          </cell>
        </row>
        <row r="2103">
          <cell r="AM2103" t="str">
            <v>ITW</v>
          </cell>
        </row>
        <row r="2104">
          <cell r="AM2104" t="str">
            <v>ITW</v>
          </cell>
        </row>
        <row r="2105">
          <cell r="AM2105" t="str">
            <v>ITW</v>
          </cell>
        </row>
        <row r="2106">
          <cell r="AM2106" t="str">
            <v>ITW</v>
          </cell>
        </row>
        <row r="2107">
          <cell r="AM2107" t="str">
            <v>ITW</v>
          </cell>
        </row>
        <row r="2108">
          <cell r="AM2108" t="str">
            <v>ITW</v>
          </cell>
        </row>
        <row r="2109">
          <cell r="AM2109" t="str">
            <v>ITW</v>
          </cell>
        </row>
        <row r="2110">
          <cell r="AM2110" t="str">
            <v>ITW</v>
          </cell>
        </row>
        <row r="2111">
          <cell r="AM2111" t="str">
            <v>ITW</v>
          </cell>
        </row>
        <row r="2112">
          <cell r="AM2112" t="str">
            <v>UBER</v>
          </cell>
        </row>
        <row r="2113">
          <cell r="AM2113" t="str">
            <v>UBER</v>
          </cell>
        </row>
        <row r="2114">
          <cell r="AM2114" t="str">
            <v>UBER</v>
          </cell>
        </row>
        <row r="2115">
          <cell r="AM2115" t="str">
            <v>UBER</v>
          </cell>
        </row>
        <row r="2116">
          <cell r="AM2116" t="str">
            <v>UBER</v>
          </cell>
        </row>
        <row r="2117">
          <cell r="AM2117" t="str">
            <v>UBER</v>
          </cell>
        </row>
        <row r="2118">
          <cell r="AM2118" t="str">
            <v>UBER</v>
          </cell>
        </row>
        <row r="2119">
          <cell r="AM2119" t="str">
            <v>UBER</v>
          </cell>
        </row>
        <row r="2120">
          <cell r="AM2120" t="str">
            <v>UBER</v>
          </cell>
        </row>
        <row r="2121">
          <cell r="AM2121" t="str">
            <v>UBER</v>
          </cell>
        </row>
        <row r="2122">
          <cell r="AM2122" t="str">
            <v>UBER</v>
          </cell>
        </row>
        <row r="2123">
          <cell r="AM2123" t="str">
            <v>UBER</v>
          </cell>
        </row>
        <row r="2124">
          <cell r="AM2124" t="str">
            <v>UBER</v>
          </cell>
        </row>
        <row r="2125">
          <cell r="AM2125" t="str">
            <v>CHTR</v>
          </cell>
        </row>
        <row r="2126">
          <cell r="AM2126" t="str">
            <v>CHTR</v>
          </cell>
        </row>
        <row r="2127">
          <cell r="AM2127" t="str">
            <v>CHTR</v>
          </cell>
        </row>
        <row r="2128">
          <cell r="AM2128" t="str">
            <v>CHTR</v>
          </cell>
        </row>
        <row r="2129">
          <cell r="AM2129" t="str">
            <v>CHTR</v>
          </cell>
        </row>
        <row r="2130">
          <cell r="AM2130" t="str">
            <v>CHTR</v>
          </cell>
        </row>
        <row r="2131">
          <cell r="AM2131" t="str">
            <v>CHTR</v>
          </cell>
        </row>
        <row r="2132">
          <cell r="AM2132" t="str">
            <v>CHTR</v>
          </cell>
        </row>
        <row r="2133">
          <cell r="AM2133" t="str">
            <v>CHTR</v>
          </cell>
        </row>
        <row r="2134">
          <cell r="AM2134" t="str">
            <v>CHTR</v>
          </cell>
        </row>
        <row r="2135">
          <cell r="AM2135" t="str">
            <v>CHTR</v>
          </cell>
        </row>
        <row r="2136">
          <cell r="AM2136" t="str">
            <v>CHTR</v>
          </cell>
        </row>
        <row r="2137">
          <cell r="AM2137" t="str">
            <v>CHTR</v>
          </cell>
        </row>
        <row r="2138">
          <cell r="AM2138" t="str">
            <v>CHTR</v>
          </cell>
        </row>
        <row r="2139">
          <cell r="AM2139" t="str">
            <v>INTC</v>
          </cell>
        </row>
        <row r="2140">
          <cell r="AM2140" t="str">
            <v>INTC</v>
          </cell>
        </row>
        <row r="2141">
          <cell r="AM2141" t="str">
            <v>INTC</v>
          </cell>
        </row>
        <row r="2142">
          <cell r="AM2142" t="str">
            <v>INTC</v>
          </cell>
        </row>
        <row r="2143">
          <cell r="AM2143" t="str">
            <v>INTC</v>
          </cell>
        </row>
        <row r="2144">
          <cell r="AM2144" t="str">
            <v>INTC</v>
          </cell>
        </row>
        <row r="2145">
          <cell r="AM2145" t="str">
            <v>INTC</v>
          </cell>
        </row>
        <row r="2146">
          <cell r="AM2146" t="str">
            <v>INTC</v>
          </cell>
        </row>
        <row r="2147">
          <cell r="AM2147" t="str">
            <v>INTC</v>
          </cell>
        </row>
        <row r="2148">
          <cell r="AM2148" t="str">
            <v>INTC</v>
          </cell>
        </row>
        <row r="2149">
          <cell r="AM2149" t="str">
            <v>INTC</v>
          </cell>
        </row>
        <row r="2150">
          <cell r="AM2150" t="str">
            <v>INTC</v>
          </cell>
        </row>
        <row r="2151">
          <cell r="AM2151" t="str">
            <v>INTC</v>
          </cell>
        </row>
        <row r="2152">
          <cell r="AM2152" t="str">
            <v>INTC</v>
          </cell>
        </row>
        <row r="2153">
          <cell r="AM2153" t="str">
            <v>NI</v>
          </cell>
        </row>
        <row r="2154">
          <cell r="AM2154" t="str">
            <v>NI</v>
          </cell>
        </row>
        <row r="2155">
          <cell r="AM2155" t="str">
            <v>NI</v>
          </cell>
        </row>
        <row r="2156">
          <cell r="AM2156" t="str">
            <v>NI</v>
          </cell>
        </row>
        <row r="2157">
          <cell r="AM2157" t="str">
            <v>NI</v>
          </cell>
        </row>
        <row r="2158">
          <cell r="AM2158" t="str">
            <v>NI</v>
          </cell>
        </row>
        <row r="2159">
          <cell r="AM2159" t="str">
            <v>NI</v>
          </cell>
        </row>
        <row r="2160">
          <cell r="AM2160" t="str">
            <v>NI</v>
          </cell>
        </row>
        <row r="2161">
          <cell r="AM2161" t="str">
            <v>NI</v>
          </cell>
        </row>
        <row r="2162">
          <cell r="AM2162" t="str">
            <v>NI</v>
          </cell>
        </row>
        <row r="2163">
          <cell r="AM2163" t="str">
            <v>NI</v>
          </cell>
        </row>
        <row r="2164">
          <cell r="AM2164" t="str">
            <v>NI</v>
          </cell>
        </row>
        <row r="2165">
          <cell r="AM2165" t="str">
            <v>NI</v>
          </cell>
        </row>
        <row r="2166">
          <cell r="AM2166" t="str">
            <v>NI</v>
          </cell>
        </row>
        <row r="2167">
          <cell r="AM2167" t="str">
            <v>SRE</v>
          </cell>
        </row>
        <row r="2168">
          <cell r="AM2168" t="str">
            <v>SRE</v>
          </cell>
        </row>
        <row r="2169">
          <cell r="AM2169" t="str">
            <v>SRE</v>
          </cell>
        </row>
        <row r="2170">
          <cell r="AM2170" t="str">
            <v>SRE</v>
          </cell>
        </row>
        <row r="2171">
          <cell r="AM2171" t="str">
            <v>SRE</v>
          </cell>
        </row>
        <row r="2172">
          <cell r="AM2172" t="str">
            <v>SRE</v>
          </cell>
        </row>
        <row r="2173">
          <cell r="AM2173" t="str">
            <v>SRE</v>
          </cell>
        </row>
        <row r="2174">
          <cell r="AM2174" t="str">
            <v>SRE</v>
          </cell>
        </row>
        <row r="2175">
          <cell r="AM2175" t="str">
            <v>SRE</v>
          </cell>
        </row>
        <row r="2176">
          <cell r="AM2176" t="str">
            <v>SRE</v>
          </cell>
        </row>
        <row r="2177">
          <cell r="AM2177" t="str">
            <v>SRE</v>
          </cell>
        </row>
        <row r="2178">
          <cell r="AM2178" t="str">
            <v>SRE</v>
          </cell>
        </row>
        <row r="2179">
          <cell r="AM2179" t="str">
            <v>SRE</v>
          </cell>
        </row>
        <row r="2180">
          <cell r="AM2180" t="str">
            <v>TJX</v>
          </cell>
        </row>
        <row r="2181">
          <cell r="AM2181" t="str">
            <v>TJX</v>
          </cell>
        </row>
        <row r="2182">
          <cell r="AM2182" t="str">
            <v>TJX</v>
          </cell>
        </row>
        <row r="2183">
          <cell r="AM2183" t="str">
            <v>TJX</v>
          </cell>
        </row>
        <row r="2184">
          <cell r="AM2184" t="str">
            <v>TJX</v>
          </cell>
        </row>
        <row r="2185">
          <cell r="AM2185" t="str">
            <v>TJX</v>
          </cell>
        </row>
        <row r="2186">
          <cell r="AM2186" t="str">
            <v>TJX</v>
          </cell>
        </row>
        <row r="2187">
          <cell r="AM2187" t="str">
            <v>TJX</v>
          </cell>
        </row>
        <row r="2188">
          <cell r="AM2188" t="str">
            <v>TJX</v>
          </cell>
        </row>
        <row r="2189">
          <cell r="AM2189" t="str">
            <v>TJX</v>
          </cell>
        </row>
        <row r="2190">
          <cell r="AM2190" t="str">
            <v>TJX</v>
          </cell>
        </row>
        <row r="2191">
          <cell r="AM2191" t="str">
            <v>TJX</v>
          </cell>
        </row>
        <row r="2192">
          <cell r="AM2192" t="str">
            <v>TJX</v>
          </cell>
        </row>
        <row r="2193">
          <cell r="AM2193" t="str">
            <v>TJX</v>
          </cell>
        </row>
        <row r="2194">
          <cell r="AM2194" t="str">
            <v>AMD</v>
          </cell>
        </row>
        <row r="2195">
          <cell r="AM2195" t="str">
            <v>AMD</v>
          </cell>
        </row>
        <row r="2196">
          <cell r="AM2196" t="str">
            <v>AMD</v>
          </cell>
        </row>
        <row r="2197">
          <cell r="AM2197" t="str">
            <v>AMD</v>
          </cell>
        </row>
        <row r="2198">
          <cell r="AM2198" t="str">
            <v>AMD</v>
          </cell>
        </row>
        <row r="2199">
          <cell r="AM2199" t="str">
            <v>AMD</v>
          </cell>
        </row>
        <row r="2200">
          <cell r="AM2200" t="str">
            <v>AMD</v>
          </cell>
        </row>
        <row r="2201">
          <cell r="AM2201" t="str">
            <v>AMD</v>
          </cell>
        </row>
        <row r="2202">
          <cell r="AM2202" t="str">
            <v>AMD</v>
          </cell>
        </row>
        <row r="2203">
          <cell r="AM2203" t="str">
            <v>AMD</v>
          </cell>
        </row>
        <row r="2204">
          <cell r="AM2204" t="str">
            <v>AMD</v>
          </cell>
        </row>
        <row r="2205">
          <cell r="AM2205" t="str">
            <v>AMD</v>
          </cell>
        </row>
        <row r="2206">
          <cell r="AM2206" t="str">
            <v>AMD</v>
          </cell>
        </row>
        <row r="2207">
          <cell r="AM2207" t="str">
            <v>AMD</v>
          </cell>
        </row>
        <row r="2208">
          <cell r="AM2208" t="str">
            <v>NDAQ</v>
          </cell>
        </row>
        <row r="2209">
          <cell r="AM2209" t="str">
            <v>NDAQ</v>
          </cell>
        </row>
        <row r="2210">
          <cell r="AM2210" t="str">
            <v>NDAQ</v>
          </cell>
        </row>
        <row r="2211">
          <cell r="AM2211" t="str">
            <v>NDAQ</v>
          </cell>
        </row>
        <row r="2212">
          <cell r="AM2212" t="str">
            <v>NDAQ</v>
          </cell>
        </row>
        <row r="2213">
          <cell r="AM2213" t="str">
            <v>NDAQ</v>
          </cell>
        </row>
        <row r="2214">
          <cell r="AM2214" t="str">
            <v>NDAQ</v>
          </cell>
        </row>
        <row r="2215">
          <cell r="AM2215" t="str">
            <v>NDAQ</v>
          </cell>
        </row>
        <row r="2216">
          <cell r="AM2216" t="str">
            <v>NDAQ</v>
          </cell>
        </row>
        <row r="2217">
          <cell r="AM2217" t="str">
            <v>NDAQ</v>
          </cell>
        </row>
        <row r="2218">
          <cell r="AM2218" t="str">
            <v>NDAQ</v>
          </cell>
        </row>
        <row r="2219">
          <cell r="AM2219" t="str">
            <v>NDAQ</v>
          </cell>
        </row>
        <row r="2220">
          <cell r="AM2220" t="str">
            <v>NDAQ</v>
          </cell>
        </row>
        <row r="2221">
          <cell r="AM2221" t="str">
            <v>BXP</v>
          </cell>
        </row>
        <row r="2222">
          <cell r="AM2222" t="str">
            <v>BXP</v>
          </cell>
        </row>
        <row r="2223">
          <cell r="AM2223" t="str">
            <v>BXP</v>
          </cell>
        </row>
        <row r="2224">
          <cell r="AM2224" t="str">
            <v>BXP</v>
          </cell>
        </row>
        <row r="2225">
          <cell r="AM2225" t="str">
            <v>BXP</v>
          </cell>
        </row>
        <row r="2226">
          <cell r="AM2226" t="str">
            <v>BXP</v>
          </cell>
        </row>
        <row r="2227">
          <cell r="AM2227" t="str">
            <v>BXP</v>
          </cell>
        </row>
        <row r="2228">
          <cell r="AM2228" t="str">
            <v>BXP</v>
          </cell>
        </row>
        <row r="2229">
          <cell r="AM2229" t="str">
            <v>BXP</v>
          </cell>
        </row>
        <row r="2230">
          <cell r="AM2230" t="str">
            <v>BXP</v>
          </cell>
        </row>
        <row r="2231">
          <cell r="AM2231" t="str">
            <v>BXP</v>
          </cell>
        </row>
        <row r="2232">
          <cell r="AM2232" t="str">
            <v>BXP</v>
          </cell>
        </row>
        <row r="2233">
          <cell r="AM2233" t="str">
            <v>BXP</v>
          </cell>
        </row>
        <row r="2234">
          <cell r="AM2234" t="str">
            <v>GE</v>
          </cell>
        </row>
        <row r="2235">
          <cell r="AM2235" t="str">
            <v>GE</v>
          </cell>
        </row>
        <row r="2236">
          <cell r="AM2236" t="str">
            <v>GE</v>
          </cell>
        </row>
        <row r="2237">
          <cell r="AM2237" t="str">
            <v>GE</v>
          </cell>
        </row>
        <row r="2238">
          <cell r="AM2238" t="str">
            <v>GE</v>
          </cell>
        </row>
        <row r="2239">
          <cell r="AM2239" t="str">
            <v>GE</v>
          </cell>
        </row>
        <row r="2240">
          <cell r="AM2240" t="str">
            <v>GE</v>
          </cell>
        </row>
        <row r="2241">
          <cell r="AM2241" t="str">
            <v>GE</v>
          </cell>
        </row>
        <row r="2242">
          <cell r="AM2242" t="str">
            <v>GE</v>
          </cell>
        </row>
        <row r="2243">
          <cell r="AM2243" t="str">
            <v>GE</v>
          </cell>
        </row>
        <row r="2244">
          <cell r="AM2244" t="str">
            <v>GE</v>
          </cell>
        </row>
        <row r="2245">
          <cell r="AM2245" t="str">
            <v>GE</v>
          </cell>
        </row>
        <row r="2246">
          <cell r="AM2246" t="str">
            <v>GE</v>
          </cell>
        </row>
        <row r="2247">
          <cell r="AM2247" t="str">
            <v>GE</v>
          </cell>
        </row>
        <row r="2248">
          <cell r="AM2248" t="str">
            <v>CNC</v>
          </cell>
        </row>
        <row r="2249">
          <cell r="AM2249" t="str">
            <v>CNC</v>
          </cell>
        </row>
        <row r="2250">
          <cell r="AM2250" t="str">
            <v>CNC</v>
          </cell>
        </row>
        <row r="2251">
          <cell r="AM2251" t="str">
            <v>CNC</v>
          </cell>
        </row>
        <row r="2252">
          <cell r="AM2252" t="str">
            <v>CNC</v>
          </cell>
        </row>
        <row r="2253">
          <cell r="AM2253" t="str">
            <v>CNC</v>
          </cell>
        </row>
        <row r="2254">
          <cell r="AM2254" t="str">
            <v>CNC</v>
          </cell>
        </row>
        <row r="2255">
          <cell r="AM2255" t="str">
            <v>CNC</v>
          </cell>
        </row>
        <row r="2256">
          <cell r="AM2256" t="str">
            <v>CNC</v>
          </cell>
        </row>
        <row r="2257">
          <cell r="AM2257" t="str">
            <v>CNC</v>
          </cell>
        </row>
        <row r="2258">
          <cell r="AM2258" t="str">
            <v>CNC</v>
          </cell>
        </row>
        <row r="2259">
          <cell r="AM2259" t="str">
            <v>CNC</v>
          </cell>
        </row>
        <row r="2260">
          <cell r="AM2260" t="str">
            <v>CNC</v>
          </cell>
        </row>
        <row r="2261">
          <cell r="AM2261" t="str">
            <v>PAYC</v>
          </cell>
        </row>
        <row r="2262">
          <cell r="AM2262" t="str">
            <v>PAYC</v>
          </cell>
        </row>
        <row r="2263">
          <cell r="AM2263" t="str">
            <v>PAYC</v>
          </cell>
        </row>
        <row r="2264">
          <cell r="AM2264" t="str">
            <v>PAYC</v>
          </cell>
        </row>
        <row r="2265">
          <cell r="AM2265" t="str">
            <v>PAYC</v>
          </cell>
        </row>
        <row r="2266">
          <cell r="AM2266" t="str">
            <v>PAYC</v>
          </cell>
        </row>
        <row r="2267">
          <cell r="AM2267" t="str">
            <v>PAYC</v>
          </cell>
        </row>
        <row r="2268">
          <cell r="AM2268" t="str">
            <v>PAYC</v>
          </cell>
        </row>
        <row r="2269">
          <cell r="AM2269" t="str">
            <v>PAYC</v>
          </cell>
        </row>
        <row r="2270">
          <cell r="AM2270" t="str">
            <v>PAYC</v>
          </cell>
        </row>
        <row r="2271">
          <cell r="AM2271" t="str">
            <v>PAYC</v>
          </cell>
        </row>
        <row r="2272">
          <cell r="AM2272" t="str">
            <v>PAYC</v>
          </cell>
        </row>
        <row r="2273">
          <cell r="AM2273" t="str">
            <v>PAYC</v>
          </cell>
        </row>
        <row r="2274">
          <cell r="AM2274" t="str">
            <v>CLX</v>
          </cell>
        </row>
        <row r="2275">
          <cell r="AM2275" t="str">
            <v>CLX</v>
          </cell>
        </row>
        <row r="2276">
          <cell r="AM2276" t="str">
            <v>CLX</v>
          </cell>
        </row>
        <row r="2277">
          <cell r="AM2277" t="str">
            <v>CLX</v>
          </cell>
        </row>
        <row r="2278">
          <cell r="AM2278" t="str">
            <v>CLX</v>
          </cell>
        </row>
        <row r="2279">
          <cell r="AM2279" t="str">
            <v>CLX</v>
          </cell>
        </row>
        <row r="2280">
          <cell r="AM2280" t="str">
            <v>CLX</v>
          </cell>
        </row>
        <row r="2281">
          <cell r="AM2281" t="str">
            <v>CLX</v>
          </cell>
        </row>
        <row r="2282">
          <cell r="AM2282" t="str">
            <v>CLX</v>
          </cell>
        </row>
        <row r="2283">
          <cell r="AM2283" t="str">
            <v>CLX</v>
          </cell>
        </row>
        <row r="2284">
          <cell r="AM2284" t="str">
            <v>CLX</v>
          </cell>
        </row>
        <row r="2285">
          <cell r="AM2285" t="str">
            <v>CLX</v>
          </cell>
        </row>
        <row r="2286">
          <cell r="AM2286" t="str">
            <v>CLX</v>
          </cell>
        </row>
        <row r="2287">
          <cell r="AM2287" t="str">
            <v>CLX</v>
          </cell>
        </row>
        <row r="2288">
          <cell r="AM2288" t="str">
            <v>DAL</v>
          </cell>
        </row>
        <row r="2289">
          <cell r="AM2289" t="str">
            <v>DAL</v>
          </cell>
        </row>
        <row r="2290">
          <cell r="AM2290" t="str">
            <v>DAL</v>
          </cell>
        </row>
        <row r="2291">
          <cell r="AM2291" t="str">
            <v>DAL</v>
          </cell>
        </row>
        <row r="2292">
          <cell r="AM2292" t="str">
            <v>DAL</v>
          </cell>
        </row>
        <row r="2293">
          <cell r="AM2293" t="str">
            <v>DAL</v>
          </cell>
        </row>
        <row r="2294">
          <cell r="AM2294" t="str">
            <v>DAL</v>
          </cell>
        </row>
        <row r="2295">
          <cell r="AM2295" t="str">
            <v>DAL</v>
          </cell>
        </row>
        <row r="2296">
          <cell r="AM2296" t="str">
            <v>DAL</v>
          </cell>
        </row>
        <row r="2297">
          <cell r="AM2297" t="str">
            <v>DAL</v>
          </cell>
        </row>
        <row r="2298">
          <cell r="AM2298" t="str">
            <v>DAL</v>
          </cell>
        </row>
        <row r="2299">
          <cell r="AM2299" t="str">
            <v>DAL</v>
          </cell>
        </row>
        <row r="2300">
          <cell r="AM2300" t="str">
            <v>DAL</v>
          </cell>
        </row>
        <row r="2301">
          <cell r="AM2301" t="str">
            <v>DAL</v>
          </cell>
        </row>
        <row r="2302">
          <cell r="AM2302" t="str">
            <v>SPGI</v>
          </cell>
        </row>
        <row r="2303">
          <cell r="AM2303" t="str">
            <v>SPGI</v>
          </cell>
        </row>
        <row r="2304">
          <cell r="AM2304" t="str">
            <v>SPGI</v>
          </cell>
        </row>
        <row r="2305">
          <cell r="AM2305" t="str">
            <v>SPGI</v>
          </cell>
        </row>
        <row r="2306">
          <cell r="AM2306" t="str">
            <v>SPGI</v>
          </cell>
        </row>
        <row r="2307">
          <cell r="AM2307" t="str">
            <v>SPGI</v>
          </cell>
        </row>
        <row r="2308">
          <cell r="AM2308" t="str">
            <v>SPGI</v>
          </cell>
        </row>
        <row r="2309">
          <cell r="AM2309" t="str">
            <v>SPGI</v>
          </cell>
        </row>
        <row r="2310">
          <cell r="AM2310" t="str">
            <v>SPGI</v>
          </cell>
        </row>
        <row r="2311">
          <cell r="AM2311" t="str">
            <v>SPGI</v>
          </cell>
        </row>
        <row r="2312">
          <cell r="AM2312" t="str">
            <v>SPGI</v>
          </cell>
        </row>
        <row r="2313">
          <cell r="AM2313" t="str">
            <v>SPGI</v>
          </cell>
        </row>
        <row r="2314">
          <cell r="AM2314" t="str">
            <v>SPGI</v>
          </cell>
        </row>
        <row r="2315">
          <cell r="AM2315" t="str">
            <v>DELL</v>
          </cell>
        </row>
        <row r="2316">
          <cell r="AM2316" t="str">
            <v>DELL</v>
          </cell>
        </row>
        <row r="2317">
          <cell r="AM2317" t="str">
            <v>DELL</v>
          </cell>
        </row>
        <row r="2318">
          <cell r="AM2318" t="str">
            <v>DELL</v>
          </cell>
        </row>
        <row r="2319">
          <cell r="AM2319" t="str">
            <v>DELL</v>
          </cell>
        </row>
        <row r="2320">
          <cell r="AM2320" t="str">
            <v>DELL</v>
          </cell>
        </row>
        <row r="2321">
          <cell r="AM2321" t="str">
            <v>DELL</v>
          </cell>
        </row>
        <row r="2322">
          <cell r="AM2322" t="str">
            <v>DELL</v>
          </cell>
        </row>
        <row r="2323">
          <cell r="AM2323" t="str">
            <v>DELL</v>
          </cell>
        </row>
        <row r="2324">
          <cell r="AM2324" t="str">
            <v>DELL</v>
          </cell>
        </row>
        <row r="2325">
          <cell r="AM2325" t="str">
            <v>DELL</v>
          </cell>
        </row>
        <row r="2326">
          <cell r="AM2326" t="str">
            <v>DELL</v>
          </cell>
        </row>
        <row r="2327">
          <cell r="AM2327" t="str">
            <v>DELL</v>
          </cell>
        </row>
        <row r="2328">
          <cell r="AM2328" t="str">
            <v>FICO</v>
          </cell>
        </row>
        <row r="2329">
          <cell r="AM2329" t="str">
            <v>FICO</v>
          </cell>
        </row>
        <row r="2330">
          <cell r="AM2330" t="str">
            <v>FICO</v>
          </cell>
        </row>
        <row r="2331">
          <cell r="AM2331" t="str">
            <v>FICO</v>
          </cell>
        </row>
        <row r="2332">
          <cell r="AM2332" t="str">
            <v>FICO</v>
          </cell>
        </row>
        <row r="2333">
          <cell r="AM2333" t="str">
            <v>FICO</v>
          </cell>
        </row>
        <row r="2334">
          <cell r="AM2334" t="str">
            <v>FICO</v>
          </cell>
        </row>
        <row r="2335">
          <cell r="AM2335" t="str">
            <v>FICO</v>
          </cell>
        </row>
        <row r="2336">
          <cell r="AM2336" t="str">
            <v>FICO</v>
          </cell>
        </row>
        <row r="2337">
          <cell r="AM2337" t="str">
            <v>FICO</v>
          </cell>
        </row>
        <row r="2338">
          <cell r="AM2338" t="str">
            <v>FICO</v>
          </cell>
        </row>
        <row r="2339">
          <cell r="AM2339" t="str">
            <v>FICO</v>
          </cell>
        </row>
        <row r="2340">
          <cell r="AM2340" t="str">
            <v>FICO</v>
          </cell>
        </row>
        <row r="2341">
          <cell r="AM2341" t="str">
            <v>FICO</v>
          </cell>
        </row>
        <row r="2342">
          <cell r="AM2342" t="str">
            <v>APTV</v>
          </cell>
        </row>
        <row r="2343">
          <cell r="AM2343" t="str">
            <v>APTV</v>
          </cell>
        </row>
        <row r="2344">
          <cell r="AM2344" t="str">
            <v>APTV</v>
          </cell>
        </row>
        <row r="2345">
          <cell r="AM2345" t="str">
            <v>APTV</v>
          </cell>
        </row>
        <row r="2346">
          <cell r="AM2346" t="str">
            <v>APTV</v>
          </cell>
        </row>
        <row r="2347">
          <cell r="AM2347" t="str">
            <v>APTV</v>
          </cell>
        </row>
        <row r="2348">
          <cell r="AM2348" t="str">
            <v>APTV</v>
          </cell>
        </row>
        <row r="2349">
          <cell r="AM2349" t="str">
            <v>APTV</v>
          </cell>
        </row>
        <row r="2350">
          <cell r="AM2350" t="str">
            <v>APTV</v>
          </cell>
        </row>
        <row r="2351">
          <cell r="AM2351" t="str">
            <v>APTV</v>
          </cell>
        </row>
        <row r="2352">
          <cell r="AM2352" t="str">
            <v>APTV</v>
          </cell>
        </row>
        <row r="2353">
          <cell r="AM2353" t="str">
            <v>APTV</v>
          </cell>
        </row>
        <row r="2354">
          <cell r="AM2354" t="str">
            <v>APTV</v>
          </cell>
        </row>
        <row r="2355">
          <cell r="AM2355" t="str">
            <v>APTV</v>
          </cell>
        </row>
        <row r="2356">
          <cell r="AM2356" t="str">
            <v>CHD</v>
          </cell>
        </row>
        <row r="2357">
          <cell r="AM2357" t="str">
            <v>CHD</v>
          </cell>
        </row>
        <row r="2358">
          <cell r="AM2358" t="str">
            <v>CHD</v>
          </cell>
        </row>
        <row r="2359">
          <cell r="AM2359" t="str">
            <v>CHD</v>
          </cell>
        </row>
        <row r="2360">
          <cell r="AM2360" t="str">
            <v>CHD</v>
          </cell>
        </row>
        <row r="2361">
          <cell r="AM2361" t="str">
            <v>CHD</v>
          </cell>
        </row>
        <row r="2362">
          <cell r="AM2362" t="str">
            <v>CHD</v>
          </cell>
        </row>
        <row r="2363">
          <cell r="AM2363" t="str">
            <v>CHD</v>
          </cell>
        </row>
        <row r="2364">
          <cell r="AM2364" t="str">
            <v>CHD</v>
          </cell>
        </row>
        <row r="2365">
          <cell r="AM2365" t="str">
            <v>CHD</v>
          </cell>
        </row>
        <row r="2366">
          <cell r="AM2366" t="str">
            <v>CHD</v>
          </cell>
        </row>
        <row r="2367">
          <cell r="AM2367" t="str">
            <v>CHD</v>
          </cell>
        </row>
        <row r="2368">
          <cell r="AM2368" t="str">
            <v>CHD</v>
          </cell>
        </row>
        <row r="2369">
          <cell r="AM2369" t="str">
            <v>CHD</v>
          </cell>
        </row>
        <row r="2370">
          <cell r="AM2370" t="str">
            <v>WDC</v>
          </cell>
        </row>
        <row r="2371">
          <cell r="AM2371" t="str">
            <v>WDC</v>
          </cell>
        </row>
        <row r="2372">
          <cell r="AM2372" t="str">
            <v>WDC</v>
          </cell>
        </row>
        <row r="2373">
          <cell r="AM2373" t="str">
            <v>WDC</v>
          </cell>
        </row>
        <row r="2374">
          <cell r="AM2374" t="str">
            <v>WDC</v>
          </cell>
        </row>
        <row r="2375">
          <cell r="AM2375" t="str">
            <v>WDC</v>
          </cell>
        </row>
        <row r="2376">
          <cell r="AM2376" t="str">
            <v>WDC</v>
          </cell>
        </row>
        <row r="2377">
          <cell r="AM2377" t="str">
            <v>WDC</v>
          </cell>
        </row>
        <row r="2378">
          <cell r="AM2378" t="str">
            <v>WDC</v>
          </cell>
        </row>
        <row r="2379">
          <cell r="AM2379" t="str">
            <v>WDC</v>
          </cell>
        </row>
        <row r="2380">
          <cell r="AM2380" t="str">
            <v>WDC</v>
          </cell>
        </row>
        <row r="2381">
          <cell r="AM2381" t="str">
            <v>WDC</v>
          </cell>
        </row>
        <row r="2382">
          <cell r="AM2382" t="str">
            <v>WDC</v>
          </cell>
        </row>
        <row r="2383">
          <cell r="AM2383" t="str">
            <v>WDC</v>
          </cell>
        </row>
        <row r="2384">
          <cell r="AM2384" t="str">
            <v>LII</v>
          </cell>
        </row>
        <row r="2385">
          <cell r="AM2385" t="str">
            <v>LII</v>
          </cell>
        </row>
        <row r="2386">
          <cell r="AM2386" t="str">
            <v>LII</v>
          </cell>
        </row>
        <row r="2387">
          <cell r="AM2387" t="str">
            <v>LII</v>
          </cell>
        </row>
        <row r="2388">
          <cell r="AM2388" t="str">
            <v>LII</v>
          </cell>
        </row>
        <row r="2389">
          <cell r="AM2389" t="str">
            <v>LII</v>
          </cell>
        </row>
        <row r="2390">
          <cell r="AM2390" t="str">
            <v>LII</v>
          </cell>
        </row>
        <row r="2391">
          <cell r="AM2391" t="str">
            <v>LII</v>
          </cell>
        </row>
        <row r="2392">
          <cell r="AM2392" t="str">
            <v>LII</v>
          </cell>
        </row>
        <row r="2393">
          <cell r="AM2393" t="str">
            <v>LII</v>
          </cell>
        </row>
        <row r="2394">
          <cell r="AM2394" t="str">
            <v>LII</v>
          </cell>
        </row>
        <row r="2395">
          <cell r="AM2395" t="str">
            <v>LII</v>
          </cell>
        </row>
        <row r="2396">
          <cell r="AM2396" t="str">
            <v>LII</v>
          </cell>
        </row>
        <row r="2397">
          <cell r="AM2397" t="str">
            <v>LII</v>
          </cell>
        </row>
        <row r="2398">
          <cell r="AM2398" t="str">
            <v>CRWD</v>
          </cell>
        </row>
        <row r="2399">
          <cell r="AM2399" t="str">
            <v>CRWD</v>
          </cell>
        </row>
        <row r="2400">
          <cell r="AM2400" t="str">
            <v>CRWD</v>
          </cell>
        </row>
        <row r="2401">
          <cell r="AM2401" t="str">
            <v>CRWD</v>
          </cell>
        </row>
        <row r="2402">
          <cell r="AM2402" t="str">
            <v>CRWD</v>
          </cell>
        </row>
        <row r="2403">
          <cell r="AM2403" t="str">
            <v>CRWD</v>
          </cell>
        </row>
        <row r="2404">
          <cell r="AM2404" t="str">
            <v>CRWD</v>
          </cell>
        </row>
        <row r="2405">
          <cell r="AM2405" t="str">
            <v>CRWD</v>
          </cell>
        </row>
        <row r="2406">
          <cell r="AM2406" t="str">
            <v>CRWD</v>
          </cell>
        </row>
        <row r="2407">
          <cell r="AM2407" t="str">
            <v>CRWD</v>
          </cell>
        </row>
        <row r="2408">
          <cell r="AM2408" t="str">
            <v>CRWD</v>
          </cell>
        </row>
        <row r="2409">
          <cell r="AM2409" t="str">
            <v>CRWD</v>
          </cell>
        </row>
        <row r="2410">
          <cell r="AM2410" t="str">
            <v>CRWD</v>
          </cell>
        </row>
        <row r="2411">
          <cell r="AM2411" t="str">
            <v>CRWD</v>
          </cell>
        </row>
        <row r="2412">
          <cell r="AM2412" t="str">
            <v>ABNB</v>
          </cell>
        </row>
        <row r="2413">
          <cell r="AM2413" t="str">
            <v>ABNB</v>
          </cell>
        </row>
        <row r="2414">
          <cell r="AM2414" t="str">
            <v>ABNB</v>
          </cell>
        </row>
        <row r="2415">
          <cell r="AM2415" t="str">
            <v>ABNB</v>
          </cell>
        </row>
        <row r="2416">
          <cell r="AM2416" t="str">
            <v>ABNB</v>
          </cell>
        </row>
        <row r="2417">
          <cell r="AM2417" t="str">
            <v>ABNB</v>
          </cell>
        </row>
        <row r="2418">
          <cell r="AM2418" t="str">
            <v>ABNB</v>
          </cell>
        </row>
        <row r="2419">
          <cell r="AM2419" t="str">
            <v>ABNB</v>
          </cell>
        </row>
        <row r="2420">
          <cell r="AM2420" t="str">
            <v>ABNB</v>
          </cell>
        </row>
        <row r="2421">
          <cell r="AM2421" t="str">
            <v>ABNB</v>
          </cell>
        </row>
        <row r="2422">
          <cell r="AM2422" t="str">
            <v>ABNB</v>
          </cell>
        </row>
        <row r="2423">
          <cell r="AM2423" t="str">
            <v>ABNB</v>
          </cell>
        </row>
        <row r="2424">
          <cell r="AM2424" t="str">
            <v>ABNB</v>
          </cell>
        </row>
        <row r="2425">
          <cell r="AM2425" t="str">
            <v>ABNB</v>
          </cell>
        </row>
        <row r="2426">
          <cell r="AM2426" t="str">
            <v>K</v>
          </cell>
        </row>
        <row r="2427">
          <cell r="AM2427" t="str">
            <v>K</v>
          </cell>
        </row>
        <row r="2428">
          <cell r="AM2428" t="str">
            <v>K</v>
          </cell>
        </row>
        <row r="2429">
          <cell r="AM2429" t="str">
            <v>K</v>
          </cell>
        </row>
        <row r="2430">
          <cell r="AM2430" t="str">
            <v>K</v>
          </cell>
        </row>
        <row r="2431">
          <cell r="AM2431" t="str">
            <v>K</v>
          </cell>
        </row>
        <row r="2432">
          <cell r="AM2432" t="str">
            <v>K</v>
          </cell>
        </row>
        <row r="2433">
          <cell r="AM2433" t="str">
            <v>K</v>
          </cell>
        </row>
        <row r="2434">
          <cell r="AM2434" t="str">
            <v>K</v>
          </cell>
        </row>
        <row r="2435">
          <cell r="AM2435" t="str">
            <v>K</v>
          </cell>
        </row>
        <row r="2436">
          <cell r="AM2436" t="str">
            <v>K</v>
          </cell>
        </row>
        <row r="2437">
          <cell r="AM2437" t="str">
            <v>K</v>
          </cell>
        </row>
        <row r="2438">
          <cell r="AM2438" t="str">
            <v>K</v>
          </cell>
        </row>
        <row r="2439">
          <cell r="AM2439" t="str">
            <v>DE</v>
          </cell>
        </row>
        <row r="2440">
          <cell r="AM2440" t="str">
            <v>DE</v>
          </cell>
        </row>
        <row r="2441">
          <cell r="AM2441" t="str">
            <v>DE</v>
          </cell>
        </row>
        <row r="2442">
          <cell r="AM2442" t="str">
            <v>DE</v>
          </cell>
        </row>
        <row r="2443">
          <cell r="AM2443" t="str">
            <v>DE</v>
          </cell>
        </row>
        <row r="2444">
          <cell r="AM2444" t="str">
            <v>DE</v>
          </cell>
        </row>
        <row r="2445">
          <cell r="AM2445" t="str">
            <v>DE</v>
          </cell>
        </row>
        <row r="2446">
          <cell r="AM2446" t="str">
            <v>DE</v>
          </cell>
        </row>
        <row r="2447">
          <cell r="AM2447" t="str">
            <v>DE</v>
          </cell>
        </row>
        <row r="2448">
          <cell r="AM2448" t="str">
            <v>DE</v>
          </cell>
        </row>
        <row r="2449">
          <cell r="AM2449" t="str">
            <v>DE</v>
          </cell>
        </row>
        <row r="2450">
          <cell r="AM2450" t="str">
            <v>DE</v>
          </cell>
        </row>
        <row r="2451">
          <cell r="AM2451" t="str">
            <v>DE</v>
          </cell>
        </row>
        <row r="2452">
          <cell r="AM2452" t="str">
            <v>DE</v>
          </cell>
        </row>
        <row r="2453">
          <cell r="AM2453" t="str">
            <v>TSLA</v>
          </cell>
        </row>
        <row r="2454">
          <cell r="AM2454" t="str">
            <v>TSLA</v>
          </cell>
        </row>
        <row r="2455">
          <cell r="AM2455" t="str">
            <v>TSLA</v>
          </cell>
        </row>
        <row r="2456">
          <cell r="AM2456" t="str">
            <v>TSLA</v>
          </cell>
        </row>
        <row r="2457">
          <cell r="AM2457" t="str">
            <v>TSLA</v>
          </cell>
        </row>
        <row r="2458">
          <cell r="AM2458" t="str">
            <v>TSLA</v>
          </cell>
        </row>
        <row r="2459">
          <cell r="AM2459" t="str">
            <v>TSLA</v>
          </cell>
        </row>
        <row r="2460">
          <cell r="AM2460" t="str">
            <v>TSLA</v>
          </cell>
        </row>
        <row r="2461">
          <cell r="AM2461" t="str">
            <v>TSLA</v>
          </cell>
        </row>
        <row r="2462">
          <cell r="AM2462" t="str">
            <v>TSLA</v>
          </cell>
        </row>
        <row r="2463">
          <cell r="AM2463" t="str">
            <v>TSLA</v>
          </cell>
        </row>
        <row r="2464">
          <cell r="AM2464" t="str">
            <v>TSLA</v>
          </cell>
        </row>
        <row r="2465">
          <cell r="AM2465" t="str">
            <v>TSLA</v>
          </cell>
        </row>
        <row r="2466">
          <cell r="AM2466" t="str">
            <v>TSLA</v>
          </cell>
        </row>
        <row r="2467">
          <cell r="AM2467" t="str">
            <v>SLB</v>
          </cell>
        </row>
        <row r="2468">
          <cell r="AM2468" t="str">
            <v>SLB</v>
          </cell>
        </row>
        <row r="2469">
          <cell r="AM2469" t="str">
            <v>SLB</v>
          </cell>
        </row>
        <row r="2470">
          <cell r="AM2470" t="str">
            <v>SLB</v>
          </cell>
        </row>
        <row r="2471">
          <cell r="AM2471" t="str">
            <v>SLB</v>
          </cell>
        </row>
        <row r="2472">
          <cell r="AM2472" t="str">
            <v>SLB</v>
          </cell>
        </row>
        <row r="2473">
          <cell r="AM2473" t="str">
            <v>SLB</v>
          </cell>
        </row>
        <row r="2474">
          <cell r="AM2474" t="str">
            <v>SLB</v>
          </cell>
        </row>
        <row r="2475">
          <cell r="AM2475" t="str">
            <v>SLB</v>
          </cell>
        </row>
        <row r="2476">
          <cell r="AM2476" t="str">
            <v>SLB</v>
          </cell>
        </row>
        <row r="2477">
          <cell r="AM2477" t="str">
            <v>SLB</v>
          </cell>
        </row>
        <row r="2478">
          <cell r="AM2478" t="str">
            <v>SLB</v>
          </cell>
        </row>
        <row r="2479">
          <cell r="AM2479" t="str">
            <v>SLB</v>
          </cell>
        </row>
        <row r="2480">
          <cell r="AM2480" t="str">
            <v>SLB</v>
          </cell>
        </row>
        <row r="2481">
          <cell r="AM2481" t="str">
            <v>JBHT</v>
          </cell>
        </row>
        <row r="2482">
          <cell r="AM2482" t="str">
            <v>JBHT</v>
          </cell>
        </row>
        <row r="2483">
          <cell r="AM2483" t="str">
            <v>JBHT</v>
          </cell>
        </row>
        <row r="2484">
          <cell r="AM2484" t="str">
            <v>JBHT</v>
          </cell>
        </row>
        <row r="2485">
          <cell r="AM2485" t="str">
            <v>JBHT</v>
          </cell>
        </row>
        <row r="2486">
          <cell r="AM2486" t="str">
            <v>JBHT</v>
          </cell>
        </row>
        <row r="2487">
          <cell r="AM2487" t="str">
            <v>JBHT</v>
          </cell>
        </row>
        <row r="2488">
          <cell r="AM2488" t="str">
            <v>JBHT</v>
          </cell>
        </row>
        <row r="2489">
          <cell r="AM2489" t="str">
            <v>JBHT</v>
          </cell>
        </row>
        <row r="2490">
          <cell r="AM2490" t="str">
            <v>JBHT</v>
          </cell>
        </row>
        <row r="2491">
          <cell r="AM2491" t="str">
            <v>JBHT</v>
          </cell>
        </row>
        <row r="2492">
          <cell r="AM2492" t="str">
            <v>JBHT</v>
          </cell>
        </row>
        <row r="2493">
          <cell r="AM2493" t="str">
            <v>JBHT</v>
          </cell>
        </row>
        <row r="2494">
          <cell r="AM2494" t="str">
            <v>EBAY</v>
          </cell>
        </row>
        <row r="2495">
          <cell r="AM2495" t="str">
            <v>EBAY</v>
          </cell>
        </row>
        <row r="2496">
          <cell r="AM2496" t="str">
            <v>EBAY</v>
          </cell>
        </row>
        <row r="2497">
          <cell r="AM2497" t="str">
            <v>EBAY</v>
          </cell>
        </row>
        <row r="2498">
          <cell r="AM2498" t="str">
            <v>EBAY</v>
          </cell>
        </row>
        <row r="2499">
          <cell r="AM2499" t="str">
            <v>EBAY</v>
          </cell>
        </row>
        <row r="2500">
          <cell r="AM2500" t="str">
            <v>EBAY</v>
          </cell>
        </row>
        <row r="2501">
          <cell r="AM2501" t="str">
            <v>EBAY</v>
          </cell>
        </row>
        <row r="2502">
          <cell r="AM2502" t="str">
            <v>EBAY</v>
          </cell>
        </row>
        <row r="2503">
          <cell r="AM2503" t="str">
            <v>EBAY</v>
          </cell>
        </row>
        <row r="2504">
          <cell r="AM2504" t="str">
            <v>EBAY</v>
          </cell>
        </row>
        <row r="2505">
          <cell r="AM2505" t="str">
            <v>EBAY</v>
          </cell>
        </row>
        <row r="2506">
          <cell r="AM2506" t="str">
            <v>EBAY</v>
          </cell>
        </row>
        <row r="2507">
          <cell r="AM2507" t="str">
            <v>LHX</v>
          </cell>
        </row>
        <row r="2508">
          <cell r="AM2508" t="str">
            <v>LHX</v>
          </cell>
        </row>
        <row r="2509">
          <cell r="AM2509" t="str">
            <v>LHX</v>
          </cell>
        </row>
        <row r="2510">
          <cell r="AM2510" t="str">
            <v>LHX</v>
          </cell>
        </row>
        <row r="2511">
          <cell r="AM2511" t="str">
            <v>LHX</v>
          </cell>
        </row>
        <row r="2512">
          <cell r="AM2512" t="str">
            <v>LHX</v>
          </cell>
        </row>
        <row r="2513">
          <cell r="AM2513" t="str">
            <v>LHX</v>
          </cell>
        </row>
        <row r="2514">
          <cell r="AM2514" t="str">
            <v>LHX</v>
          </cell>
        </row>
        <row r="2515">
          <cell r="AM2515" t="str">
            <v>LHX</v>
          </cell>
        </row>
        <row r="2516">
          <cell r="AM2516" t="str">
            <v>LHX</v>
          </cell>
        </row>
        <row r="2517">
          <cell r="AM2517" t="str">
            <v>LHX</v>
          </cell>
        </row>
        <row r="2518">
          <cell r="AM2518" t="str">
            <v>LHX</v>
          </cell>
        </row>
        <row r="2519">
          <cell r="AM2519" t="str">
            <v>LHX</v>
          </cell>
        </row>
        <row r="2520">
          <cell r="AM2520" t="str">
            <v>TPL</v>
          </cell>
        </row>
        <row r="2521">
          <cell r="AM2521" t="str">
            <v>TPL</v>
          </cell>
        </row>
        <row r="2522">
          <cell r="AM2522" t="str">
            <v>TPL</v>
          </cell>
        </row>
        <row r="2523">
          <cell r="AM2523" t="str">
            <v>TPL</v>
          </cell>
        </row>
        <row r="2524">
          <cell r="AM2524" t="str">
            <v>TPL</v>
          </cell>
        </row>
        <row r="2525">
          <cell r="AM2525" t="str">
            <v>TPL</v>
          </cell>
        </row>
        <row r="2526">
          <cell r="AM2526" t="str">
            <v>TPL</v>
          </cell>
        </row>
        <row r="2527">
          <cell r="AM2527" t="str">
            <v>TPL</v>
          </cell>
        </row>
        <row r="2528">
          <cell r="AM2528" t="str">
            <v>TPL</v>
          </cell>
        </row>
        <row r="2529">
          <cell r="AM2529" t="str">
            <v>TPL</v>
          </cell>
        </row>
        <row r="2530">
          <cell r="AM2530" t="str">
            <v>TPL</v>
          </cell>
        </row>
        <row r="2531">
          <cell r="AM2531" t="str">
            <v>TPL</v>
          </cell>
        </row>
        <row r="2532">
          <cell r="AM2532" t="str">
            <v>TPL</v>
          </cell>
        </row>
        <row r="2533">
          <cell r="AM2533" t="str">
            <v>WTW</v>
          </cell>
        </row>
        <row r="2534">
          <cell r="AM2534" t="str">
            <v>WTW</v>
          </cell>
        </row>
        <row r="2535">
          <cell r="AM2535" t="str">
            <v>WTW</v>
          </cell>
        </row>
        <row r="2536">
          <cell r="AM2536" t="str">
            <v>WTW</v>
          </cell>
        </row>
        <row r="2537">
          <cell r="AM2537" t="str">
            <v>WTW</v>
          </cell>
        </row>
        <row r="2538">
          <cell r="AM2538" t="str">
            <v>WTW</v>
          </cell>
        </row>
        <row r="2539">
          <cell r="AM2539" t="str">
            <v>WTW</v>
          </cell>
        </row>
        <row r="2540">
          <cell r="AM2540" t="str">
            <v>WTW</v>
          </cell>
        </row>
        <row r="2541">
          <cell r="AM2541" t="str">
            <v>WTW</v>
          </cell>
        </row>
        <row r="2542">
          <cell r="AM2542" t="str">
            <v>WTW</v>
          </cell>
        </row>
        <row r="2543">
          <cell r="AM2543" t="str">
            <v>WTW</v>
          </cell>
        </row>
        <row r="2544">
          <cell r="AM2544" t="str">
            <v>WTW</v>
          </cell>
        </row>
        <row r="2545">
          <cell r="AM2545" t="str">
            <v>WTW</v>
          </cell>
        </row>
        <row r="2546">
          <cell r="AM2546" t="str">
            <v>STZ</v>
          </cell>
        </row>
        <row r="2547">
          <cell r="AM2547" t="str">
            <v>STZ</v>
          </cell>
        </row>
        <row r="2548">
          <cell r="AM2548" t="str">
            <v>STZ</v>
          </cell>
        </row>
        <row r="2549">
          <cell r="AM2549" t="str">
            <v>STZ</v>
          </cell>
        </row>
        <row r="2550">
          <cell r="AM2550" t="str">
            <v>STZ</v>
          </cell>
        </row>
        <row r="2551">
          <cell r="AM2551" t="str">
            <v>STZ</v>
          </cell>
        </row>
        <row r="2552">
          <cell r="AM2552" t="str">
            <v>STZ</v>
          </cell>
        </row>
        <row r="2553">
          <cell r="AM2553" t="str">
            <v>STZ</v>
          </cell>
        </row>
        <row r="2554">
          <cell r="AM2554" t="str">
            <v>STZ</v>
          </cell>
        </row>
        <row r="2555">
          <cell r="AM2555" t="str">
            <v>STZ</v>
          </cell>
        </row>
        <row r="2556">
          <cell r="AM2556" t="str">
            <v>STZ</v>
          </cell>
        </row>
        <row r="2557">
          <cell r="AM2557" t="str">
            <v>STZ</v>
          </cell>
        </row>
        <row r="2558">
          <cell r="AM2558" t="str">
            <v>STZ</v>
          </cell>
        </row>
        <row r="2559">
          <cell r="AM2559" t="str">
            <v>STZ</v>
          </cell>
        </row>
        <row r="2560">
          <cell r="AM2560" t="str">
            <v>OKE</v>
          </cell>
        </row>
        <row r="2561">
          <cell r="AM2561" t="str">
            <v>OKE</v>
          </cell>
        </row>
        <row r="2562">
          <cell r="AM2562" t="str">
            <v>OKE</v>
          </cell>
        </row>
        <row r="2563">
          <cell r="AM2563" t="str">
            <v>OKE</v>
          </cell>
        </row>
        <row r="2564">
          <cell r="AM2564" t="str">
            <v>OKE</v>
          </cell>
        </row>
        <row r="2565">
          <cell r="AM2565" t="str">
            <v>OKE</v>
          </cell>
        </row>
        <row r="2566">
          <cell r="AM2566" t="str">
            <v>OKE</v>
          </cell>
        </row>
        <row r="2567">
          <cell r="AM2567" t="str">
            <v>OKE</v>
          </cell>
        </row>
        <row r="2568">
          <cell r="AM2568" t="str">
            <v>OKE</v>
          </cell>
        </row>
        <row r="2569">
          <cell r="AM2569" t="str">
            <v>OKE</v>
          </cell>
        </row>
        <row r="2570">
          <cell r="AM2570" t="str">
            <v>OKE</v>
          </cell>
        </row>
        <row r="2571">
          <cell r="AM2571" t="str">
            <v>OKE</v>
          </cell>
        </row>
        <row r="2572">
          <cell r="AM2572" t="str">
            <v>OKE</v>
          </cell>
        </row>
        <row r="2573">
          <cell r="AM2573" t="str">
            <v>ODFL</v>
          </cell>
        </row>
        <row r="2574">
          <cell r="AM2574" t="str">
            <v>ODFL</v>
          </cell>
        </row>
        <row r="2575">
          <cell r="AM2575" t="str">
            <v>ODFL</v>
          </cell>
        </row>
        <row r="2576">
          <cell r="AM2576" t="str">
            <v>ODFL</v>
          </cell>
        </row>
        <row r="2577">
          <cell r="AM2577" t="str">
            <v>ODFL</v>
          </cell>
        </row>
        <row r="2578">
          <cell r="AM2578" t="str">
            <v>ODFL</v>
          </cell>
        </row>
        <row r="2579">
          <cell r="AM2579" t="str">
            <v>ODFL</v>
          </cell>
        </row>
        <row r="2580">
          <cell r="AM2580" t="str">
            <v>ODFL</v>
          </cell>
        </row>
        <row r="2581">
          <cell r="AM2581" t="str">
            <v>ODFL</v>
          </cell>
        </row>
        <row r="2582">
          <cell r="AM2582" t="str">
            <v>ODFL</v>
          </cell>
        </row>
        <row r="2583">
          <cell r="AM2583" t="str">
            <v>ODFL</v>
          </cell>
        </row>
        <row r="2584">
          <cell r="AM2584" t="str">
            <v>ODFL</v>
          </cell>
        </row>
        <row r="2585">
          <cell r="AM2585" t="str">
            <v>ODFL</v>
          </cell>
        </row>
        <row r="2586">
          <cell r="AM2586" t="str">
            <v>FTV</v>
          </cell>
        </row>
        <row r="2587">
          <cell r="AM2587" t="str">
            <v>FTV</v>
          </cell>
        </row>
        <row r="2588">
          <cell r="AM2588" t="str">
            <v>FTV</v>
          </cell>
        </row>
        <row r="2589">
          <cell r="AM2589" t="str">
            <v>FTV</v>
          </cell>
        </row>
        <row r="2590">
          <cell r="AM2590" t="str">
            <v>FTV</v>
          </cell>
        </row>
        <row r="2591">
          <cell r="AM2591" t="str">
            <v>FTV</v>
          </cell>
        </row>
        <row r="2592">
          <cell r="AM2592" t="str">
            <v>FTV</v>
          </cell>
        </row>
        <row r="2593">
          <cell r="AM2593" t="str">
            <v>FTV</v>
          </cell>
        </row>
        <row r="2594">
          <cell r="AM2594" t="str">
            <v>FTV</v>
          </cell>
        </row>
        <row r="2595">
          <cell r="AM2595" t="str">
            <v>FTV</v>
          </cell>
        </row>
        <row r="2596">
          <cell r="AM2596" t="str">
            <v>FTV</v>
          </cell>
        </row>
        <row r="2597">
          <cell r="AM2597" t="str">
            <v>FTV</v>
          </cell>
        </row>
        <row r="2598">
          <cell r="AM2598" t="str">
            <v>FTV</v>
          </cell>
        </row>
        <row r="2599">
          <cell r="AM2599" t="str">
            <v>MAR</v>
          </cell>
        </row>
        <row r="2600">
          <cell r="AM2600" t="str">
            <v>MAR</v>
          </cell>
        </row>
        <row r="2601">
          <cell r="AM2601" t="str">
            <v>MAR</v>
          </cell>
        </row>
        <row r="2602">
          <cell r="AM2602" t="str">
            <v>MAR</v>
          </cell>
        </row>
        <row r="2603">
          <cell r="AM2603" t="str">
            <v>MAR</v>
          </cell>
        </row>
        <row r="2604">
          <cell r="AM2604" t="str">
            <v>MAR</v>
          </cell>
        </row>
        <row r="2605">
          <cell r="AM2605" t="str">
            <v>MAR</v>
          </cell>
        </row>
        <row r="2606">
          <cell r="AM2606" t="str">
            <v>MAR</v>
          </cell>
        </row>
        <row r="2607">
          <cell r="AM2607" t="str">
            <v>MAR</v>
          </cell>
        </row>
        <row r="2608">
          <cell r="AM2608" t="str">
            <v>MAR</v>
          </cell>
        </row>
        <row r="2609">
          <cell r="AM2609" t="str">
            <v>MAR</v>
          </cell>
        </row>
        <row r="2610">
          <cell r="AM2610" t="str">
            <v>MAR</v>
          </cell>
        </row>
        <row r="2611">
          <cell r="AM2611" t="str">
            <v>MAR</v>
          </cell>
        </row>
        <row r="2612">
          <cell r="AM2612" t="str">
            <v>MAR</v>
          </cell>
        </row>
        <row r="2613">
          <cell r="AM2613" t="str">
            <v>LLY</v>
          </cell>
        </row>
        <row r="2614">
          <cell r="AM2614" t="str">
            <v>LLY</v>
          </cell>
        </row>
        <row r="2615">
          <cell r="AM2615" t="str">
            <v>LLY</v>
          </cell>
        </row>
        <row r="2616">
          <cell r="AM2616" t="str">
            <v>LLY</v>
          </cell>
        </row>
        <row r="2617">
          <cell r="AM2617" t="str">
            <v>LLY</v>
          </cell>
        </row>
        <row r="2618">
          <cell r="AM2618" t="str">
            <v>LLY</v>
          </cell>
        </row>
        <row r="2619">
          <cell r="AM2619" t="str">
            <v>LLY</v>
          </cell>
        </row>
        <row r="2620">
          <cell r="AM2620" t="str">
            <v>LLY</v>
          </cell>
        </row>
        <row r="2621">
          <cell r="AM2621" t="str">
            <v>LLY</v>
          </cell>
        </row>
        <row r="2622">
          <cell r="AM2622" t="str">
            <v>LLY</v>
          </cell>
        </row>
        <row r="2623">
          <cell r="AM2623" t="str">
            <v>LLY</v>
          </cell>
        </row>
        <row r="2624">
          <cell r="AM2624" t="str">
            <v>LLY</v>
          </cell>
        </row>
        <row r="2625">
          <cell r="AM2625" t="str">
            <v>LLY</v>
          </cell>
        </row>
        <row r="2626">
          <cell r="AM2626" t="str">
            <v>MMC</v>
          </cell>
        </row>
        <row r="2627">
          <cell r="AM2627" t="str">
            <v>MMC</v>
          </cell>
        </row>
        <row r="2628">
          <cell r="AM2628" t="str">
            <v>MMC</v>
          </cell>
        </row>
        <row r="2629">
          <cell r="AM2629" t="str">
            <v>MMC</v>
          </cell>
        </row>
        <row r="2630">
          <cell r="AM2630" t="str">
            <v>MMC</v>
          </cell>
        </row>
        <row r="2631">
          <cell r="AM2631" t="str">
            <v>MMC</v>
          </cell>
        </row>
        <row r="2632">
          <cell r="AM2632" t="str">
            <v>MMC</v>
          </cell>
        </row>
        <row r="2633">
          <cell r="AM2633" t="str">
            <v>MMC</v>
          </cell>
        </row>
        <row r="2634">
          <cell r="AM2634" t="str">
            <v>MMC</v>
          </cell>
        </row>
        <row r="2635">
          <cell r="AM2635" t="str">
            <v>MMC</v>
          </cell>
        </row>
        <row r="2636">
          <cell r="AM2636" t="str">
            <v>MMC</v>
          </cell>
        </row>
        <row r="2637">
          <cell r="AM2637" t="str">
            <v>MMC</v>
          </cell>
        </row>
        <row r="2638">
          <cell r="AM2638" t="str">
            <v>MMC</v>
          </cell>
        </row>
        <row r="2639">
          <cell r="AM2639" t="str">
            <v>MMC</v>
          </cell>
        </row>
        <row r="2640">
          <cell r="AM2640" t="str">
            <v>DGX</v>
          </cell>
        </row>
        <row r="2641">
          <cell r="AM2641" t="str">
            <v>DGX</v>
          </cell>
        </row>
        <row r="2642">
          <cell r="AM2642" t="str">
            <v>DGX</v>
          </cell>
        </row>
        <row r="2643">
          <cell r="AM2643" t="str">
            <v>DGX</v>
          </cell>
        </row>
        <row r="2644">
          <cell r="AM2644" t="str">
            <v>DGX</v>
          </cell>
        </row>
        <row r="2645">
          <cell r="AM2645" t="str">
            <v>DGX</v>
          </cell>
        </row>
        <row r="2646">
          <cell r="AM2646" t="str">
            <v>DGX</v>
          </cell>
        </row>
        <row r="2647">
          <cell r="AM2647" t="str">
            <v>DGX</v>
          </cell>
        </row>
        <row r="2648">
          <cell r="AM2648" t="str">
            <v>DGX</v>
          </cell>
        </row>
        <row r="2649">
          <cell r="AM2649" t="str">
            <v>DGX</v>
          </cell>
        </row>
        <row r="2650">
          <cell r="AM2650" t="str">
            <v>DGX</v>
          </cell>
        </row>
        <row r="2651">
          <cell r="AM2651" t="str">
            <v>DGX</v>
          </cell>
        </row>
        <row r="2652">
          <cell r="AM2652" t="str">
            <v>DGX</v>
          </cell>
        </row>
        <row r="2653">
          <cell r="AM2653" t="str">
            <v>NUE</v>
          </cell>
        </row>
        <row r="2654">
          <cell r="AM2654" t="str">
            <v>NUE</v>
          </cell>
        </row>
        <row r="2655">
          <cell r="AM2655" t="str">
            <v>NUE</v>
          </cell>
        </row>
        <row r="2656">
          <cell r="AM2656" t="str">
            <v>NUE</v>
          </cell>
        </row>
        <row r="2657">
          <cell r="AM2657" t="str">
            <v>NUE</v>
          </cell>
        </row>
        <row r="2658">
          <cell r="AM2658" t="str">
            <v>NUE</v>
          </cell>
        </row>
        <row r="2659">
          <cell r="AM2659" t="str">
            <v>NUE</v>
          </cell>
        </row>
        <row r="2660">
          <cell r="AM2660" t="str">
            <v>NUE</v>
          </cell>
        </row>
        <row r="2661">
          <cell r="AM2661" t="str">
            <v>NUE</v>
          </cell>
        </row>
        <row r="2662">
          <cell r="AM2662" t="str">
            <v>NUE</v>
          </cell>
        </row>
        <row r="2663">
          <cell r="AM2663" t="str">
            <v>NUE</v>
          </cell>
        </row>
        <row r="2664">
          <cell r="AM2664" t="str">
            <v>NUE</v>
          </cell>
        </row>
        <row r="2665">
          <cell r="AM2665" t="str">
            <v>NUE</v>
          </cell>
        </row>
        <row r="2666">
          <cell r="AM2666" t="str">
            <v>ROK</v>
          </cell>
        </row>
        <row r="2667">
          <cell r="AM2667" t="str">
            <v>ROK</v>
          </cell>
        </row>
        <row r="2668">
          <cell r="AM2668" t="str">
            <v>ROK</v>
          </cell>
        </row>
        <row r="2669">
          <cell r="AM2669" t="str">
            <v>ROK</v>
          </cell>
        </row>
        <row r="2670">
          <cell r="AM2670" t="str">
            <v>ROK</v>
          </cell>
        </row>
        <row r="2671">
          <cell r="AM2671" t="str">
            <v>ROK</v>
          </cell>
        </row>
        <row r="2672">
          <cell r="AM2672" t="str">
            <v>ROK</v>
          </cell>
        </row>
        <row r="2673">
          <cell r="AM2673" t="str">
            <v>ROK</v>
          </cell>
        </row>
        <row r="2674">
          <cell r="AM2674" t="str">
            <v>ROK</v>
          </cell>
        </row>
        <row r="2675">
          <cell r="AM2675" t="str">
            <v>ROK</v>
          </cell>
        </row>
        <row r="2676">
          <cell r="AM2676" t="str">
            <v>ROK</v>
          </cell>
        </row>
        <row r="2677">
          <cell r="AM2677" t="str">
            <v>ROK</v>
          </cell>
        </row>
        <row r="2678">
          <cell r="AM2678" t="str">
            <v>ROK</v>
          </cell>
        </row>
        <row r="2679">
          <cell r="AM2679" t="str">
            <v>ROK</v>
          </cell>
        </row>
        <row r="2680">
          <cell r="AM2680" t="str">
            <v>KDP</v>
          </cell>
        </row>
        <row r="2681">
          <cell r="AM2681" t="str">
            <v>KDP</v>
          </cell>
        </row>
        <row r="2682">
          <cell r="AM2682" t="str">
            <v>KDP</v>
          </cell>
        </row>
        <row r="2683">
          <cell r="AM2683" t="str">
            <v>KDP</v>
          </cell>
        </row>
        <row r="2684">
          <cell r="AM2684" t="str">
            <v>KDP</v>
          </cell>
        </row>
        <row r="2685">
          <cell r="AM2685" t="str">
            <v>KDP</v>
          </cell>
        </row>
        <row r="2686">
          <cell r="AM2686" t="str">
            <v>KDP</v>
          </cell>
        </row>
        <row r="2687">
          <cell r="AM2687" t="str">
            <v>KDP</v>
          </cell>
        </row>
        <row r="2688">
          <cell r="AM2688" t="str">
            <v>KDP</v>
          </cell>
        </row>
        <row r="2689">
          <cell r="AM2689" t="str">
            <v>KDP</v>
          </cell>
        </row>
        <row r="2690">
          <cell r="AM2690" t="str">
            <v>KDP</v>
          </cell>
        </row>
        <row r="2691">
          <cell r="AM2691" t="str">
            <v>KDP</v>
          </cell>
        </row>
        <row r="2692">
          <cell r="AM2692" t="str">
            <v>KDP</v>
          </cell>
        </row>
        <row r="2693">
          <cell r="AM2693" t="str">
            <v>CAG</v>
          </cell>
        </row>
        <row r="2694">
          <cell r="AM2694" t="str">
            <v>CAG</v>
          </cell>
        </row>
        <row r="2695">
          <cell r="AM2695" t="str">
            <v>CAG</v>
          </cell>
        </row>
        <row r="2696">
          <cell r="AM2696" t="str">
            <v>CAG</v>
          </cell>
        </row>
        <row r="2697">
          <cell r="AM2697" t="str">
            <v>CAG</v>
          </cell>
        </row>
        <row r="2698">
          <cell r="AM2698" t="str">
            <v>CAG</v>
          </cell>
        </row>
        <row r="2699">
          <cell r="AM2699" t="str">
            <v>CAG</v>
          </cell>
        </row>
        <row r="2700">
          <cell r="AM2700" t="str">
            <v>CAG</v>
          </cell>
        </row>
        <row r="2701">
          <cell r="AM2701" t="str">
            <v>CAG</v>
          </cell>
        </row>
        <row r="2702">
          <cell r="AM2702" t="str">
            <v>CAG</v>
          </cell>
        </row>
        <row r="2703">
          <cell r="AM2703" t="str">
            <v>CAG</v>
          </cell>
        </row>
        <row r="2704">
          <cell r="AM2704" t="str">
            <v>CAG</v>
          </cell>
        </row>
        <row r="2705">
          <cell r="AM2705" t="str">
            <v>CAG</v>
          </cell>
        </row>
        <row r="2706">
          <cell r="AM2706" t="str">
            <v>CAG</v>
          </cell>
        </row>
        <row r="2707">
          <cell r="AM2707" t="str">
            <v>UPS</v>
          </cell>
        </row>
        <row r="2708">
          <cell r="AM2708" t="str">
            <v>UPS</v>
          </cell>
        </row>
        <row r="2709">
          <cell r="AM2709" t="str">
            <v>UPS</v>
          </cell>
        </row>
        <row r="2710">
          <cell r="AM2710" t="str">
            <v>UPS</v>
          </cell>
        </row>
        <row r="2711">
          <cell r="AM2711" t="str">
            <v>UPS</v>
          </cell>
        </row>
        <row r="2712">
          <cell r="AM2712" t="str">
            <v>UPS</v>
          </cell>
        </row>
        <row r="2713">
          <cell r="AM2713" t="str">
            <v>UPS</v>
          </cell>
        </row>
        <row r="2714">
          <cell r="AM2714" t="str">
            <v>UPS</v>
          </cell>
        </row>
        <row r="2715">
          <cell r="AM2715" t="str">
            <v>UPS</v>
          </cell>
        </row>
        <row r="2716">
          <cell r="AM2716" t="str">
            <v>UPS</v>
          </cell>
        </row>
        <row r="2717">
          <cell r="AM2717" t="str">
            <v>UPS</v>
          </cell>
        </row>
        <row r="2718">
          <cell r="AM2718" t="str">
            <v>UPS</v>
          </cell>
        </row>
        <row r="2719">
          <cell r="AM2719" t="str">
            <v>UPS</v>
          </cell>
        </row>
        <row r="2720">
          <cell r="AM2720" t="str">
            <v>TYL</v>
          </cell>
        </row>
        <row r="2721">
          <cell r="AM2721" t="str">
            <v>TYL</v>
          </cell>
        </row>
        <row r="2722">
          <cell r="AM2722" t="str">
            <v>TYL</v>
          </cell>
        </row>
        <row r="2723">
          <cell r="AM2723" t="str">
            <v>TYL</v>
          </cell>
        </row>
        <row r="2724">
          <cell r="AM2724" t="str">
            <v>TYL</v>
          </cell>
        </row>
        <row r="2725">
          <cell r="AM2725" t="str">
            <v>TYL</v>
          </cell>
        </row>
        <row r="2726">
          <cell r="AM2726" t="str">
            <v>TYL</v>
          </cell>
        </row>
        <row r="2727">
          <cell r="AM2727" t="str">
            <v>TYL</v>
          </cell>
        </row>
        <row r="2728">
          <cell r="AM2728" t="str">
            <v>TYL</v>
          </cell>
        </row>
        <row r="2729">
          <cell r="AM2729" t="str">
            <v>TYL</v>
          </cell>
        </row>
        <row r="2730">
          <cell r="AM2730" t="str">
            <v>TYL</v>
          </cell>
        </row>
        <row r="2731">
          <cell r="AM2731" t="str">
            <v>TYL</v>
          </cell>
        </row>
        <row r="2732">
          <cell r="AM2732" t="str">
            <v>TYL</v>
          </cell>
        </row>
        <row r="2733">
          <cell r="AM2733" t="str">
            <v>HST</v>
          </cell>
        </row>
        <row r="2734">
          <cell r="AM2734" t="str">
            <v>HST</v>
          </cell>
        </row>
        <row r="2735">
          <cell r="AM2735" t="str">
            <v>HST</v>
          </cell>
        </row>
        <row r="2736">
          <cell r="AM2736" t="str">
            <v>HST</v>
          </cell>
        </row>
        <row r="2737">
          <cell r="AM2737" t="str">
            <v>HST</v>
          </cell>
        </row>
        <row r="2738">
          <cell r="AM2738" t="str">
            <v>HST</v>
          </cell>
        </row>
        <row r="2739">
          <cell r="AM2739" t="str">
            <v>HST</v>
          </cell>
        </row>
        <row r="2740">
          <cell r="AM2740" t="str">
            <v>HST</v>
          </cell>
        </row>
        <row r="2741">
          <cell r="AM2741" t="str">
            <v>HST</v>
          </cell>
        </row>
        <row r="2742">
          <cell r="AM2742" t="str">
            <v>HST</v>
          </cell>
        </row>
        <row r="2743">
          <cell r="AM2743" t="str">
            <v>HST</v>
          </cell>
        </row>
        <row r="2744">
          <cell r="AM2744" t="str">
            <v>HST</v>
          </cell>
        </row>
        <row r="2745">
          <cell r="AM2745" t="str">
            <v>HST</v>
          </cell>
        </row>
        <row r="2746">
          <cell r="AM2746" t="str">
            <v>MAS</v>
          </cell>
        </row>
        <row r="2747">
          <cell r="AM2747" t="str">
            <v>MAS</v>
          </cell>
        </row>
        <row r="2748">
          <cell r="AM2748" t="str">
            <v>MAS</v>
          </cell>
        </row>
        <row r="2749">
          <cell r="AM2749" t="str">
            <v>MAS</v>
          </cell>
        </row>
        <row r="2750">
          <cell r="AM2750" t="str">
            <v>MAS</v>
          </cell>
        </row>
        <row r="2751">
          <cell r="AM2751" t="str">
            <v>MAS</v>
          </cell>
        </row>
        <row r="2752">
          <cell r="AM2752" t="str">
            <v>MAS</v>
          </cell>
        </row>
        <row r="2753">
          <cell r="AM2753" t="str">
            <v>MAS</v>
          </cell>
        </row>
        <row r="2754">
          <cell r="AM2754" t="str">
            <v>MAS</v>
          </cell>
        </row>
        <row r="2755">
          <cell r="AM2755" t="str">
            <v>MAS</v>
          </cell>
        </row>
        <row r="2756">
          <cell r="AM2756" t="str">
            <v>MAS</v>
          </cell>
        </row>
        <row r="2757">
          <cell r="AM2757" t="str">
            <v>MAS</v>
          </cell>
        </row>
        <row r="2758">
          <cell r="AM2758" t="str">
            <v>MAS</v>
          </cell>
        </row>
        <row r="2759">
          <cell r="AM2759" t="str">
            <v>MAS</v>
          </cell>
        </row>
        <row r="2760">
          <cell r="AM2760" t="str">
            <v>AIG</v>
          </cell>
        </row>
        <row r="2761">
          <cell r="AM2761" t="str">
            <v>AIG</v>
          </cell>
        </row>
        <row r="2762">
          <cell r="AM2762" t="str">
            <v>AIG</v>
          </cell>
        </row>
        <row r="2763">
          <cell r="AM2763" t="str">
            <v>AIG</v>
          </cell>
        </row>
        <row r="2764">
          <cell r="AM2764" t="str">
            <v>AIG</v>
          </cell>
        </row>
        <row r="2765">
          <cell r="AM2765" t="str">
            <v>AIG</v>
          </cell>
        </row>
        <row r="2766">
          <cell r="AM2766" t="str">
            <v>AIG</v>
          </cell>
        </row>
        <row r="2767">
          <cell r="AM2767" t="str">
            <v>AIG</v>
          </cell>
        </row>
        <row r="2768">
          <cell r="AM2768" t="str">
            <v>AIG</v>
          </cell>
        </row>
        <row r="2769">
          <cell r="AM2769" t="str">
            <v>AIG</v>
          </cell>
        </row>
        <row r="2770">
          <cell r="AM2770" t="str">
            <v>AIG</v>
          </cell>
        </row>
        <row r="2771">
          <cell r="AM2771" t="str">
            <v>AIG</v>
          </cell>
        </row>
        <row r="2772">
          <cell r="AM2772" t="str">
            <v>AIG</v>
          </cell>
        </row>
        <row r="2773">
          <cell r="AM2773" t="str">
            <v>AIG</v>
          </cell>
        </row>
        <row r="2774">
          <cell r="AM2774" t="str">
            <v>SYY</v>
          </cell>
        </row>
        <row r="2775">
          <cell r="AM2775" t="str">
            <v>SYY</v>
          </cell>
        </row>
        <row r="2776">
          <cell r="AM2776" t="str">
            <v>SYY</v>
          </cell>
        </row>
        <row r="2777">
          <cell r="AM2777" t="str">
            <v>SYY</v>
          </cell>
        </row>
        <row r="2778">
          <cell r="AM2778" t="str">
            <v>SYY</v>
          </cell>
        </row>
        <row r="2779">
          <cell r="AM2779" t="str">
            <v>SYY</v>
          </cell>
        </row>
        <row r="2780">
          <cell r="AM2780" t="str">
            <v>SYY</v>
          </cell>
        </row>
        <row r="2781">
          <cell r="AM2781" t="str">
            <v>SYY</v>
          </cell>
        </row>
        <row r="2782">
          <cell r="AM2782" t="str">
            <v>SYY</v>
          </cell>
        </row>
        <row r="2783">
          <cell r="AM2783" t="str">
            <v>SYY</v>
          </cell>
        </row>
        <row r="2784">
          <cell r="AM2784" t="str">
            <v>SYY</v>
          </cell>
        </row>
        <row r="2785">
          <cell r="AM2785" t="str">
            <v>SYY</v>
          </cell>
        </row>
        <row r="2786">
          <cell r="AM2786" t="str">
            <v>SYY</v>
          </cell>
        </row>
        <row r="2787">
          <cell r="AM2787" t="str">
            <v>SYY</v>
          </cell>
        </row>
        <row r="2788">
          <cell r="AM2788" t="str">
            <v>NVR</v>
          </cell>
        </row>
        <row r="2789">
          <cell r="AM2789" t="str">
            <v>NVR</v>
          </cell>
        </row>
        <row r="2790">
          <cell r="AM2790" t="str">
            <v>NVR</v>
          </cell>
        </row>
        <row r="2791">
          <cell r="AM2791" t="str">
            <v>NVR</v>
          </cell>
        </row>
        <row r="2792">
          <cell r="AM2792" t="str">
            <v>NVR</v>
          </cell>
        </row>
        <row r="2793">
          <cell r="AM2793" t="str">
            <v>NVR</v>
          </cell>
        </row>
        <row r="2794">
          <cell r="AM2794" t="str">
            <v>NVR</v>
          </cell>
        </row>
        <row r="2795">
          <cell r="AM2795" t="str">
            <v>NVR</v>
          </cell>
        </row>
        <row r="2796">
          <cell r="AM2796" t="str">
            <v>NVR</v>
          </cell>
        </row>
        <row r="2797">
          <cell r="AM2797" t="str">
            <v>NVR</v>
          </cell>
        </row>
        <row r="2798">
          <cell r="AM2798" t="str">
            <v>NVR</v>
          </cell>
        </row>
        <row r="2799">
          <cell r="AM2799" t="str">
            <v>NVR</v>
          </cell>
        </row>
        <row r="2800">
          <cell r="AM2800" t="str">
            <v>NVR</v>
          </cell>
        </row>
        <row r="2801">
          <cell r="AM2801" t="str">
            <v>NVR</v>
          </cell>
        </row>
        <row r="2802">
          <cell r="AM2802" t="str">
            <v>NEM</v>
          </cell>
        </row>
        <row r="2803">
          <cell r="AM2803" t="str">
            <v>NEM</v>
          </cell>
        </row>
        <row r="2804">
          <cell r="AM2804" t="str">
            <v>NEM</v>
          </cell>
        </row>
        <row r="2805">
          <cell r="AM2805" t="str">
            <v>NEM</v>
          </cell>
        </row>
        <row r="2806">
          <cell r="AM2806" t="str">
            <v>NEM</v>
          </cell>
        </row>
        <row r="2807">
          <cell r="AM2807" t="str">
            <v>NEM</v>
          </cell>
        </row>
        <row r="2808">
          <cell r="AM2808" t="str">
            <v>NEM</v>
          </cell>
        </row>
        <row r="2809">
          <cell r="AM2809" t="str">
            <v>NEM</v>
          </cell>
        </row>
        <row r="2810">
          <cell r="AM2810" t="str">
            <v>NEM</v>
          </cell>
        </row>
        <row r="2811">
          <cell r="AM2811" t="str">
            <v>NEM</v>
          </cell>
        </row>
        <row r="2812">
          <cell r="AM2812" t="str">
            <v>NEM</v>
          </cell>
        </row>
        <row r="2813">
          <cell r="AM2813" t="str">
            <v>NEM</v>
          </cell>
        </row>
        <row r="2814">
          <cell r="AM2814" t="str">
            <v>NEM</v>
          </cell>
        </row>
        <row r="2815">
          <cell r="AM2815" t="str">
            <v>FANG</v>
          </cell>
        </row>
        <row r="2816">
          <cell r="AM2816" t="str">
            <v>FANG</v>
          </cell>
        </row>
        <row r="2817">
          <cell r="AM2817" t="str">
            <v>FANG</v>
          </cell>
        </row>
        <row r="2818">
          <cell r="AM2818" t="str">
            <v>FANG</v>
          </cell>
        </row>
        <row r="2819">
          <cell r="AM2819" t="str">
            <v>FANG</v>
          </cell>
        </row>
        <row r="2820">
          <cell r="AM2820" t="str">
            <v>FANG</v>
          </cell>
        </row>
        <row r="2821">
          <cell r="AM2821" t="str">
            <v>FANG</v>
          </cell>
        </row>
        <row r="2822">
          <cell r="AM2822" t="str">
            <v>FANG</v>
          </cell>
        </row>
        <row r="2823">
          <cell r="AM2823" t="str">
            <v>FANG</v>
          </cell>
        </row>
        <row r="2824">
          <cell r="AM2824" t="str">
            <v>FANG</v>
          </cell>
        </row>
        <row r="2825">
          <cell r="AM2825" t="str">
            <v>FANG</v>
          </cell>
        </row>
        <row r="2826">
          <cell r="AM2826" t="str">
            <v>FANG</v>
          </cell>
        </row>
        <row r="2827">
          <cell r="AM2827" t="str">
            <v>FANG</v>
          </cell>
        </row>
        <row r="2828">
          <cell r="AM2828" t="str">
            <v>MMM</v>
          </cell>
        </row>
        <row r="2829">
          <cell r="AM2829" t="str">
            <v>MMM</v>
          </cell>
        </row>
        <row r="2830">
          <cell r="AM2830" t="str">
            <v>MMM</v>
          </cell>
        </row>
        <row r="2831">
          <cell r="AM2831" t="str">
            <v>MMM</v>
          </cell>
        </row>
        <row r="2832">
          <cell r="AM2832" t="str">
            <v>MMM</v>
          </cell>
        </row>
        <row r="2833">
          <cell r="AM2833" t="str">
            <v>MMM</v>
          </cell>
        </row>
        <row r="2834">
          <cell r="AM2834" t="str">
            <v>MMM</v>
          </cell>
        </row>
        <row r="2835">
          <cell r="AM2835" t="str">
            <v>MMM</v>
          </cell>
        </row>
        <row r="2836">
          <cell r="AM2836" t="str">
            <v>MMM</v>
          </cell>
        </row>
        <row r="2837">
          <cell r="AM2837" t="str">
            <v>MMM</v>
          </cell>
        </row>
        <row r="2838">
          <cell r="AM2838" t="str">
            <v>MMM</v>
          </cell>
        </row>
        <row r="2839">
          <cell r="AM2839" t="str">
            <v>MMM</v>
          </cell>
        </row>
        <row r="2840">
          <cell r="AM2840" t="str">
            <v>MMM</v>
          </cell>
        </row>
        <row r="2841">
          <cell r="AM2841" t="str">
            <v>MMM</v>
          </cell>
        </row>
        <row r="2842">
          <cell r="AM2842" t="str">
            <v>L</v>
          </cell>
        </row>
        <row r="2843">
          <cell r="AM2843" t="str">
            <v>L</v>
          </cell>
        </row>
        <row r="2844">
          <cell r="AM2844" t="str">
            <v>L</v>
          </cell>
        </row>
        <row r="2845">
          <cell r="AM2845" t="str">
            <v>L</v>
          </cell>
        </row>
        <row r="2846">
          <cell r="AM2846" t="str">
            <v>L</v>
          </cell>
        </row>
        <row r="2847">
          <cell r="AM2847" t="str">
            <v>L</v>
          </cell>
        </row>
        <row r="2848">
          <cell r="AM2848" t="str">
            <v>L</v>
          </cell>
        </row>
        <row r="2849">
          <cell r="AM2849" t="str">
            <v>L</v>
          </cell>
        </row>
        <row r="2850">
          <cell r="AM2850" t="str">
            <v>L</v>
          </cell>
        </row>
        <row r="2851">
          <cell r="AM2851" t="str">
            <v>L</v>
          </cell>
        </row>
        <row r="2852">
          <cell r="AM2852" t="str">
            <v>L</v>
          </cell>
        </row>
        <row r="2853">
          <cell r="AM2853" t="str">
            <v>L</v>
          </cell>
        </row>
        <row r="2854">
          <cell r="AM2854" t="str">
            <v>L</v>
          </cell>
        </row>
        <row r="2855">
          <cell r="AM2855" t="str">
            <v>L</v>
          </cell>
        </row>
        <row r="2856">
          <cell r="AM2856" t="str">
            <v>TECH</v>
          </cell>
        </row>
        <row r="2857">
          <cell r="AM2857" t="str">
            <v>TECH</v>
          </cell>
        </row>
        <row r="2858">
          <cell r="AM2858" t="str">
            <v>TECH</v>
          </cell>
        </row>
        <row r="2859">
          <cell r="AM2859" t="str">
            <v>TECH</v>
          </cell>
        </row>
        <row r="2860">
          <cell r="AM2860" t="str">
            <v>TECH</v>
          </cell>
        </row>
        <row r="2861">
          <cell r="AM2861" t="str">
            <v>TECH</v>
          </cell>
        </row>
        <row r="2862">
          <cell r="AM2862" t="str">
            <v>TECH</v>
          </cell>
        </row>
        <row r="2863">
          <cell r="AM2863" t="str">
            <v>TECH</v>
          </cell>
        </row>
        <row r="2864">
          <cell r="AM2864" t="str">
            <v>TECH</v>
          </cell>
        </row>
        <row r="2865">
          <cell r="AM2865" t="str">
            <v>TECH</v>
          </cell>
        </row>
        <row r="2866">
          <cell r="AM2866" t="str">
            <v>TECH</v>
          </cell>
        </row>
        <row r="2867">
          <cell r="AM2867" t="str">
            <v>TECH</v>
          </cell>
        </row>
        <row r="2868">
          <cell r="AM2868" t="str">
            <v>TECH</v>
          </cell>
        </row>
        <row r="2869">
          <cell r="AM2869" t="str">
            <v>TECH</v>
          </cell>
        </row>
        <row r="2870">
          <cell r="AM2870" t="str">
            <v>CPB</v>
          </cell>
        </row>
        <row r="2871">
          <cell r="AM2871" t="str">
            <v>CPB</v>
          </cell>
        </row>
        <row r="2872">
          <cell r="AM2872" t="str">
            <v>CPB</v>
          </cell>
        </row>
        <row r="2873">
          <cell r="AM2873" t="str">
            <v>CPB</v>
          </cell>
        </row>
        <row r="2874">
          <cell r="AM2874" t="str">
            <v>CPB</v>
          </cell>
        </row>
        <row r="2875">
          <cell r="AM2875" t="str">
            <v>CPB</v>
          </cell>
        </row>
        <row r="2876">
          <cell r="AM2876" t="str">
            <v>CPB</v>
          </cell>
        </row>
        <row r="2877">
          <cell r="AM2877" t="str">
            <v>CPB</v>
          </cell>
        </row>
        <row r="2878">
          <cell r="AM2878" t="str">
            <v>CPB</v>
          </cell>
        </row>
        <row r="2879">
          <cell r="AM2879" t="str">
            <v>CPB</v>
          </cell>
        </row>
        <row r="2880">
          <cell r="AM2880" t="str">
            <v>CPB</v>
          </cell>
        </row>
        <row r="2881">
          <cell r="AM2881" t="str">
            <v>CPB</v>
          </cell>
        </row>
        <row r="2882">
          <cell r="AM2882" t="str">
            <v>CPB</v>
          </cell>
        </row>
        <row r="2883">
          <cell r="AM2883" t="str">
            <v>CPB</v>
          </cell>
        </row>
        <row r="2884">
          <cell r="AM2884" t="str">
            <v>FFIV</v>
          </cell>
        </row>
        <row r="2885">
          <cell r="AM2885" t="str">
            <v>FFIV</v>
          </cell>
        </row>
        <row r="2886">
          <cell r="AM2886" t="str">
            <v>FFIV</v>
          </cell>
        </row>
        <row r="2887">
          <cell r="AM2887" t="str">
            <v>FFIV</v>
          </cell>
        </row>
        <row r="2888">
          <cell r="AM2888" t="str">
            <v>FFIV</v>
          </cell>
        </row>
        <row r="2889">
          <cell r="AM2889" t="str">
            <v>FFIV</v>
          </cell>
        </row>
        <row r="2890">
          <cell r="AM2890" t="str">
            <v>FFIV</v>
          </cell>
        </row>
        <row r="2891">
          <cell r="AM2891" t="str">
            <v>FFIV</v>
          </cell>
        </row>
        <row r="2892">
          <cell r="AM2892" t="str">
            <v>FFIV</v>
          </cell>
        </row>
        <row r="2893">
          <cell r="AM2893" t="str">
            <v>FFIV</v>
          </cell>
        </row>
        <row r="2894">
          <cell r="AM2894" t="str">
            <v>FFIV</v>
          </cell>
        </row>
        <row r="2895">
          <cell r="AM2895" t="str">
            <v>FFIV</v>
          </cell>
        </row>
        <row r="2896">
          <cell r="AM2896" t="str">
            <v>FFIV</v>
          </cell>
        </row>
        <row r="2897">
          <cell r="AM2897" t="str">
            <v>FFIV</v>
          </cell>
        </row>
        <row r="2898">
          <cell r="AM2898" t="str">
            <v>WYNN</v>
          </cell>
        </row>
        <row r="2899">
          <cell r="AM2899" t="str">
            <v>WYNN</v>
          </cell>
        </row>
        <row r="2900">
          <cell r="AM2900" t="str">
            <v>WYNN</v>
          </cell>
        </row>
        <row r="2901">
          <cell r="AM2901" t="str">
            <v>WYNN</v>
          </cell>
        </row>
        <row r="2902">
          <cell r="AM2902" t="str">
            <v>WYNN</v>
          </cell>
        </row>
        <row r="2903">
          <cell r="AM2903" t="str">
            <v>WYNN</v>
          </cell>
        </row>
        <row r="2904">
          <cell r="AM2904" t="str">
            <v>WYNN</v>
          </cell>
        </row>
        <row r="2905">
          <cell r="AM2905" t="str">
            <v>WYNN</v>
          </cell>
        </row>
        <row r="2906">
          <cell r="AM2906" t="str">
            <v>WYNN</v>
          </cell>
        </row>
        <row r="2907">
          <cell r="AM2907" t="str">
            <v>WYNN</v>
          </cell>
        </row>
        <row r="2908">
          <cell r="AM2908" t="str">
            <v>WYNN</v>
          </cell>
        </row>
        <row r="2909">
          <cell r="AM2909" t="str">
            <v>WYNN</v>
          </cell>
        </row>
        <row r="2910">
          <cell r="AM2910" t="str">
            <v>WYNN</v>
          </cell>
        </row>
        <row r="2911">
          <cell r="AM2911" t="str">
            <v>WYNN</v>
          </cell>
        </row>
        <row r="2912">
          <cell r="AM2912" t="str">
            <v>DOV</v>
          </cell>
        </row>
        <row r="2913">
          <cell r="AM2913" t="str">
            <v>DOV</v>
          </cell>
        </row>
        <row r="2914">
          <cell r="AM2914" t="str">
            <v>DOV</v>
          </cell>
        </row>
        <row r="2915">
          <cell r="AM2915" t="str">
            <v>DOV</v>
          </cell>
        </row>
        <row r="2916">
          <cell r="AM2916" t="str">
            <v>DOV</v>
          </cell>
        </row>
        <row r="2917">
          <cell r="AM2917" t="str">
            <v>DOV</v>
          </cell>
        </row>
        <row r="2918">
          <cell r="AM2918" t="str">
            <v>DOV</v>
          </cell>
        </row>
        <row r="2919">
          <cell r="AM2919" t="str">
            <v>DOV</v>
          </cell>
        </row>
        <row r="2920">
          <cell r="AM2920" t="str">
            <v>DOV</v>
          </cell>
        </row>
        <row r="2921">
          <cell r="AM2921" t="str">
            <v>DOV</v>
          </cell>
        </row>
        <row r="2922">
          <cell r="AM2922" t="str">
            <v>DOV</v>
          </cell>
        </row>
        <row r="2923">
          <cell r="AM2923" t="str">
            <v>DOV</v>
          </cell>
        </row>
        <row r="2924">
          <cell r="AM2924" t="str">
            <v>DOV</v>
          </cell>
        </row>
        <row r="2925">
          <cell r="AM2925" t="str">
            <v>HON</v>
          </cell>
        </row>
        <row r="2926">
          <cell r="AM2926" t="str">
            <v>HON</v>
          </cell>
        </row>
        <row r="2927">
          <cell r="AM2927" t="str">
            <v>HON</v>
          </cell>
        </row>
        <row r="2928">
          <cell r="AM2928" t="str">
            <v>HON</v>
          </cell>
        </row>
        <row r="2929">
          <cell r="AM2929" t="str">
            <v>HON</v>
          </cell>
        </row>
        <row r="2930">
          <cell r="AM2930" t="str">
            <v>HON</v>
          </cell>
        </row>
        <row r="2931">
          <cell r="AM2931" t="str">
            <v>HON</v>
          </cell>
        </row>
        <row r="2932">
          <cell r="AM2932" t="str">
            <v>HON</v>
          </cell>
        </row>
        <row r="2933">
          <cell r="AM2933" t="str">
            <v>HON</v>
          </cell>
        </row>
        <row r="2934">
          <cell r="AM2934" t="str">
            <v>HON</v>
          </cell>
        </row>
        <row r="2935">
          <cell r="AM2935" t="str">
            <v>HON</v>
          </cell>
        </row>
        <row r="2936">
          <cell r="AM2936" t="str">
            <v>HON</v>
          </cell>
        </row>
        <row r="2937">
          <cell r="AM2937" t="str">
            <v>HON</v>
          </cell>
        </row>
        <row r="2938">
          <cell r="AM2938" t="str">
            <v>XEL</v>
          </cell>
        </row>
        <row r="2939">
          <cell r="AM2939" t="str">
            <v>XEL</v>
          </cell>
        </row>
        <row r="2940">
          <cell r="AM2940" t="str">
            <v>XEL</v>
          </cell>
        </row>
        <row r="2941">
          <cell r="AM2941" t="str">
            <v>XEL</v>
          </cell>
        </row>
        <row r="2942">
          <cell r="AM2942" t="str">
            <v>XEL</v>
          </cell>
        </row>
        <row r="2943">
          <cell r="AM2943" t="str">
            <v>XEL</v>
          </cell>
        </row>
        <row r="2944">
          <cell r="AM2944" t="str">
            <v>XEL</v>
          </cell>
        </row>
        <row r="2945">
          <cell r="AM2945" t="str">
            <v>XEL</v>
          </cell>
        </row>
        <row r="2946">
          <cell r="AM2946" t="str">
            <v>XEL</v>
          </cell>
        </row>
        <row r="2947">
          <cell r="AM2947" t="str">
            <v>XEL</v>
          </cell>
        </row>
        <row r="2948">
          <cell r="AM2948" t="str">
            <v>XEL</v>
          </cell>
        </row>
        <row r="2949">
          <cell r="AM2949" t="str">
            <v>XEL</v>
          </cell>
        </row>
        <row r="2950">
          <cell r="AM2950" t="str">
            <v>XEL</v>
          </cell>
        </row>
        <row r="2951">
          <cell r="AM2951" t="str">
            <v>BAX</v>
          </cell>
        </row>
        <row r="2952">
          <cell r="AM2952" t="str">
            <v>BAX</v>
          </cell>
        </row>
        <row r="2953">
          <cell r="AM2953" t="str">
            <v>BAX</v>
          </cell>
        </row>
        <row r="2954">
          <cell r="AM2954" t="str">
            <v>BAX</v>
          </cell>
        </row>
        <row r="2955">
          <cell r="AM2955" t="str">
            <v>BAX</v>
          </cell>
        </row>
        <row r="2956">
          <cell r="AM2956" t="str">
            <v>BAX</v>
          </cell>
        </row>
        <row r="2957">
          <cell r="AM2957" t="str">
            <v>BAX</v>
          </cell>
        </row>
        <row r="2958">
          <cell r="AM2958" t="str">
            <v>BAX</v>
          </cell>
        </row>
        <row r="2959">
          <cell r="AM2959" t="str">
            <v>BAX</v>
          </cell>
        </row>
        <row r="2960">
          <cell r="AM2960" t="str">
            <v>BAX</v>
          </cell>
        </row>
        <row r="2961">
          <cell r="AM2961" t="str">
            <v>BAX</v>
          </cell>
        </row>
        <row r="2962">
          <cell r="AM2962" t="str">
            <v>BAX</v>
          </cell>
        </row>
        <row r="2963">
          <cell r="AM2963" t="str">
            <v>BAX</v>
          </cell>
        </row>
        <row r="2964">
          <cell r="AM2964" t="str">
            <v>ACN</v>
          </cell>
        </row>
        <row r="2965">
          <cell r="AM2965" t="str">
            <v>ACN</v>
          </cell>
        </row>
        <row r="2966">
          <cell r="AM2966" t="str">
            <v>ACN</v>
          </cell>
        </row>
        <row r="2967">
          <cell r="AM2967" t="str">
            <v>ACN</v>
          </cell>
        </row>
        <row r="2968">
          <cell r="AM2968" t="str">
            <v>ACN</v>
          </cell>
        </row>
        <row r="2969">
          <cell r="AM2969" t="str">
            <v>ACN</v>
          </cell>
        </row>
        <row r="2970">
          <cell r="AM2970" t="str">
            <v>ACN</v>
          </cell>
        </row>
        <row r="2971">
          <cell r="AM2971" t="str">
            <v>ACN</v>
          </cell>
        </row>
        <row r="2972">
          <cell r="AM2972" t="str">
            <v>ACN</v>
          </cell>
        </row>
        <row r="2973">
          <cell r="AM2973" t="str">
            <v>ACN</v>
          </cell>
        </row>
        <row r="2974">
          <cell r="AM2974" t="str">
            <v>ACN</v>
          </cell>
        </row>
        <row r="2975">
          <cell r="AM2975" t="str">
            <v>ACN</v>
          </cell>
        </row>
        <row r="2976">
          <cell r="AM2976" t="str">
            <v>ACN</v>
          </cell>
        </row>
        <row r="2977">
          <cell r="AM2977" t="str">
            <v>ACN</v>
          </cell>
        </row>
        <row r="2978">
          <cell r="AM2978" t="str">
            <v>BK</v>
          </cell>
        </row>
        <row r="2979">
          <cell r="AM2979" t="str">
            <v>BK</v>
          </cell>
        </row>
        <row r="2980">
          <cell r="AM2980" t="str">
            <v>BK</v>
          </cell>
        </row>
        <row r="2981">
          <cell r="AM2981" t="str">
            <v>BK</v>
          </cell>
        </row>
        <row r="2982">
          <cell r="AM2982" t="str">
            <v>BK</v>
          </cell>
        </row>
        <row r="2983">
          <cell r="AM2983" t="str">
            <v>BK</v>
          </cell>
        </row>
        <row r="2984">
          <cell r="AM2984" t="str">
            <v>BK</v>
          </cell>
        </row>
        <row r="2985">
          <cell r="AM2985" t="str">
            <v>BK</v>
          </cell>
        </row>
        <row r="2986">
          <cell r="AM2986" t="str">
            <v>BK</v>
          </cell>
        </row>
        <row r="2987">
          <cell r="AM2987" t="str">
            <v>BK</v>
          </cell>
        </row>
        <row r="2988">
          <cell r="AM2988" t="str">
            <v>BK</v>
          </cell>
        </row>
        <row r="2989">
          <cell r="AM2989" t="str">
            <v>BK</v>
          </cell>
        </row>
        <row r="2990">
          <cell r="AM2990" t="str">
            <v>BK</v>
          </cell>
        </row>
        <row r="2991">
          <cell r="AM2991" t="str">
            <v>ATO</v>
          </cell>
        </row>
        <row r="2992">
          <cell r="AM2992" t="str">
            <v>ATO</v>
          </cell>
        </row>
        <row r="2993">
          <cell r="AM2993" t="str">
            <v>ATO</v>
          </cell>
        </row>
        <row r="2994">
          <cell r="AM2994" t="str">
            <v>ATO</v>
          </cell>
        </row>
        <row r="2995">
          <cell r="AM2995" t="str">
            <v>ATO</v>
          </cell>
        </row>
        <row r="2996">
          <cell r="AM2996" t="str">
            <v>ATO</v>
          </cell>
        </row>
        <row r="2997">
          <cell r="AM2997" t="str">
            <v>ATO</v>
          </cell>
        </row>
        <row r="2998">
          <cell r="AM2998" t="str">
            <v>ATO</v>
          </cell>
        </row>
        <row r="2999">
          <cell r="AM2999" t="str">
            <v>ATO</v>
          </cell>
        </row>
        <row r="3000">
          <cell r="AM3000" t="str">
            <v>ATO</v>
          </cell>
        </row>
        <row r="3001">
          <cell r="AM3001" t="str">
            <v>ATO</v>
          </cell>
        </row>
        <row r="3002">
          <cell r="AM3002" t="str">
            <v>ATO</v>
          </cell>
        </row>
        <row r="3003">
          <cell r="AM3003" t="str">
            <v>ATO</v>
          </cell>
        </row>
        <row r="3004">
          <cell r="AM3004" t="str">
            <v>ATO</v>
          </cell>
        </row>
        <row r="3005">
          <cell r="AM3005" t="str">
            <v>AME</v>
          </cell>
        </row>
        <row r="3006">
          <cell r="AM3006" t="str">
            <v>AME</v>
          </cell>
        </row>
        <row r="3007">
          <cell r="AM3007" t="str">
            <v>AME</v>
          </cell>
        </row>
        <row r="3008">
          <cell r="AM3008" t="str">
            <v>AME</v>
          </cell>
        </row>
        <row r="3009">
          <cell r="AM3009" t="str">
            <v>AME</v>
          </cell>
        </row>
        <row r="3010">
          <cell r="AM3010" t="str">
            <v>AME</v>
          </cell>
        </row>
        <row r="3011">
          <cell r="AM3011" t="str">
            <v>AME</v>
          </cell>
        </row>
        <row r="3012">
          <cell r="AM3012" t="str">
            <v>AME</v>
          </cell>
        </row>
        <row r="3013">
          <cell r="AM3013" t="str">
            <v>AME</v>
          </cell>
        </row>
        <row r="3014">
          <cell r="AM3014" t="str">
            <v>AME</v>
          </cell>
        </row>
        <row r="3015">
          <cell r="AM3015" t="str">
            <v>AME</v>
          </cell>
        </row>
        <row r="3016">
          <cell r="AM3016" t="str">
            <v>AME</v>
          </cell>
        </row>
        <row r="3017">
          <cell r="AM3017" t="str">
            <v>AME</v>
          </cell>
        </row>
        <row r="3018">
          <cell r="AM3018" t="str">
            <v>DPZ</v>
          </cell>
        </row>
        <row r="3019">
          <cell r="AM3019" t="str">
            <v>DPZ</v>
          </cell>
        </row>
        <row r="3020">
          <cell r="AM3020" t="str">
            <v>DPZ</v>
          </cell>
        </row>
        <row r="3021">
          <cell r="AM3021" t="str">
            <v>DPZ</v>
          </cell>
        </row>
        <row r="3022">
          <cell r="AM3022" t="str">
            <v>DPZ</v>
          </cell>
        </row>
        <row r="3023">
          <cell r="AM3023" t="str">
            <v>DPZ</v>
          </cell>
        </row>
        <row r="3024">
          <cell r="AM3024" t="str">
            <v>DPZ</v>
          </cell>
        </row>
        <row r="3025">
          <cell r="AM3025" t="str">
            <v>DPZ</v>
          </cell>
        </row>
        <row r="3026">
          <cell r="AM3026" t="str">
            <v>DPZ</v>
          </cell>
        </row>
        <row r="3027">
          <cell r="AM3027" t="str">
            <v>DPZ</v>
          </cell>
        </row>
        <row r="3028">
          <cell r="AM3028" t="str">
            <v>DPZ</v>
          </cell>
        </row>
        <row r="3029">
          <cell r="AM3029" t="str">
            <v>DPZ</v>
          </cell>
        </row>
        <row r="3030">
          <cell r="AM3030" t="str">
            <v>DPZ</v>
          </cell>
        </row>
        <row r="3031">
          <cell r="AM3031" t="str">
            <v>LRCX</v>
          </cell>
        </row>
        <row r="3032">
          <cell r="AM3032" t="str">
            <v>LRCX</v>
          </cell>
        </row>
        <row r="3033">
          <cell r="AM3033" t="str">
            <v>LRCX</v>
          </cell>
        </row>
        <row r="3034">
          <cell r="AM3034" t="str">
            <v>LRCX</v>
          </cell>
        </row>
        <row r="3035">
          <cell r="AM3035" t="str">
            <v>LRCX</v>
          </cell>
        </row>
        <row r="3036">
          <cell r="AM3036" t="str">
            <v>LRCX</v>
          </cell>
        </row>
        <row r="3037">
          <cell r="AM3037" t="str">
            <v>LRCX</v>
          </cell>
        </row>
        <row r="3038">
          <cell r="AM3038" t="str">
            <v>LRCX</v>
          </cell>
        </row>
        <row r="3039">
          <cell r="AM3039" t="str">
            <v>LRCX</v>
          </cell>
        </row>
        <row r="3040">
          <cell r="AM3040" t="str">
            <v>LRCX</v>
          </cell>
        </row>
        <row r="3041">
          <cell r="AM3041" t="str">
            <v>LRCX</v>
          </cell>
        </row>
        <row r="3042">
          <cell r="AM3042" t="str">
            <v>LRCX</v>
          </cell>
        </row>
        <row r="3043">
          <cell r="AM3043" t="str">
            <v>LRCX</v>
          </cell>
        </row>
        <row r="3044">
          <cell r="AM3044" t="str">
            <v>LRCX</v>
          </cell>
        </row>
        <row r="3045">
          <cell r="AM3045" t="str">
            <v>COO</v>
          </cell>
        </row>
        <row r="3046">
          <cell r="AM3046" t="str">
            <v>COO</v>
          </cell>
        </row>
        <row r="3047">
          <cell r="AM3047" t="str">
            <v>COO</v>
          </cell>
        </row>
        <row r="3048">
          <cell r="AM3048" t="str">
            <v>COO</v>
          </cell>
        </row>
        <row r="3049">
          <cell r="AM3049" t="str">
            <v>COO</v>
          </cell>
        </row>
        <row r="3050">
          <cell r="AM3050" t="str">
            <v>COO</v>
          </cell>
        </row>
        <row r="3051">
          <cell r="AM3051" t="str">
            <v>COO</v>
          </cell>
        </row>
        <row r="3052">
          <cell r="AM3052" t="str">
            <v>COO</v>
          </cell>
        </row>
        <row r="3053">
          <cell r="AM3053" t="str">
            <v>COO</v>
          </cell>
        </row>
        <row r="3054">
          <cell r="AM3054" t="str">
            <v>COO</v>
          </cell>
        </row>
        <row r="3055">
          <cell r="AM3055" t="str">
            <v>COO</v>
          </cell>
        </row>
        <row r="3056">
          <cell r="AM3056" t="str">
            <v>COO</v>
          </cell>
        </row>
        <row r="3057">
          <cell r="AM3057" t="str">
            <v>COO</v>
          </cell>
        </row>
        <row r="3058">
          <cell r="AM3058" t="str">
            <v>COO</v>
          </cell>
        </row>
        <row r="3059">
          <cell r="AM3059" t="str">
            <v>INTU</v>
          </cell>
        </row>
        <row r="3060">
          <cell r="AM3060" t="str">
            <v>INTU</v>
          </cell>
        </row>
        <row r="3061">
          <cell r="AM3061" t="str">
            <v>INTU</v>
          </cell>
        </row>
        <row r="3062">
          <cell r="AM3062" t="str">
            <v>INTU</v>
          </cell>
        </row>
        <row r="3063">
          <cell r="AM3063" t="str">
            <v>INTU</v>
          </cell>
        </row>
        <row r="3064">
          <cell r="AM3064" t="str">
            <v>INTU</v>
          </cell>
        </row>
        <row r="3065">
          <cell r="AM3065" t="str">
            <v>INTU</v>
          </cell>
        </row>
        <row r="3066">
          <cell r="AM3066" t="str">
            <v>INTU</v>
          </cell>
        </row>
        <row r="3067">
          <cell r="AM3067" t="str">
            <v>INTU</v>
          </cell>
        </row>
        <row r="3068">
          <cell r="AM3068" t="str">
            <v>INTU</v>
          </cell>
        </row>
        <row r="3069">
          <cell r="AM3069" t="str">
            <v>INTU</v>
          </cell>
        </row>
        <row r="3070">
          <cell r="AM3070" t="str">
            <v>INTU</v>
          </cell>
        </row>
        <row r="3071">
          <cell r="AM3071" t="str">
            <v>INTU</v>
          </cell>
        </row>
        <row r="3072">
          <cell r="AM3072" t="str">
            <v>INTU</v>
          </cell>
        </row>
        <row r="3073">
          <cell r="AM3073" t="str">
            <v>MDLZ</v>
          </cell>
        </row>
        <row r="3074">
          <cell r="AM3074" t="str">
            <v>MDLZ</v>
          </cell>
        </row>
        <row r="3075">
          <cell r="AM3075" t="str">
            <v>MDLZ</v>
          </cell>
        </row>
        <row r="3076">
          <cell r="AM3076" t="str">
            <v>MDLZ</v>
          </cell>
        </row>
        <row r="3077">
          <cell r="AM3077" t="str">
            <v>MDLZ</v>
          </cell>
        </row>
        <row r="3078">
          <cell r="AM3078" t="str">
            <v>MDLZ</v>
          </cell>
        </row>
        <row r="3079">
          <cell r="AM3079" t="str">
            <v>MDLZ</v>
          </cell>
        </row>
        <row r="3080">
          <cell r="AM3080" t="str">
            <v>MDLZ</v>
          </cell>
        </row>
        <row r="3081">
          <cell r="AM3081" t="str">
            <v>MDLZ</v>
          </cell>
        </row>
        <row r="3082">
          <cell r="AM3082" t="str">
            <v>MDLZ</v>
          </cell>
        </row>
        <row r="3083">
          <cell r="AM3083" t="str">
            <v>MDLZ</v>
          </cell>
        </row>
        <row r="3084">
          <cell r="AM3084" t="str">
            <v>MDLZ</v>
          </cell>
        </row>
        <row r="3085">
          <cell r="AM3085" t="str">
            <v>MDLZ</v>
          </cell>
        </row>
        <row r="3086">
          <cell r="AM3086" t="str">
            <v>COST</v>
          </cell>
        </row>
        <row r="3087">
          <cell r="AM3087" t="str">
            <v>COST</v>
          </cell>
        </row>
        <row r="3088">
          <cell r="AM3088" t="str">
            <v>COST</v>
          </cell>
        </row>
        <row r="3089">
          <cell r="AM3089" t="str">
            <v>COST</v>
          </cell>
        </row>
        <row r="3090">
          <cell r="AM3090" t="str">
            <v>COST</v>
          </cell>
        </row>
        <row r="3091">
          <cell r="AM3091" t="str">
            <v>COST</v>
          </cell>
        </row>
        <row r="3092">
          <cell r="AM3092" t="str">
            <v>COST</v>
          </cell>
        </row>
        <row r="3093">
          <cell r="AM3093" t="str">
            <v>COST</v>
          </cell>
        </row>
        <row r="3094">
          <cell r="AM3094" t="str">
            <v>COST</v>
          </cell>
        </row>
        <row r="3095">
          <cell r="AM3095" t="str">
            <v>COST</v>
          </cell>
        </row>
        <row r="3096">
          <cell r="AM3096" t="str">
            <v>COST</v>
          </cell>
        </row>
        <row r="3097">
          <cell r="AM3097" t="str">
            <v>COST</v>
          </cell>
        </row>
        <row r="3098">
          <cell r="AM3098" t="str">
            <v>COST</v>
          </cell>
        </row>
        <row r="3099">
          <cell r="AM3099" t="str">
            <v>COST</v>
          </cell>
        </row>
        <row r="3100">
          <cell r="AM3100" t="str">
            <v>CDNS</v>
          </cell>
        </row>
        <row r="3101">
          <cell r="AM3101" t="str">
            <v>CDNS</v>
          </cell>
        </row>
        <row r="3102">
          <cell r="AM3102" t="str">
            <v>CDNS</v>
          </cell>
        </row>
        <row r="3103">
          <cell r="AM3103" t="str">
            <v>CDNS</v>
          </cell>
        </row>
        <row r="3104">
          <cell r="AM3104" t="str">
            <v>CDNS</v>
          </cell>
        </row>
        <row r="3105">
          <cell r="AM3105" t="str">
            <v>CDNS</v>
          </cell>
        </row>
        <row r="3106">
          <cell r="AM3106" t="str">
            <v>CDNS</v>
          </cell>
        </row>
        <row r="3107">
          <cell r="AM3107" t="str">
            <v>CDNS</v>
          </cell>
        </row>
        <row r="3108">
          <cell r="AM3108" t="str">
            <v>CDNS</v>
          </cell>
        </row>
        <row r="3109">
          <cell r="AM3109" t="str">
            <v>CDNS</v>
          </cell>
        </row>
        <row r="3110">
          <cell r="AM3110" t="str">
            <v>CDNS</v>
          </cell>
        </row>
        <row r="3111">
          <cell r="AM3111" t="str">
            <v>CDNS</v>
          </cell>
        </row>
        <row r="3112">
          <cell r="AM3112" t="str">
            <v>CDNS</v>
          </cell>
        </row>
        <row r="3113">
          <cell r="AM3113" t="str">
            <v>HUBB</v>
          </cell>
        </row>
        <row r="3114">
          <cell r="AM3114" t="str">
            <v>HUBB</v>
          </cell>
        </row>
        <row r="3115">
          <cell r="AM3115" t="str">
            <v>HUBB</v>
          </cell>
        </row>
        <row r="3116">
          <cell r="AM3116" t="str">
            <v>HUBB</v>
          </cell>
        </row>
        <row r="3117">
          <cell r="AM3117" t="str">
            <v>HUBB</v>
          </cell>
        </row>
        <row r="3118">
          <cell r="AM3118" t="str">
            <v>HUBB</v>
          </cell>
        </row>
        <row r="3119">
          <cell r="AM3119" t="str">
            <v>HUBB</v>
          </cell>
        </row>
        <row r="3120">
          <cell r="AM3120" t="str">
            <v>HUBB</v>
          </cell>
        </row>
        <row r="3121">
          <cell r="AM3121" t="str">
            <v>HUBB</v>
          </cell>
        </row>
        <row r="3122">
          <cell r="AM3122" t="str">
            <v>HUBB</v>
          </cell>
        </row>
        <row r="3123">
          <cell r="AM3123" t="str">
            <v>HUBB</v>
          </cell>
        </row>
        <row r="3124">
          <cell r="AM3124" t="str">
            <v>HUBB</v>
          </cell>
        </row>
        <row r="3125">
          <cell r="AM3125" t="str">
            <v>HUBB</v>
          </cell>
        </row>
        <row r="3126">
          <cell r="AM3126" t="str">
            <v>HUBB</v>
          </cell>
        </row>
        <row r="3127">
          <cell r="AM3127" t="str">
            <v>GOOGL</v>
          </cell>
        </row>
        <row r="3128">
          <cell r="AM3128" t="str">
            <v>GOOGL</v>
          </cell>
        </row>
        <row r="3129">
          <cell r="AM3129" t="str">
            <v>GOOGL</v>
          </cell>
        </row>
        <row r="3130">
          <cell r="AM3130" t="str">
            <v>GOOGL</v>
          </cell>
        </row>
        <row r="3131">
          <cell r="AM3131" t="str">
            <v>GOOGL</v>
          </cell>
        </row>
        <row r="3132">
          <cell r="AM3132" t="str">
            <v>GOOGL</v>
          </cell>
        </row>
        <row r="3133">
          <cell r="AM3133" t="str">
            <v>GOOGL</v>
          </cell>
        </row>
        <row r="3134">
          <cell r="AM3134" t="str">
            <v>GOOGL</v>
          </cell>
        </row>
        <row r="3135">
          <cell r="AM3135" t="str">
            <v>GOOGL</v>
          </cell>
        </row>
        <row r="3136">
          <cell r="AM3136" t="str">
            <v>GOOGL</v>
          </cell>
        </row>
        <row r="3137">
          <cell r="AM3137" t="str">
            <v>GOOGL</v>
          </cell>
        </row>
        <row r="3138">
          <cell r="AM3138" t="str">
            <v>GOOGL</v>
          </cell>
        </row>
        <row r="3139">
          <cell r="AM3139" t="str">
            <v>GOOGL</v>
          </cell>
        </row>
        <row r="3140">
          <cell r="AM3140" t="str">
            <v>GOOGL</v>
          </cell>
        </row>
        <row r="3141">
          <cell r="AM3141" t="str">
            <v>SYF</v>
          </cell>
        </row>
        <row r="3142">
          <cell r="AM3142" t="str">
            <v>SYF</v>
          </cell>
        </row>
        <row r="3143">
          <cell r="AM3143" t="str">
            <v>SYF</v>
          </cell>
        </row>
        <row r="3144">
          <cell r="AM3144" t="str">
            <v>SYF</v>
          </cell>
        </row>
        <row r="3145">
          <cell r="AM3145" t="str">
            <v>SYF</v>
          </cell>
        </row>
        <row r="3146">
          <cell r="AM3146" t="str">
            <v>SYF</v>
          </cell>
        </row>
        <row r="3147">
          <cell r="AM3147" t="str">
            <v>SYF</v>
          </cell>
        </row>
        <row r="3148">
          <cell r="AM3148" t="str">
            <v>SYF</v>
          </cell>
        </row>
        <row r="3149">
          <cell r="AM3149" t="str">
            <v>SYF</v>
          </cell>
        </row>
        <row r="3150">
          <cell r="AM3150" t="str">
            <v>SYF</v>
          </cell>
        </row>
        <row r="3151">
          <cell r="AM3151" t="str">
            <v>SYF</v>
          </cell>
        </row>
        <row r="3152">
          <cell r="AM3152" t="str">
            <v>SYF</v>
          </cell>
        </row>
        <row r="3153">
          <cell r="AM3153" t="str">
            <v>SYF</v>
          </cell>
        </row>
        <row r="3154">
          <cell r="AM3154" t="str">
            <v>SYF</v>
          </cell>
        </row>
        <row r="3155">
          <cell r="AM3155" t="str">
            <v>GLW</v>
          </cell>
        </row>
        <row r="3156">
          <cell r="AM3156" t="str">
            <v>GLW</v>
          </cell>
        </row>
        <row r="3157">
          <cell r="AM3157" t="str">
            <v>GLW</v>
          </cell>
        </row>
        <row r="3158">
          <cell r="AM3158" t="str">
            <v>GLW</v>
          </cell>
        </row>
        <row r="3159">
          <cell r="AM3159" t="str">
            <v>GLW</v>
          </cell>
        </row>
        <row r="3160">
          <cell r="AM3160" t="str">
            <v>GLW</v>
          </cell>
        </row>
        <row r="3161">
          <cell r="AM3161" t="str">
            <v>GLW</v>
          </cell>
        </row>
        <row r="3162">
          <cell r="AM3162" t="str">
            <v>GLW</v>
          </cell>
        </row>
        <row r="3163">
          <cell r="AM3163" t="str">
            <v>GLW</v>
          </cell>
        </row>
        <row r="3164">
          <cell r="AM3164" t="str">
            <v>GLW</v>
          </cell>
        </row>
        <row r="3165">
          <cell r="AM3165" t="str">
            <v>GLW</v>
          </cell>
        </row>
        <row r="3166">
          <cell r="AM3166" t="str">
            <v>GLW</v>
          </cell>
        </row>
        <row r="3167">
          <cell r="AM3167" t="str">
            <v>GLW</v>
          </cell>
        </row>
        <row r="3168">
          <cell r="AM3168" t="str">
            <v>GLW</v>
          </cell>
        </row>
        <row r="3169">
          <cell r="AM3169" t="str">
            <v>GILD</v>
          </cell>
        </row>
        <row r="3170">
          <cell r="AM3170" t="str">
            <v>GILD</v>
          </cell>
        </row>
        <row r="3171">
          <cell r="AM3171" t="str">
            <v>GILD</v>
          </cell>
        </row>
        <row r="3172">
          <cell r="AM3172" t="str">
            <v>GILD</v>
          </cell>
        </row>
        <row r="3173">
          <cell r="AM3173" t="str">
            <v>GILD</v>
          </cell>
        </row>
        <row r="3174">
          <cell r="AM3174" t="str">
            <v>GILD</v>
          </cell>
        </row>
        <row r="3175">
          <cell r="AM3175" t="str">
            <v>GILD</v>
          </cell>
        </row>
        <row r="3176">
          <cell r="AM3176" t="str">
            <v>GILD</v>
          </cell>
        </row>
        <row r="3177">
          <cell r="AM3177" t="str">
            <v>GILD</v>
          </cell>
        </row>
        <row r="3178">
          <cell r="AM3178" t="str">
            <v>GILD</v>
          </cell>
        </row>
        <row r="3179">
          <cell r="AM3179" t="str">
            <v>GILD</v>
          </cell>
        </row>
        <row r="3180">
          <cell r="AM3180" t="str">
            <v>GILD</v>
          </cell>
        </row>
        <row r="3181">
          <cell r="AM3181" t="str">
            <v>GILD</v>
          </cell>
        </row>
        <row r="3182">
          <cell r="AM3182" t="str">
            <v>ROST</v>
          </cell>
        </row>
        <row r="3183">
          <cell r="AM3183" t="str">
            <v>ROST</v>
          </cell>
        </row>
        <row r="3184">
          <cell r="AM3184" t="str">
            <v>ROST</v>
          </cell>
        </row>
        <row r="3185">
          <cell r="AM3185" t="str">
            <v>ROST</v>
          </cell>
        </row>
        <row r="3186">
          <cell r="AM3186" t="str">
            <v>ROST</v>
          </cell>
        </row>
        <row r="3187">
          <cell r="AM3187" t="str">
            <v>ROST</v>
          </cell>
        </row>
        <row r="3188">
          <cell r="AM3188" t="str">
            <v>ROST</v>
          </cell>
        </row>
        <row r="3189">
          <cell r="AM3189" t="str">
            <v>ROST</v>
          </cell>
        </row>
        <row r="3190">
          <cell r="AM3190" t="str">
            <v>ROST</v>
          </cell>
        </row>
        <row r="3191">
          <cell r="AM3191" t="str">
            <v>ROST</v>
          </cell>
        </row>
        <row r="3192">
          <cell r="AM3192" t="str">
            <v>ROST</v>
          </cell>
        </row>
        <row r="3193">
          <cell r="AM3193" t="str">
            <v>ROST</v>
          </cell>
        </row>
        <row r="3194">
          <cell r="AM3194" t="str">
            <v>ROST</v>
          </cell>
        </row>
        <row r="3195">
          <cell r="AM3195" t="str">
            <v>ROST</v>
          </cell>
        </row>
        <row r="3196">
          <cell r="AM3196" t="str">
            <v>CCL</v>
          </cell>
        </row>
        <row r="3197">
          <cell r="AM3197" t="str">
            <v>CCL</v>
          </cell>
        </row>
        <row r="3198">
          <cell r="AM3198" t="str">
            <v>CCL</v>
          </cell>
        </row>
        <row r="3199">
          <cell r="AM3199" t="str">
            <v>CCL</v>
          </cell>
        </row>
        <row r="3200">
          <cell r="AM3200" t="str">
            <v>CCL</v>
          </cell>
        </row>
        <row r="3201">
          <cell r="AM3201" t="str">
            <v>CCL</v>
          </cell>
        </row>
        <row r="3202">
          <cell r="AM3202" t="str">
            <v>CCL</v>
          </cell>
        </row>
        <row r="3203">
          <cell r="AM3203" t="str">
            <v>CCL</v>
          </cell>
        </row>
        <row r="3204">
          <cell r="AM3204" t="str">
            <v>CCL</v>
          </cell>
        </row>
        <row r="3205">
          <cell r="AM3205" t="str">
            <v>CCL</v>
          </cell>
        </row>
        <row r="3206">
          <cell r="AM3206" t="str">
            <v>CCL</v>
          </cell>
        </row>
        <row r="3207">
          <cell r="AM3207" t="str">
            <v>CCL</v>
          </cell>
        </row>
        <row r="3208">
          <cell r="AM3208" t="str">
            <v>CCL</v>
          </cell>
        </row>
        <row r="3209">
          <cell r="AM3209" t="str">
            <v>CCL</v>
          </cell>
        </row>
        <row r="3210">
          <cell r="AM3210" t="str">
            <v>TER</v>
          </cell>
        </row>
        <row r="3211">
          <cell r="AM3211" t="str">
            <v>TER</v>
          </cell>
        </row>
        <row r="3212">
          <cell r="AM3212" t="str">
            <v>TER</v>
          </cell>
        </row>
        <row r="3213">
          <cell r="AM3213" t="str">
            <v>TER</v>
          </cell>
        </row>
        <row r="3214">
          <cell r="AM3214" t="str">
            <v>TER</v>
          </cell>
        </row>
        <row r="3215">
          <cell r="AM3215" t="str">
            <v>TER</v>
          </cell>
        </row>
        <row r="3216">
          <cell r="AM3216" t="str">
            <v>TER</v>
          </cell>
        </row>
        <row r="3217">
          <cell r="AM3217" t="str">
            <v>TER</v>
          </cell>
        </row>
        <row r="3218">
          <cell r="AM3218" t="str">
            <v>TER</v>
          </cell>
        </row>
        <row r="3219">
          <cell r="AM3219" t="str">
            <v>TER</v>
          </cell>
        </row>
        <row r="3220">
          <cell r="AM3220" t="str">
            <v>TER</v>
          </cell>
        </row>
        <row r="3221">
          <cell r="AM3221" t="str">
            <v>TER</v>
          </cell>
        </row>
        <row r="3222">
          <cell r="AM3222" t="str">
            <v>TER</v>
          </cell>
        </row>
        <row r="3223">
          <cell r="AM3223" t="str">
            <v>INVH</v>
          </cell>
        </row>
        <row r="3224">
          <cell r="AM3224" t="str">
            <v>INVH</v>
          </cell>
        </row>
        <row r="3225">
          <cell r="AM3225" t="str">
            <v>INVH</v>
          </cell>
        </row>
        <row r="3226">
          <cell r="AM3226" t="str">
            <v>INVH</v>
          </cell>
        </row>
        <row r="3227">
          <cell r="AM3227" t="str">
            <v>INVH</v>
          </cell>
        </row>
        <row r="3228">
          <cell r="AM3228" t="str">
            <v>INVH</v>
          </cell>
        </row>
        <row r="3229">
          <cell r="AM3229" t="str">
            <v>INVH</v>
          </cell>
        </row>
        <row r="3230">
          <cell r="AM3230" t="str">
            <v>INVH</v>
          </cell>
        </row>
        <row r="3231">
          <cell r="AM3231" t="str">
            <v>INVH</v>
          </cell>
        </row>
        <row r="3232">
          <cell r="AM3232" t="str">
            <v>INVH</v>
          </cell>
        </row>
        <row r="3233">
          <cell r="AM3233" t="str">
            <v>INVH</v>
          </cell>
        </row>
        <row r="3234">
          <cell r="AM3234" t="str">
            <v>INVH</v>
          </cell>
        </row>
        <row r="3235">
          <cell r="AM3235" t="str">
            <v>INVH</v>
          </cell>
        </row>
        <row r="3236">
          <cell r="AM3236" t="str">
            <v>NRG</v>
          </cell>
        </row>
        <row r="3237">
          <cell r="AM3237" t="str">
            <v>NRG</v>
          </cell>
        </row>
        <row r="3238">
          <cell r="AM3238" t="str">
            <v>NRG</v>
          </cell>
        </row>
        <row r="3239">
          <cell r="AM3239" t="str">
            <v>NRG</v>
          </cell>
        </row>
        <row r="3240">
          <cell r="AM3240" t="str">
            <v>NRG</v>
          </cell>
        </row>
        <row r="3241">
          <cell r="AM3241" t="str">
            <v>NRG</v>
          </cell>
        </row>
        <row r="3242">
          <cell r="AM3242" t="str">
            <v>NRG</v>
          </cell>
        </row>
        <row r="3243">
          <cell r="AM3243" t="str">
            <v>NRG</v>
          </cell>
        </row>
        <row r="3244">
          <cell r="AM3244" t="str">
            <v>NRG</v>
          </cell>
        </row>
        <row r="3245">
          <cell r="AM3245" t="str">
            <v>NRG</v>
          </cell>
        </row>
        <row r="3246">
          <cell r="AM3246" t="str">
            <v>NRG</v>
          </cell>
        </row>
        <row r="3247">
          <cell r="AM3247" t="str">
            <v>NRG</v>
          </cell>
        </row>
        <row r="3248">
          <cell r="AM3248" t="str">
            <v>NRG</v>
          </cell>
        </row>
        <row r="3249">
          <cell r="AM3249" t="str">
            <v>TAP</v>
          </cell>
        </row>
        <row r="3250">
          <cell r="AM3250" t="str">
            <v>TAP</v>
          </cell>
        </row>
        <row r="3251">
          <cell r="AM3251" t="str">
            <v>TAP</v>
          </cell>
        </row>
        <row r="3252">
          <cell r="AM3252" t="str">
            <v>TAP</v>
          </cell>
        </row>
        <row r="3253">
          <cell r="AM3253" t="str">
            <v>TAP</v>
          </cell>
        </row>
        <row r="3254">
          <cell r="AM3254" t="str">
            <v>TAP</v>
          </cell>
        </row>
        <row r="3255">
          <cell r="AM3255" t="str">
            <v>TAP</v>
          </cell>
        </row>
        <row r="3256">
          <cell r="AM3256" t="str">
            <v>TAP</v>
          </cell>
        </row>
        <row r="3257">
          <cell r="AM3257" t="str">
            <v>TAP</v>
          </cell>
        </row>
        <row r="3258">
          <cell r="AM3258" t="str">
            <v>TAP</v>
          </cell>
        </row>
        <row r="3259">
          <cell r="AM3259" t="str">
            <v>TAP</v>
          </cell>
        </row>
        <row r="3260">
          <cell r="AM3260" t="str">
            <v>TAP</v>
          </cell>
        </row>
        <row r="3261">
          <cell r="AM3261" t="str">
            <v>TAP</v>
          </cell>
        </row>
        <row r="3262">
          <cell r="AM3262" t="str">
            <v>NXPI</v>
          </cell>
        </row>
        <row r="3263">
          <cell r="AM3263" t="str">
            <v>NXPI</v>
          </cell>
        </row>
        <row r="3264">
          <cell r="AM3264" t="str">
            <v>NXPI</v>
          </cell>
        </row>
        <row r="3265">
          <cell r="AM3265" t="str">
            <v>NXPI</v>
          </cell>
        </row>
        <row r="3266">
          <cell r="AM3266" t="str">
            <v>NXPI</v>
          </cell>
        </row>
        <row r="3267">
          <cell r="AM3267" t="str">
            <v>NXPI</v>
          </cell>
        </row>
        <row r="3268">
          <cell r="AM3268" t="str">
            <v>NXPI</v>
          </cell>
        </row>
        <row r="3269">
          <cell r="AM3269" t="str">
            <v>NXPI</v>
          </cell>
        </row>
        <row r="3270">
          <cell r="AM3270" t="str">
            <v>NXPI</v>
          </cell>
        </row>
        <row r="3271">
          <cell r="AM3271" t="str">
            <v>NXPI</v>
          </cell>
        </row>
        <row r="3272">
          <cell r="AM3272" t="str">
            <v>NXPI</v>
          </cell>
        </row>
        <row r="3273">
          <cell r="AM3273" t="str">
            <v>NXPI</v>
          </cell>
        </row>
        <row r="3274">
          <cell r="AM3274" t="str">
            <v>NXPI</v>
          </cell>
        </row>
        <row r="3275">
          <cell r="AM3275" t="str">
            <v>PGR</v>
          </cell>
        </row>
        <row r="3276">
          <cell r="AM3276" t="str">
            <v>PGR</v>
          </cell>
        </row>
        <row r="3277">
          <cell r="AM3277" t="str">
            <v>PGR</v>
          </cell>
        </row>
        <row r="3278">
          <cell r="AM3278" t="str">
            <v>PGR</v>
          </cell>
        </row>
        <row r="3279">
          <cell r="AM3279" t="str">
            <v>PGR</v>
          </cell>
        </row>
        <row r="3280">
          <cell r="AM3280" t="str">
            <v>PGR</v>
          </cell>
        </row>
        <row r="3281">
          <cell r="AM3281" t="str">
            <v>PGR</v>
          </cell>
        </row>
        <row r="3282">
          <cell r="AM3282" t="str">
            <v>PGR</v>
          </cell>
        </row>
        <row r="3283">
          <cell r="AM3283" t="str">
            <v>PGR</v>
          </cell>
        </row>
        <row r="3284">
          <cell r="AM3284" t="str">
            <v>PGR</v>
          </cell>
        </row>
        <row r="3285">
          <cell r="AM3285" t="str">
            <v>PGR</v>
          </cell>
        </row>
        <row r="3286">
          <cell r="AM3286" t="str">
            <v>PGR</v>
          </cell>
        </row>
        <row r="3287">
          <cell r="AM3287" t="str">
            <v>PGR</v>
          </cell>
        </row>
        <row r="3288">
          <cell r="AM3288" t="str">
            <v>AMAT</v>
          </cell>
        </row>
        <row r="3289">
          <cell r="AM3289" t="str">
            <v>AMAT</v>
          </cell>
        </row>
        <row r="3290">
          <cell r="AM3290" t="str">
            <v>AMAT</v>
          </cell>
        </row>
        <row r="3291">
          <cell r="AM3291" t="str">
            <v>AMAT</v>
          </cell>
        </row>
        <row r="3292">
          <cell r="AM3292" t="str">
            <v>AMAT</v>
          </cell>
        </row>
        <row r="3293">
          <cell r="AM3293" t="str">
            <v>AMAT</v>
          </cell>
        </row>
        <row r="3294">
          <cell r="AM3294" t="str">
            <v>AMAT</v>
          </cell>
        </row>
        <row r="3295">
          <cell r="AM3295" t="str">
            <v>AMAT</v>
          </cell>
        </row>
        <row r="3296">
          <cell r="AM3296" t="str">
            <v>AMAT</v>
          </cell>
        </row>
        <row r="3297">
          <cell r="AM3297" t="str">
            <v>AMAT</v>
          </cell>
        </row>
        <row r="3298">
          <cell r="AM3298" t="str">
            <v>AMAT</v>
          </cell>
        </row>
        <row r="3299">
          <cell r="AM3299" t="str">
            <v>AMAT</v>
          </cell>
        </row>
        <row r="3300">
          <cell r="AM3300" t="str">
            <v>AMAT</v>
          </cell>
        </row>
        <row r="3301">
          <cell r="AM3301" t="str">
            <v>AMAT</v>
          </cell>
        </row>
        <row r="3302">
          <cell r="AM3302" t="str">
            <v>GEN</v>
          </cell>
        </row>
        <row r="3303">
          <cell r="AM3303" t="str">
            <v>GEN</v>
          </cell>
        </row>
        <row r="3304">
          <cell r="AM3304" t="str">
            <v>GEN</v>
          </cell>
        </row>
        <row r="3305">
          <cell r="AM3305" t="str">
            <v>GEN</v>
          </cell>
        </row>
        <row r="3306">
          <cell r="AM3306" t="str">
            <v>GEN</v>
          </cell>
        </row>
        <row r="3307">
          <cell r="AM3307" t="str">
            <v>GEN</v>
          </cell>
        </row>
        <row r="3308">
          <cell r="AM3308" t="str">
            <v>GEN</v>
          </cell>
        </row>
        <row r="3309">
          <cell r="AM3309" t="str">
            <v>GEN</v>
          </cell>
        </row>
        <row r="3310">
          <cell r="AM3310" t="str">
            <v>GEN</v>
          </cell>
        </row>
        <row r="3311">
          <cell r="AM3311" t="str">
            <v>GEN</v>
          </cell>
        </row>
        <row r="3312">
          <cell r="AM3312" t="str">
            <v>GEN</v>
          </cell>
        </row>
        <row r="3313">
          <cell r="AM3313" t="str">
            <v>GEN</v>
          </cell>
        </row>
        <row r="3314">
          <cell r="AM3314" t="str">
            <v>GEN</v>
          </cell>
        </row>
        <row r="3315">
          <cell r="AM3315" t="str">
            <v>GEN</v>
          </cell>
        </row>
        <row r="3316">
          <cell r="AM3316" t="str">
            <v>AKAM</v>
          </cell>
        </row>
        <row r="3317">
          <cell r="AM3317" t="str">
            <v>AKAM</v>
          </cell>
        </row>
        <row r="3318">
          <cell r="AM3318" t="str">
            <v>AKAM</v>
          </cell>
        </row>
        <row r="3319">
          <cell r="AM3319" t="str">
            <v>AKAM</v>
          </cell>
        </row>
        <row r="3320">
          <cell r="AM3320" t="str">
            <v>AKAM</v>
          </cell>
        </row>
        <row r="3321">
          <cell r="AM3321" t="str">
            <v>AKAM</v>
          </cell>
        </row>
        <row r="3322">
          <cell r="AM3322" t="str">
            <v>AKAM</v>
          </cell>
        </row>
        <row r="3323">
          <cell r="AM3323" t="str">
            <v>AKAM</v>
          </cell>
        </row>
        <row r="3324">
          <cell r="AM3324" t="str">
            <v>AKAM</v>
          </cell>
        </row>
        <row r="3325">
          <cell r="AM3325" t="str">
            <v>AKAM</v>
          </cell>
        </row>
        <row r="3326">
          <cell r="AM3326" t="str">
            <v>AKAM</v>
          </cell>
        </row>
        <row r="3327">
          <cell r="AM3327" t="str">
            <v>AKAM</v>
          </cell>
        </row>
        <row r="3328">
          <cell r="AM3328" t="str">
            <v>AKAM</v>
          </cell>
        </row>
        <row r="3329">
          <cell r="AM3329" t="str">
            <v>AMCR</v>
          </cell>
        </row>
        <row r="3330">
          <cell r="AM3330" t="str">
            <v>AMCR</v>
          </cell>
        </row>
        <row r="3331">
          <cell r="AM3331" t="str">
            <v>AMCR</v>
          </cell>
        </row>
        <row r="3332">
          <cell r="AM3332" t="str">
            <v>AMCR</v>
          </cell>
        </row>
        <row r="3333">
          <cell r="AM3333" t="str">
            <v>AMCR</v>
          </cell>
        </row>
        <row r="3334">
          <cell r="AM3334" t="str">
            <v>AMCR</v>
          </cell>
        </row>
        <row r="3335">
          <cell r="AM3335" t="str">
            <v>AMCR</v>
          </cell>
        </row>
        <row r="3336">
          <cell r="AM3336" t="str">
            <v>AMCR</v>
          </cell>
        </row>
        <row r="3337">
          <cell r="AM3337" t="str">
            <v>AMCR</v>
          </cell>
        </row>
        <row r="3338">
          <cell r="AM3338" t="str">
            <v>AMCR</v>
          </cell>
        </row>
        <row r="3339">
          <cell r="AM3339" t="str">
            <v>AMCR</v>
          </cell>
        </row>
        <row r="3340">
          <cell r="AM3340" t="str">
            <v>AMCR</v>
          </cell>
        </row>
        <row r="3341">
          <cell r="AM3341" t="str">
            <v>AMCR</v>
          </cell>
        </row>
        <row r="3342">
          <cell r="AM3342" t="str">
            <v>AMCR</v>
          </cell>
        </row>
        <row r="3343">
          <cell r="AM3343" t="str">
            <v>KEYS</v>
          </cell>
        </row>
        <row r="3344">
          <cell r="AM3344" t="str">
            <v>KEYS</v>
          </cell>
        </row>
        <row r="3345">
          <cell r="AM3345" t="str">
            <v>KEYS</v>
          </cell>
        </row>
        <row r="3346">
          <cell r="AM3346" t="str">
            <v>KEYS</v>
          </cell>
        </row>
        <row r="3347">
          <cell r="AM3347" t="str">
            <v>KEYS</v>
          </cell>
        </row>
        <row r="3348">
          <cell r="AM3348" t="str">
            <v>KEYS</v>
          </cell>
        </row>
        <row r="3349">
          <cell r="AM3349" t="str">
            <v>KEYS</v>
          </cell>
        </row>
        <row r="3350">
          <cell r="AM3350" t="str">
            <v>KEYS</v>
          </cell>
        </row>
        <row r="3351">
          <cell r="AM3351" t="str">
            <v>KEYS</v>
          </cell>
        </row>
        <row r="3352">
          <cell r="AM3352" t="str">
            <v>KEYS</v>
          </cell>
        </row>
        <row r="3353">
          <cell r="AM3353" t="str">
            <v>KEYS</v>
          </cell>
        </row>
        <row r="3354">
          <cell r="AM3354" t="str">
            <v>KEYS</v>
          </cell>
        </row>
        <row r="3355">
          <cell r="AM3355" t="str">
            <v>KEYS</v>
          </cell>
        </row>
        <row r="3356">
          <cell r="AM3356" t="str">
            <v>KEYS</v>
          </cell>
        </row>
        <row r="3357">
          <cell r="AM3357" t="str">
            <v>HES</v>
          </cell>
        </row>
        <row r="3358">
          <cell r="AM3358" t="str">
            <v>HES</v>
          </cell>
        </row>
        <row r="3359">
          <cell r="AM3359" t="str">
            <v>HES</v>
          </cell>
        </row>
        <row r="3360">
          <cell r="AM3360" t="str">
            <v>HES</v>
          </cell>
        </row>
        <row r="3361">
          <cell r="AM3361" t="str">
            <v>HES</v>
          </cell>
        </row>
        <row r="3362">
          <cell r="AM3362" t="str">
            <v>HES</v>
          </cell>
        </row>
        <row r="3363">
          <cell r="AM3363" t="str">
            <v>HES</v>
          </cell>
        </row>
        <row r="3364">
          <cell r="AM3364" t="str">
            <v>HES</v>
          </cell>
        </row>
        <row r="3365">
          <cell r="AM3365" t="str">
            <v>HES</v>
          </cell>
        </row>
        <row r="3366">
          <cell r="AM3366" t="str">
            <v>HES</v>
          </cell>
        </row>
        <row r="3367">
          <cell r="AM3367" t="str">
            <v>HES</v>
          </cell>
        </row>
        <row r="3368">
          <cell r="AM3368" t="str">
            <v>HES</v>
          </cell>
        </row>
        <row r="3369">
          <cell r="AM3369" t="str">
            <v>HES</v>
          </cell>
        </row>
        <row r="3370">
          <cell r="AM3370" t="str">
            <v>OMC</v>
          </cell>
        </row>
        <row r="3371">
          <cell r="AM3371" t="str">
            <v>OMC</v>
          </cell>
        </row>
        <row r="3372">
          <cell r="AM3372" t="str">
            <v>OMC</v>
          </cell>
        </row>
        <row r="3373">
          <cell r="AM3373" t="str">
            <v>OMC</v>
          </cell>
        </row>
        <row r="3374">
          <cell r="AM3374" t="str">
            <v>OMC</v>
          </cell>
        </row>
        <row r="3375">
          <cell r="AM3375" t="str">
            <v>OMC</v>
          </cell>
        </row>
        <row r="3376">
          <cell r="AM3376" t="str">
            <v>OMC</v>
          </cell>
        </row>
        <row r="3377">
          <cell r="AM3377" t="str">
            <v>OMC</v>
          </cell>
        </row>
        <row r="3378">
          <cell r="AM3378" t="str">
            <v>OMC</v>
          </cell>
        </row>
        <row r="3379">
          <cell r="AM3379" t="str">
            <v>OMC</v>
          </cell>
        </row>
        <row r="3380">
          <cell r="AM3380" t="str">
            <v>OMC</v>
          </cell>
        </row>
        <row r="3381">
          <cell r="AM3381" t="str">
            <v>OMC</v>
          </cell>
        </row>
        <row r="3382">
          <cell r="AM3382" t="str">
            <v>OMC</v>
          </cell>
        </row>
        <row r="3383">
          <cell r="AM3383" t="str">
            <v>OMC</v>
          </cell>
        </row>
        <row r="3384">
          <cell r="AM3384" t="str">
            <v>ALL</v>
          </cell>
        </row>
        <row r="3385">
          <cell r="AM3385" t="str">
            <v>ALL</v>
          </cell>
        </row>
        <row r="3386">
          <cell r="AM3386" t="str">
            <v>ALL</v>
          </cell>
        </row>
        <row r="3387">
          <cell r="AM3387" t="str">
            <v>ALL</v>
          </cell>
        </row>
        <row r="3388">
          <cell r="AM3388" t="str">
            <v>ALL</v>
          </cell>
        </row>
        <row r="3389">
          <cell r="AM3389" t="str">
            <v>ALL</v>
          </cell>
        </row>
        <row r="3390">
          <cell r="AM3390" t="str">
            <v>ALL</v>
          </cell>
        </row>
        <row r="3391">
          <cell r="AM3391" t="str">
            <v>ALL</v>
          </cell>
        </row>
        <row r="3392">
          <cell r="AM3392" t="str">
            <v>ALL</v>
          </cell>
        </row>
        <row r="3393">
          <cell r="AM3393" t="str">
            <v>ALL</v>
          </cell>
        </row>
        <row r="3394">
          <cell r="AM3394" t="str">
            <v>ALL</v>
          </cell>
        </row>
        <row r="3395">
          <cell r="AM3395" t="str">
            <v>ALL</v>
          </cell>
        </row>
        <row r="3396">
          <cell r="AM3396" t="str">
            <v>ALL</v>
          </cell>
        </row>
        <row r="3397">
          <cell r="AM3397" t="str">
            <v>CINF</v>
          </cell>
        </row>
        <row r="3398">
          <cell r="AM3398" t="str">
            <v>CINF</v>
          </cell>
        </row>
        <row r="3399">
          <cell r="AM3399" t="str">
            <v>CINF</v>
          </cell>
        </row>
        <row r="3400">
          <cell r="AM3400" t="str">
            <v>CINF</v>
          </cell>
        </row>
        <row r="3401">
          <cell r="AM3401" t="str">
            <v>CINF</v>
          </cell>
        </row>
        <row r="3402">
          <cell r="AM3402" t="str">
            <v>CINF</v>
          </cell>
        </row>
        <row r="3403">
          <cell r="AM3403" t="str">
            <v>CINF</v>
          </cell>
        </row>
        <row r="3404">
          <cell r="AM3404" t="str">
            <v>CINF</v>
          </cell>
        </row>
        <row r="3405">
          <cell r="AM3405" t="str">
            <v>CINF</v>
          </cell>
        </row>
        <row r="3406">
          <cell r="AM3406" t="str">
            <v>CINF</v>
          </cell>
        </row>
        <row r="3407">
          <cell r="AM3407" t="str">
            <v>CINF</v>
          </cell>
        </row>
        <row r="3408">
          <cell r="AM3408" t="str">
            <v>CINF</v>
          </cell>
        </row>
        <row r="3409">
          <cell r="AM3409" t="str">
            <v>CINF</v>
          </cell>
        </row>
        <row r="3410">
          <cell r="AM3410" t="str">
            <v>FDX</v>
          </cell>
        </row>
        <row r="3411">
          <cell r="AM3411" t="str">
            <v>FDX</v>
          </cell>
        </row>
        <row r="3412">
          <cell r="AM3412" t="str">
            <v>FDX</v>
          </cell>
        </row>
        <row r="3413">
          <cell r="AM3413" t="str">
            <v>FDX</v>
          </cell>
        </row>
        <row r="3414">
          <cell r="AM3414" t="str">
            <v>FDX</v>
          </cell>
        </row>
        <row r="3415">
          <cell r="AM3415" t="str">
            <v>FDX</v>
          </cell>
        </row>
        <row r="3416">
          <cell r="AM3416" t="str">
            <v>FDX</v>
          </cell>
        </row>
        <row r="3417">
          <cell r="AM3417" t="str">
            <v>FDX</v>
          </cell>
        </row>
        <row r="3418">
          <cell r="AM3418" t="str">
            <v>FDX</v>
          </cell>
        </row>
        <row r="3419">
          <cell r="AM3419" t="str">
            <v>FDX</v>
          </cell>
        </row>
        <row r="3420">
          <cell r="AM3420" t="str">
            <v>FDX</v>
          </cell>
        </row>
        <row r="3421">
          <cell r="AM3421" t="str">
            <v>FDX</v>
          </cell>
        </row>
        <row r="3422">
          <cell r="AM3422" t="str">
            <v>FDX</v>
          </cell>
        </row>
        <row r="3423">
          <cell r="AM3423" t="str">
            <v>FDX</v>
          </cell>
        </row>
        <row r="3424">
          <cell r="AM3424" t="str">
            <v>DFS</v>
          </cell>
        </row>
        <row r="3425">
          <cell r="AM3425" t="str">
            <v>DFS</v>
          </cell>
        </row>
        <row r="3426">
          <cell r="AM3426" t="str">
            <v>DFS</v>
          </cell>
        </row>
        <row r="3427">
          <cell r="AM3427" t="str">
            <v>DFS</v>
          </cell>
        </row>
        <row r="3428">
          <cell r="AM3428" t="str">
            <v>DFS</v>
          </cell>
        </row>
        <row r="3429">
          <cell r="AM3429" t="str">
            <v>DFS</v>
          </cell>
        </row>
        <row r="3430">
          <cell r="AM3430" t="str">
            <v>DFS</v>
          </cell>
        </row>
        <row r="3431">
          <cell r="AM3431" t="str">
            <v>DFS</v>
          </cell>
        </row>
        <row r="3432">
          <cell r="AM3432" t="str">
            <v>DFS</v>
          </cell>
        </row>
        <row r="3433">
          <cell r="AM3433" t="str">
            <v>DFS</v>
          </cell>
        </row>
        <row r="3434">
          <cell r="AM3434" t="str">
            <v>DFS</v>
          </cell>
        </row>
        <row r="3435">
          <cell r="AM3435" t="str">
            <v>DFS</v>
          </cell>
        </row>
        <row r="3436">
          <cell r="AM3436" t="str">
            <v>DLR</v>
          </cell>
        </row>
        <row r="3437">
          <cell r="AM3437" t="str">
            <v>DLR</v>
          </cell>
        </row>
        <row r="3438">
          <cell r="AM3438" t="str">
            <v>DLR</v>
          </cell>
        </row>
        <row r="3439">
          <cell r="AM3439" t="str">
            <v>DLR</v>
          </cell>
        </row>
        <row r="3440">
          <cell r="AM3440" t="str">
            <v>DLR</v>
          </cell>
        </row>
        <row r="3441">
          <cell r="AM3441" t="str">
            <v>DLR</v>
          </cell>
        </row>
        <row r="3442">
          <cell r="AM3442" t="str">
            <v>DLR</v>
          </cell>
        </row>
        <row r="3443">
          <cell r="AM3443" t="str">
            <v>DLR</v>
          </cell>
        </row>
        <row r="3444">
          <cell r="AM3444" t="str">
            <v>DLR</v>
          </cell>
        </row>
        <row r="3445">
          <cell r="AM3445" t="str">
            <v>DLR</v>
          </cell>
        </row>
        <row r="3446">
          <cell r="AM3446" t="str">
            <v>DLR</v>
          </cell>
        </row>
        <row r="3447">
          <cell r="AM3447" t="str">
            <v>DLR</v>
          </cell>
        </row>
        <row r="3448">
          <cell r="AM3448" t="str">
            <v>DLR</v>
          </cell>
        </row>
        <row r="3449">
          <cell r="AM3449" t="str">
            <v>VLTO</v>
          </cell>
        </row>
        <row r="3450">
          <cell r="AM3450" t="str">
            <v>VLTO</v>
          </cell>
        </row>
        <row r="3451">
          <cell r="AM3451" t="str">
            <v>VLTO</v>
          </cell>
        </row>
        <row r="3452">
          <cell r="AM3452" t="str">
            <v>VLTO</v>
          </cell>
        </row>
        <row r="3453">
          <cell r="AM3453" t="str">
            <v>VLTO</v>
          </cell>
        </row>
        <row r="3454">
          <cell r="AM3454" t="str">
            <v>TFX</v>
          </cell>
        </row>
        <row r="3455">
          <cell r="AM3455" t="str">
            <v>TFX</v>
          </cell>
        </row>
        <row r="3456">
          <cell r="AM3456" t="str">
            <v>TFX</v>
          </cell>
        </row>
        <row r="3457">
          <cell r="AM3457" t="str">
            <v>TFX</v>
          </cell>
        </row>
        <row r="3458">
          <cell r="AM3458" t="str">
            <v>TFX</v>
          </cell>
        </row>
        <row r="3459">
          <cell r="AM3459" t="str">
            <v>TFX</v>
          </cell>
        </row>
        <row r="3460">
          <cell r="AM3460" t="str">
            <v>TFX</v>
          </cell>
        </row>
        <row r="3461">
          <cell r="AM3461" t="str">
            <v>TFX</v>
          </cell>
        </row>
        <row r="3462">
          <cell r="AM3462" t="str">
            <v>TFX</v>
          </cell>
        </row>
        <row r="3463">
          <cell r="AM3463" t="str">
            <v>TFX</v>
          </cell>
        </row>
        <row r="3464">
          <cell r="AM3464" t="str">
            <v>TFX</v>
          </cell>
        </row>
        <row r="3465">
          <cell r="AM3465" t="str">
            <v>TFX</v>
          </cell>
        </row>
        <row r="3466">
          <cell r="AM3466" t="str">
            <v>TFX</v>
          </cell>
        </row>
        <row r="3467">
          <cell r="AM3467" t="str">
            <v>BA</v>
          </cell>
        </row>
        <row r="3468">
          <cell r="AM3468" t="str">
            <v>BA</v>
          </cell>
        </row>
        <row r="3469">
          <cell r="AM3469" t="str">
            <v>BA</v>
          </cell>
        </row>
        <row r="3470">
          <cell r="AM3470" t="str">
            <v>BA</v>
          </cell>
        </row>
        <row r="3471">
          <cell r="AM3471" t="str">
            <v>BA</v>
          </cell>
        </row>
        <row r="3472">
          <cell r="AM3472" t="str">
            <v>BA</v>
          </cell>
        </row>
        <row r="3473">
          <cell r="AM3473" t="str">
            <v>BA</v>
          </cell>
        </row>
        <row r="3474">
          <cell r="AM3474" t="str">
            <v>BA</v>
          </cell>
        </row>
        <row r="3475">
          <cell r="AM3475" t="str">
            <v>BA</v>
          </cell>
        </row>
        <row r="3476">
          <cell r="AM3476" t="str">
            <v>BA</v>
          </cell>
        </row>
        <row r="3477">
          <cell r="AM3477" t="str">
            <v>BA</v>
          </cell>
        </row>
        <row r="3478">
          <cell r="AM3478" t="str">
            <v>BA</v>
          </cell>
        </row>
        <row r="3479">
          <cell r="AM3479" t="str">
            <v>BA</v>
          </cell>
        </row>
        <row r="3480">
          <cell r="AM3480" t="str">
            <v>BA</v>
          </cell>
        </row>
        <row r="3481">
          <cell r="AM3481" t="str">
            <v>FOXA</v>
          </cell>
        </row>
        <row r="3482">
          <cell r="AM3482" t="str">
            <v>FOXA</v>
          </cell>
        </row>
        <row r="3483">
          <cell r="AM3483" t="str">
            <v>FOXA</v>
          </cell>
        </row>
        <row r="3484">
          <cell r="AM3484" t="str">
            <v>FOXA</v>
          </cell>
        </row>
        <row r="3485">
          <cell r="AM3485" t="str">
            <v>FOXA</v>
          </cell>
        </row>
        <row r="3486">
          <cell r="AM3486" t="str">
            <v>FOXA</v>
          </cell>
        </row>
        <row r="3487">
          <cell r="AM3487" t="str">
            <v>FOXA</v>
          </cell>
        </row>
        <row r="3488">
          <cell r="AM3488" t="str">
            <v>FOXA</v>
          </cell>
        </row>
        <row r="3489">
          <cell r="AM3489" t="str">
            <v>FOXA</v>
          </cell>
        </row>
        <row r="3490">
          <cell r="AM3490" t="str">
            <v>FOXA</v>
          </cell>
        </row>
        <row r="3491">
          <cell r="AM3491" t="str">
            <v>FOXA</v>
          </cell>
        </row>
        <row r="3492">
          <cell r="AM3492" t="str">
            <v>FOXA</v>
          </cell>
        </row>
        <row r="3493">
          <cell r="AM3493" t="str">
            <v>FOXA</v>
          </cell>
        </row>
        <row r="3494">
          <cell r="AM3494" t="str">
            <v>FOXA</v>
          </cell>
        </row>
        <row r="3495">
          <cell r="AM3495" t="str">
            <v>STX</v>
          </cell>
        </row>
        <row r="3496">
          <cell r="AM3496" t="str">
            <v>STX</v>
          </cell>
        </row>
        <row r="3497">
          <cell r="AM3497" t="str">
            <v>STX</v>
          </cell>
        </row>
        <row r="3498">
          <cell r="AM3498" t="str">
            <v>STX</v>
          </cell>
        </row>
        <row r="3499">
          <cell r="AM3499" t="str">
            <v>STX</v>
          </cell>
        </row>
        <row r="3500">
          <cell r="AM3500" t="str">
            <v>STX</v>
          </cell>
        </row>
        <row r="3501">
          <cell r="AM3501" t="str">
            <v>STX</v>
          </cell>
        </row>
        <row r="3502">
          <cell r="AM3502" t="str">
            <v>STX</v>
          </cell>
        </row>
        <row r="3503">
          <cell r="AM3503" t="str">
            <v>STX</v>
          </cell>
        </row>
        <row r="3504">
          <cell r="AM3504" t="str">
            <v>STX</v>
          </cell>
        </row>
        <row r="3505">
          <cell r="AM3505" t="str">
            <v>STX</v>
          </cell>
        </row>
        <row r="3506">
          <cell r="AM3506" t="str">
            <v>STX</v>
          </cell>
        </row>
        <row r="3507">
          <cell r="AM3507" t="str">
            <v>STX</v>
          </cell>
        </row>
        <row r="3508">
          <cell r="AM3508" t="str">
            <v>STX</v>
          </cell>
        </row>
        <row r="3509">
          <cell r="AM3509" t="str">
            <v>IT</v>
          </cell>
        </row>
        <row r="3510">
          <cell r="AM3510" t="str">
            <v>IT</v>
          </cell>
        </row>
        <row r="3511">
          <cell r="AM3511" t="str">
            <v>IT</v>
          </cell>
        </row>
        <row r="3512">
          <cell r="AM3512" t="str">
            <v>IT</v>
          </cell>
        </row>
        <row r="3513">
          <cell r="AM3513" t="str">
            <v>IT</v>
          </cell>
        </row>
        <row r="3514">
          <cell r="AM3514" t="str">
            <v>IT</v>
          </cell>
        </row>
        <row r="3515">
          <cell r="AM3515" t="str">
            <v>IT</v>
          </cell>
        </row>
        <row r="3516">
          <cell r="AM3516" t="str">
            <v>IT</v>
          </cell>
        </row>
        <row r="3517">
          <cell r="AM3517" t="str">
            <v>IT</v>
          </cell>
        </row>
        <row r="3518">
          <cell r="AM3518" t="str">
            <v>IT</v>
          </cell>
        </row>
        <row r="3519">
          <cell r="AM3519" t="str">
            <v>IT</v>
          </cell>
        </row>
        <row r="3520">
          <cell r="AM3520" t="str">
            <v>IT</v>
          </cell>
        </row>
        <row r="3521">
          <cell r="AM3521" t="str">
            <v>IT</v>
          </cell>
        </row>
        <row r="3522">
          <cell r="AM3522" t="str">
            <v>ALLE</v>
          </cell>
        </row>
        <row r="3523">
          <cell r="AM3523" t="str">
            <v>ALLE</v>
          </cell>
        </row>
        <row r="3524">
          <cell r="AM3524" t="str">
            <v>ALLE</v>
          </cell>
        </row>
        <row r="3525">
          <cell r="AM3525" t="str">
            <v>ALLE</v>
          </cell>
        </row>
        <row r="3526">
          <cell r="AM3526" t="str">
            <v>ALLE</v>
          </cell>
        </row>
        <row r="3527">
          <cell r="AM3527" t="str">
            <v>ALLE</v>
          </cell>
        </row>
        <row r="3528">
          <cell r="AM3528" t="str">
            <v>ALLE</v>
          </cell>
        </row>
        <row r="3529">
          <cell r="AM3529" t="str">
            <v>ALLE</v>
          </cell>
        </row>
        <row r="3530">
          <cell r="AM3530" t="str">
            <v>ALLE</v>
          </cell>
        </row>
        <row r="3531">
          <cell r="AM3531" t="str">
            <v>ALLE</v>
          </cell>
        </row>
        <row r="3532">
          <cell r="AM3532" t="str">
            <v>ALLE</v>
          </cell>
        </row>
        <row r="3533">
          <cell r="AM3533" t="str">
            <v>ALLE</v>
          </cell>
        </row>
        <row r="3534">
          <cell r="AM3534" t="str">
            <v>ALLE</v>
          </cell>
        </row>
        <row r="3535">
          <cell r="AM3535" t="str">
            <v>MLM</v>
          </cell>
        </row>
        <row r="3536">
          <cell r="AM3536" t="str">
            <v>MLM</v>
          </cell>
        </row>
        <row r="3537">
          <cell r="AM3537" t="str">
            <v>MLM</v>
          </cell>
        </row>
        <row r="3538">
          <cell r="AM3538" t="str">
            <v>MLM</v>
          </cell>
        </row>
        <row r="3539">
          <cell r="AM3539" t="str">
            <v>MLM</v>
          </cell>
        </row>
        <row r="3540">
          <cell r="AM3540" t="str">
            <v>MLM</v>
          </cell>
        </row>
        <row r="3541">
          <cell r="AM3541" t="str">
            <v>MLM</v>
          </cell>
        </row>
        <row r="3542">
          <cell r="AM3542" t="str">
            <v>MLM</v>
          </cell>
        </row>
        <row r="3543">
          <cell r="AM3543" t="str">
            <v>MLM</v>
          </cell>
        </row>
        <row r="3544">
          <cell r="AM3544" t="str">
            <v>MLM</v>
          </cell>
        </row>
        <row r="3545">
          <cell r="AM3545" t="str">
            <v>MLM</v>
          </cell>
        </row>
        <row r="3546">
          <cell r="AM3546" t="str">
            <v>MLM</v>
          </cell>
        </row>
        <row r="3547">
          <cell r="AM3547" t="str">
            <v>MLM</v>
          </cell>
        </row>
        <row r="3548">
          <cell r="AM3548" t="str">
            <v>EW</v>
          </cell>
        </row>
        <row r="3549">
          <cell r="AM3549" t="str">
            <v>EW</v>
          </cell>
        </row>
        <row r="3550">
          <cell r="AM3550" t="str">
            <v>EW</v>
          </cell>
        </row>
        <row r="3551">
          <cell r="AM3551" t="str">
            <v>EW</v>
          </cell>
        </row>
        <row r="3552">
          <cell r="AM3552" t="str">
            <v>EW</v>
          </cell>
        </row>
        <row r="3553">
          <cell r="AM3553" t="str">
            <v>EW</v>
          </cell>
        </row>
        <row r="3554">
          <cell r="AM3554" t="str">
            <v>EW</v>
          </cell>
        </row>
        <row r="3555">
          <cell r="AM3555" t="str">
            <v>EW</v>
          </cell>
        </row>
        <row r="3556">
          <cell r="AM3556" t="str">
            <v>EW</v>
          </cell>
        </row>
        <row r="3557">
          <cell r="AM3557" t="str">
            <v>EW</v>
          </cell>
        </row>
        <row r="3558">
          <cell r="AM3558" t="str">
            <v>EW</v>
          </cell>
        </row>
        <row r="3559">
          <cell r="AM3559" t="str">
            <v>EW</v>
          </cell>
        </row>
        <row r="3560">
          <cell r="AM3560" t="str">
            <v>EW</v>
          </cell>
        </row>
        <row r="3561">
          <cell r="AM3561" t="str">
            <v>LVS</v>
          </cell>
        </row>
        <row r="3562">
          <cell r="AM3562" t="str">
            <v>LVS</v>
          </cell>
        </row>
        <row r="3563">
          <cell r="AM3563" t="str">
            <v>LVS</v>
          </cell>
        </row>
        <row r="3564">
          <cell r="AM3564" t="str">
            <v>LVS</v>
          </cell>
        </row>
        <row r="3565">
          <cell r="AM3565" t="str">
            <v>LVS</v>
          </cell>
        </row>
        <row r="3566">
          <cell r="AM3566" t="str">
            <v>LVS</v>
          </cell>
        </row>
        <row r="3567">
          <cell r="AM3567" t="str">
            <v>LVS</v>
          </cell>
        </row>
        <row r="3568">
          <cell r="AM3568" t="str">
            <v>LVS</v>
          </cell>
        </row>
        <row r="3569">
          <cell r="AM3569" t="str">
            <v>LVS</v>
          </cell>
        </row>
        <row r="3570">
          <cell r="AM3570" t="str">
            <v>LVS</v>
          </cell>
        </row>
        <row r="3571">
          <cell r="AM3571" t="str">
            <v>LVS</v>
          </cell>
        </row>
        <row r="3572">
          <cell r="AM3572" t="str">
            <v>LVS</v>
          </cell>
        </row>
        <row r="3573">
          <cell r="AM3573" t="str">
            <v>LVS</v>
          </cell>
        </row>
        <row r="3574">
          <cell r="AM3574" t="str">
            <v>LVS</v>
          </cell>
        </row>
        <row r="3575">
          <cell r="AM3575" t="str">
            <v>JNJ</v>
          </cell>
        </row>
        <row r="3576">
          <cell r="AM3576" t="str">
            <v>JNJ</v>
          </cell>
        </row>
        <row r="3577">
          <cell r="AM3577" t="str">
            <v>JNJ</v>
          </cell>
        </row>
        <row r="3578">
          <cell r="AM3578" t="str">
            <v>JNJ</v>
          </cell>
        </row>
        <row r="3579">
          <cell r="AM3579" t="str">
            <v>JNJ</v>
          </cell>
        </row>
        <row r="3580">
          <cell r="AM3580" t="str">
            <v>JNJ</v>
          </cell>
        </row>
        <row r="3581">
          <cell r="AM3581" t="str">
            <v>JNJ</v>
          </cell>
        </row>
        <row r="3582">
          <cell r="AM3582" t="str">
            <v>JNJ</v>
          </cell>
        </row>
        <row r="3583">
          <cell r="AM3583" t="str">
            <v>JNJ</v>
          </cell>
        </row>
        <row r="3584">
          <cell r="AM3584" t="str">
            <v>JNJ</v>
          </cell>
        </row>
        <row r="3585">
          <cell r="AM3585" t="str">
            <v>JNJ</v>
          </cell>
        </row>
        <row r="3586">
          <cell r="AM3586" t="str">
            <v>JNJ</v>
          </cell>
        </row>
        <row r="3587">
          <cell r="AM3587" t="str">
            <v>JNJ</v>
          </cell>
        </row>
        <row r="3588">
          <cell r="AM3588" t="str">
            <v>JNJ</v>
          </cell>
        </row>
        <row r="3589">
          <cell r="AM3589" t="str">
            <v>TGT</v>
          </cell>
        </row>
        <row r="3590">
          <cell r="AM3590" t="str">
            <v>TGT</v>
          </cell>
        </row>
        <row r="3591">
          <cell r="AM3591" t="str">
            <v>TGT</v>
          </cell>
        </row>
        <row r="3592">
          <cell r="AM3592" t="str">
            <v>TGT</v>
          </cell>
        </row>
        <row r="3593">
          <cell r="AM3593" t="str">
            <v>TGT</v>
          </cell>
        </row>
        <row r="3594">
          <cell r="AM3594" t="str">
            <v>TGT</v>
          </cell>
        </row>
        <row r="3595">
          <cell r="AM3595" t="str">
            <v>TGT</v>
          </cell>
        </row>
        <row r="3596">
          <cell r="AM3596" t="str">
            <v>TGT</v>
          </cell>
        </row>
        <row r="3597">
          <cell r="AM3597" t="str">
            <v>TGT</v>
          </cell>
        </row>
        <row r="3598">
          <cell r="AM3598" t="str">
            <v>TGT</v>
          </cell>
        </row>
        <row r="3599">
          <cell r="AM3599" t="str">
            <v>TGT</v>
          </cell>
        </row>
        <row r="3600">
          <cell r="AM3600" t="str">
            <v>TGT</v>
          </cell>
        </row>
        <row r="3601">
          <cell r="AM3601" t="str">
            <v>TGT</v>
          </cell>
        </row>
        <row r="3602">
          <cell r="AM3602" t="str">
            <v>TGT</v>
          </cell>
        </row>
        <row r="3603">
          <cell r="AM3603" t="str">
            <v>FE</v>
          </cell>
        </row>
        <row r="3604">
          <cell r="AM3604" t="str">
            <v>FE</v>
          </cell>
        </row>
        <row r="3605">
          <cell r="AM3605" t="str">
            <v>FE</v>
          </cell>
        </row>
        <row r="3606">
          <cell r="AM3606" t="str">
            <v>FE</v>
          </cell>
        </row>
        <row r="3607">
          <cell r="AM3607" t="str">
            <v>FE</v>
          </cell>
        </row>
        <row r="3608">
          <cell r="AM3608" t="str">
            <v>FE</v>
          </cell>
        </row>
        <row r="3609">
          <cell r="AM3609" t="str">
            <v>FE</v>
          </cell>
        </row>
        <row r="3610">
          <cell r="AM3610" t="str">
            <v>FE</v>
          </cell>
        </row>
        <row r="3611">
          <cell r="AM3611" t="str">
            <v>FE</v>
          </cell>
        </row>
        <row r="3612">
          <cell r="AM3612" t="str">
            <v>FE</v>
          </cell>
        </row>
        <row r="3613">
          <cell r="AM3613" t="str">
            <v>FE</v>
          </cell>
        </row>
        <row r="3614">
          <cell r="AM3614" t="str">
            <v>FE</v>
          </cell>
        </row>
        <row r="3615">
          <cell r="AM3615" t="str">
            <v>BDX</v>
          </cell>
        </row>
        <row r="3616">
          <cell r="AM3616" t="str">
            <v>BDX</v>
          </cell>
        </row>
        <row r="3617">
          <cell r="AM3617" t="str">
            <v>BDX</v>
          </cell>
        </row>
        <row r="3618">
          <cell r="AM3618" t="str">
            <v>BDX</v>
          </cell>
        </row>
        <row r="3619">
          <cell r="AM3619" t="str">
            <v>BDX</v>
          </cell>
        </row>
        <row r="3620">
          <cell r="AM3620" t="str">
            <v>BDX</v>
          </cell>
        </row>
        <row r="3621">
          <cell r="AM3621" t="str">
            <v>BDX</v>
          </cell>
        </row>
        <row r="3622">
          <cell r="AM3622" t="str">
            <v>BDX</v>
          </cell>
        </row>
        <row r="3623">
          <cell r="AM3623" t="str">
            <v>BDX</v>
          </cell>
        </row>
        <row r="3624">
          <cell r="AM3624" t="str">
            <v>BDX</v>
          </cell>
        </row>
        <row r="3625">
          <cell r="AM3625" t="str">
            <v>BDX</v>
          </cell>
        </row>
        <row r="3626">
          <cell r="AM3626" t="str">
            <v>BDX</v>
          </cell>
        </row>
        <row r="3627">
          <cell r="AM3627" t="str">
            <v>BDX</v>
          </cell>
        </row>
        <row r="3628">
          <cell r="AM3628" t="str">
            <v>BDX</v>
          </cell>
        </row>
        <row r="3629">
          <cell r="AM3629" t="str">
            <v>CI</v>
          </cell>
        </row>
        <row r="3630">
          <cell r="AM3630" t="str">
            <v>CI</v>
          </cell>
        </row>
        <row r="3631">
          <cell r="AM3631" t="str">
            <v>CI</v>
          </cell>
        </row>
        <row r="3632">
          <cell r="AM3632" t="str">
            <v>CI</v>
          </cell>
        </row>
        <row r="3633">
          <cell r="AM3633" t="str">
            <v>CI</v>
          </cell>
        </row>
        <row r="3634">
          <cell r="AM3634" t="str">
            <v>CI</v>
          </cell>
        </row>
        <row r="3635">
          <cell r="AM3635" t="str">
            <v>CI</v>
          </cell>
        </row>
        <row r="3636">
          <cell r="AM3636" t="str">
            <v>CI</v>
          </cell>
        </row>
        <row r="3637">
          <cell r="AM3637" t="str">
            <v>CI</v>
          </cell>
        </row>
        <row r="3638">
          <cell r="AM3638" t="str">
            <v>CI</v>
          </cell>
        </row>
        <row r="3639">
          <cell r="AM3639" t="str">
            <v>CI</v>
          </cell>
        </row>
        <row r="3640">
          <cell r="AM3640" t="str">
            <v>CI</v>
          </cell>
        </row>
        <row r="3641">
          <cell r="AM3641" t="str">
            <v>CI</v>
          </cell>
        </row>
        <row r="3642">
          <cell r="AM3642" t="str">
            <v>BWA</v>
          </cell>
        </row>
        <row r="3643">
          <cell r="AM3643" t="str">
            <v>BWA</v>
          </cell>
        </row>
        <row r="3644">
          <cell r="AM3644" t="str">
            <v>BWA</v>
          </cell>
        </row>
        <row r="3645">
          <cell r="AM3645" t="str">
            <v>BWA</v>
          </cell>
        </row>
        <row r="3646">
          <cell r="AM3646" t="str">
            <v>BWA</v>
          </cell>
        </row>
        <row r="3647">
          <cell r="AM3647" t="str">
            <v>BWA</v>
          </cell>
        </row>
        <row r="3648">
          <cell r="AM3648" t="str">
            <v>BWA</v>
          </cell>
        </row>
        <row r="3649">
          <cell r="AM3649" t="str">
            <v>BWA</v>
          </cell>
        </row>
        <row r="3650">
          <cell r="AM3650" t="str">
            <v>BWA</v>
          </cell>
        </row>
        <row r="3651">
          <cell r="AM3651" t="str">
            <v>BWA</v>
          </cell>
        </row>
        <row r="3652">
          <cell r="AM3652" t="str">
            <v>BWA</v>
          </cell>
        </row>
        <row r="3653">
          <cell r="AM3653" t="str">
            <v>BWA</v>
          </cell>
        </row>
        <row r="3654">
          <cell r="AM3654" t="str">
            <v>BWA</v>
          </cell>
        </row>
        <row r="3655">
          <cell r="AM3655" t="str">
            <v>BWA</v>
          </cell>
        </row>
        <row r="3656">
          <cell r="AM3656" t="str">
            <v>EIX</v>
          </cell>
        </row>
        <row r="3657">
          <cell r="AM3657" t="str">
            <v>EIX</v>
          </cell>
        </row>
        <row r="3658">
          <cell r="AM3658" t="str">
            <v>EIX</v>
          </cell>
        </row>
        <row r="3659">
          <cell r="AM3659" t="str">
            <v>EIX</v>
          </cell>
        </row>
        <row r="3660">
          <cell r="AM3660" t="str">
            <v>EIX</v>
          </cell>
        </row>
        <row r="3661">
          <cell r="AM3661" t="str">
            <v>EIX</v>
          </cell>
        </row>
        <row r="3662">
          <cell r="AM3662" t="str">
            <v>EIX</v>
          </cell>
        </row>
        <row r="3663">
          <cell r="AM3663" t="str">
            <v>EIX</v>
          </cell>
        </row>
        <row r="3664">
          <cell r="AM3664" t="str">
            <v>EIX</v>
          </cell>
        </row>
        <row r="3665">
          <cell r="AM3665" t="str">
            <v>EIX</v>
          </cell>
        </row>
        <row r="3666">
          <cell r="AM3666" t="str">
            <v>EIX</v>
          </cell>
        </row>
        <row r="3667">
          <cell r="AM3667" t="str">
            <v>EIX</v>
          </cell>
        </row>
        <row r="3668">
          <cell r="AM3668" t="str">
            <v>EIX</v>
          </cell>
        </row>
        <row r="3669">
          <cell r="AM3669" t="str">
            <v>SWK</v>
          </cell>
        </row>
        <row r="3670">
          <cell r="AM3670" t="str">
            <v>SWK</v>
          </cell>
        </row>
        <row r="3671">
          <cell r="AM3671" t="str">
            <v>SWK</v>
          </cell>
        </row>
        <row r="3672">
          <cell r="AM3672" t="str">
            <v>SWK</v>
          </cell>
        </row>
        <row r="3673">
          <cell r="AM3673" t="str">
            <v>SWK</v>
          </cell>
        </row>
        <row r="3674">
          <cell r="AM3674" t="str">
            <v>SWK</v>
          </cell>
        </row>
        <row r="3675">
          <cell r="AM3675" t="str">
            <v>SWK</v>
          </cell>
        </row>
        <row r="3676">
          <cell r="AM3676" t="str">
            <v>SWK</v>
          </cell>
        </row>
        <row r="3677">
          <cell r="AM3677" t="str">
            <v>SWK</v>
          </cell>
        </row>
        <row r="3678">
          <cell r="AM3678" t="str">
            <v>SWK</v>
          </cell>
        </row>
        <row r="3679">
          <cell r="AM3679" t="str">
            <v>SWK</v>
          </cell>
        </row>
        <row r="3680">
          <cell r="AM3680" t="str">
            <v>SWK</v>
          </cell>
        </row>
        <row r="3681">
          <cell r="AM3681" t="str">
            <v>STE</v>
          </cell>
        </row>
        <row r="3682">
          <cell r="AM3682" t="str">
            <v>STE</v>
          </cell>
        </row>
        <row r="3683">
          <cell r="AM3683" t="str">
            <v>STE</v>
          </cell>
        </row>
        <row r="3684">
          <cell r="AM3684" t="str">
            <v>STE</v>
          </cell>
        </row>
        <row r="3685">
          <cell r="AM3685" t="str">
            <v>STE</v>
          </cell>
        </row>
        <row r="3686">
          <cell r="AM3686" t="str">
            <v>STE</v>
          </cell>
        </row>
        <row r="3687">
          <cell r="AM3687" t="str">
            <v>STE</v>
          </cell>
        </row>
        <row r="3688">
          <cell r="AM3688" t="str">
            <v>STE</v>
          </cell>
        </row>
        <row r="3689">
          <cell r="AM3689" t="str">
            <v>STE</v>
          </cell>
        </row>
        <row r="3690">
          <cell r="AM3690" t="str">
            <v>STE</v>
          </cell>
        </row>
        <row r="3691">
          <cell r="AM3691" t="str">
            <v>STE</v>
          </cell>
        </row>
        <row r="3692">
          <cell r="AM3692" t="str">
            <v>STE</v>
          </cell>
        </row>
        <row r="3693">
          <cell r="AM3693" t="str">
            <v>STE</v>
          </cell>
        </row>
        <row r="3694">
          <cell r="AM3694" t="str">
            <v>STE</v>
          </cell>
        </row>
        <row r="3695">
          <cell r="AM3695" t="str">
            <v>AFL</v>
          </cell>
        </row>
        <row r="3696">
          <cell r="AM3696" t="str">
            <v>AFL</v>
          </cell>
        </row>
        <row r="3697">
          <cell r="AM3697" t="str">
            <v>AFL</v>
          </cell>
        </row>
        <row r="3698">
          <cell r="AM3698" t="str">
            <v>AFL</v>
          </cell>
        </row>
        <row r="3699">
          <cell r="AM3699" t="str">
            <v>AFL</v>
          </cell>
        </row>
        <row r="3700">
          <cell r="AM3700" t="str">
            <v>AFL</v>
          </cell>
        </row>
        <row r="3701">
          <cell r="AM3701" t="str">
            <v>AFL</v>
          </cell>
        </row>
        <row r="3702">
          <cell r="AM3702" t="str">
            <v>AFL</v>
          </cell>
        </row>
        <row r="3703">
          <cell r="AM3703" t="str">
            <v>AFL</v>
          </cell>
        </row>
        <row r="3704">
          <cell r="AM3704" t="str">
            <v>AFL</v>
          </cell>
        </row>
        <row r="3705">
          <cell r="AM3705" t="str">
            <v>AFL</v>
          </cell>
        </row>
        <row r="3706">
          <cell r="AM3706" t="str">
            <v>AFL</v>
          </cell>
        </row>
        <row r="3707">
          <cell r="AM3707" t="str">
            <v>AFL</v>
          </cell>
        </row>
        <row r="3708">
          <cell r="AM3708" t="str">
            <v>MOS</v>
          </cell>
        </row>
        <row r="3709">
          <cell r="AM3709" t="str">
            <v>MOS</v>
          </cell>
        </row>
        <row r="3710">
          <cell r="AM3710" t="str">
            <v>MOS</v>
          </cell>
        </row>
        <row r="3711">
          <cell r="AM3711" t="str">
            <v>MOS</v>
          </cell>
        </row>
        <row r="3712">
          <cell r="AM3712" t="str">
            <v>MOS</v>
          </cell>
        </row>
        <row r="3713">
          <cell r="AM3713" t="str">
            <v>MOS</v>
          </cell>
        </row>
        <row r="3714">
          <cell r="AM3714" t="str">
            <v>MOS</v>
          </cell>
        </row>
        <row r="3715">
          <cell r="AM3715" t="str">
            <v>MOS</v>
          </cell>
        </row>
        <row r="3716">
          <cell r="AM3716" t="str">
            <v>MOS</v>
          </cell>
        </row>
        <row r="3717">
          <cell r="AM3717" t="str">
            <v>MOS</v>
          </cell>
        </row>
        <row r="3718">
          <cell r="AM3718" t="str">
            <v>MOS</v>
          </cell>
        </row>
        <row r="3719">
          <cell r="AM3719" t="str">
            <v>MOS</v>
          </cell>
        </row>
        <row r="3720">
          <cell r="AM3720" t="str">
            <v>MOS</v>
          </cell>
        </row>
        <row r="3721">
          <cell r="AM3721" t="str">
            <v>MU</v>
          </cell>
        </row>
        <row r="3722">
          <cell r="AM3722" t="str">
            <v>MU</v>
          </cell>
        </row>
        <row r="3723">
          <cell r="AM3723" t="str">
            <v>MU</v>
          </cell>
        </row>
        <row r="3724">
          <cell r="AM3724" t="str">
            <v>MU</v>
          </cell>
        </row>
        <row r="3725">
          <cell r="AM3725" t="str">
            <v>MU</v>
          </cell>
        </row>
        <row r="3726">
          <cell r="AM3726" t="str">
            <v>MU</v>
          </cell>
        </row>
        <row r="3727">
          <cell r="AM3727" t="str">
            <v>MU</v>
          </cell>
        </row>
        <row r="3728">
          <cell r="AM3728" t="str">
            <v>MU</v>
          </cell>
        </row>
        <row r="3729">
          <cell r="AM3729" t="str">
            <v>MU</v>
          </cell>
        </row>
        <row r="3730">
          <cell r="AM3730" t="str">
            <v>MU</v>
          </cell>
        </row>
        <row r="3731">
          <cell r="AM3731" t="str">
            <v>MU</v>
          </cell>
        </row>
        <row r="3732">
          <cell r="AM3732" t="str">
            <v>MU</v>
          </cell>
        </row>
        <row r="3733">
          <cell r="AM3733" t="str">
            <v>MU</v>
          </cell>
        </row>
        <row r="3734">
          <cell r="AM3734" t="str">
            <v>MU</v>
          </cell>
        </row>
        <row r="3735">
          <cell r="AM3735" t="str">
            <v>WMT</v>
          </cell>
        </row>
        <row r="3736">
          <cell r="AM3736" t="str">
            <v>WMT</v>
          </cell>
        </row>
        <row r="3737">
          <cell r="AM3737" t="str">
            <v>WMT</v>
          </cell>
        </row>
        <row r="3738">
          <cell r="AM3738" t="str">
            <v>WMT</v>
          </cell>
        </row>
        <row r="3739">
          <cell r="AM3739" t="str">
            <v>WMT</v>
          </cell>
        </row>
        <row r="3740">
          <cell r="AM3740" t="str">
            <v>WMT</v>
          </cell>
        </row>
        <row r="3741">
          <cell r="AM3741" t="str">
            <v>WMT</v>
          </cell>
        </row>
        <row r="3742">
          <cell r="AM3742" t="str">
            <v>WMT</v>
          </cell>
        </row>
        <row r="3743">
          <cell r="AM3743" t="str">
            <v>WMT</v>
          </cell>
        </row>
        <row r="3744">
          <cell r="AM3744" t="str">
            <v>WMT</v>
          </cell>
        </row>
        <row r="3745">
          <cell r="AM3745" t="str">
            <v>WMT</v>
          </cell>
        </row>
        <row r="3746">
          <cell r="AM3746" t="str">
            <v>WMT</v>
          </cell>
        </row>
        <row r="3747">
          <cell r="AM3747" t="str">
            <v>WMT</v>
          </cell>
        </row>
        <row r="3748">
          <cell r="AM3748" t="str">
            <v>WMT</v>
          </cell>
        </row>
        <row r="3749">
          <cell r="AM3749" t="str">
            <v>IBM</v>
          </cell>
        </row>
        <row r="3750">
          <cell r="AM3750" t="str">
            <v>IBM</v>
          </cell>
        </row>
        <row r="3751">
          <cell r="AM3751" t="str">
            <v>IBM</v>
          </cell>
        </row>
        <row r="3752">
          <cell r="AM3752" t="str">
            <v>IBM</v>
          </cell>
        </row>
        <row r="3753">
          <cell r="AM3753" t="str">
            <v>IBM</v>
          </cell>
        </row>
        <row r="3754">
          <cell r="AM3754" t="str">
            <v>IBM</v>
          </cell>
        </row>
        <row r="3755">
          <cell r="AM3755" t="str">
            <v>IBM</v>
          </cell>
        </row>
        <row r="3756">
          <cell r="AM3756" t="str">
            <v>IBM</v>
          </cell>
        </row>
        <row r="3757">
          <cell r="AM3757" t="str">
            <v>IBM</v>
          </cell>
        </row>
        <row r="3758">
          <cell r="AM3758" t="str">
            <v>IBM</v>
          </cell>
        </row>
        <row r="3759">
          <cell r="AM3759" t="str">
            <v>IBM</v>
          </cell>
        </row>
        <row r="3760">
          <cell r="AM3760" t="str">
            <v>IBM</v>
          </cell>
        </row>
        <row r="3761">
          <cell r="AM3761" t="str">
            <v>LH</v>
          </cell>
        </row>
        <row r="3762">
          <cell r="AM3762" t="str">
            <v>LH</v>
          </cell>
        </row>
        <row r="3763">
          <cell r="AM3763" t="str">
            <v>LH</v>
          </cell>
        </row>
        <row r="3764">
          <cell r="AM3764" t="str">
            <v>LH</v>
          </cell>
        </row>
        <row r="3765">
          <cell r="AM3765" t="str">
            <v>LH</v>
          </cell>
        </row>
        <row r="3766">
          <cell r="AM3766" t="str">
            <v>LH</v>
          </cell>
        </row>
        <row r="3767">
          <cell r="AM3767" t="str">
            <v>LH</v>
          </cell>
        </row>
        <row r="3768">
          <cell r="AM3768" t="str">
            <v>LH</v>
          </cell>
        </row>
        <row r="3769">
          <cell r="AM3769" t="str">
            <v>LH</v>
          </cell>
        </row>
        <row r="3770">
          <cell r="AM3770" t="str">
            <v>LH</v>
          </cell>
        </row>
        <row r="3771">
          <cell r="AM3771" t="str">
            <v>LH</v>
          </cell>
        </row>
        <row r="3772">
          <cell r="AM3772" t="str">
            <v>LH</v>
          </cell>
        </row>
        <row r="3773">
          <cell r="AM3773" t="str">
            <v>LH</v>
          </cell>
        </row>
        <row r="3774">
          <cell r="AM3774" t="str">
            <v>FTNT</v>
          </cell>
        </row>
        <row r="3775">
          <cell r="AM3775" t="str">
            <v>FTNT</v>
          </cell>
        </row>
        <row r="3776">
          <cell r="AM3776" t="str">
            <v>FTNT</v>
          </cell>
        </row>
        <row r="3777">
          <cell r="AM3777" t="str">
            <v>FTNT</v>
          </cell>
        </row>
        <row r="3778">
          <cell r="AM3778" t="str">
            <v>FTNT</v>
          </cell>
        </row>
        <row r="3779">
          <cell r="AM3779" t="str">
            <v>FTNT</v>
          </cell>
        </row>
        <row r="3780">
          <cell r="AM3780" t="str">
            <v>FTNT</v>
          </cell>
        </row>
        <row r="3781">
          <cell r="AM3781" t="str">
            <v>FTNT</v>
          </cell>
        </row>
        <row r="3782">
          <cell r="AM3782" t="str">
            <v>FTNT</v>
          </cell>
        </row>
        <row r="3783">
          <cell r="AM3783" t="str">
            <v>FTNT</v>
          </cell>
        </row>
        <row r="3784">
          <cell r="AM3784" t="str">
            <v>FTNT</v>
          </cell>
        </row>
        <row r="3785">
          <cell r="AM3785" t="str">
            <v>FTNT</v>
          </cell>
        </row>
        <row r="3786">
          <cell r="AM3786" t="str">
            <v>FTNT</v>
          </cell>
        </row>
        <row r="3787">
          <cell r="AM3787" t="str">
            <v>PFE</v>
          </cell>
        </row>
        <row r="3788">
          <cell r="AM3788" t="str">
            <v>PFE</v>
          </cell>
        </row>
        <row r="3789">
          <cell r="AM3789" t="str">
            <v>PFE</v>
          </cell>
        </row>
        <row r="3790">
          <cell r="AM3790" t="str">
            <v>PFE</v>
          </cell>
        </row>
        <row r="3791">
          <cell r="AM3791" t="str">
            <v>PFE</v>
          </cell>
        </row>
        <row r="3792">
          <cell r="AM3792" t="str">
            <v>PFE</v>
          </cell>
        </row>
        <row r="3793">
          <cell r="AM3793" t="str">
            <v>PFE</v>
          </cell>
        </row>
        <row r="3794">
          <cell r="AM3794" t="str">
            <v>PFE</v>
          </cell>
        </row>
        <row r="3795">
          <cell r="AM3795" t="str">
            <v>PFE</v>
          </cell>
        </row>
        <row r="3796">
          <cell r="AM3796" t="str">
            <v>PFE</v>
          </cell>
        </row>
        <row r="3797">
          <cell r="AM3797" t="str">
            <v>PFE</v>
          </cell>
        </row>
        <row r="3798">
          <cell r="AM3798" t="str">
            <v>PFE</v>
          </cell>
        </row>
        <row r="3799">
          <cell r="AM3799" t="str">
            <v>PFE</v>
          </cell>
        </row>
        <row r="3800">
          <cell r="AM3800" t="str">
            <v>GPC</v>
          </cell>
        </row>
        <row r="3801">
          <cell r="AM3801" t="str">
            <v>GPC</v>
          </cell>
        </row>
        <row r="3802">
          <cell r="AM3802" t="str">
            <v>GPC</v>
          </cell>
        </row>
        <row r="3803">
          <cell r="AM3803" t="str">
            <v>GPC</v>
          </cell>
        </row>
        <row r="3804">
          <cell r="AM3804" t="str">
            <v>GPC</v>
          </cell>
        </row>
        <row r="3805">
          <cell r="AM3805" t="str">
            <v>GPC</v>
          </cell>
        </row>
        <row r="3806">
          <cell r="AM3806" t="str">
            <v>GPC</v>
          </cell>
        </row>
        <row r="3807">
          <cell r="AM3807" t="str">
            <v>GPC</v>
          </cell>
        </row>
        <row r="3808">
          <cell r="AM3808" t="str">
            <v>GPC</v>
          </cell>
        </row>
        <row r="3809">
          <cell r="AM3809" t="str">
            <v>GPC</v>
          </cell>
        </row>
        <row r="3810">
          <cell r="AM3810" t="str">
            <v>GPC</v>
          </cell>
        </row>
        <row r="3811">
          <cell r="AM3811" t="str">
            <v>GPC</v>
          </cell>
        </row>
        <row r="3812">
          <cell r="AM3812" t="str">
            <v>GPC</v>
          </cell>
        </row>
        <row r="3813">
          <cell r="AM3813" t="str">
            <v>VRSK</v>
          </cell>
        </row>
        <row r="3814">
          <cell r="AM3814" t="str">
            <v>VRSK</v>
          </cell>
        </row>
        <row r="3815">
          <cell r="AM3815" t="str">
            <v>VRSK</v>
          </cell>
        </row>
        <row r="3816">
          <cell r="AM3816" t="str">
            <v>VRSK</v>
          </cell>
        </row>
        <row r="3817">
          <cell r="AM3817" t="str">
            <v>VRSK</v>
          </cell>
        </row>
        <row r="3818">
          <cell r="AM3818" t="str">
            <v>VRSK</v>
          </cell>
        </row>
        <row r="3819">
          <cell r="AM3819" t="str">
            <v>VRSK</v>
          </cell>
        </row>
        <row r="3820">
          <cell r="AM3820" t="str">
            <v>VRSK</v>
          </cell>
        </row>
        <row r="3821">
          <cell r="AM3821" t="str">
            <v>VRSK</v>
          </cell>
        </row>
        <row r="3822">
          <cell r="AM3822" t="str">
            <v>VRSK</v>
          </cell>
        </row>
        <row r="3823">
          <cell r="AM3823" t="str">
            <v>VRSK</v>
          </cell>
        </row>
        <row r="3824">
          <cell r="AM3824" t="str">
            <v>VRSK</v>
          </cell>
        </row>
        <row r="3825">
          <cell r="AM3825" t="str">
            <v>VRSK</v>
          </cell>
        </row>
        <row r="3826">
          <cell r="AM3826" t="str">
            <v>CVS</v>
          </cell>
        </row>
        <row r="3827">
          <cell r="AM3827" t="str">
            <v>CVS</v>
          </cell>
        </row>
        <row r="3828">
          <cell r="AM3828" t="str">
            <v>CVS</v>
          </cell>
        </row>
        <row r="3829">
          <cell r="AM3829" t="str">
            <v>CVS</v>
          </cell>
        </row>
        <row r="3830">
          <cell r="AM3830" t="str">
            <v>CVS</v>
          </cell>
        </row>
        <row r="3831">
          <cell r="AM3831" t="str">
            <v>CVS</v>
          </cell>
        </row>
        <row r="3832">
          <cell r="AM3832" t="str">
            <v>CVS</v>
          </cell>
        </row>
        <row r="3833">
          <cell r="AM3833" t="str">
            <v>CVS</v>
          </cell>
        </row>
        <row r="3834">
          <cell r="AM3834" t="str">
            <v>CVS</v>
          </cell>
        </row>
        <row r="3835">
          <cell r="AM3835" t="str">
            <v>CVS</v>
          </cell>
        </row>
        <row r="3836">
          <cell r="AM3836" t="str">
            <v>CVS</v>
          </cell>
        </row>
        <row r="3837">
          <cell r="AM3837" t="str">
            <v>CVS</v>
          </cell>
        </row>
        <row r="3838">
          <cell r="AM3838" t="str">
            <v>CVS</v>
          </cell>
        </row>
        <row r="3839">
          <cell r="AM3839" t="str">
            <v>CVS</v>
          </cell>
        </row>
        <row r="3840">
          <cell r="AM3840" t="str">
            <v>SWKS</v>
          </cell>
        </row>
        <row r="3841">
          <cell r="AM3841" t="str">
            <v>SWKS</v>
          </cell>
        </row>
        <row r="3842">
          <cell r="AM3842" t="str">
            <v>SWKS</v>
          </cell>
        </row>
        <row r="3843">
          <cell r="AM3843" t="str">
            <v>SWKS</v>
          </cell>
        </row>
        <row r="3844">
          <cell r="AM3844" t="str">
            <v>SWKS</v>
          </cell>
        </row>
        <row r="3845">
          <cell r="AM3845" t="str">
            <v>SWKS</v>
          </cell>
        </row>
        <row r="3846">
          <cell r="AM3846" t="str">
            <v>SWKS</v>
          </cell>
        </row>
        <row r="3847">
          <cell r="AM3847" t="str">
            <v>SWKS</v>
          </cell>
        </row>
        <row r="3848">
          <cell r="AM3848" t="str">
            <v>SWKS</v>
          </cell>
        </row>
        <row r="3849">
          <cell r="AM3849" t="str">
            <v>SWKS</v>
          </cell>
        </row>
        <row r="3850">
          <cell r="AM3850" t="str">
            <v>SWKS</v>
          </cell>
        </row>
        <row r="3851">
          <cell r="AM3851" t="str">
            <v>SWKS</v>
          </cell>
        </row>
        <row r="3852">
          <cell r="AM3852" t="str">
            <v>SWKS</v>
          </cell>
        </row>
        <row r="3853">
          <cell r="AM3853" t="str">
            <v>SWKS</v>
          </cell>
        </row>
        <row r="3854">
          <cell r="AM3854" t="str">
            <v>PODD</v>
          </cell>
        </row>
        <row r="3855">
          <cell r="AM3855" t="str">
            <v>PODD</v>
          </cell>
        </row>
        <row r="3856">
          <cell r="AM3856" t="str">
            <v>PODD</v>
          </cell>
        </row>
        <row r="3857">
          <cell r="AM3857" t="str">
            <v>PODD</v>
          </cell>
        </row>
        <row r="3858">
          <cell r="AM3858" t="str">
            <v>PODD</v>
          </cell>
        </row>
        <row r="3859">
          <cell r="AM3859" t="str">
            <v>PODD</v>
          </cell>
        </row>
        <row r="3860">
          <cell r="AM3860" t="str">
            <v>PODD</v>
          </cell>
        </row>
        <row r="3861">
          <cell r="AM3861" t="str">
            <v>PODD</v>
          </cell>
        </row>
        <row r="3862">
          <cell r="AM3862" t="str">
            <v>PODD</v>
          </cell>
        </row>
        <row r="3863">
          <cell r="AM3863" t="str">
            <v>PODD</v>
          </cell>
        </row>
        <row r="3864">
          <cell r="AM3864" t="str">
            <v>PODD</v>
          </cell>
        </row>
        <row r="3865">
          <cell r="AM3865" t="str">
            <v>PODD</v>
          </cell>
        </row>
        <row r="3866">
          <cell r="AM3866" t="str">
            <v>PODD</v>
          </cell>
        </row>
        <row r="3867">
          <cell r="AM3867" t="str">
            <v>COP</v>
          </cell>
        </row>
        <row r="3868">
          <cell r="AM3868" t="str">
            <v>COP</v>
          </cell>
        </row>
        <row r="3869">
          <cell r="AM3869" t="str">
            <v>COP</v>
          </cell>
        </row>
        <row r="3870">
          <cell r="AM3870" t="str">
            <v>COP</v>
          </cell>
        </row>
        <row r="3871">
          <cell r="AM3871" t="str">
            <v>COP</v>
          </cell>
        </row>
        <row r="3872">
          <cell r="AM3872" t="str">
            <v>COP</v>
          </cell>
        </row>
        <row r="3873">
          <cell r="AM3873" t="str">
            <v>COP</v>
          </cell>
        </row>
        <row r="3874">
          <cell r="AM3874" t="str">
            <v>COP</v>
          </cell>
        </row>
        <row r="3875">
          <cell r="AM3875" t="str">
            <v>COP</v>
          </cell>
        </row>
        <row r="3876">
          <cell r="AM3876" t="str">
            <v>COP</v>
          </cell>
        </row>
        <row r="3877">
          <cell r="AM3877" t="str">
            <v>COP</v>
          </cell>
        </row>
        <row r="3878">
          <cell r="AM3878" t="str">
            <v>COP</v>
          </cell>
        </row>
        <row r="3879">
          <cell r="AM3879" t="str">
            <v>COP</v>
          </cell>
        </row>
        <row r="3880">
          <cell r="AM3880" t="str">
            <v>EQR</v>
          </cell>
        </row>
        <row r="3881">
          <cell r="AM3881" t="str">
            <v>EQR</v>
          </cell>
        </row>
        <row r="3882">
          <cell r="AM3882" t="str">
            <v>EQR</v>
          </cell>
        </row>
        <row r="3883">
          <cell r="AM3883" t="str">
            <v>EQR</v>
          </cell>
        </row>
        <row r="3884">
          <cell r="AM3884" t="str">
            <v>EQR</v>
          </cell>
        </row>
        <row r="3885">
          <cell r="AM3885" t="str">
            <v>EQR</v>
          </cell>
        </row>
        <row r="3886">
          <cell r="AM3886" t="str">
            <v>EQR</v>
          </cell>
        </row>
        <row r="3887">
          <cell r="AM3887" t="str">
            <v>EQR</v>
          </cell>
        </row>
        <row r="3888">
          <cell r="AM3888" t="str">
            <v>EQR</v>
          </cell>
        </row>
        <row r="3889">
          <cell r="AM3889" t="str">
            <v>EQR</v>
          </cell>
        </row>
        <row r="3890">
          <cell r="AM3890" t="str">
            <v>EQR</v>
          </cell>
        </row>
        <row r="3891">
          <cell r="AM3891" t="str">
            <v>EQR</v>
          </cell>
        </row>
        <row r="3892">
          <cell r="AM3892" t="str">
            <v>EQR</v>
          </cell>
        </row>
        <row r="3893">
          <cell r="AM3893" t="str">
            <v>EQR</v>
          </cell>
        </row>
        <row r="3894">
          <cell r="AM3894" t="str">
            <v>CPAY</v>
          </cell>
        </row>
        <row r="3895">
          <cell r="AM3895" t="str">
            <v>CPAY</v>
          </cell>
        </row>
        <row r="3896">
          <cell r="AM3896" t="str">
            <v>CPAY</v>
          </cell>
        </row>
        <row r="3897">
          <cell r="AM3897" t="str">
            <v>CPAY</v>
          </cell>
        </row>
        <row r="3898">
          <cell r="AM3898" t="str">
            <v>CPAY</v>
          </cell>
        </row>
        <row r="3899">
          <cell r="AM3899" t="str">
            <v>CPAY</v>
          </cell>
        </row>
        <row r="3900">
          <cell r="AM3900" t="str">
            <v>CPAY</v>
          </cell>
        </row>
        <row r="3901">
          <cell r="AM3901" t="str">
            <v>CPAY</v>
          </cell>
        </row>
        <row r="3902">
          <cell r="AM3902" t="str">
            <v>CPAY</v>
          </cell>
        </row>
        <row r="3903">
          <cell r="AM3903" t="str">
            <v>CPAY</v>
          </cell>
        </row>
        <row r="3904">
          <cell r="AM3904" t="str">
            <v>CPAY</v>
          </cell>
        </row>
        <row r="3905">
          <cell r="AM3905" t="str">
            <v>CPAY</v>
          </cell>
        </row>
        <row r="3906">
          <cell r="AM3906" t="str">
            <v>CPAY</v>
          </cell>
        </row>
        <row r="3907">
          <cell r="AM3907" t="str">
            <v>PAYX</v>
          </cell>
        </row>
        <row r="3908">
          <cell r="AM3908" t="str">
            <v>PAYX</v>
          </cell>
        </row>
        <row r="3909">
          <cell r="AM3909" t="str">
            <v>PAYX</v>
          </cell>
        </row>
        <row r="3910">
          <cell r="AM3910" t="str">
            <v>PAYX</v>
          </cell>
        </row>
        <row r="3911">
          <cell r="AM3911" t="str">
            <v>PAYX</v>
          </cell>
        </row>
        <row r="3912">
          <cell r="AM3912" t="str">
            <v>PAYX</v>
          </cell>
        </row>
        <row r="3913">
          <cell r="AM3913" t="str">
            <v>PAYX</v>
          </cell>
        </row>
        <row r="3914">
          <cell r="AM3914" t="str">
            <v>PAYX</v>
          </cell>
        </row>
        <row r="3915">
          <cell r="AM3915" t="str">
            <v>PAYX</v>
          </cell>
        </row>
        <row r="3916">
          <cell r="AM3916" t="str">
            <v>PAYX</v>
          </cell>
        </row>
        <row r="3917">
          <cell r="AM3917" t="str">
            <v>PAYX</v>
          </cell>
        </row>
        <row r="3918">
          <cell r="AM3918" t="str">
            <v>PAYX</v>
          </cell>
        </row>
        <row r="3919">
          <cell r="AM3919" t="str">
            <v>PAYX</v>
          </cell>
        </row>
        <row r="3920">
          <cell r="AM3920" t="str">
            <v>PAYX</v>
          </cell>
        </row>
        <row r="3921">
          <cell r="AM3921" t="str">
            <v>PSX</v>
          </cell>
        </row>
        <row r="3922">
          <cell r="AM3922" t="str">
            <v>PSX</v>
          </cell>
        </row>
        <row r="3923">
          <cell r="AM3923" t="str">
            <v>PSX</v>
          </cell>
        </row>
        <row r="3924">
          <cell r="AM3924" t="str">
            <v>PSX</v>
          </cell>
        </row>
        <row r="3925">
          <cell r="AM3925" t="str">
            <v>PSX</v>
          </cell>
        </row>
        <row r="3926">
          <cell r="AM3926" t="str">
            <v>PSX</v>
          </cell>
        </row>
        <row r="3927">
          <cell r="AM3927" t="str">
            <v>PSX</v>
          </cell>
        </row>
        <row r="3928">
          <cell r="AM3928" t="str">
            <v>PSX</v>
          </cell>
        </row>
        <row r="3929">
          <cell r="AM3929" t="str">
            <v>PSX</v>
          </cell>
        </row>
        <row r="3930">
          <cell r="AM3930" t="str">
            <v>PSX</v>
          </cell>
        </row>
        <row r="3931">
          <cell r="AM3931" t="str">
            <v>PSX</v>
          </cell>
        </row>
        <row r="3932">
          <cell r="AM3932" t="str">
            <v>PSX</v>
          </cell>
        </row>
        <row r="3933">
          <cell r="AM3933" t="str">
            <v>PSX</v>
          </cell>
        </row>
        <row r="3934">
          <cell r="AM3934" t="str">
            <v>PHM</v>
          </cell>
        </row>
        <row r="3935">
          <cell r="AM3935" t="str">
            <v>PHM</v>
          </cell>
        </row>
        <row r="3936">
          <cell r="AM3936" t="str">
            <v>PHM</v>
          </cell>
        </row>
        <row r="3937">
          <cell r="AM3937" t="str">
            <v>PHM</v>
          </cell>
        </row>
        <row r="3938">
          <cell r="AM3938" t="str">
            <v>PHM</v>
          </cell>
        </row>
        <row r="3939">
          <cell r="AM3939" t="str">
            <v>PHM</v>
          </cell>
        </row>
        <row r="3940">
          <cell r="AM3940" t="str">
            <v>PHM</v>
          </cell>
        </row>
        <row r="3941">
          <cell r="AM3941" t="str">
            <v>PHM</v>
          </cell>
        </row>
        <row r="3942">
          <cell r="AM3942" t="str">
            <v>PHM</v>
          </cell>
        </row>
        <row r="3943">
          <cell r="AM3943" t="str">
            <v>PHM</v>
          </cell>
        </row>
        <row r="3944">
          <cell r="AM3944" t="str">
            <v>PHM</v>
          </cell>
        </row>
        <row r="3945">
          <cell r="AM3945" t="str">
            <v>PHM</v>
          </cell>
        </row>
        <row r="3946">
          <cell r="AM3946" t="str">
            <v>PHM</v>
          </cell>
        </row>
        <row r="3947">
          <cell r="AM3947" t="str">
            <v>PHM</v>
          </cell>
        </row>
        <row r="3948">
          <cell r="AM3948" t="str">
            <v>ADBE</v>
          </cell>
        </row>
        <row r="3949">
          <cell r="AM3949" t="str">
            <v>ADBE</v>
          </cell>
        </row>
        <row r="3950">
          <cell r="AM3950" t="str">
            <v>ADBE</v>
          </cell>
        </row>
        <row r="3951">
          <cell r="AM3951" t="str">
            <v>ADBE</v>
          </cell>
        </row>
        <row r="3952">
          <cell r="AM3952" t="str">
            <v>ADBE</v>
          </cell>
        </row>
        <row r="3953">
          <cell r="AM3953" t="str">
            <v>ADBE</v>
          </cell>
        </row>
        <row r="3954">
          <cell r="AM3954" t="str">
            <v>ADBE</v>
          </cell>
        </row>
        <row r="3955">
          <cell r="AM3955" t="str">
            <v>ADBE</v>
          </cell>
        </row>
        <row r="3956">
          <cell r="AM3956" t="str">
            <v>ADBE</v>
          </cell>
        </row>
        <row r="3957">
          <cell r="AM3957" t="str">
            <v>ADBE</v>
          </cell>
        </row>
        <row r="3958">
          <cell r="AM3958" t="str">
            <v>ADBE</v>
          </cell>
        </row>
        <row r="3959">
          <cell r="AM3959" t="str">
            <v>ADBE</v>
          </cell>
        </row>
        <row r="3960">
          <cell r="AM3960" t="str">
            <v>ADBE</v>
          </cell>
        </row>
        <row r="3961">
          <cell r="AM3961" t="str">
            <v>ADBE</v>
          </cell>
        </row>
        <row r="3962">
          <cell r="AM3962" t="str">
            <v>ACGL</v>
          </cell>
        </row>
        <row r="3963">
          <cell r="AM3963" t="str">
            <v>ACGL</v>
          </cell>
        </row>
        <row r="3964">
          <cell r="AM3964" t="str">
            <v>ACGL</v>
          </cell>
        </row>
        <row r="3965">
          <cell r="AM3965" t="str">
            <v>ACGL</v>
          </cell>
        </row>
        <row r="3966">
          <cell r="AM3966" t="str">
            <v>ACGL</v>
          </cell>
        </row>
        <row r="3967">
          <cell r="AM3967" t="str">
            <v>ACGL</v>
          </cell>
        </row>
        <row r="3968">
          <cell r="AM3968" t="str">
            <v>ACGL</v>
          </cell>
        </row>
        <row r="3969">
          <cell r="AM3969" t="str">
            <v>ACGL</v>
          </cell>
        </row>
        <row r="3970">
          <cell r="AM3970" t="str">
            <v>ACGL</v>
          </cell>
        </row>
        <row r="3971">
          <cell r="AM3971" t="str">
            <v>ACGL</v>
          </cell>
        </row>
        <row r="3972">
          <cell r="AM3972" t="str">
            <v>ACGL</v>
          </cell>
        </row>
        <row r="3973">
          <cell r="AM3973" t="str">
            <v>ACGL</v>
          </cell>
        </row>
        <row r="3974">
          <cell r="AM3974" t="str">
            <v>ACGL</v>
          </cell>
        </row>
        <row r="3975">
          <cell r="AM3975" t="str">
            <v>URI</v>
          </cell>
        </row>
        <row r="3976">
          <cell r="AM3976" t="str">
            <v>URI</v>
          </cell>
        </row>
        <row r="3977">
          <cell r="AM3977" t="str">
            <v>URI</v>
          </cell>
        </row>
        <row r="3978">
          <cell r="AM3978" t="str">
            <v>URI</v>
          </cell>
        </row>
        <row r="3979">
          <cell r="AM3979" t="str">
            <v>URI</v>
          </cell>
        </row>
        <row r="3980">
          <cell r="AM3980" t="str">
            <v>URI</v>
          </cell>
        </row>
        <row r="3981">
          <cell r="AM3981" t="str">
            <v>URI</v>
          </cell>
        </row>
        <row r="3982">
          <cell r="AM3982" t="str">
            <v>URI</v>
          </cell>
        </row>
        <row r="3983">
          <cell r="AM3983" t="str">
            <v>URI</v>
          </cell>
        </row>
        <row r="3984">
          <cell r="AM3984" t="str">
            <v>URI</v>
          </cell>
        </row>
        <row r="3985">
          <cell r="AM3985" t="str">
            <v>URI</v>
          </cell>
        </row>
        <row r="3986">
          <cell r="AM3986" t="str">
            <v>URI</v>
          </cell>
        </row>
        <row r="3987">
          <cell r="AM3987" t="str">
            <v>URI</v>
          </cell>
        </row>
        <row r="3988">
          <cell r="AM3988" t="str">
            <v>URI</v>
          </cell>
        </row>
        <row r="3989">
          <cell r="AM3989" t="str">
            <v>MRNA</v>
          </cell>
        </row>
        <row r="3990">
          <cell r="AM3990" t="str">
            <v>MRNA</v>
          </cell>
        </row>
        <row r="3991">
          <cell r="AM3991" t="str">
            <v>MRNA</v>
          </cell>
        </row>
        <row r="3992">
          <cell r="AM3992" t="str">
            <v>MRNA</v>
          </cell>
        </row>
        <row r="3993">
          <cell r="AM3993" t="str">
            <v>MRNA</v>
          </cell>
        </row>
        <row r="3994">
          <cell r="AM3994" t="str">
            <v>MRNA</v>
          </cell>
        </row>
        <row r="3995">
          <cell r="AM3995" t="str">
            <v>MRNA</v>
          </cell>
        </row>
        <row r="3996">
          <cell r="AM3996" t="str">
            <v>MRNA</v>
          </cell>
        </row>
        <row r="3997">
          <cell r="AM3997" t="str">
            <v>MRNA</v>
          </cell>
        </row>
        <row r="3998">
          <cell r="AM3998" t="str">
            <v>MRNA</v>
          </cell>
        </row>
        <row r="3999">
          <cell r="AM3999" t="str">
            <v>MRNA</v>
          </cell>
        </row>
        <row r="4000">
          <cell r="AM4000" t="str">
            <v>MRNA</v>
          </cell>
        </row>
        <row r="4001">
          <cell r="AM4001" t="str">
            <v>MRNA</v>
          </cell>
        </row>
        <row r="4002">
          <cell r="AM4002" t="str">
            <v>TPR</v>
          </cell>
        </row>
        <row r="4003">
          <cell r="AM4003" t="str">
            <v>TPR</v>
          </cell>
        </row>
        <row r="4004">
          <cell r="AM4004" t="str">
            <v>TPR</v>
          </cell>
        </row>
        <row r="4005">
          <cell r="AM4005" t="str">
            <v>TPR</v>
          </cell>
        </row>
        <row r="4006">
          <cell r="AM4006" t="str">
            <v>TPR</v>
          </cell>
        </row>
        <row r="4007">
          <cell r="AM4007" t="str">
            <v>TPR</v>
          </cell>
        </row>
        <row r="4008">
          <cell r="AM4008" t="str">
            <v>TPR</v>
          </cell>
        </row>
        <row r="4009">
          <cell r="AM4009" t="str">
            <v>TPR</v>
          </cell>
        </row>
        <row r="4010">
          <cell r="AM4010" t="str">
            <v>TPR</v>
          </cell>
        </row>
        <row r="4011">
          <cell r="AM4011" t="str">
            <v>TPR</v>
          </cell>
        </row>
        <row r="4012">
          <cell r="AM4012" t="str">
            <v>TPR</v>
          </cell>
        </row>
        <row r="4013">
          <cell r="AM4013" t="str">
            <v>TPR</v>
          </cell>
        </row>
        <row r="4014">
          <cell r="AM4014" t="str">
            <v>TPR</v>
          </cell>
        </row>
        <row r="4015">
          <cell r="AM4015" t="str">
            <v>TPR</v>
          </cell>
        </row>
        <row r="4016">
          <cell r="AM4016" t="str">
            <v>CSCO</v>
          </cell>
        </row>
        <row r="4017">
          <cell r="AM4017" t="str">
            <v>CSCO</v>
          </cell>
        </row>
        <row r="4018">
          <cell r="AM4018" t="str">
            <v>CSCO</v>
          </cell>
        </row>
        <row r="4019">
          <cell r="AM4019" t="str">
            <v>CSCO</v>
          </cell>
        </row>
        <row r="4020">
          <cell r="AM4020" t="str">
            <v>CSCO</v>
          </cell>
        </row>
        <row r="4021">
          <cell r="AM4021" t="str">
            <v>CSCO</v>
          </cell>
        </row>
        <row r="4022">
          <cell r="AM4022" t="str">
            <v>CSCO</v>
          </cell>
        </row>
        <row r="4023">
          <cell r="AM4023" t="str">
            <v>CSCO</v>
          </cell>
        </row>
        <row r="4024">
          <cell r="AM4024" t="str">
            <v>CSCO</v>
          </cell>
        </row>
        <row r="4025">
          <cell r="AM4025" t="str">
            <v>CSCO</v>
          </cell>
        </row>
        <row r="4026">
          <cell r="AM4026" t="str">
            <v>CSCO</v>
          </cell>
        </row>
        <row r="4027">
          <cell r="AM4027" t="str">
            <v>CSCO</v>
          </cell>
        </row>
        <row r="4028">
          <cell r="AM4028" t="str">
            <v>CSCO</v>
          </cell>
        </row>
        <row r="4029">
          <cell r="AM4029" t="str">
            <v>CSCO</v>
          </cell>
        </row>
        <row r="4030">
          <cell r="AM4030" t="str">
            <v>CFG</v>
          </cell>
        </row>
        <row r="4031">
          <cell r="AM4031" t="str">
            <v>CFG</v>
          </cell>
        </row>
        <row r="4032">
          <cell r="AM4032" t="str">
            <v>CFG</v>
          </cell>
        </row>
        <row r="4033">
          <cell r="AM4033" t="str">
            <v>CFG</v>
          </cell>
        </row>
        <row r="4034">
          <cell r="AM4034" t="str">
            <v>CFG</v>
          </cell>
        </row>
        <row r="4035">
          <cell r="AM4035" t="str">
            <v>CFG</v>
          </cell>
        </row>
        <row r="4036">
          <cell r="AM4036" t="str">
            <v>CFG</v>
          </cell>
        </row>
        <row r="4037">
          <cell r="AM4037" t="str">
            <v>CFG</v>
          </cell>
        </row>
        <row r="4038">
          <cell r="AM4038" t="str">
            <v>CFG</v>
          </cell>
        </row>
        <row r="4039">
          <cell r="AM4039" t="str">
            <v>CFG</v>
          </cell>
        </row>
        <row r="4040">
          <cell r="AM4040" t="str">
            <v>CFG</v>
          </cell>
        </row>
        <row r="4041">
          <cell r="AM4041" t="str">
            <v>CFG</v>
          </cell>
        </row>
        <row r="4042">
          <cell r="AM4042" t="str">
            <v>CFG</v>
          </cell>
        </row>
        <row r="4043">
          <cell r="AM4043" t="str">
            <v>CFG</v>
          </cell>
        </row>
        <row r="4044">
          <cell r="AM4044" t="str">
            <v>RVTY</v>
          </cell>
        </row>
        <row r="4045">
          <cell r="AM4045" t="str">
            <v>RVTY</v>
          </cell>
        </row>
        <row r="4046">
          <cell r="AM4046" t="str">
            <v>RVTY</v>
          </cell>
        </row>
        <row r="4047">
          <cell r="AM4047" t="str">
            <v>RVTY</v>
          </cell>
        </row>
        <row r="4048">
          <cell r="AM4048" t="str">
            <v>RVTY</v>
          </cell>
        </row>
        <row r="4049">
          <cell r="AM4049" t="str">
            <v>RVTY</v>
          </cell>
        </row>
        <row r="4050">
          <cell r="AM4050" t="str">
            <v>RVTY</v>
          </cell>
        </row>
        <row r="4051">
          <cell r="AM4051" t="str">
            <v>RVTY</v>
          </cell>
        </row>
        <row r="4052">
          <cell r="AM4052" t="str">
            <v>RVTY</v>
          </cell>
        </row>
        <row r="4053">
          <cell r="AM4053" t="str">
            <v>RVTY</v>
          </cell>
        </row>
        <row r="4054">
          <cell r="AM4054" t="str">
            <v>RVTY</v>
          </cell>
        </row>
        <row r="4055">
          <cell r="AM4055" t="str">
            <v>RVTY</v>
          </cell>
        </row>
        <row r="4056">
          <cell r="AM4056" t="str">
            <v>RVTY</v>
          </cell>
        </row>
        <row r="4057">
          <cell r="AM4057" t="str">
            <v>ANET</v>
          </cell>
        </row>
        <row r="4058">
          <cell r="AM4058" t="str">
            <v>ANET</v>
          </cell>
        </row>
        <row r="4059">
          <cell r="AM4059" t="str">
            <v>ANET</v>
          </cell>
        </row>
        <row r="4060">
          <cell r="AM4060" t="str">
            <v>ANET</v>
          </cell>
        </row>
        <row r="4061">
          <cell r="AM4061" t="str">
            <v>ANET</v>
          </cell>
        </row>
        <row r="4062">
          <cell r="AM4062" t="str">
            <v>ANET</v>
          </cell>
        </row>
        <row r="4063">
          <cell r="AM4063" t="str">
            <v>ANET</v>
          </cell>
        </row>
        <row r="4064">
          <cell r="AM4064" t="str">
            <v>ANET</v>
          </cell>
        </row>
        <row r="4065">
          <cell r="AM4065" t="str">
            <v>ANET</v>
          </cell>
        </row>
        <row r="4066">
          <cell r="AM4066" t="str">
            <v>ANET</v>
          </cell>
        </row>
        <row r="4067">
          <cell r="AM4067" t="str">
            <v>ANET</v>
          </cell>
        </row>
        <row r="4068">
          <cell r="AM4068" t="str">
            <v>ANET</v>
          </cell>
        </row>
        <row r="4069">
          <cell r="AM4069" t="str">
            <v>ANET</v>
          </cell>
        </row>
        <row r="4070">
          <cell r="AM4070" t="str">
            <v>POOL</v>
          </cell>
        </row>
        <row r="4071">
          <cell r="AM4071" t="str">
            <v>POOL</v>
          </cell>
        </row>
        <row r="4072">
          <cell r="AM4072" t="str">
            <v>POOL</v>
          </cell>
        </row>
        <row r="4073">
          <cell r="AM4073" t="str">
            <v>POOL</v>
          </cell>
        </row>
        <row r="4074">
          <cell r="AM4074" t="str">
            <v>POOL</v>
          </cell>
        </row>
        <row r="4075">
          <cell r="AM4075" t="str">
            <v>POOL</v>
          </cell>
        </row>
        <row r="4076">
          <cell r="AM4076" t="str">
            <v>POOL</v>
          </cell>
        </row>
        <row r="4077">
          <cell r="AM4077" t="str">
            <v>POOL</v>
          </cell>
        </row>
        <row r="4078">
          <cell r="AM4078" t="str">
            <v>POOL</v>
          </cell>
        </row>
        <row r="4079">
          <cell r="AM4079" t="str">
            <v>POOL</v>
          </cell>
        </row>
        <row r="4080">
          <cell r="AM4080" t="str">
            <v>POOL</v>
          </cell>
        </row>
        <row r="4081">
          <cell r="AM4081" t="str">
            <v>POOL</v>
          </cell>
        </row>
        <row r="4082">
          <cell r="AM4082" t="str">
            <v>NVDA</v>
          </cell>
        </row>
        <row r="4083">
          <cell r="AM4083" t="str">
            <v>NVDA</v>
          </cell>
        </row>
        <row r="4084">
          <cell r="AM4084" t="str">
            <v>NVDA</v>
          </cell>
        </row>
        <row r="4085">
          <cell r="AM4085" t="str">
            <v>NVDA</v>
          </cell>
        </row>
        <row r="4086">
          <cell r="AM4086" t="str">
            <v>NVDA</v>
          </cell>
        </row>
        <row r="4087">
          <cell r="AM4087" t="str">
            <v>NVDA</v>
          </cell>
        </row>
        <row r="4088">
          <cell r="AM4088" t="str">
            <v>NVDA</v>
          </cell>
        </row>
        <row r="4089">
          <cell r="AM4089" t="str">
            <v>NVDA</v>
          </cell>
        </row>
        <row r="4090">
          <cell r="AM4090" t="str">
            <v>NVDA</v>
          </cell>
        </row>
        <row r="4091">
          <cell r="AM4091" t="str">
            <v>NVDA</v>
          </cell>
        </row>
        <row r="4092">
          <cell r="AM4092" t="str">
            <v>NVDA</v>
          </cell>
        </row>
        <row r="4093">
          <cell r="AM4093" t="str">
            <v>NVDA</v>
          </cell>
        </row>
        <row r="4094">
          <cell r="AM4094" t="str">
            <v>NVDA</v>
          </cell>
        </row>
        <row r="4095">
          <cell r="AM4095" t="str">
            <v>NVDA</v>
          </cell>
        </row>
        <row r="4096">
          <cell r="AM4096" t="str">
            <v>PLD</v>
          </cell>
        </row>
        <row r="4097">
          <cell r="AM4097" t="str">
            <v>PLD</v>
          </cell>
        </row>
        <row r="4098">
          <cell r="AM4098" t="str">
            <v>PLD</v>
          </cell>
        </row>
        <row r="4099">
          <cell r="AM4099" t="str">
            <v>PLD</v>
          </cell>
        </row>
        <row r="4100">
          <cell r="AM4100" t="str">
            <v>PLD</v>
          </cell>
        </row>
        <row r="4101">
          <cell r="AM4101" t="str">
            <v>PLD</v>
          </cell>
        </row>
        <row r="4102">
          <cell r="AM4102" t="str">
            <v>PLD</v>
          </cell>
        </row>
        <row r="4103">
          <cell r="AM4103" t="str">
            <v>PLD</v>
          </cell>
        </row>
        <row r="4104">
          <cell r="AM4104" t="str">
            <v>PLD</v>
          </cell>
        </row>
        <row r="4105">
          <cell r="AM4105" t="str">
            <v>PLD</v>
          </cell>
        </row>
        <row r="4106">
          <cell r="AM4106" t="str">
            <v>PLD</v>
          </cell>
        </row>
        <row r="4107">
          <cell r="AM4107" t="str">
            <v>PLD</v>
          </cell>
        </row>
        <row r="4108">
          <cell r="AM4108" t="str">
            <v>PLD</v>
          </cell>
        </row>
        <row r="4109">
          <cell r="AM4109" t="str">
            <v>HSY</v>
          </cell>
        </row>
        <row r="4110">
          <cell r="AM4110" t="str">
            <v>HSY</v>
          </cell>
        </row>
        <row r="4111">
          <cell r="AM4111" t="str">
            <v>HSY</v>
          </cell>
        </row>
        <row r="4112">
          <cell r="AM4112" t="str">
            <v>HSY</v>
          </cell>
        </row>
        <row r="4113">
          <cell r="AM4113" t="str">
            <v>HSY</v>
          </cell>
        </row>
        <row r="4114">
          <cell r="AM4114" t="str">
            <v>HSY</v>
          </cell>
        </row>
        <row r="4115">
          <cell r="AM4115" t="str">
            <v>HSY</v>
          </cell>
        </row>
        <row r="4116">
          <cell r="AM4116" t="str">
            <v>HSY</v>
          </cell>
        </row>
        <row r="4117">
          <cell r="AM4117" t="str">
            <v>HSY</v>
          </cell>
        </row>
        <row r="4118">
          <cell r="AM4118" t="str">
            <v>HSY</v>
          </cell>
        </row>
        <row r="4119">
          <cell r="AM4119" t="str">
            <v>HSY</v>
          </cell>
        </row>
        <row r="4120">
          <cell r="AM4120" t="str">
            <v>HSY</v>
          </cell>
        </row>
        <row r="4121">
          <cell r="AM4121" t="str">
            <v>HSY</v>
          </cell>
        </row>
        <row r="4122">
          <cell r="AM4122" t="str">
            <v>KMB</v>
          </cell>
        </row>
        <row r="4123">
          <cell r="AM4123" t="str">
            <v>KMB</v>
          </cell>
        </row>
        <row r="4124">
          <cell r="AM4124" t="str">
            <v>KMB</v>
          </cell>
        </row>
        <row r="4125">
          <cell r="AM4125" t="str">
            <v>KMB</v>
          </cell>
        </row>
        <row r="4126">
          <cell r="AM4126" t="str">
            <v>KMB</v>
          </cell>
        </row>
        <row r="4127">
          <cell r="AM4127" t="str">
            <v>KMB</v>
          </cell>
        </row>
        <row r="4128">
          <cell r="AM4128" t="str">
            <v>KMB</v>
          </cell>
        </row>
        <row r="4129">
          <cell r="AM4129" t="str">
            <v>KMB</v>
          </cell>
        </row>
        <row r="4130">
          <cell r="AM4130" t="str">
            <v>KMB</v>
          </cell>
        </row>
        <row r="4131">
          <cell r="AM4131" t="str">
            <v>KMB</v>
          </cell>
        </row>
        <row r="4132">
          <cell r="AM4132" t="str">
            <v>KMB</v>
          </cell>
        </row>
        <row r="4133">
          <cell r="AM4133" t="str">
            <v>KMB</v>
          </cell>
        </row>
        <row r="4134">
          <cell r="AM4134" t="str">
            <v>KMB</v>
          </cell>
        </row>
        <row r="4135">
          <cell r="AM4135" t="str">
            <v>KMB</v>
          </cell>
        </row>
        <row r="4136">
          <cell r="AM4136" t="str">
            <v>GEHC</v>
          </cell>
        </row>
        <row r="4137">
          <cell r="AM4137" t="str">
            <v>GEHC</v>
          </cell>
        </row>
        <row r="4138">
          <cell r="AM4138" t="str">
            <v>GEHC</v>
          </cell>
        </row>
        <row r="4139">
          <cell r="AM4139" t="str">
            <v>GEHC</v>
          </cell>
        </row>
        <row r="4140">
          <cell r="AM4140" t="str">
            <v>GEHC</v>
          </cell>
        </row>
        <row r="4141">
          <cell r="AM4141" t="str">
            <v>GEHC</v>
          </cell>
        </row>
        <row r="4142">
          <cell r="AM4142" t="str">
            <v>GEHC</v>
          </cell>
        </row>
        <row r="4143">
          <cell r="AM4143" t="str">
            <v>GEHC</v>
          </cell>
        </row>
        <row r="4144">
          <cell r="AM4144" t="str">
            <v>GEHC</v>
          </cell>
        </row>
        <row r="4145">
          <cell r="AM4145" t="str">
            <v>APD</v>
          </cell>
        </row>
        <row r="4146">
          <cell r="AM4146" t="str">
            <v>APD</v>
          </cell>
        </row>
        <row r="4147">
          <cell r="AM4147" t="str">
            <v>APD</v>
          </cell>
        </row>
        <row r="4148">
          <cell r="AM4148" t="str">
            <v>APD</v>
          </cell>
        </row>
        <row r="4149">
          <cell r="AM4149" t="str">
            <v>APD</v>
          </cell>
        </row>
        <row r="4150">
          <cell r="AM4150" t="str">
            <v>APD</v>
          </cell>
        </row>
        <row r="4151">
          <cell r="AM4151" t="str">
            <v>APD</v>
          </cell>
        </row>
        <row r="4152">
          <cell r="AM4152" t="str">
            <v>APD</v>
          </cell>
        </row>
        <row r="4153">
          <cell r="AM4153" t="str">
            <v>APD</v>
          </cell>
        </row>
        <row r="4154">
          <cell r="AM4154" t="str">
            <v>APD</v>
          </cell>
        </row>
        <row r="4155">
          <cell r="AM4155" t="str">
            <v>APD</v>
          </cell>
        </row>
        <row r="4156">
          <cell r="AM4156" t="str">
            <v>APD</v>
          </cell>
        </row>
        <row r="4157">
          <cell r="AM4157" t="str">
            <v>APD</v>
          </cell>
        </row>
        <row r="4158">
          <cell r="AM4158" t="str">
            <v>APD</v>
          </cell>
        </row>
        <row r="4159">
          <cell r="AM4159" t="str">
            <v>TEL</v>
          </cell>
        </row>
        <row r="4160">
          <cell r="AM4160" t="str">
            <v>TEL</v>
          </cell>
        </row>
        <row r="4161">
          <cell r="AM4161" t="str">
            <v>TEL</v>
          </cell>
        </row>
        <row r="4162">
          <cell r="AM4162" t="str">
            <v>TEL</v>
          </cell>
        </row>
        <row r="4163">
          <cell r="AM4163" t="str">
            <v>TEL</v>
          </cell>
        </row>
        <row r="4164">
          <cell r="AM4164" t="str">
            <v>TEL</v>
          </cell>
        </row>
        <row r="4165">
          <cell r="AM4165" t="str">
            <v>TEL</v>
          </cell>
        </row>
        <row r="4166">
          <cell r="AM4166" t="str">
            <v>TEL</v>
          </cell>
        </row>
        <row r="4167">
          <cell r="AM4167" t="str">
            <v>TEL</v>
          </cell>
        </row>
        <row r="4168">
          <cell r="AM4168" t="str">
            <v>TEL</v>
          </cell>
        </row>
        <row r="4169">
          <cell r="AM4169" t="str">
            <v>TEL</v>
          </cell>
        </row>
        <row r="4170">
          <cell r="AM4170" t="str">
            <v>TEL</v>
          </cell>
        </row>
        <row r="4171">
          <cell r="AM4171" t="str">
            <v>TEL</v>
          </cell>
        </row>
        <row r="4172">
          <cell r="AM4172" t="str">
            <v>TEL</v>
          </cell>
        </row>
        <row r="4173">
          <cell r="AM4173" t="str">
            <v>NFLX</v>
          </cell>
        </row>
        <row r="4174">
          <cell r="AM4174" t="str">
            <v>NFLX</v>
          </cell>
        </row>
        <row r="4175">
          <cell r="AM4175" t="str">
            <v>NFLX</v>
          </cell>
        </row>
        <row r="4176">
          <cell r="AM4176" t="str">
            <v>NFLX</v>
          </cell>
        </row>
        <row r="4177">
          <cell r="AM4177" t="str">
            <v>NFLX</v>
          </cell>
        </row>
        <row r="4178">
          <cell r="AM4178" t="str">
            <v>NFLX</v>
          </cell>
        </row>
        <row r="4179">
          <cell r="AM4179" t="str">
            <v>NFLX</v>
          </cell>
        </row>
        <row r="4180">
          <cell r="AM4180" t="str">
            <v>NFLX</v>
          </cell>
        </row>
        <row r="4181">
          <cell r="AM4181" t="str">
            <v>NFLX</v>
          </cell>
        </row>
        <row r="4182">
          <cell r="AM4182" t="str">
            <v>NFLX</v>
          </cell>
        </row>
        <row r="4183">
          <cell r="AM4183" t="str">
            <v>NFLX</v>
          </cell>
        </row>
        <row r="4184">
          <cell r="AM4184" t="str">
            <v>NFLX</v>
          </cell>
        </row>
        <row r="4185">
          <cell r="AM4185" t="str">
            <v>NFLX</v>
          </cell>
        </row>
        <row r="4186">
          <cell r="AM4186" t="str">
            <v>NFLX</v>
          </cell>
        </row>
        <row r="4187">
          <cell r="AM4187" t="str">
            <v>APO</v>
          </cell>
        </row>
        <row r="4188">
          <cell r="AM4188" t="str">
            <v>APO</v>
          </cell>
        </row>
        <row r="4189">
          <cell r="AM4189" t="str">
            <v>APO</v>
          </cell>
        </row>
        <row r="4190">
          <cell r="AM4190" t="str">
            <v>APO</v>
          </cell>
        </row>
        <row r="4191">
          <cell r="AM4191" t="str">
            <v>APO</v>
          </cell>
        </row>
        <row r="4192">
          <cell r="AM4192" t="str">
            <v>APO</v>
          </cell>
        </row>
        <row r="4193">
          <cell r="AM4193" t="str">
            <v>APO</v>
          </cell>
        </row>
        <row r="4194">
          <cell r="AM4194" t="str">
            <v>APO</v>
          </cell>
        </row>
        <row r="4195">
          <cell r="AM4195" t="str">
            <v>APO</v>
          </cell>
        </row>
        <row r="4196">
          <cell r="AM4196" t="str">
            <v>APO</v>
          </cell>
        </row>
        <row r="4197">
          <cell r="AM4197" t="str">
            <v>APO</v>
          </cell>
        </row>
        <row r="4198">
          <cell r="AM4198" t="str">
            <v>WRB</v>
          </cell>
        </row>
        <row r="4199">
          <cell r="AM4199" t="str">
            <v>WRB</v>
          </cell>
        </row>
        <row r="4200">
          <cell r="AM4200" t="str">
            <v>WRB</v>
          </cell>
        </row>
        <row r="4201">
          <cell r="AM4201" t="str">
            <v>WRB</v>
          </cell>
        </row>
        <row r="4202">
          <cell r="AM4202" t="str">
            <v>WRB</v>
          </cell>
        </row>
        <row r="4203">
          <cell r="AM4203" t="str">
            <v>WRB</v>
          </cell>
        </row>
        <row r="4204">
          <cell r="AM4204" t="str">
            <v>WRB</v>
          </cell>
        </row>
        <row r="4205">
          <cell r="AM4205" t="str">
            <v>WRB</v>
          </cell>
        </row>
        <row r="4206">
          <cell r="AM4206" t="str">
            <v>WRB</v>
          </cell>
        </row>
        <row r="4207">
          <cell r="AM4207" t="str">
            <v>WRB</v>
          </cell>
        </row>
        <row r="4208">
          <cell r="AM4208" t="str">
            <v>WRB</v>
          </cell>
        </row>
        <row r="4209">
          <cell r="AM4209" t="str">
            <v>WRB</v>
          </cell>
        </row>
        <row r="4210">
          <cell r="AM4210" t="str">
            <v>WRB</v>
          </cell>
        </row>
        <row r="4211">
          <cell r="AM4211" t="str">
            <v>CDW</v>
          </cell>
        </row>
        <row r="4212">
          <cell r="AM4212" t="str">
            <v>CDW</v>
          </cell>
        </row>
        <row r="4213">
          <cell r="AM4213" t="str">
            <v>CDW</v>
          </cell>
        </row>
        <row r="4214">
          <cell r="AM4214" t="str">
            <v>CDW</v>
          </cell>
        </row>
        <row r="4215">
          <cell r="AM4215" t="str">
            <v>CDW</v>
          </cell>
        </row>
        <row r="4216">
          <cell r="AM4216" t="str">
            <v>CDW</v>
          </cell>
        </row>
        <row r="4217">
          <cell r="AM4217" t="str">
            <v>CDW</v>
          </cell>
        </row>
        <row r="4218">
          <cell r="AM4218" t="str">
            <v>CDW</v>
          </cell>
        </row>
        <row r="4219">
          <cell r="AM4219" t="str">
            <v>CDW</v>
          </cell>
        </row>
        <row r="4220">
          <cell r="AM4220" t="str">
            <v>CDW</v>
          </cell>
        </row>
        <row r="4221">
          <cell r="AM4221" t="str">
            <v>CDW</v>
          </cell>
        </row>
        <row r="4222">
          <cell r="AM4222" t="str">
            <v>CDW</v>
          </cell>
        </row>
        <row r="4223">
          <cell r="AM4223" t="str">
            <v>CDW</v>
          </cell>
        </row>
        <row r="4224">
          <cell r="AM4224" t="str">
            <v>CTRA</v>
          </cell>
        </row>
        <row r="4225">
          <cell r="AM4225" t="str">
            <v>CTRA</v>
          </cell>
        </row>
        <row r="4226">
          <cell r="AM4226" t="str">
            <v>CTRA</v>
          </cell>
        </row>
        <row r="4227">
          <cell r="AM4227" t="str">
            <v>CTRA</v>
          </cell>
        </row>
        <row r="4228">
          <cell r="AM4228" t="str">
            <v>CTRA</v>
          </cell>
        </row>
        <row r="4229">
          <cell r="AM4229" t="str">
            <v>CTRA</v>
          </cell>
        </row>
        <row r="4230">
          <cell r="AM4230" t="str">
            <v>CTRA</v>
          </cell>
        </row>
        <row r="4231">
          <cell r="AM4231" t="str">
            <v>CTRA</v>
          </cell>
        </row>
        <row r="4232">
          <cell r="AM4232" t="str">
            <v>CTRA</v>
          </cell>
        </row>
        <row r="4233">
          <cell r="AM4233" t="str">
            <v>CTRA</v>
          </cell>
        </row>
        <row r="4234">
          <cell r="AM4234" t="str">
            <v>CTRA</v>
          </cell>
        </row>
        <row r="4235">
          <cell r="AM4235" t="str">
            <v>CTRA</v>
          </cell>
        </row>
        <row r="4236">
          <cell r="AM4236" t="str">
            <v>CTRA</v>
          </cell>
        </row>
        <row r="4237">
          <cell r="AM4237" t="str">
            <v>MOH</v>
          </cell>
        </row>
        <row r="4238">
          <cell r="AM4238" t="str">
            <v>MOH</v>
          </cell>
        </row>
        <row r="4239">
          <cell r="AM4239" t="str">
            <v>MOH</v>
          </cell>
        </row>
        <row r="4240">
          <cell r="AM4240" t="str">
            <v>MOH</v>
          </cell>
        </row>
        <row r="4241">
          <cell r="AM4241" t="str">
            <v>MOH</v>
          </cell>
        </row>
        <row r="4242">
          <cell r="AM4242" t="str">
            <v>MOH</v>
          </cell>
        </row>
        <row r="4243">
          <cell r="AM4243" t="str">
            <v>MOH</v>
          </cell>
        </row>
        <row r="4244">
          <cell r="AM4244" t="str">
            <v>MOH</v>
          </cell>
        </row>
        <row r="4245">
          <cell r="AM4245" t="str">
            <v>MOH</v>
          </cell>
        </row>
        <row r="4246">
          <cell r="AM4246" t="str">
            <v>MOH</v>
          </cell>
        </row>
        <row r="4247">
          <cell r="AM4247" t="str">
            <v>MOH</v>
          </cell>
        </row>
        <row r="4248">
          <cell r="AM4248" t="str">
            <v>MOH</v>
          </cell>
        </row>
        <row r="4249">
          <cell r="AM4249" t="str">
            <v>MOH</v>
          </cell>
        </row>
        <row r="4250">
          <cell r="AM4250" t="str">
            <v>MOH</v>
          </cell>
        </row>
        <row r="4251">
          <cell r="AM4251" t="str">
            <v>VST</v>
          </cell>
        </row>
        <row r="4252">
          <cell r="AM4252" t="str">
            <v>VST</v>
          </cell>
        </row>
        <row r="4253">
          <cell r="AM4253" t="str">
            <v>VST</v>
          </cell>
        </row>
        <row r="4254">
          <cell r="AM4254" t="str">
            <v>VST</v>
          </cell>
        </row>
        <row r="4255">
          <cell r="AM4255" t="str">
            <v>VST</v>
          </cell>
        </row>
        <row r="4256">
          <cell r="AM4256" t="str">
            <v>VST</v>
          </cell>
        </row>
        <row r="4257">
          <cell r="AM4257" t="str">
            <v>VST</v>
          </cell>
        </row>
        <row r="4258">
          <cell r="AM4258" t="str">
            <v>VST</v>
          </cell>
        </row>
        <row r="4259">
          <cell r="AM4259" t="str">
            <v>VST</v>
          </cell>
        </row>
        <row r="4260">
          <cell r="AM4260" t="str">
            <v>VST</v>
          </cell>
        </row>
        <row r="4261">
          <cell r="AM4261" t="str">
            <v>VST</v>
          </cell>
        </row>
        <row r="4262">
          <cell r="AM4262" t="str">
            <v>VST</v>
          </cell>
        </row>
        <row r="4263">
          <cell r="AM4263" t="str">
            <v>VST</v>
          </cell>
        </row>
        <row r="4264">
          <cell r="AM4264" t="str">
            <v>VRTX</v>
          </cell>
        </row>
        <row r="4265">
          <cell r="AM4265" t="str">
            <v>VRTX</v>
          </cell>
        </row>
        <row r="4266">
          <cell r="AM4266" t="str">
            <v>VRTX</v>
          </cell>
        </row>
        <row r="4267">
          <cell r="AM4267" t="str">
            <v>VRTX</v>
          </cell>
        </row>
        <row r="4268">
          <cell r="AM4268" t="str">
            <v>VRTX</v>
          </cell>
        </row>
        <row r="4269">
          <cell r="AM4269" t="str">
            <v>VRTX</v>
          </cell>
        </row>
        <row r="4270">
          <cell r="AM4270" t="str">
            <v>VRTX</v>
          </cell>
        </row>
        <row r="4271">
          <cell r="AM4271" t="str">
            <v>VRTX</v>
          </cell>
        </row>
        <row r="4272">
          <cell r="AM4272" t="str">
            <v>VRTX</v>
          </cell>
        </row>
        <row r="4273">
          <cell r="AM4273" t="str">
            <v>VRTX</v>
          </cell>
        </row>
        <row r="4274">
          <cell r="AM4274" t="str">
            <v>VRTX</v>
          </cell>
        </row>
        <row r="4275">
          <cell r="AM4275" t="str">
            <v>VRTX</v>
          </cell>
        </row>
        <row r="4276">
          <cell r="AM4276" t="str">
            <v>VRTX</v>
          </cell>
        </row>
        <row r="4277">
          <cell r="AM4277" t="str">
            <v>VRTX</v>
          </cell>
        </row>
        <row r="4278">
          <cell r="AM4278" t="str">
            <v>FOX</v>
          </cell>
        </row>
        <row r="4279">
          <cell r="AM4279" t="str">
            <v>FOX</v>
          </cell>
        </row>
        <row r="4280">
          <cell r="AM4280" t="str">
            <v>FOX</v>
          </cell>
        </row>
        <row r="4281">
          <cell r="AM4281" t="str">
            <v>FOX</v>
          </cell>
        </row>
        <row r="4282">
          <cell r="AM4282" t="str">
            <v>FOX</v>
          </cell>
        </row>
        <row r="4283">
          <cell r="AM4283" t="str">
            <v>FOX</v>
          </cell>
        </row>
        <row r="4284">
          <cell r="AM4284" t="str">
            <v>FOX</v>
          </cell>
        </row>
        <row r="4285">
          <cell r="AM4285" t="str">
            <v>FOX</v>
          </cell>
        </row>
        <row r="4286">
          <cell r="AM4286" t="str">
            <v>FOX</v>
          </cell>
        </row>
        <row r="4287">
          <cell r="AM4287" t="str">
            <v>FOX</v>
          </cell>
        </row>
        <row r="4288">
          <cell r="AM4288" t="str">
            <v>FOX</v>
          </cell>
        </row>
        <row r="4289">
          <cell r="AM4289" t="str">
            <v>FOX</v>
          </cell>
        </row>
        <row r="4290">
          <cell r="AM4290" t="str">
            <v>FOX</v>
          </cell>
        </row>
        <row r="4291">
          <cell r="AM4291" t="str">
            <v>FOX</v>
          </cell>
        </row>
        <row r="4292">
          <cell r="AM4292" t="str">
            <v>TMUS</v>
          </cell>
        </row>
        <row r="4293">
          <cell r="AM4293" t="str">
            <v>TMUS</v>
          </cell>
        </row>
        <row r="4294">
          <cell r="AM4294" t="str">
            <v>TMUS</v>
          </cell>
        </row>
        <row r="4295">
          <cell r="AM4295" t="str">
            <v>TMUS</v>
          </cell>
        </row>
        <row r="4296">
          <cell r="AM4296" t="str">
            <v>TMUS</v>
          </cell>
        </row>
        <row r="4297">
          <cell r="AM4297" t="str">
            <v>TMUS</v>
          </cell>
        </row>
        <row r="4298">
          <cell r="AM4298" t="str">
            <v>TMUS</v>
          </cell>
        </row>
        <row r="4299">
          <cell r="AM4299" t="str">
            <v>TMUS</v>
          </cell>
        </row>
        <row r="4300">
          <cell r="AM4300" t="str">
            <v>TMUS</v>
          </cell>
        </row>
        <row r="4301">
          <cell r="AM4301" t="str">
            <v>TMUS</v>
          </cell>
        </row>
        <row r="4302">
          <cell r="AM4302" t="str">
            <v>TMUS</v>
          </cell>
        </row>
        <row r="4303">
          <cell r="AM4303" t="str">
            <v>TMUS</v>
          </cell>
        </row>
        <row r="4304">
          <cell r="AM4304" t="str">
            <v>TMUS</v>
          </cell>
        </row>
        <row r="4305">
          <cell r="AM4305" t="str">
            <v>TMUS</v>
          </cell>
        </row>
        <row r="4306">
          <cell r="AM4306" t="str">
            <v>MRK</v>
          </cell>
        </row>
        <row r="4307">
          <cell r="AM4307" t="str">
            <v>MRK</v>
          </cell>
        </row>
        <row r="4308">
          <cell r="AM4308" t="str">
            <v>MRK</v>
          </cell>
        </row>
        <row r="4309">
          <cell r="AM4309" t="str">
            <v>MRK</v>
          </cell>
        </row>
        <row r="4310">
          <cell r="AM4310" t="str">
            <v>MRK</v>
          </cell>
        </row>
        <row r="4311">
          <cell r="AM4311" t="str">
            <v>MRK</v>
          </cell>
        </row>
        <row r="4312">
          <cell r="AM4312" t="str">
            <v>MRK</v>
          </cell>
        </row>
        <row r="4313">
          <cell r="AM4313" t="str">
            <v>MRK</v>
          </cell>
        </row>
        <row r="4314">
          <cell r="AM4314" t="str">
            <v>MRK</v>
          </cell>
        </row>
        <row r="4315">
          <cell r="AM4315" t="str">
            <v>MRK</v>
          </cell>
        </row>
        <row r="4316">
          <cell r="AM4316" t="str">
            <v>MRK</v>
          </cell>
        </row>
        <row r="4317">
          <cell r="AM4317" t="str">
            <v>MRK</v>
          </cell>
        </row>
        <row r="4318">
          <cell r="AM4318" t="str">
            <v>MRK</v>
          </cell>
        </row>
        <row r="4319">
          <cell r="AM4319" t="str">
            <v>FAST</v>
          </cell>
        </row>
        <row r="4320">
          <cell r="AM4320" t="str">
            <v>FAST</v>
          </cell>
        </row>
        <row r="4321">
          <cell r="AM4321" t="str">
            <v>FAST</v>
          </cell>
        </row>
        <row r="4322">
          <cell r="AM4322" t="str">
            <v>FAST</v>
          </cell>
        </row>
        <row r="4323">
          <cell r="AM4323" t="str">
            <v>FAST</v>
          </cell>
        </row>
        <row r="4324">
          <cell r="AM4324" t="str">
            <v>FAST</v>
          </cell>
        </row>
        <row r="4325">
          <cell r="AM4325" t="str">
            <v>FAST</v>
          </cell>
        </row>
        <row r="4326">
          <cell r="AM4326" t="str">
            <v>FAST</v>
          </cell>
        </row>
        <row r="4327">
          <cell r="AM4327" t="str">
            <v>FAST</v>
          </cell>
        </row>
        <row r="4328">
          <cell r="AM4328" t="str">
            <v>FAST</v>
          </cell>
        </row>
        <row r="4329">
          <cell r="AM4329" t="str">
            <v>FAST</v>
          </cell>
        </row>
        <row r="4330">
          <cell r="AM4330" t="str">
            <v>FAST</v>
          </cell>
        </row>
        <row r="4331">
          <cell r="AM4331" t="str">
            <v>FAST</v>
          </cell>
        </row>
        <row r="4332">
          <cell r="AM4332" t="str">
            <v>FAST</v>
          </cell>
        </row>
        <row r="4333">
          <cell r="AM4333" t="str">
            <v>DTE</v>
          </cell>
        </row>
        <row r="4334">
          <cell r="AM4334" t="str">
            <v>DTE</v>
          </cell>
        </row>
        <row r="4335">
          <cell r="AM4335" t="str">
            <v>DTE</v>
          </cell>
        </row>
        <row r="4336">
          <cell r="AM4336" t="str">
            <v>DTE</v>
          </cell>
        </row>
        <row r="4337">
          <cell r="AM4337" t="str">
            <v>DTE</v>
          </cell>
        </row>
        <row r="4338">
          <cell r="AM4338" t="str">
            <v>DTE</v>
          </cell>
        </row>
        <row r="4339">
          <cell r="AM4339" t="str">
            <v>DTE</v>
          </cell>
        </row>
        <row r="4340">
          <cell r="AM4340" t="str">
            <v>DTE</v>
          </cell>
        </row>
        <row r="4341">
          <cell r="AM4341" t="str">
            <v>DTE</v>
          </cell>
        </row>
        <row r="4342">
          <cell r="AM4342" t="str">
            <v>DTE</v>
          </cell>
        </row>
        <row r="4343">
          <cell r="AM4343" t="str">
            <v>DTE</v>
          </cell>
        </row>
        <row r="4344">
          <cell r="AM4344" t="str">
            <v>DTE</v>
          </cell>
        </row>
        <row r="4345">
          <cell r="AM4345" t="str">
            <v>DTE</v>
          </cell>
        </row>
        <row r="4346">
          <cell r="AM4346" t="str">
            <v>DTE</v>
          </cell>
        </row>
        <row r="4347">
          <cell r="AM4347" t="str">
            <v>IDXX</v>
          </cell>
        </row>
        <row r="4348">
          <cell r="AM4348" t="str">
            <v>IDXX</v>
          </cell>
        </row>
        <row r="4349">
          <cell r="AM4349" t="str">
            <v>IDXX</v>
          </cell>
        </row>
        <row r="4350">
          <cell r="AM4350" t="str">
            <v>IDXX</v>
          </cell>
        </row>
        <row r="4351">
          <cell r="AM4351" t="str">
            <v>IDXX</v>
          </cell>
        </row>
        <row r="4352">
          <cell r="AM4352" t="str">
            <v>IDXX</v>
          </cell>
        </row>
        <row r="4353">
          <cell r="AM4353" t="str">
            <v>IDXX</v>
          </cell>
        </row>
        <row r="4354">
          <cell r="AM4354" t="str">
            <v>IDXX</v>
          </cell>
        </row>
        <row r="4355">
          <cell r="AM4355" t="str">
            <v>IDXX</v>
          </cell>
        </row>
        <row r="4356">
          <cell r="AM4356" t="str">
            <v>IDXX</v>
          </cell>
        </row>
        <row r="4357">
          <cell r="AM4357" t="str">
            <v>IDXX</v>
          </cell>
        </row>
        <row r="4358">
          <cell r="AM4358" t="str">
            <v>IDXX</v>
          </cell>
        </row>
        <row r="4359">
          <cell r="AM4359" t="str">
            <v>IDXX</v>
          </cell>
        </row>
        <row r="4360">
          <cell r="AM4360" t="str">
            <v>IEX</v>
          </cell>
        </row>
        <row r="4361">
          <cell r="AM4361" t="str">
            <v>IEX</v>
          </cell>
        </row>
        <row r="4362">
          <cell r="AM4362" t="str">
            <v>IEX</v>
          </cell>
        </row>
        <row r="4363">
          <cell r="AM4363" t="str">
            <v>IEX</v>
          </cell>
        </row>
        <row r="4364">
          <cell r="AM4364" t="str">
            <v>IEX</v>
          </cell>
        </row>
        <row r="4365">
          <cell r="AM4365" t="str">
            <v>IEX</v>
          </cell>
        </row>
        <row r="4366">
          <cell r="AM4366" t="str">
            <v>IEX</v>
          </cell>
        </row>
        <row r="4367">
          <cell r="AM4367" t="str">
            <v>IEX</v>
          </cell>
        </row>
        <row r="4368">
          <cell r="AM4368" t="str">
            <v>IEX</v>
          </cell>
        </row>
        <row r="4369">
          <cell r="AM4369" t="str">
            <v>IEX</v>
          </cell>
        </row>
        <row r="4370">
          <cell r="AM4370" t="str">
            <v>IEX</v>
          </cell>
        </row>
        <row r="4371">
          <cell r="AM4371" t="str">
            <v>IEX</v>
          </cell>
        </row>
        <row r="4372">
          <cell r="AM4372" t="str">
            <v>IEX</v>
          </cell>
        </row>
        <row r="4373">
          <cell r="AM4373" t="str">
            <v>CEG</v>
          </cell>
        </row>
        <row r="4374">
          <cell r="AM4374" t="str">
            <v>CEG</v>
          </cell>
        </row>
        <row r="4375">
          <cell r="AM4375" t="str">
            <v>CEG</v>
          </cell>
        </row>
        <row r="4376">
          <cell r="AM4376" t="str">
            <v>CEG</v>
          </cell>
        </row>
        <row r="4377">
          <cell r="AM4377" t="str">
            <v>CEG</v>
          </cell>
        </row>
        <row r="4378">
          <cell r="AM4378" t="str">
            <v>CEG</v>
          </cell>
        </row>
        <row r="4379">
          <cell r="AM4379" t="str">
            <v>CEG</v>
          </cell>
        </row>
        <row r="4380">
          <cell r="AM4380" t="str">
            <v>CEG</v>
          </cell>
        </row>
        <row r="4381">
          <cell r="AM4381" t="str">
            <v>CEG</v>
          </cell>
        </row>
        <row r="4382">
          <cell r="AM4382" t="str">
            <v>CEG</v>
          </cell>
        </row>
        <row r="4383">
          <cell r="AM4383" t="str">
            <v>CEG</v>
          </cell>
        </row>
        <row r="4384">
          <cell r="AM4384" t="str">
            <v>CEG</v>
          </cell>
        </row>
        <row r="4385">
          <cell r="AM4385" t="str">
            <v>T</v>
          </cell>
        </row>
        <row r="4386">
          <cell r="AM4386" t="str">
            <v>T</v>
          </cell>
        </row>
        <row r="4387">
          <cell r="AM4387" t="str">
            <v>T</v>
          </cell>
        </row>
        <row r="4388">
          <cell r="AM4388" t="str">
            <v>T</v>
          </cell>
        </row>
        <row r="4389">
          <cell r="AM4389" t="str">
            <v>T</v>
          </cell>
        </row>
        <row r="4390">
          <cell r="AM4390" t="str">
            <v>T</v>
          </cell>
        </row>
        <row r="4391">
          <cell r="AM4391" t="str">
            <v>T</v>
          </cell>
        </row>
        <row r="4392">
          <cell r="AM4392" t="str">
            <v>T</v>
          </cell>
        </row>
        <row r="4393">
          <cell r="AM4393" t="str">
            <v>T</v>
          </cell>
        </row>
        <row r="4394">
          <cell r="AM4394" t="str">
            <v>T</v>
          </cell>
        </row>
        <row r="4395">
          <cell r="AM4395" t="str">
            <v>T</v>
          </cell>
        </row>
        <row r="4396">
          <cell r="AM4396" t="str">
            <v>T</v>
          </cell>
        </row>
        <row r="4397">
          <cell r="AM4397" t="str">
            <v>T</v>
          </cell>
        </row>
        <row r="4398">
          <cell r="AM4398" t="str">
            <v>T</v>
          </cell>
        </row>
        <row r="4399">
          <cell r="AM4399" t="str">
            <v>CVX</v>
          </cell>
        </row>
        <row r="4400">
          <cell r="AM4400" t="str">
            <v>CVX</v>
          </cell>
        </row>
        <row r="4401">
          <cell r="AM4401" t="str">
            <v>CVX</v>
          </cell>
        </row>
        <row r="4402">
          <cell r="AM4402" t="str">
            <v>CVX</v>
          </cell>
        </row>
        <row r="4403">
          <cell r="AM4403" t="str">
            <v>CVX</v>
          </cell>
        </row>
        <row r="4404">
          <cell r="AM4404" t="str">
            <v>CVX</v>
          </cell>
        </row>
        <row r="4405">
          <cell r="AM4405" t="str">
            <v>CVX</v>
          </cell>
        </row>
        <row r="4406">
          <cell r="AM4406" t="str">
            <v>CVX</v>
          </cell>
        </row>
        <row r="4407">
          <cell r="AM4407" t="str">
            <v>CVX</v>
          </cell>
        </row>
        <row r="4408">
          <cell r="AM4408" t="str">
            <v>CVX</v>
          </cell>
        </row>
        <row r="4409">
          <cell r="AM4409" t="str">
            <v>CVX</v>
          </cell>
        </row>
        <row r="4410">
          <cell r="AM4410" t="str">
            <v>CVX</v>
          </cell>
        </row>
        <row r="4411">
          <cell r="AM4411" t="str">
            <v>CVX</v>
          </cell>
        </row>
        <row r="4412">
          <cell r="AM4412" t="str">
            <v>META</v>
          </cell>
        </row>
        <row r="4413">
          <cell r="AM4413" t="str">
            <v>META</v>
          </cell>
        </row>
        <row r="4414">
          <cell r="AM4414" t="str">
            <v>META</v>
          </cell>
        </row>
        <row r="4415">
          <cell r="AM4415" t="str">
            <v>META</v>
          </cell>
        </row>
        <row r="4416">
          <cell r="AM4416" t="str">
            <v>META</v>
          </cell>
        </row>
        <row r="4417">
          <cell r="AM4417" t="str">
            <v>META</v>
          </cell>
        </row>
        <row r="4418">
          <cell r="AM4418" t="str">
            <v>META</v>
          </cell>
        </row>
        <row r="4419">
          <cell r="AM4419" t="str">
            <v>META</v>
          </cell>
        </row>
        <row r="4420">
          <cell r="AM4420" t="str">
            <v>META</v>
          </cell>
        </row>
        <row r="4421">
          <cell r="AM4421" t="str">
            <v>META</v>
          </cell>
        </row>
        <row r="4422">
          <cell r="AM4422" t="str">
            <v>META</v>
          </cell>
        </row>
        <row r="4423">
          <cell r="AM4423" t="str">
            <v>META</v>
          </cell>
        </row>
        <row r="4424">
          <cell r="AM4424" t="str">
            <v>META</v>
          </cell>
        </row>
        <row r="4425">
          <cell r="AM4425" t="str">
            <v>META</v>
          </cell>
        </row>
        <row r="4426">
          <cell r="AM4426" t="str">
            <v>PWR</v>
          </cell>
        </row>
        <row r="4427">
          <cell r="AM4427" t="str">
            <v>PWR</v>
          </cell>
        </row>
        <row r="4428">
          <cell r="AM4428" t="str">
            <v>PWR</v>
          </cell>
        </row>
        <row r="4429">
          <cell r="AM4429" t="str">
            <v>PWR</v>
          </cell>
        </row>
        <row r="4430">
          <cell r="AM4430" t="str">
            <v>PWR</v>
          </cell>
        </row>
        <row r="4431">
          <cell r="AM4431" t="str">
            <v>PWR</v>
          </cell>
        </row>
        <row r="4432">
          <cell r="AM4432" t="str">
            <v>PWR</v>
          </cell>
        </row>
        <row r="4433">
          <cell r="AM4433" t="str">
            <v>PWR</v>
          </cell>
        </row>
        <row r="4434">
          <cell r="AM4434" t="str">
            <v>PWR</v>
          </cell>
        </row>
        <row r="4435">
          <cell r="AM4435" t="str">
            <v>PWR</v>
          </cell>
        </row>
        <row r="4436">
          <cell r="AM4436" t="str">
            <v>PWR</v>
          </cell>
        </row>
        <row r="4437">
          <cell r="AM4437" t="str">
            <v>PWR</v>
          </cell>
        </row>
        <row r="4438">
          <cell r="AM4438" t="str">
            <v>PWR</v>
          </cell>
        </row>
        <row r="4439">
          <cell r="AM4439" t="str">
            <v>EXR</v>
          </cell>
        </row>
        <row r="4440">
          <cell r="AM4440" t="str">
            <v>EXR</v>
          </cell>
        </row>
        <row r="4441">
          <cell r="AM4441" t="str">
            <v>EXR</v>
          </cell>
        </row>
        <row r="4442">
          <cell r="AM4442" t="str">
            <v>EXR</v>
          </cell>
        </row>
        <row r="4443">
          <cell r="AM4443" t="str">
            <v>EXR</v>
          </cell>
        </row>
        <row r="4444">
          <cell r="AM4444" t="str">
            <v>EXR</v>
          </cell>
        </row>
        <row r="4445">
          <cell r="AM4445" t="str">
            <v>EXR</v>
          </cell>
        </row>
        <row r="4446">
          <cell r="AM4446" t="str">
            <v>EXR</v>
          </cell>
        </row>
        <row r="4447">
          <cell r="AM4447" t="str">
            <v>EXR</v>
          </cell>
        </row>
        <row r="4448">
          <cell r="AM4448" t="str">
            <v>EXR</v>
          </cell>
        </row>
        <row r="4449">
          <cell r="AM4449" t="str">
            <v>EXR</v>
          </cell>
        </row>
        <row r="4450">
          <cell r="AM4450" t="str">
            <v>EXR</v>
          </cell>
        </row>
        <row r="4451">
          <cell r="AM4451" t="str">
            <v>EXR</v>
          </cell>
        </row>
        <row r="4452">
          <cell r="AM4452" t="str">
            <v>MGM</v>
          </cell>
        </row>
        <row r="4453">
          <cell r="AM4453" t="str">
            <v>MGM</v>
          </cell>
        </row>
        <row r="4454">
          <cell r="AM4454" t="str">
            <v>MGM</v>
          </cell>
        </row>
        <row r="4455">
          <cell r="AM4455" t="str">
            <v>MGM</v>
          </cell>
        </row>
        <row r="4456">
          <cell r="AM4456" t="str">
            <v>MGM</v>
          </cell>
        </row>
        <row r="4457">
          <cell r="AM4457" t="str">
            <v>MGM</v>
          </cell>
        </row>
        <row r="4458">
          <cell r="AM4458" t="str">
            <v>MGM</v>
          </cell>
        </row>
        <row r="4459">
          <cell r="AM4459" t="str">
            <v>MGM</v>
          </cell>
        </row>
        <row r="4460">
          <cell r="AM4460" t="str">
            <v>MGM</v>
          </cell>
        </row>
        <row r="4461">
          <cell r="AM4461" t="str">
            <v>MGM</v>
          </cell>
        </row>
        <row r="4462">
          <cell r="AM4462" t="str">
            <v>MGM</v>
          </cell>
        </row>
        <row r="4463">
          <cell r="AM4463" t="str">
            <v>MGM</v>
          </cell>
        </row>
        <row r="4464">
          <cell r="AM4464" t="str">
            <v>MGM</v>
          </cell>
        </row>
        <row r="4465">
          <cell r="AM4465" t="str">
            <v>OXY</v>
          </cell>
        </row>
        <row r="4466">
          <cell r="AM4466" t="str">
            <v>OXY</v>
          </cell>
        </row>
        <row r="4467">
          <cell r="AM4467" t="str">
            <v>OXY</v>
          </cell>
        </row>
        <row r="4468">
          <cell r="AM4468" t="str">
            <v>OXY</v>
          </cell>
        </row>
        <row r="4469">
          <cell r="AM4469" t="str">
            <v>OXY</v>
          </cell>
        </row>
        <row r="4470">
          <cell r="AM4470" t="str">
            <v>OXY</v>
          </cell>
        </row>
        <row r="4471">
          <cell r="AM4471" t="str">
            <v>OXY</v>
          </cell>
        </row>
        <row r="4472">
          <cell r="AM4472" t="str">
            <v>OXY</v>
          </cell>
        </row>
        <row r="4473">
          <cell r="AM4473" t="str">
            <v>OXY</v>
          </cell>
        </row>
        <row r="4474">
          <cell r="AM4474" t="str">
            <v>OXY</v>
          </cell>
        </row>
        <row r="4475">
          <cell r="AM4475" t="str">
            <v>OXY</v>
          </cell>
        </row>
        <row r="4476">
          <cell r="AM4476" t="str">
            <v>OXY</v>
          </cell>
        </row>
        <row r="4477">
          <cell r="AM4477" t="str">
            <v>OXY</v>
          </cell>
        </row>
        <row r="4478">
          <cell r="AM4478" t="str">
            <v>SCHW</v>
          </cell>
        </row>
        <row r="4479">
          <cell r="AM4479" t="str">
            <v>SCHW</v>
          </cell>
        </row>
        <row r="4480">
          <cell r="AM4480" t="str">
            <v>SCHW</v>
          </cell>
        </row>
        <row r="4481">
          <cell r="AM4481" t="str">
            <v>SCHW</v>
          </cell>
        </row>
        <row r="4482">
          <cell r="AM4482" t="str">
            <v>SCHW</v>
          </cell>
        </row>
        <row r="4483">
          <cell r="AM4483" t="str">
            <v>SCHW</v>
          </cell>
        </row>
        <row r="4484">
          <cell r="AM4484" t="str">
            <v>SCHW</v>
          </cell>
        </row>
        <row r="4485">
          <cell r="AM4485" t="str">
            <v>SCHW</v>
          </cell>
        </row>
        <row r="4486">
          <cell r="AM4486" t="str">
            <v>SCHW</v>
          </cell>
        </row>
        <row r="4487">
          <cell r="AM4487" t="str">
            <v>SCHW</v>
          </cell>
        </row>
        <row r="4488">
          <cell r="AM4488" t="str">
            <v>SCHW</v>
          </cell>
        </row>
        <row r="4489">
          <cell r="AM4489" t="str">
            <v>SCHW</v>
          </cell>
        </row>
        <row r="4490">
          <cell r="AM4490" t="str">
            <v>SCHW</v>
          </cell>
        </row>
        <row r="4491">
          <cell r="AM4491" t="str">
            <v>KMI</v>
          </cell>
        </row>
        <row r="4492">
          <cell r="AM4492" t="str">
            <v>KMI</v>
          </cell>
        </row>
        <row r="4493">
          <cell r="AM4493" t="str">
            <v>KMI</v>
          </cell>
        </row>
        <row r="4494">
          <cell r="AM4494" t="str">
            <v>KMI</v>
          </cell>
        </row>
        <row r="4495">
          <cell r="AM4495" t="str">
            <v>KMI</v>
          </cell>
        </row>
        <row r="4496">
          <cell r="AM4496" t="str">
            <v>KMI</v>
          </cell>
        </row>
        <row r="4497">
          <cell r="AM4497" t="str">
            <v>KMI</v>
          </cell>
        </row>
        <row r="4498">
          <cell r="AM4498" t="str">
            <v>KMI</v>
          </cell>
        </row>
        <row r="4499">
          <cell r="AM4499" t="str">
            <v>KMI</v>
          </cell>
        </row>
        <row r="4500">
          <cell r="AM4500" t="str">
            <v>KMI</v>
          </cell>
        </row>
        <row r="4501">
          <cell r="AM4501" t="str">
            <v>KMI</v>
          </cell>
        </row>
        <row r="4502">
          <cell r="AM4502" t="str">
            <v>KMI</v>
          </cell>
        </row>
        <row r="4503">
          <cell r="AM4503" t="str">
            <v>KMI</v>
          </cell>
        </row>
        <row r="4504">
          <cell r="AM4504" t="str">
            <v>KMI</v>
          </cell>
        </row>
        <row r="4505">
          <cell r="AM4505" t="str">
            <v>BALL</v>
          </cell>
        </row>
        <row r="4506">
          <cell r="AM4506" t="str">
            <v>BALL</v>
          </cell>
        </row>
        <row r="4507">
          <cell r="AM4507" t="str">
            <v>BALL</v>
          </cell>
        </row>
        <row r="4508">
          <cell r="AM4508" t="str">
            <v>BALL</v>
          </cell>
        </row>
        <row r="4509">
          <cell r="AM4509" t="str">
            <v>BALL</v>
          </cell>
        </row>
        <row r="4510">
          <cell r="AM4510" t="str">
            <v>BALL</v>
          </cell>
        </row>
        <row r="4511">
          <cell r="AM4511" t="str">
            <v>BALL</v>
          </cell>
        </row>
        <row r="4512">
          <cell r="AM4512" t="str">
            <v>BALL</v>
          </cell>
        </row>
        <row r="4513">
          <cell r="AM4513" t="str">
            <v>BALL</v>
          </cell>
        </row>
        <row r="4514">
          <cell r="AM4514" t="str">
            <v>BALL</v>
          </cell>
        </row>
        <row r="4515">
          <cell r="AM4515" t="str">
            <v>BALL</v>
          </cell>
        </row>
        <row r="4516">
          <cell r="AM4516" t="str">
            <v>BALL</v>
          </cell>
        </row>
        <row r="4517">
          <cell r="AM4517" t="str">
            <v>BALL</v>
          </cell>
        </row>
        <row r="4518">
          <cell r="AM4518" t="str">
            <v>PARA</v>
          </cell>
        </row>
        <row r="4519">
          <cell r="AM4519" t="str">
            <v>PARA</v>
          </cell>
        </row>
        <row r="4520">
          <cell r="AM4520" t="str">
            <v>PARA</v>
          </cell>
        </row>
        <row r="4521">
          <cell r="AM4521" t="str">
            <v>PARA</v>
          </cell>
        </row>
        <row r="4522">
          <cell r="AM4522" t="str">
            <v>PARA</v>
          </cell>
        </row>
        <row r="4523">
          <cell r="AM4523" t="str">
            <v>PARA</v>
          </cell>
        </row>
        <row r="4524">
          <cell r="AM4524" t="str">
            <v>PARA</v>
          </cell>
        </row>
        <row r="4525">
          <cell r="AM4525" t="str">
            <v>PARA</v>
          </cell>
        </row>
        <row r="4526">
          <cell r="AM4526" t="str">
            <v>PARA</v>
          </cell>
        </row>
        <row r="4527">
          <cell r="AM4527" t="str">
            <v>PARA</v>
          </cell>
        </row>
        <row r="4528">
          <cell r="AM4528" t="str">
            <v>PARA</v>
          </cell>
        </row>
        <row r="4529">
          <cell r="AM4529" t="str">
            <v>PARA</v>
          </cell>
        </row>
        <row r="4530">
          <cell r="AM4530" t="str">
            <v>PARA</v>
          </cell>
        </row>
        <row r="4531">
          <cell r="AM4531" t="str">
            <v>O</v>
          </cell>
        </row>
        <row r="4532">
          <cell r="AM4532" t="str">
            <v>O</v>
          </cell>
        </row>
        <row r="4533">
          <cell r="AM4533" t="str">
            <v>O</v>
          </cell>
        </row>
        <row r="4534">
          <cell r="AM4534" t="str">
            <v>O</v>
          </cell>
        </row>
        <row r="4535">
          <cell r="AM4535" t="str">
            <v>O</v>
          </cell>
        </row>
        <row r="4536">
          <cell r="AM4536" t="str">
            <v>O</v>
          </cell>
        </row>
        <row r="4537">
          <cell r="AM4537" t="str">
            <v>O</v>
          </cell>
        </row>
        <row r="4538">
          <cell r="AM4538" t="str">
            <v>O</v>
          </cell>
        </row>
        <row r="4539">
          <cell r="AM4539" t="str">
            <v>O</v>
          </cell>
        </row>
        <row r="4540">
          <cell r="AM4540" t="str">
            <v>O</v>
          </cell>
        </row>
        <row r="4541">
          <cell r="AM4541" t="str">
            <v>O</v>
          </cell>
        </row>
        <row r="4542">
          <cell r="AM4542" t="str">
            <v>O</v>
          </cell>
        </row>
        <row r="4543">
          <cell r="AM4543" t="str">
            <v>O</v>
          </cell>
        </row>
        <row r="4544">
          <cell r="AM4544" t="str">
            <v>ELV</v>
          </cell>
        </row>
        <row r="4545">
          <cell r="AM4545" t="str">
            <v>ELV</v>
          </cell>
        </row>
        <row r="4546">
          <cell r="AM4546" t="str">
            <v>ELV</v>
          </cell>
        </row>
        <row r="4547">
          <cell r="AM4547" t="str">
            <v>ELV</v>
          </cell>
        </row>
        <row r="4548">
          <cell r="AM4548" t="str">
            <v>ELV</v>
          </cell>
        </row>
        <row r="4549">
          <cell r="AM4549" t="str">
            <v>ELV</v>
          </cell>
        </row>
        <row r="4550">
          <cell r="AM4550" t="str">
            <v>ELV</v>
          </cell>
        </row>
        <row r="4551">
          <cell r="AM4551" t="str">
            <v>ELV</v>
          </cell>
        </row>
        <row r="4552">
          <cell r="AM4552" t="str">
            <v>ELV</v>
          </cell>
        </row>
        <row r="4553">
          <cell r="AM4553" t="str">
            <v>ELV</v>
          </cell>
        </row>
        <row r="4554">
          <cell r="AM4554" t="str">
            <v>ELV</v>
          </cell>
        </row>
        <row r="4555">
          <cell r="AM4555" t="str">
            <v>ELV</v>
          </cell>
        </row>
        <row r="4556">
          <cell r="AM4556" t="str">
            <v>ELV</v>
          </cell>
        </row>
        <row r="4557">
          <cell r="AM4557" t="str">
            <v>TFC</v>
          </cell>
        </row>
        <row r="4558">
          <cell r="AM4558" t="str">
            <v>TFC</v>
          </cell>
        </row>
        <row r="4559">
          <cell r="AM4559" t="str">
            <v>TFC</v>
          </cell>
        </row>
        <row r="4560">
          <cell r="AM4560" t="str">
            <v>TFC</v>
          </cell>
        </row>
        <row r="4561">
          <cell r="AM4561" t="str">
            <v>TFC</v>
          </cell>
        </row>
        <row r="4562">
          <cell r="AM4562" t="str">
            <v>TFC</v>
          </cell>
        </row>
        <row r="4563">
          <cell r="AM4563" t="str">
            <v>TFC</v>
          </cell>
        </row>
        <row r="4564">
          <cell r="AM4564" t="str">
            <v>TFC</v>
          </cell>
        </row>
        <row r="4565">
          <cell r="AM4565" t="str">
            <v>TFC</v>
          </cell>
        </row>
        <row r="4566">
          <cell r="AM4566" t="str">
            <v>TFC</v>
          </cell>
        </row>
        <row r="4567">
          <cell r="AM4567" t="str">
            <v>TFC</v>
          </cell>
        </row>
        <row r="4568">
          <cell r="AM4568" t="str">
            <v>TFC</v>
          </cell>
        </row>
        <row r="4569">
          <cell r="AM4569" t="str">
            <v>TFC</v>
          </cell>
        </row>
        <row r="4570">
          <cell r="AM4570" t="str">
            <v>KHC</v>
          </cell>
        </row>
        <row r="4571">
          <cell r="AM4571" t="str">
            <v>KHC</v>
          </cell>
        </row>
        <row r="4572">
          <cell r="AM4572" t="str">
            <v>KHC</v>
          </cell>
        </row>
        <row r="4573">
          <cell r="AM4573" t="str">
            <v>KHC</v>
          </cell>
        </row>
        <row r="4574">
          <cell r="AM4574" t="str">
            <v>KHC</v>
          </cell>
        </row>
        <row r="4575">
          <cell r="AM4575" t="str">
            <v>KHC</v>
          </cell>
        </row>
        <row r="4576">
          <cell r="AM4576" t="str">
            <v>KHC</v>
          </cell>
        </row>
        <row r="4577">
          <cell r="AM4577" t="str">
            <v>KHC</v>
          </cell>
        </row>
        <row r="4578">
          <cell r="AM4578" t="str">
            <v>KHC</v>
          </cell>
        </row>
        <row r="4579">
          <cell r="AM4579" t="str">
            <v>KHC</v>
          </cell>
        </row>
        <row r="4580">
          <cell r="AM4580" t="str">
            <v>KHC</v>
          </cell>
        </row>
        <row r="4581">
          <cell r="AM4581" t="str">
            <v>KHC</v>
          </cell>
        </row>
        <row r="4582">
          <cell r="AM4582" t="str">
            <v>KHC</v>
          </cell>
        </row>
        <row r="4583">
          <cell r="AM4583" t="str">
            <v>KHC</v>
          </cell>
        </row>
        <row r="4584">
          <cell r="AM4584" t="str">
            <v>HPE</v>
          </cell>
        </row>
        <row r="4585">
          <cell r="AM4585" t="str">
            <v>HPE</v>
          </cell>
        </row>
        <row r="4586">
          <cell r="AM4586" t="str">
            <v>HPE</v>
          </cell>
        </row>
        <row r="4587">
          <cell r="AM4587" t="str">
            <v>HPE</v>
          </cell>
        </row>
        <row r="4588">
          <cell r="AM4588" t="str">
            <v>HPE</v>
          </cell>
        </row>
        <row r="4589">
          <cell r="AM4589" t="str">
            <v>HPE</v>
          </cell>
        </row>
        <row r="4590">
          <cell r="AM4590" t="str">
            <v>HPE</v>
          </cell>
        </row>
        <row r="4591">
          <cell r="AM4591" t="str">
            <v>HPE</v>
          </cell>
        </row>
        <row r="4592">
          <cell r="AM4592" t="str">
            <v>HPE</v>
          </cell>
        </row>
        <row r="4593">
          <cell r="AM4593" t="str">
            <v>HPE</v>
          </cell>
        </row>
        <row r="4594">
          <cell r="AM4594" t="str">
            <v>HPE</v>
          </cell>
        </row>
        <row r="4595">
          <cell r="AM4595" t="str">
            <v>HPE</v>
          </cell>
        </row>
        <row r="4596">
          <cell r="AM4596" t="str">
            <v>HPE</v>
          </cell>
        </row>
        <row r="4597">
          <cell r="AM4597" t="str">
            <v>HPE</v>
          </cell>
        </row>
        <row r="4598">
          <cell r="AM4598" t="str">
            <v>PLTR</v>
          </cell>
        </row>
        <row r="4599">
          <cell r="AM4599" t="str">
            <v>PLTR</v>
          </cell>
        </row>
        <row r="4600">
          <cell r="AM4600" t="str">
            <v>PLTR</v>
          </cell>
        </row>
        <row r="4601">
          <cell r="AM4601" t="str">
            <v>PLTR</v>
          </cell>
        </row>
        <row r="4602">
          <cell r="AM4602" t="str">
            <v>PLTR</v>
          </cell>
        </row>
        <row r="4603">
          <cell r="AM4603" t="str">
            <v>PLTR</v>
          </cell>
        </row>
        <row r="4604">
          <cell r="AM4604" t="str">
            <v>PLTR</v>
          </cell>
        </row>
        <row r="4605">
          <cell r="AM4605" t="str">
            <v>PLTR</v>
          </cell>
        </row>
        <row r="4606">
          <cell r="AM4606" t="str">
            <v>PLTR</v>
          </cell>
        </row>
        <row r="4607">
          <cell r="AM4607" t="str">
            <v>PLTR</v>
          </cell>
        </row>
        <row r="4608">
          <cell r="AM4608" t="str">
            <v>PLTR</v>
          </cell>
        </row>
        <row r="4609">
          <cell r="AM4609" t="str">
            <v>PLTR</v>
          </cell>
        </row>
        <row r="4610">
          <cell r="AM4610" t="str">
            <v>PLTR</v>
          </cell>
        </row>
        <row r="4611">
          <cell r="AM4611" t="str">
            <v>SO</v>
          </cell>
        </row>
        <row r="4612">
          <cell r="AM4612" t="str">
            <v>SO</v>
          </cell>
        </row>
        <row r="4613">
          <cell r="AM4613" t="str">
            <v>SO</v>
          </cell>
        </row>
        <row r="4614">
          <cell r="AM4614" t="str">
            <v>SO</v>
          </cell>
        </row>
        <row r="4615">
          <cell r="AM4615" t="str">
            <v>SO</v>
          </cell>
        </row>
        <row r="4616">
          <cell r="AM4616" t="str">
            <v>SO</v>
          </cell>
        </row>
        <row r="4617">
          <cell r="AM4617" t="str">
            <v>SO</v>
          </cell>
        </row>
        <row r="4618">
          <cell r="AM4618" t="str">
            <v>SO</v>
          </cell>
        </row>
        <row r="4619">
          <cell r="AM4619" t="str">
            <v>SO</v>
          </cell>
        </row>
        <row r="4620">
          <cell r="AM4620" t="str">
            <v>SO</v>
          </cell>
        </row>
        <row r="4621">
          <cell r="AM4621" t="str">
            <v>SO</v>
          </cell>
        </row>
        <row r="4622">
          <cell r="AM4622" t="str">
            <v>SO</v>
          </cell>
        </row>
        <row r="4623">
          <cell r="AM4623" t="str">
            <v>SO</v>
          </cell>
        </row>
        <row r="4624">
          <cell r="AM4624" t="str">
            <v>GS</v>
          </cell>
        </row>
        <row r="4625">
          <cell r="AM4625" t="str">
            <v>GS</v>
          </cell>
        </row>
        <row r="4626">
          <cell r="AM4626" t="str">
            <v>GS</v>
          </cell>
        </row>
        <row r="4627">
          <cell r="AM4627" t="str">
            <v>GS</v>
          </cell>
        </row>
        <row r="4628">
          <cell r="AM4628" t="str">
            <v>GS</v>
          </cell>
        </row>
        <row r="4629">
          <cell r="AM4629" t="str">
            <v>GS</v>
          </cell>
        </row>
        <row r="4630">
          <cell r="AM4630" t="str">
            <v>GS</v>
          </cell>
        </row>
        <row r="4631">
          <cell r="AM4631" t="str">
            <v>GS</v>
          </cell>
        </row>
        <row r="4632">
          <cell r="AM4632" t="str">
            <v>GS</v>
          </cell>
        </row>
        <row r="4633">
          <cell r="AM4633" t="str">
            <v>GS</v>
          </cell>
        </row>
        <row r="4634">
          <cell r="AM4634" t="str">
            <v>GS</v>
          </cell>
        </row>
        <row r="4635">
          <cell r="AM4635" t="str">
            <v>GS</v>
          </cell>
        </row>
        <row r="4636">
          <cell r="AM4636" t="str">
            <v>GS</v>
          </cell>
        </row>
        <row r="4637">
          <cell r="AM4637" t="str">
            <v>CBRE</v>
          </cell>
        </row>
        <row r="4638">
          <cell r="AM4638" t="str">
            <v>CBRE</v>
          </cell>
        </row>
        <row r="4639">
          <cell r="AM4639" t="str">
            <v>CBRE</v>
          </cell>
        </row>
        <row r="4640">
          <cell r="AM4640" t="str">
            <v>CBRE</v>
          </cell>
        </row>
        <row r="4641">
          <cell r="AM4641" t="str">
            <v>CBRE</v>
          </cell>
        </row>
        <row r="4642">
          <cell r="AM4642" t="str">
            <v>CBRE</v>
          </cell>
        </row>
        <row r="4643">
          <cell r="AM4643" t="str">
            <v>CBRE</v>
          </cell>
        </row>
        <row r="4644">
          <cell r="AM4644" t="str">
            <v>CBRE</v>
          </cell>
        </row>
        <row r="4645">
          <cell r="AM4645" t="str">
            <v>CBRE</v>
          </cell>
        </row>
        <row r="4646">
          <cell r="AM4646" t="str">
            <v>CBRE</v>
          </cell>
        </row>
        <row r="4647">
          <cell r="AM4647" t="str">
            <v>CBRE</v>
          </cell>
        </row>
        <row r="4648">
          <cell r="AM4648" t="str">
            <v>CBRE</v>
          </cell>
        </row>
        <row r="4649">
          <cell r="AM4649" t="str">
            <v>CBRE</v>
          </cell>
        </row>
        <row r="4650">
          <cell r="AM4650" t="str">
            <v>DECK</v>
          </cell>
        </row>
        <row r="4651">
          <cell r="AM4651" t="str">
            <v>DECK</v>
          </cell>
        </row>
        <row r="4652">
          <cell r="AM4652" t="str">
            <v>DECK</v>
          </cell>
        </row>
        <row r="4653">
          <cell r="AM4653" t="str">
            <v>DECK</v>
          </cell>
        </row>
        <row r="4654">
          <cell r="AM4654" t="str">
            <v>DECK</v>
          </cell>
        </row>
        <row r="4655">
          <cell r="AM4655" t="str">
            <v>DECK</v>
          </cell>
        </row>
        <row r="4656">
          <cell r="AM4656" t="str">
            <v>DECK</v>
          </cell>
        </row>
        <row r="4657">
          <cell r="AM4657" t="str">
            <v>DECK</v>
          </cell>
        </row>
        <row r="4658">
          <cell r="AM4658" t="str">
            <v>DECK</v>
          </cell>
        </row>
        <row r="4659">
          <cell r="AM4659" t="str">
            <v>DECK</v>
          </cell>
        </row>
        <row r="4660">
          <cell r="AM4660" t="str">
            <v>DECK</v>
          </cell>
        </row>
        <row r="4661">
          <cell r="AM4661" t="str">
            <v>DECK</v>
          </cell>
        </row>
        <row r="4662">
          <cell r="AM4662" t="str">
            <v>DECK</v>
          </cell>
        </row>
        <row r="4663">
          <cell r="AM4663" t="str">
            <v>DECK</v>
          </cell>
        </row>
        <row r="4664">
          <cell r="AM4664" t="str">
            <v>LDOS</v>
          </cell>
        </row>
        <row r="4665">
          <cell r="AM4665" t="str">
            <v>LDOS</v>
          </cell>
        </row>
        <row r="4666">
          <cell r="AM4666" t="str">
            <v>LDOS</v>
          </cell>
        </row>
        <row r="4667">
          <cell r="AM4667" t="str">
            <v>LDOS</v>
          </cell>
        </row>
        <row r="4668">
          <cell r="AM4668" t="str">
            <v>LDOS</v>
          </cell>
        </row>
        <row r="4669">
          <cell r="AM4669" t="str">
            <v>LDOS</v>
          </cell>
        </row>
        <row r="4670">
          <cell r="AM4670" t="str">
            <v>LDOS</v>
          </cell>
        </row>
        <row r="4671">
          <cell r="AM4671" t="str">
            <v>LDOS</v>
          </cell>
        </row>
        <row r="4672">
          <cell r="AM4672" t="str">
            <v>LDOS</v>
          </cell>
        </row>
        <row r="4673">
          <cell r="AM4673" t="str">
            <v>LDOS</v>
          </cell>
        </row>
        <row r="4674">
          <cell r="AM4674" t="str">
            <v>LDOS</v>
          </cell>
        </row>
        <row r="4675">
          <cell r="AM4675" t="str">
            <v>LDOS</v>
          </cell>
        </row>
        <row r="4676">
          <cell r="AM4676" t="str">
            <v>LDOS</v>
          </cell>
        </row>
        <row r="4677">
          <cell r="AM4677" t="str">
            <v>ADM</v>
          </cell>
        </row>
        <row r="4678">
          <cell r="AM4678" t="str">
            <v>ADM</v>
          </cell>
        </row>
        <row r="4679">
          <cell r="AM4679" t="str">
            <v>ADM</v>
          </cell>
        </row>
        <row r="4680">
          <cell r="AM4680" t="str">
            <v>ADM</v>
          </cell>
        </row>
        <row r="4681">
          <cell r="AM4681" t="str">
            <v>ADM</v>
          </cell>
        </row>
        <row r="4682">
          <cell r="AM4682" t="str">
            <v>ADM</v>
          </cell>
        </row>
        <row r="4683">
          <cell r="AM4683" t="str">
            <v>ADM</v>
          </cell>
        </row>
        <row r="4684">
          <cell r="AM4684" t="str">
            <v>ADM</v>
          </cell>
        </row>
        <row r="4685">
          <cell r="AM4685" t="str">
            <v>ADM</v>
          </cell>
        </row>
        <row r="4686">
          <cell r="AM4686" t="str">
            <v>ADM</v>
          </cell>
        </row>
        <row r="4687">
          <cell r="AM4687" t="str">
            <v>ADM</v>
          </cell>
        </row>
        <row r="4688">
          <cell r="AM4688" t="str">
            <v>ADM</v>
          </cell>
        </row>
        <row r="4689">
          <cell r="AM4689" t="str">
            <v>ADM</v>
          </cell>
        </row>
        <row r="4690">
          <cell r="AM4690" t="str">
            <v>DVN</v>
          </cell>
        </row>
        <row r="4691">
          <cell r="AM4691" t="str">
            <v>DVN</v>
          </cell>
        </row>
        <row r="4692">
          <cell r="AM4692" t="str">
            <v>DVN</v>
          </cell>
        </row>
        <row r="4693">
          <cell r="AM4693" t="str">
            <v>DVN</v>
          </cell>
        </row>
        <row r="4694">
          <cell r="AM4694" t="str">
            <v>DVN</v>
          </cell>
        </row>
        <row r="4695">
          <cell r="AM4695" t="str">
            <v>DVN</v>
          </cell>
        </row>
        <row r="4696">
          <cell r="AM4696" t="str">
            <v>DVN</v>
          </cell>
        </row>
        <row r="4697">
          <cell r="AM4697" t="str">
            <v>DVN</v>
          </cell>
        </row>
        <row r="4698">
          <cell r="AM4698" t="str">
            <v>DVN</v>
          </cell>
        </row>
        <row r="4699">
          <cell r="AM4699" t="str">
            <v>DVN</v>
          </cell>
        </row>
        <row r="4700">
          <cell r="AM4700" t="str">
            <v>DVN</v>
          </cell>
        </row>
        <row r="4701">
          <cell r="AM4701" t="str">
            <v>DVN</v>
          </cell>
        </row>
        <row r="4702">
          <cell r="AM4702" t="str">
            <v>DVN</v>
          </cell>
        </row>
        <row r="4703">
          <cell r="AM4703" t="str">
            <v>HAL</v>
          </cell>
        </row>
        <row r="4704">
          <cell r="AM4704" t="str">
            <v>HAL</v>
          </cell>
        </row>
        <row r="4705">
          <cell r="AM4705" t="str">
            <v>HAL</v>
          </cell>
        </row>
        <row r="4706">
          <cell r="AM4706" t="str">
            <v>HAL</v>
          </cell>
        </row>
        <row r="4707">
          <cell r="AM4707" t="str">
            <v>HAL</v>
          </cell>
        </row>
        <row r="4708">
          <cell r="AM4708" t="str">
            <v>HAL</v>
          </cell>
        </row>
        <row r="4709">
          <cell r="AM4709" t="str">
            <v>HAL</v>
          </cell>
        </row>
        <row r="4710">
          <cell r="AM4710" t="str">
            <v>HAL</v>
          </cell>
        </row>
        <row r="4711">
          <cell r="AM4711" t="str">
            <v>HAL</v>
          </cell>
        </row>
        <row r="4712">
          <cell r="AM4712" t="str">
            <v>HAL</v>
          </cell>
        </row>
        <row r="4713">
          <cell r="AM4713" t="str">
            <v>HAL</v>
          </cell>
        </row>
        <row r="4714">
          <cell r="AM4714" t="str">
            <v>HAL</v>
          </cell>
        </row>
        <row r="4715">
          <cell r="AM4715" t="str">
            <v>HAL</v>
          </cell>
        </row>
        <row r="4716">
          <cell r="AM4716" t="str">
            <v>HAL</v>
          </cell>
        </row>
        <row r="4717">
          <cell r="AM4717" t="str">
            <v>V</v>
          </cell>
        </row>
        <row r="4718">
          <cell r="AM4718" t="str">
            <v>V</v>
          </cell>
        </row>
        <row r="4719">
          <cell r="AM4719" t="str">
            <v>V</v>
          </cell>
        </row>
        <row r="4720">
          <cell r="AM4720" t="str">
            <v>V</v>
          </cell>
        </row>
        <row r="4721">
          <cell r="AM4721" t="str">
            <v>V</v>
          </cell>
        </row>
        <row r="4722">
          <cell r="AM4722" t="str">
            <v>V</v>
          </cell>
        </row>
        <row r="4723">
          <cell r="AM4723" t="str">
            <v>V</v>
          </cell>
        </row>
        <row r="4724">
          <cell r="AM4724" t="str">
            <v>V</v>
          </cell>
        </row>
        <row r="4725">
          <cell r="AM4725" t="str">
            <v>V</v>
          </cell>
        </row>
        <row r="4726">
          <cell r="AM4726" t="str">
            <v>V</v>
          </cell>
        </row>
        <row r="4727">
          <cell r="AM4727" t="str">
            <v>V</v>
          </cell>
        </row>
        <row r="4728">
          <cell r="AM4728" t="str">
            <v>V</v>
          </cell>
        </row>
        <row r="4729">
          <cell r="AM4729" t="str">
            <v>V</v>
          </cell>
        </row>
        <row r="4730">
          <cell r="AM4730" t="str">
            <v>V</v>
          </cell>
        </row>
        <row r="4731">
          <cell r="AM4731" t="str">
            <v>DHR</v>
          </cell>
        </row>
        <row r="4732">
          <cell r="AM4732" t="str">
            <v>DHR</v>
          </cell>
        </row>
        <row r="4733">
          <cell r="AM4733" t="str">
            <v>DHR</v>
          </cell>
        </row>
        <row r="4734">
          <cell r="AM4734" t="str">
            <v>DHR</v>
          </cell>
        </row>
        <row r="4735">
          <cell r="AM4735" t="str">
            <v>DHR</v>
          </cell>
        </row>
        <row r="4736">
          <cell r="AM4736" t="str">
            <v>DHR</v>
          </cell>
        </row>
        <row r="4737">
          <cell r="AM4737" t="str">
            <v>DHR</v>
          </cell>
        </row>
        <row r="4738">
          <cell r="AM4738" t="str">
            <v>DHR</v>
          </cell>
        </row>
        <row r="4739">
          <cell r="AM4739" t="str">
            <v>DHR</v>
          </cell>
        </row>
        <row r="4740">
          <cell r="AM4740" t="str">
            <v>DHR</v>
          </cell>
        </row>
        <row r="4741">
          <cell r="AM4741" t="str">
            <v>DHR</v>
          </cell>
        </row>
        <row r="4742">
          <cell r="AM4742" t="str">
            <v>DHR</v>
          </cell>
        </row>
        <row r="4743">
          <cell r="AM4743" t="str">
            <v>DHR</v>
          </cell>
        </row>
        <row r="4744">
          <cell r="AM4744" t="str">
            <v>MDT</v>
          </cell>
        </row>
        <row r="4745">
          <cell r="AM4745" t="str">
            <v>MDT</v>
          </cell>
        </row>
        <row r="4746">
          <cell r="AM4746" t="str">
            <v>MDT</v>
          </cell>
        </row>
        <row r="4747">
          <cell r="AM4747" t="str">
            <v>MDT</v>
          </cell>
        </row>
        <row r="4748">
          <cell r="AM4748" t="str">
            <v>MDT</v>
          </cell>
        </row>
        <row r="4749">
          <cell r="AM4749" t="str">
            <v>MDT</v>
          </cell>
        </row>
        <row r="4750">
          <cell r="AM4750" t="str">
            <v>MDT</v>
          </cell>
        </row>
        <row r="4751">
          <cell r="AM4751" t="str">
            <v>MDT</v>
          </cell>
        </row>
        <row r="4752">
          <cell r="AM4752" t="str">
            <v>MDT</v>
          </cell>
        </row>
        <row r="4753">
          <cell r="AM4753" t="str">
            <v>MDT</v>
          </cell>
        </row>
        <row r="4754">
          <cell r="AM4754" t="str">
            <v>MDT</v>
          </cell>
        </row>
        <row r="4755">
          <cell r="AM4755" t="str">
            <v>MDT</v>
          </cell>
        </row>
        <row r="4756">
          <cell r="AM4756" t="str">
            <v>MDT</v>
          </cell>
        </row>
        <row r="4757">
          <cell r="AM4757" t="str">
            <v>MDT</v>
          </cell>
        </row>
        <row r="4758">
          <cell r="AM4758" t="str">
            <v>HD</v>
          </cell>
        </row>
        <row r="4759">
          <cell r="AM4759" t="str">
            <v>HD</v>
          </cell>
        </row>
        <row r="4760">
          <cell r="AM4760" t="str">
            <v>HD</v>
          </cell>
        </row>
        <row r="4761">
          <cell r="AM4761" t="str">
            <v>HD</v>
          </cell>
        </row>
        <row r="4762">
          <cell r="AM4762" t="str">
            <v>HD</v>
          </cell>
        </row>
        <row r="4763">
          <cell r="AM4763" t="str">
            <v>HD</v>
          </cell>
        </row>
        <row r="4764">
          <cell r="AM4764" t="str">
            <v>HD</v>
          </cell>
        </row>
        <row r="4765">
          <cell r="AM4765" t="str">
            <v>HD</v>
          </cell>
        </row>
        <row r="4766">
          <cell r="AM4766" t="str">
            <v>HD</v>
          </cell>
        </row>
        <row r="4767">
          <cell r="AM4767" t="str">
            <v>HD</v>
          </cell>
        </row>
        <row r="4768">
          <cell r="AM4768" t="str">
            <v>HD</v>
          </cell>
        </row>
        <row r="4769">
          <cell r="AM4769" t="str">
            <v>HD</v>
          </cell>
        </row>
        <row r="4770">
          <cell r="AM4770" t="str">
            <v>HD</v>
          </cell>
        </row>
        <row r="4771">
          <cell r="AM4771" t="str">
            <v>HD</v>
          </cell>
        </row>
        <row r="4772">
          <cell r="AM4772" t="str">
            <v>VMC</v>
          </cell>
        </row>
        <row r="4773">
          <cell r="AM4773" t="str">
            <v>VMC</v>
          </cell>
        </row>
        <row r="4774">
          <cell r="AM4774" t="str">
            <v>VMC</v>
          </cell>
        </row>
        <row r="4775">
          <cell r="AM4775" t="str">
            <v>VMC</v>
          </cell>
        </row>
        <row r="4776">
          <cell r="AM4776" t="str">
            <v>VMC</v>
          </cell>
        </row>
        <row r="4777">
          <cell r="AM4777" t="str">
            <v>VMC</v>
          </cell>
        </row>
        <row r="4778">
          <cell r="AM4778" t="str">
            <v>VMC</v>
          </cell>
        </row>
        <row r="4779">
          <cell r="AM4779" t="str">
            <v>VMC</v>
          </cell>
        </row>
        <row r="4780">
          <cell r="AM4780" t="str">
            <v>VMC</v>
          </cell>
        </row>
        <row r="4781">
          <cell r="AM4781" t="str">
            <v>VMC</v>
          </cell>
        </row>
        <row r="4782">
          <cell r="AM4782" t="str">
            <v>VMC</v>
          </cell>
        </row>
        <row r="4783">
          <cell r="AM4783" t="str">
            <v>VMC</v>
          </cell>
        </row>
        <row r="4784">
          <cell r="AM4784" t="str">
            <v>VMC</v>
          </cell>
        </row>
        <row r="4785">
          <cell r="AM4785" t="str">
            <v>CRM</v>
          </cell>
        </row>
        <row r="4786">
          <cell r="AM4786" t="str">
            <v>CRM</v>
          </cell>
        </row>
        <row r="4787">
          <cell r="AM4787" t="str">
            <v>CRM</v>
          </cell>
        </row>
        <row r="4788">
          <cell r="AM4788" t="str">
            <v>CRM</v>
          </cell>
        </row>
        <row r="4789">
          <cell r="AM4789" t="str">
            <v>CRM</v>
          </cell>
        </row>
        <row r="4790">
          <cell r="AM4790" t="str">
            <v>CRM</v>
          </cell>
        </row>
        <row r="4791">
          <cell r="AM4791" t="str">
            <v>CRM</v>
          </cell>
        </row>
        <row r="4792">
          <cell r="AM4792" t="str">
            <v>CRM</v>
          </cell>
        </row>
        <row r="4793">
          <cell r="AM4793" t="str">
            <v>CRM</v>
          </cell>
        </row>
        <row r="4794">
          <cell r="AM4794" t="str">
            <v>CRM</v>
          </cell>
        </row>
        <row r="4795">
          <cell r="AM4795" t="str">
            <v>CRM</v>
          </cell>
        </row>
        <row r="4796">
          <cell r="AM4796" t="str">
            <v>CRM</v>
          </cell>
        </row>
        <row r="4797">
          <cell r="AM4797" t="str">
            <v>CRM</v>
          </cell>
        </row>
        <row r="4798">
          <cell r="AM4798" t="str">
            <v>CRM</v>
          </cell>
        </row>
        <row r="4799">
          <cell r="AM4799" t="str">
            <v>KO</v>
          </cell>
        </row>
        <row r="4800">
          <cell r="AM4800" t="str">
            <v>KO</v>
          </cell>
        </row>
        <row r="4801">
          <cell r="AM4801" t="str">
            <v>KO</v>
          </cell>
        </row>
        <row r="4802">
          <cell r="AM4802" t="str">
            <v>KO</v>
          </cell>
        </row>
        <row r="4803">
          <cell r="AM4803" t="str">
            <v>KO</v>
          </cell>
        </row>
        <row r="4804">
          <cell r="AM4804" t="str">
            <v>KO</v>
          </cell>
        </row>
        <row r="4805">
          <cell r="AM4805" t="str">
            <v>KO</v>
          </cell>
        </row>
        <row r="4806">
          <cell r="AM4806" t="str">
            <v>KO</v>
          </cell>
        </row>
        <row r="4807">
          <cell r="AM4807" t="str">
            <v>KO</v>
          </cell>
        </row>
        <row r="4808">
          <cell r="AM4808" t="str">
            <v>KO</v>
          </cell>
        </row>
        <row r="4809">
          <cell r="AM4809" t="str">
            <v>KO</v>
          </cell>
        </row>
        <row r="4810">
          <cell r="AM4810" t="str">
            <v>KO</v>
          </cell>
        </row>
        <row r="4811">
          <cell r="AM4811" t="str">
            <v>KO</v>
          </cell>
        </row>
        <row r="4812">
          <cell r="AM4812" t="str">
            <v>CTVA</v>
          </cell>
        </row>
        <row r="4813">
          <cell r="AM4813" t="str">
            <v>CTVA</v>
          </cell>
        </row>
        <row r="4814">
          <cell r="AM4814" t="str">
            <v>CTVA</v>
          </cell>
        </row>
        <row r="4815">
          <cell r="AM4815" t="str">
            <v>CTVA</v>
          </cell>
        </row>
        <row r="4816">
          <cell r="AM4816" t="str">
            <v>CTVA</v>
          </cell>
        </row>
        <row r="4817">
          <cell r="AM4817" t="str">
            <v>CTVA</v>
          </cell>
        </row>
        <row r="4818">
          <cell r="AM4818" t="str">
            <v>CTVA</v>
          </cell>
        </row>
        <row r="4819">
          <cell r="AM4819" t="str">
            <v>CTVA</v>
          </cell>
        </row>
        <row r="4820">
          <cell r="AM4820" t="str">
            <v>CTVA</v>
          </cell>
        </row>
        <row r="4821">
          <cell r="AM4821" t="str">
            <v>CTVA</v>
          </cell>
        </row>
        <row r="4822">
          <cell r="AM4822" t="str">
            <v>CTVA</v>
          </cell>
        </row>
        <row r="4823">
          <cell r="AM4823" t="str">
            <v>CTVA</v>
          </cell>
        </row>
        <row r="4824">
          <cell r="AM4824" t="str">
            <v>CTVA</v>
          </cell>
        </row>
        <row r="4825">
          <cell r="AM4825" t="str">
            <v>HLT</v>
          </cell>
        </row>
        <row r="4826">
          <cell r="AM4826" t="str">
            <v>HLT</v>
          </cell>
        </row>
        <row r="4827">
          <cell r="AM4827" t="str">
            <v>HLT</v>
          </cell>
        </row>
        <row r="4828">
          <cell r="AM4828" t="str">
            <v>HLT</v>
          </cell>
        </row>
        <row r="4829">
          <cell r="AM4829" t="str">
            <v>HLT</v>
          </cell>
        </row>
        <row r="4830">
          <cell r="AM4830" t="str">
            <v>HLT</v>
          </cell>
        </row>
        <row r="4831">
          <cell r="AM4831" t="str">
            <v>HLT</v>
          </cell>
        </row>
        <row r="4832">
          <cell r="AM4832" t="str">
            <v>HLT</v>
          </cell>
        </row>
        <row r="4833">
          <cell r="AM4833" t="str">
            <v>HLT</v>
          </cell>
        </row>
        <row r="4834">
          <cell r="AM4834" t="str">
            <v>HLT</v>
          </cell>
        </row>
        <row r="4835">
          <cell r="AM4835" t="str">
            <v>HLT</v>
          </cell>
        </row>
        <row r="4836">
          <cell r="AM4836" t="str">
            <v>HLT</v>
          </cell>
        </row>
        <row r="4837">
          <cell r="AM4837" t="str">
            <v>HLT</v>
          </cell>
        </row>
        <row r="4838">
          <cell r="AM4838" t="str">
            <v>HLT</v>
          </cell>
        </row>
        <row r="4839">
          <cell r="AM4839" t="str">
            <v>BEN</v>
          </cell>
        </row>
        <row r="4840">
          <cell r="AM4840" t="str">
            <v>BEN</v>
          </cell>
        </row>
        <row r="4841">
          <cell r="AM4841" t="str">
            <v>BEN</v>
          </cell>
        </row>
        <row r="4842">
          <cell r="AM4842" t="str">
            <v>BEN</v>
          </cell>
        </row>
        <row r="4843">
          <cell r="AM4843" t="str">
            <v>BEN</v>
          </cell>
        </row>
        <row r="4844">
          <cell r="AM4844" t="str">
            <v>BEN</v>
          </cell>
        </row>
        <row r="4845">
          <cell r="AM4845" t="str">
            <v>BEN</v>
          </cell>
        </row>
        <row r="4846">
          <cell r="AM4846" t="str">
            <v>BEN</v>
          </cell>
        </row>
        <row r="4847">
          <cell r="AM4847" t="str">
            <v>BEN</v>
          </cell>
        </row>
        <row r="4848">
          <cell r="AM4848" t="str">
            <v>BEN</v>
          </cell>
        </row>
        <row r="4849">
          <cell r="AM4849" t="str">
            <v>BEN</v>
          </cell>
        </row>
        <row r="4850">
          <cell r="AM4850" t="str">
            <v>BEN</v>
          </cell>
        </row>
        <row r="4851">
          <cell r="AM4851" t="str">
            <v>BEN</v>
          </cell>
        </row>
        <row r="4852">
          <cell r="AM4852" t="str">
            <v>BEN</v>
          </cell>
        </row>
        <row r="4853">
          <cell r="AM4853" t="str">
            <v>AZO</v>
          </cell>
        </row>
        <row r="4854">
          <cell r="AM4854" t="str">
            <v>AZO</v>
          </cell>
        </row>
        <row r="4855">
          <cell r="AM4855" t="str">
            <v>AZO</v>
          </cell>
        </row>
        <row r="4856">
          <cell r="AM4856" t="str">
            <v>AZO</v>
          </cell>
        </row>
        <row r="4857">
          <cell r="AM4857" t="str">
            <v>AZO</v>
          </cell>
        </row>
        <row r="4858">
          <cell r="AM4858" t="str">
            <v>AZO</v>
          </cell>
        </row>
        <row r="4859">
          <cell r="AM4859" t="str">
            <v>AZO</v>
          </cell>
        </row>
        <row r="4860">
          <cell r="AM4860" t="str">
            <v>AZO</v>
          </cell>
        </row>
        <row r="4861">
          <cell r="AM4861" t="str">
            <v>AZO</v>
          </cell>
        </row>
        <row r="4862">
          <cell r="AM4862" t="str">
            <v>AZO</v>
          </cell>
        </row>
        <row r="4863">
          <cell r="AM4863" t="str">
            <v>AZO</v>
          </cell>
        </row>
        <row r="4864">
          <cell r="AM4864" t="str">
            <v>AZO</v>
          </cell>
        </row>
        <row r="4865">
          <cell r="AM4865" t="str">
            <v>AZO</v>
          </cell>
        </row>
        <row r="4866">
          <cell r="AM4866" t="str">
            <v>AZO</v>
          </cell>
        </row>
        <row r="4867">
          <cell r="AM4867" t="str">
            <v>ON</v>
          </cell>
        </row>
        <row r="4868">
          <cell r="AM4868" t="str">
            <v>ON</v>
          </cell>
        </row>
        <row r="4869">
          <cell r="AM4869" t="str">
            <v>ON</v>
          </cell>
        </row>
        <row r="4870">
          <cell r="AM4870" t="str">
            <v>ON</v>
          </cell>
        </row>
        <row r="4871">
          <cell r="AM4871" t="str">
            <v>ON</v>
          </cell>
        </row>
        <row r="4872">
          <cell r="AM4872" t="str">
            <v>ON</v>
          </cell>
        </row>
        <row r="4873">
          <cell r="AM4873" t="str">
            <v>ON</v>
          </cell>
        </row>
        <row r="4874">
          <cell r="AM4874" t="str">
            <v>ON</v>
          </cell>
        </row>
        <row r="4875">
          <cell r="AM4875" t="str">
            <v>ON</v>
          </cell>
        </row>
        <row r="4876">
          <cell r="AM4876" t="str">
            <v>ON</v>
          </cell>
        </row>
        <row r="4877">
          <cell r="AM4877" t="str">
            <v>ON</v>
          </cell>
        </row>
        <row r="4878">
          <cell r="AM4878" t="str">
            <v>ON</v>
          </cell>
        </row>
        <row r="4879">
          <cell r="AM4879" t="str">
            <v>ON</v>
          </cell>
        </row>
        <row r="4880">
          <cell r="AM4880" t="str">
            <v>ON</v>
          </cell>
        </row>
        <row r="4881">
          <cell r="AM4881" t="str">
            <v>WFC</v>
          </cell>
        </row>
        <row r="4882">
          <cell r="AM4882" t="str">
            <v>WFC</v>
          </cell>
        </row>
        <row r="4883">
          <cell r="AM4883" t="str">
            <v>WFC</v>
          </cell>
        </row>
        <row r="4884">
          <cell r="AM4884" t="str">
            <v>WFC</v>
          </cell>
        </row>
        <row r="4885">
          <cell r="AM4885" t="str">
            <v>WFC</v>
          </cell>
        </row>
        <row r="4886">
          <cell r="AM4886" t="str">
            <v>WFC</v>
          </cell>
        </row>
        <row r="4887">
          <cell r="AM4887" t="str">
            <v>WFC</v>
          </cell>
        </row>
        <row r="4888">
          <cell r="AM4888" t="str">
            <v>WFC</v>
          </cell>
        </row>
        <row r="4889">
          <cell r="AM4889" t="str">
            <v>WFC</v>
          </cell>
        </row>
        <row r="4890">
          <cell r="AM4890" t="str">
            <v>WFC</v>
          </cell>
        </row>
        <row r="4891">
          <cell r="AM4891" t="str">
            <v>WFC</v>
          </cell>
        </row>
        <row r="4892">
          <cell r="AM4892" t="str">
            <v>WFC</v>
          </cell>
        </row>
        <row r="4893">
          <cell r="AM4893" t="str">
            <v>WFC</v>
          </cell>
        </row>
        <row r="4894">
          <cell r="AM4894" t="str">
            <v>BG</v>
          </cell>
        </row>
        <row r="4895">
          <cell r="AM4895" t="str">
            <v>BG</v>
          </cell>
        </row>
        <row r="4896">
          <cell r="AM4896" t="str">
            <v>BG</v>
          </cell>
        </row>
        <row r="4897">
          <cell r="AM4897" t="str">
            <v>BG</v>
          </cell>
        </row>
        <row r="4898">
          <cell r="AM4898" t="str">
            <v>ESS</v>
          </cell>
        </row>
        <row r="4899">
          <cell r="AM4899" t="str">
            <v>ESS</v>
          </cell>
        </row>
        <row r="4900">
          <cell r="AM4900" t="str">
            <v>ESS</v>
          </cell>
        </row>
        <row r="4901">
          <cell r="AM4901" t="str">
            <v>ESS</v>
          </cell>
        </row>
        <row r="4902">
          <cell r="AM4902" t="str">
            <v>ESS</v>
          </cell>
        </row>
        <row r="4903">
          <cell r="AM4903" t="str">
            <v>ESS</v>
          </cell>
        </row>
        <row r="4904">
          <cell r="AM4904" t="str">
            <v>ESS</v>
          </cell>
        </row>
        <row r="4905">
          <cell r="AM4905" t="str">
            <v>ESS</v>
          </cell>
        </row>
        <row r="4906">
          <cell r="AM4906" t="str">
            <v>ESS</v>
          </cell>
        </row>
        <row r="4907">
          <cell r="AM4907" t="str">
            <v>ESS</v>
          </cell>
        </row>
        <row r="4908">
          <cell r="AM4908" t="str">
            <v>ESS</v>
          </cell>
        </row>
        <row r="4909">
          <cell r="AM4909" t="str">
            <v>ESS</v>
          </cell>
        </row>
        <row r="4910">
          <cell r="AM4910" t="str">
            <v>ESS</v>
          </cell>
        </row>
        <row r="4911">
          <cell r="AM4911" t="str">
            <v>SNA</v>
          </cell>
        </row>
        <row r="4912">
          <cell r="AM4912" t="str">
            <v>SNA</v>
          </cell>
        </row>
        <row r="4913">
          <cell r="AM4913" t="str">
            <v>SNA</v>
          </cell>
        </row>
        <row r="4914">
          <cell r="AM4914" t="str">
            <v>SNA</v>
          </cell>
        </row>
        <row r="4915">
          <cell r="AM4915" t="str">
            <v>SNA</v>
          </cell>
        </row>
        <row r="4916">
          <cell r="AM4916" t="str">
            <v>SNA</v>
          </cell>
        </row>
        <row r="4917">
          <cell r="AM4917" t="str">
            <v>SNA</v>
          </cell>
        </row>
        <row r="4918">
          <cell r="AM4918" t="str">
            <v>SNA</v>
          </cell>
        </row>
        <row r="4919">
          <cell r="AM4919" t="str">
            <v>SNA</v>
          </cell>
        </row>
        <row r="4920">
          <cell r="AM4920" t="str">
            <v>SNA</v>
          </cell>
        </row>
        <row r="4921">
          <cell r="AM4921" t="str">
            <v>SNA</v>
          </cell>
        </row>
        <row r="4922">
          <cell r="AM4922" t="str">
            <v>SNA</v>
          </cell>
        </row>
        <row r="4923">
          <cell r="AM4923" t="str">
            <v>SNA</v>
          </cell>
        </row>
        <row r="4924">
          <cell r="AM4924" t="str">
            <v>SNA</v>
          </cell>
        </row>
        <row r="4925">
          <cell r="AM4925" t="str">
            <v>EOG</v>
          </cell>
        </row>
        <row r="4926">
          <cell r="AM4926" t="str">
            <v>EOG</v>
          </cell>
        </row>
        <row r="4927">
          <cell r="AM4927" t="str">
            <v>EOG</v>
          </cell>
        </row>
        <row r="4928">
          <cell r="AM4928" t="str">
            <v>EOG</v>
          </cell>
        </row>
        <row r="4929">
          <cell r="AM4929" t="str">
            <v>EOG</v>
          </cell>
        </row>
        <row r="4930">
          <cell r="AM4930" t="str">
            <v>EOG</v>
          </cell>
        </row>
        <row r="4931">
          <cell r="AM4931" t="str">
            <v>EOG</v>
          </cell>
        </row>
        <row r="4932">
          <cell r="AM4932" t="str">
            <v>EOG</v>
          </cell>
        </row>
        <row r="4933">
          <cell r="AM4933" t="str">
            <v>EOG</v>
          </cell>
        </row>
        <row r="4934">
          <cell r="AM4934" t="str">
            <v>EOG</v>
          </cell>
        </row>
        <row r="4935">
          <cell r="AM4935" t="str">
            <v>EOG</v>
          </cell>
        </row>
        <row r="4936">
          <cell r="AM4936" t="str">
            <v>EOG</v>
          </cell>
        </row>
        <row r="4937">
          <cell r="AM4937" t="str">
            <v>EOG</v>
          </cell>
        </row>
        <row r="4938">
          <cell r="AM4938" t="str">
            <v>VZ</v>
          </cell>
        </row>
        <row r="4939">
          <cell r="AM4939" t="str">
            <v>VZ</v>
          </cell>
        </row>
        <row r="4940">
          <cell r="AM4940" t="str">
            <v>VZ</v>
          </cell>
        </row>
        <row r="4941">
          <cell r="AM4941" t="str">
            <v>VZ</v>
          </cell>
        </row>
        <row r="4942">
          <cell r="AM4942" t="str">
            <v>VZ</v>
          </cell>
        </row>
        <row r="4943">
          <cell r="AM4943" t="str">
            <v>VZ</v>
          </cell>
        </row>
        <row r="4944">
          <cell r="AM4944" t="str">
            <v>VZ</v>
          </cell>
        </row>
        <row r="4945">
          <cell r="AM4945" t="str">
            <v>VZ</v>
          </cell>
        </row>
        <row r="4946">
          <cell r="AM4946" t="str">
            <v>VZ</v>
          </cell>
        </row>
        <row r="4947">
          <cell r="AM4947" t="str">
            <v>VZ</v>
          </cell>
        </row>
        <row r="4948">
          <cell r="AM4948" t="str">
            <v>VZ</v>
          </cell>
        </row>
        <row r="4949">
          <cell r="AM4949" t="str">
            <v>VZ</v>
          </cell>
        </row>
        <row r="4950">
          <cell r="AM4950" t="str">
            <v>VZ</v>
          </cell>
        </row>
        <row r="4951">
          <cell r="AM4951" t="str">
            <v>VZ</v>
          </cell>
        </row>
        <row r="4952">
          <cell r="AM4952" t="str">
            <v>STT</v>
          </cell>
        </row>
        <row r="4953">
          <cell r="AM4953" t="str">
            <v>STT</v>
          </cell>
        </row>
        <row r="4954">
          <cell r="AM4954" t="str">
            <v>STT</v>
          </cell>
        </row>
        <row r="4955">
          <cell r="AM4955" t="str">
            <v>STT</v>
          </cell>
        </row>
        <row r="4956">
          <cell r="AM4956" t="str">
            <v>STT</v>
          </cell>
        </row>
        <row r="4957">
          <cell r="AM4957" t="str">
            <v>STT</v>
          </cell>
        </row>
        <row r="4958">
          <cell r="AM4958" t="str">
            <v>STT</v>
          </cell>
        </row>
        <row r="4959">
          <cell r="AM4959" t="str">
            <v>STT</v>
          </cell>
        </row>
        <row r="4960">
          <cell r="AM4960" t="str">
            <v>STT</v>
          </cell>
        </row>
        <row r="4961">
          <cell r="AM4961" t="str">
            <v>STT</v>
          </cell>
        </row>
        <row r="4962">
          <cell r="AM4962" t="str">
            <v>STT</v>
          </cell>
        </row>
        <row r="4963">
          <cell r="AM4963" t="str">
            <v>STT</v>
          </cell>
        </row>
        <row r="4964">
          <cell r="AM4964" t="str">
            <v>STT</v>
          </cell>
        </row>
        <row r="4965">
          <cell r="AM4965" t="str">
            <v>STT</v>
          </cell>
        </row>
        <row r="4966">
          <cell r="AM4966" t="str">
            <v>PNW</v>
          </cell>
        </row>
        <row r="4967">
          <cell r="AM4967" t="str">
            <v>PNW</v>
          </cell>
        </row>
        <row r="4968">
          <cell r="AM4968" t="str">
            <v>PNW</v>
          </cell>
        </row>
        <row r="4969">
          <cell r="AM4969" t="str">
            <v>PNW</v>
          </cell>
        </row>
        <row r="4970">
          <cell r="AM4970" t="str">
            <v>PNW</v>
          </cell>
        </row>
        <row r="4971">
          <cell r="AM4971" t="str">
            <v>PNW</v>
          </cell>
        </row>
        <row r="4972">
          <cell r="AM4972" t="str">
            <v>PNW</v>
          </cell>
        </row>
        <row r="4973">
          <cell r="AM4973" t="str">
            <v>PNW</v>
          </cell>
        </row>
        <row r="4974">
          <cell r="AM4974" t="str">
            <v>PNW</v>
          </cell>
        </row>
        <row r="4975">
          <cell r="AM4975" t="str">
            <v>PNW</v>
          </cell>
        </row>
        <row r="4976">
          <cell r="AM4976" t="str">
            <v>PNW</v>
          </cell>
        </row>
        <row r="4977">
          <cell r="AM4977" t="str">
            <v>PNW</v>
          </cell>
        </row>
        <row r="4978">
          <cell r="AM4978" t="str">
            <v>PNW</v>
          </cell>
        </row>
        <row r="4979">
          <cell r="AM4979" t="str">
            <v>ETN</v>
          </cell>
        </row>
        <row r="4980">
          <cell r="AM4980" t="str">
            <v>ETN</v>
          </cell>
        </row>
        <row r="4981">
          <cell r="AM4981" t="str">
            <v>ETN</v>
          </cell>
        </row>
        <row r="4982">
          <cell r="AM4982" t="str">
            <v>ETN</v>
          </cell>
        </row>
        <row r="4983">
          <cell r="AM4983" t="str">
            <v>ETN</v>
          </cell>
        </row>
        <row r="4984">
          <cell r="AM4984" t="str">
            <v>ETN</v>
          </cell>
        </row>
        <row r="4985">
          <cell r="AM4985" t="str">
            <v>ETN</v>
          </cell>
        </row>
        <row r="4986">
          <cell r="AM4986" t="str">
            <v>ETN</v>
          </cell>
        </row>
        <row r="4987">
          <cell r="AM4987" t="str">
            <v>ETN</v>
          </cell>
        </row>
        <row r="4988">
          <cell r="AM4988" t="str">
            <v>ETN</v>
          </cell>
        </row>
        <row r="4989">
          <cell r="AM4989" t="str">
            <v>ETN</v>
          </cell>
        </row>
        <row r="4990">
          <cell r="AM4990" t="str">
            <v>ETN</v>
          </cell>
        </row>
        <row r="4991">
          <cell r="AM4991" t="str">
            <v>ETN</v>
          </cell>
        </row>
        <row r="4992">
          <cell r="AM4992" t="str">
            <v>OTIS</v>
          </cell>
        </row>
        <row r="4993">
          <cell r="AM4993" t="str">
            <v>OTIS</v>
          </cell>
        </row>
        <row r="4994">
          <cell r="AM4994" t="str">
            <v>OTIS</v>
          </cell>
        </row>
        <row r="4995">
          <cell r="AM4995" t="str">
            <v>OTIS</v>
          </cell>
        </row>
        <row r="4996">
          <cell r="AM4996" t="str">
            <v>OTIS</v>
          </cell>
        </row>
        <row r="4997">
          <cell r="AM4997" t="str">
            <v>OTIS</v>
          </cell>
        </row>
        <row r="4998">
          <cell r="AM4998" t="str">
            <v>OTIS</v>
          </cell>
        </row>
        <row r="4999">
          <cell r="AM4999" t="str">
            <v>OTIS</v>
          </cell>
        </row>
        <row r="5000">
          <cell r="AM5000" t="str">
            <v>OTIS</v>
          </cell>
        </row>
        <row r="5001">
          <cell r="AM5001" t="str">
            <v>OTIS</v>
          </cell>
        </row>
        <row r="5002">
          <cell r="AM5002" t="str">
            <v>OTIS</v>
          </cell>
        </row>
        <row r="5003">
          <cell r="AM5003" t="str">
            <v>OTIS</v>
          </cell>
        </row>
        <row r="5004">
          <cell r="AM5004" t="str">
            <v>OTIS</v>
          </cell>
        </row>
        <row r="5005">
          <cell r="AM5005" t="str">
            <v>OTIS</v>
          </cell>
        </row>
        <row r="5006">
          <cell r="AM5006" t="str">
            <v>SJM</v>
          </cell>
        </row>
        <row r="5007">
          <cell r="AM5007" t="str">
            <v>SJM</v>
          </cell>
        </row>
        <row r="5008">
          <cell r="AM5008" t="str">
            <v>SJM</v>
          </cell>
        </row>
        <row r="5009">
          <cell r="AM5009" t="str">
            <v>SJM</v>
          </cell>
        </row>
        <row r="5010">
          <cell r="AM5010" t="str">
            <v>SJM</v>
          </cell>
        </row>
        <row r="5011">
          <cell r="AM5011" t="str">
            <v>SJM</v>
          </cell>
        </row>
        <row r="5012">
          <cell r="AM5012" t="str">
            <v>SJM</v>
          </cell>
        </row>
        <row r="5013">
          <cell r="AM5013" t="str">
            <v>SJM</v>
          </cell>
        </row>
        <row r="5014">
          <cell r="AM5014" t="str">
            <v>SJM</v>
          </cell>
        </row>
        <row r="5015">
          <cell r="AM5015" t="str">
            <v>SJM</v>
          </cell>
        </row>
        <row r="5016">
          <cell r="AM5016" t="str">
            <v>SJM</v>
          </cell>
        </row>
        <row r="5017">
          <cell r="AM5017" t="str">
            <v>SJM</v>
          </cell>
        </row>
        <row r="5018">
          <cell r="AM5018" t="str">
            <v>SJM</v>
          </cell>
        </row>
        <row r="5019">
          <cell r="AM5019" t="str">
            <v>SJM</v>
          </cell>
        </row>
        <row r="5020">
          <cell r="AM5020" t="str">
            <v>PEP</v>
          </cell>
        </row>
        <row r="5021">
          <cell r="AM5021" t="str">
            <v>PEP</v>
          </cell>
        </row>
        <row r="5022">
          <cell r="AM5022" t="str">
            <v>PEP</v>
          </cell>
        </row>
        <row r="5023">
          <cell r="AM5023" t="str">
            <v>PEP</v>
          </cell>
        </row>
        <row r="5024">
          <cell r="AM5024" t="str">
            <v>PEP</v>
          </cell>
        </row>
        <row r="5025">
          <cell r="AM5025" t="str">
            <v>PEP</v>
          </cell>
        </row>
        <row r="5026">
          <cell r="AM5026" t="str">
            <v>PEP</v>
          </cell>
        </row>
        <row r="5027">
          <cell r="AM5027" t="str">
            <v>PEP</v>
          </cell>
        </row>
        <row r="5028">
          <cell r="AM5028" t="str">
            <v>PEP</v>
          </cell>
        </row>
        <row r="5029">
          <cell r="AM5029" t="str">
            <v>PEP</v>
          </cell>
        </row>
        <row r="5030">
          <cell r="AM5030" t="str">
            <v>PEP</v>
          </cell>
        </row>
        <row r="5031">
          <cell r="AM5031" t="str">
            <v>PEP</v>
          </cell>
        </row>
        <row r="5032">
          <cell r="AM5032" t="str">
            <v>PEP</v>
          </cell>
        </row>
        <row r="5033">
          <cell r="AM5033" t="str">
            <v>PEP</v>
          </cell>
        </row>
        <row r="5034">
          <cell r="AM5034" t="str">
            <v>CTSH</v>
          </cell>
        </row>
        <row r="5035">
          <cell r="AM5035" t="str">
            <v>CTSH</v>
          </cell>
        </row>
        <row r="5036">
          <cell r="AM5036" t="str">
            <v>CTSH</v>
          </cell>
        </row>
        <row r="5037">
          <cell r="AM5037" t="str">
            <v>CTSH</v>
          </cell>
        </row>
        <row r="5038">
          <cell r="AM5038" t="str">
            <v>CTSH</v>
          </cell>
        </row>
        <row r="5039">
          <cell r="AM5039" t="str">
            <v>CTSH</v>
          </cell>
        </row>
        <row r="5040">
          <cell r="AM5040" t="str">
            <v>CTSH</v>
          </cell>
        </row>
        <row r="5041">
          <cell r="AM5041" t="str">
            <v>CTSH</v>
          </cell>
        </row>
        <row r="5042">
          <cell r="AM5042" t="str">
            <v>CTSH</v>
          </cell>
        </row>
        <row r="5043">
          <cell r="AM5043" t="str">
            <v>CTSH</v>
          </cell>
        </row>
        <row r="5044">
          <cell r="AM5044" t="str">
            <v>CTSH</v>
          </cell>
        </row>
        <row r="5045">
          <cell r="AM5045" t="str">
            <v>CTSH</v>
          </cell>
        </row>
        <row r="5046">
          <cell r="AM5046" t="str">
            <v>CTSH</v>
          </cell>
        </row>
        <row r="5047">
          <cell r="AM5047" t="str">
            <v>CTSH</v>
          </cell>
        </row>
        <row r="5048">
          <cell r="AM5048" t="str">
            <v>RJF</v>
          </cell>
        </row>
        <row r="5049">
          <cell r="AM5049" t="str">
            <v>RJF</v>
          </cell>
        </row>
        <row r="5050">
          <cell r="AM5050" t="str">
            <v>RJF</v>
          </cell>
        </row>
        <row r="5051">
          <cell r="AM5051" t="str">
            <v>RJF</v>
          </cell>
        </row>
        <row r="5052">
          <cell r="AM5052" t="str">
            <v>RJF</v>
          </cell>
        </row>
        <row r="5053">
          <cell r="AM5053" t="str">
            <v>RJF</v>
          </cell>
        </row>
        <row r="5054">
          <cell r="AM5054" t="str">
            <v>RJF</v>
          </cell>
        </row>
        <row r="5055">
          <cell r="AM5055" t="str">
            <v>RJF</v>
          </cell>
        </row>
        <row r="5056">
          <cell r="AM5056" t="str">
            <v>RJF</v>
          </cell>
        </row>
        <row r="5057">
          <cell r="AM5057" t="str">
            <v>RJF</v>
          </cell>
        </row>
        <row r="5058">
          <cell r="AM5058" t="str">
            <v>RJF</v>
          </cell>
        </row>
        <row r="5059">
          <cell r="AM5059" t="str">
            <v>RJF</v>
          </cell>
        </row>
        <row r="5060">
          <cell r="AM5060" t="str">
            <v>RJF</v>
          </cell>
        </row>
        <row r="5061">
          <cell r="AM5061" t="str">
            <v>RJF</v>
          </cell>
        </row>
        <row r="5062">
          <cell r="AM5062" t="str">
            <v>UDR</v>
          </cell>
        </row>
        <row r="5063">
          <cell r="AM5063" t="str">
            <v>UDR</v>
          </cell>
        </row>
        <row r="5064">
          <cell r="AM5064" t="str">
            <v>UDR</v>
          </cell>
        </row>
        <row r="5065">
          <cell r="AM5065" t="str">
            <v>UDR</v>
          </cell>
        </row>
        <row r="5066">
          <cell r="AM5066" t="str">
            <v>UDR</v>
          </cell>
        </row>
        <row r="5067">
          <cell r="AM5067" t="str">
            <v>UDR</v>
          </cell>
        </row>
        <row r="5068">
          <cell r="AM5068" t="str">
            <v>UDR</v>
          </cell>
        </row>
        <row r="5069">
          <cell r="AM5069" t="str">
            <v>UDR</v>
          </cell>
        </row>
        <row r="5070">
          <cell r="AM5070" t="str">
            <v>UDR</v>
          </cell>
        </row>
        <row r="5071">
          <cell r="AM5071" t="str">
            <v>UDR</v>
          </cell>
        </row>
        <row r="5072">
          <cell r="AM5072" t="str">
            <v>UDR</v>
          </cell>
        </row>
        <row r="5073">
          <cell r="AM5073" t="str">
            <v>UDR</v>
          </cell>
        </row>
        <row r="5074">
          <cell r="AM5074" t="str">
            <v>UDR</v>
          </cell>
        </row>
        <row r="5075">
          <cell r="AM5075" t="str">
            <v>MCD</v>
          </cell>
        </row>
        <row r="5076">
          <cell r="AM5076" t="str">
            <v>MCD</v>
          </cell>
        </row>
        <row r="5077">
          <cell r="AM5077" t="str">
            <v>MCD</v>
          </cell>
        </row>
        <row r="5078">
          <cell r="AM5078" t="str">
            <v>MCD</v>
          </cell>
        </row>
        <row r="5079">
          <cell r="AM5079" t="str">
            <v>MCD</v>
          </cell>
        </row>
        <row r="5080">
          <cell r="AM5080" t="str">
            <v>MCD</v>
          </cell>
        </row>
        <row r="5081">
          <cell r="AM5081" t="str">
            <v>MCD</v>
          </cell>
        </row>
        <row r="5082">
          <cell r="AM5082" t="str">
            <v>MCD</v>
          </cell>
        </row>
        <row r="5083">
          <cell r="AM5083" t="str">
            <v>MCD</v>
          </cell>
        </row>
        <row r="5084">
          <cell r="AM5084" t="str">
            <v>MCD</v>
          </cell>
        </row>
        <row r="5085">
          <cell r="AM5085" t="str">
            <v>MCD</v>
          </cell>
        </row>
        <row r="5086">
          <cell r="AM5086" t="str">
            <v>MCD</v>
          </cell>
        </row>
        <row r="5087">
          <cell r="AM5087" t="str">
            <v>MCD</v>
          </cell>
        </row>
        <row r="5088">
          <cell r="AM5088" t="str">
            <v>MO</v>
          </cell>
        </row>
        <row r="5089">
          <cell r="AM5089" t="str">
            <v>MO</v>
          </cell>
        </row>
        <row r="5090">
          <cell r="AM5090" t="str">
            <v>MO</v>
          </cell>
        </row>
        <row r="5091">
          <cell r="AM5091" t="str">
            <v>MO</v>
          </cell>
        </row>
        <row r="5092">
          <cell r="AM5092" t="str">
            <v>MO</v>
          </cell>
        </row>
        <row r="5093">
          <cell r="AM5093" t="str">
            <v>MO</v>
          </cell>
        </row>
        <row r="5094">
          <cell r="AM5094" t="str">
            <v>MO</v>
          </cell>
        </row>
        <row r="5095">
          <cell r="AM5095" t="str">
            <v>MO</v>
          </cell>
        </row>
        <row r="5096">
          <cell r="AM5096" t="str">
            <v>MO</v>
          </cell>
        </row>
        <row r="5097">
          <cell r="AM5097" t="str">
            <v>MO</v>
          </cell>
        </row>
        <row r="5098">
          <cell r="AM5098" t="str">
            <v>MO</v>
          </cell>
        </row>
        <row r="5099">
          <cell r="AM5099" t="str">
            <v>MO</v>
          </cell>
        </row>
        <row r="5100">
          <cell r="AM5100" t="str">
            <v>MO</v>
          </cell>
        </row>
        <row r="5101">
          <cell r="AM5101" t="str">
            <v>GRMN</v>
          </cell>
        </row>
        <row r="5102">
          <cell r="AM5102" t="str">
            <v>GRMN</v>
          </cell>
        </row>
        <row r="5103">
          <cell r="AM5103" t="str">
            <v>GRMN</v>
          </cell>
        </row>
        <row r="5104">
          <cell r="AM5104" t="str">
            <v>GRMN</v>
          </cell>
        </row>
        <row r="5105">
          <cell r="AM5105" t="str">
            <v>GRMN</v>
          </cell>
        </row>
        <row r="5106">
          <cell r="AM5106" t="str">
            <v>GRMN</v>
          </cell>
        </row>
        <row r="5107">
          <cell r="AM5107" t="str">
            <v>GRMN</v>
          </cell>
        </row>
        <row r="5108">
          <cell r="AM5108" t="str">
            <v>GRMN</v>
          </cell>
        </row>
        <row r="5109">
          <cell r="AM5109" t="str">
            <v>GRMN</v>
          </cell>
        </row>
        <row r="5110">
          <cell r="AM5110" t="str">
            <v>GRMN</v>
          </cell>
        </row>
        <row r="5111">
          <cell r="AM5111" t="str">
            <v>GRMN</v>
          </cell>
        </row>
        <row r="5112">
          <cell r="AM5112" t="str">
            <v>GRMN</v>
          </cell>
        </row>
        <row r="5113">
          <cell r="AM5113" t="str">
            <v>GRMN</v>
          </cell>
        </row>
        <row r="5114">
          <cell r="AM5114" t="str">
            <v>DVA</v>
          </cell>
        </row>
        <row r="5115">
          <cell r="AM5115" t="str">
            <v>DVA</v>
          </cell>
        </row>
        <row r="5116">
          <cell r="AM5116" t="str">
            <v>DVA</v>
          </cell>
        </row>
        <row r="5117">
          <cell r="AM5117" t="str">
            <v>DVA</v>
          </cell>
        </row>
        <row r="5118">
          <cell r="AM5118" t="str">
            <v>DVA</v>
          </cell>
        </row>
        <row r="5119">
          <cell r="AM5119" t="str">
            <v>DVA</v>
          </cell>
        </row>
        <row r="5120">
          <cell r="AM5120" t="str">
            <v>DVA</v>
          </cell>
        </row>
        <row r="5121">
          <cell r="AM5121" t="str">
            <v>DVA</v>
          </cell>
        </row>
        <row r="5122">
          <cell r="AM5122" t="str">
            <v>DVA</v>
          </cell>
        </row>
        <row r="5123">
          <cell r="AM5123" t="str">
            <v>DVA</v>
          </cell>
        </row>
        <row r="5124">
          <cell r="AM5124" t="str">
            <v>DVA</v>
          </cell>
        </row>
        <row r="5125">
          <cell r="AM5125" t="str">
            <v>DVA</v>
          </cell>
        </row>
        <row r="5126">
          <cell r="AM5126" t="str">
            <v>DVA</v>
          </cell>
        </row>
        <row r="5127">
          <cell r="AM5127" t="str">
            <v>DVA</v>
          </cell>
        </row>
        <row r="5128">
          <cell r="AM5128" t="str">
            <v>MAA</v>
          </cell>
        </row>
        <row r="5129">
          <cell r="AM5129" t="str">
            <v>MAA</v>
          </cell>
        </row>
        <row r="5130">
          <cell r="AM5130" t="str">
            <v>MAA</v>
          </cell>
        </row>
        <row r="5131">
          <cell r="AM5131" t="str">
            <v>MAA</v>
          </cell>
        </row>
        <row r="5132">
          <cell r="AM5132" t="str">
            <v>MAA</v>
          </cell>
        </row>
        <row r="5133">
          <cell r="AM5133" t="str">
            <v>MAA</v>
          </cell>
        </row>
        <row r="5134">
          <cell r="AM5134" t="str">
            <v>MAA</v>
          </cell>
        </row>
        <row r="5135">
          <cell r="AM5135" t="str">
            <v>MAA</v>
          </cell>
        </row>
        <row r="5136">
          <cell r="AM5136" t="str">
            <v>MAA</v>
          </cell>
        </row>
        <row r="5137">
          <cell r="AM5137" t="str">
            <v>MAA</v>
          </cell>
        </row>
        <row r="5138">
          <cell r="AM5138" t="str">
            <v>MAA</v>
          </cell>
        </row>
        <row r="5139">
          <cell r="AM5139" t="str">
            <v>MAA</v>
          </cell>
        </row>
        <row r="5140">
          <cell r="AM5140" t="str">
            <v>MAA</v>
          </cell>
        </row>
        <row r="5141">
          <cell r="AM5141" t="str">
            <v>MAA</v>
          </cell>
        </row>
        <row r="5142">
          <cell r="AM5142" t="str">
            <v>FMC</v>
          </cell>
        </row>
        <row r="5143">
          <cell r="AM5143" t="str">
            <v>FMC</v>
          </cell>
        </row>
        <row r="5144">
          <cell r="AM5144" t="str">
            <v>FMC</v>
          </cell>
        </row>
        <row r="5145">
          <cell r="AM5145" t="str">
            <v>FMC</v>
          </cell>
        </row>
        <row r="5146">
          <cell r="AM5146" t="str">
            <v>FMC</v>
          </cell>
        </row>
        <row r="5147">
          <cell r="AM5147" t="str">
            <v>FMC</v>
          </cell>
        </row>
        <row r="5148">
          <cell r="AM5148" t="str">
            <v>FMC</v>
          </cell>
        </row>
        <row r="5149">
          <cell r="AM5149" t="str">
            <v>FMC</v>
          </cell>
        </row>
        <row r="5150">
          <cell r="AM5150" t="str">
            <v>FMC</v>
          </cell>
        </row>
        <row r="5151">
          <cell r="AM5151" t="str">
            <v>FMC</v>
          </cell>
        </row>
        <row r="5152">
          <cell r="AM5152" t="str">
            <v>FMC</v>
          </cell>
        </row>
        <row r="5153">
          <cell r="AM5153" t="str">
            <v>FMC</v>
          </cell>
        </row>
        <row r="5154">
          <cell r="AM5154" t="str">
            <v>FMC</v>
          </cell>
        </row>
        <row r="5155">
          <cell r="AM5155" t="str">
            <v>GNRC</v>
          </cell>
        </row>
        <row r="5156">
          <cell r="AM5156" t="str">
            <v>GNRC</v>
          </cell>
        </row>
        <row r="5157">
          <cell r="AM5157" t="str">
            <v>GNRC</v>
          </cell>
        </row>
        <row r="5158">
          <cell r="AM5158" t="str">
            <v>GNRC</v>
          </cell>
        </row>
        <row r="5159">
          <cell r="AM5159" t="str">
            <v>GNRC</v>
          </cell>
        </row>
        <row r="5160">
          <cell r="AM5160" t="str">
            <v>GNRC</v>
          </cell>
        </row>
        <row r="5161">
          <cell r="AM5161" t="str">
            <v>GNRC</v>
          </cell>
        </row>
        <row r="5162">
          <cell r="AM5162" t="str">
            <v>GNRC</v>
          </cell>
        </row>
        <row r="5163">
          <cell r="AM5163" t="str">
            <v>GNRC</v>
          </cell>
        </row>
        <row r="5164">
          <cell r="AM5164" t="str">
            <v>GNRC</v>
          </cell>
        </row>
        <row r="5165">
          <cell r="AM5165" t="str">
            <v>GNRC</v>
          </cell>
        </row>
        <row r="5166">
          <cell r="AM5166" t="str">
            <v>GNRC</v>
          </cell>
        </row>
        <row r="5167">
          <cell r="AM5167" t="str">
            <v>GNRC</v>
          </cell>
        </row>
        <row r="5168">
          <cell r="AM5168" t="str">
            <v>ENPH</v>
          </cell>
        </row>
        <row r="5169">
          <cell r="AM5169" t="str">
            <v>ENPH</v>
          </cell>
        </row>
        <row r="5170">
          <cell r="AM5170" t="str">
            <v>ENPH</v>
          </cell>
        </row>
        <row r="5171">
          <cell r="AM5171" t="str">
            <v>ENPH</v>
          </cell>
        </row>
        <row r="5172">
          <cell r="AM5172" t="str">
            <v>ENPH</v>
          </cell>
        </row>
        <row r="5173">
          <cell r="AM5173" t="str">
            <v>ENPH</v>
          </cell>
        </row>
        <row r="5174">
          <cell r="AM5174" t="str">
            <v>ENPH</v>
          </cell>
        </row>
        <row r="5175">
          <cell r="AM5175" t="str">
            <v>ENPH</v>
          </cell>
        </row>
        <row r="5176">
          <cell r="AM5176" t="str">
            <v>ENPH</v>
          </cell>
        </row>
        <row r="5177">
          <cell r="AM5177" t="str">
            <v>ENPH</v>
          </cell>
        </row>
        <row r="5178">
          <cell r="AM5178" t="str">
            <v>ENPH</v>
          </cell>
        </row>
        <row r="5179">
          <cell r="AM5179" t="str">
            <v>ENPH</v>
          </cell>
        </row>
        <row r="5180">
          <cell r="AM5180" t="str">
            <v>ENPH</v>
          </cell>
        </row>
        <row r="5181">
          <cell r="AM5181" t="str">
            <v>ENPH</v>
          </cell>
        </row>
        <row r="5182">
          <cell r="AM5182" t="str">
            <v>CL</v>
          </cell>
        </row>
        <row r="5183">
          <cell r="AM5183" t="str">
            <v>CL</v>
          </cell>
        </row>
        <row r="5184">
          <cell r="AM5184" t="str">
            <v>CL</v>
          </cell>
        </row>
        <row r="5185">
          <cell r="AM5185" t="str">
            <v>CL</v>
          </cell>
        </row>
        <row r="5186">
          <cell r="AM5186" t="str">
            <v>CL</v>
          </cell>
        </row>
        <row r="5187">
          <cell r="AM5187" t="str">
            <v>CL</v>
          </cell>
        </row>
        <row r="5188">
          <cell r="AM5188" t="str">
            <v>CL</v>
          </cell>
        </row>
        <row r="5189">
          <cell r="AM5189" t="str">
            <v>CL</v>
          </cell>
        </row>
        <row r="5190">
          <cell r="AM5190" t="str">
            <v>CL</v>
          </cell>
        </row>
        <row r="5191">
          <cell r="AM5191" t="str">
            <v>CL</v>
          </cell>
        </row>
        <row r="5192">
          <cell r="AM5192" t="str">
            <v>CL</v>
          </cell>
        </row>
        <row r="5193">
          <cell r="AM5193" t="str">
            <v>CL</v>
          </cell>
        </row>
        <row r="5194">
          <cell r="AM5194" t="str">
            <v>CL</v>
          </cell>
        </row>
        <row r="5195">
          <cell r="AM5195" t="str">
            <v>CL</v>
          </cell>
        </row>
        <row r="5196">
          <cell r="AM5196" t="str">
            <v>GIS</v>
          </cell>
        </row>
        <row r="5197">
          <cell r="AM5197" t="str">
            <v>GIS</v>
          </cell>
        </row>
        <row r="5198">
          <cell r="AM5198" t="str">
            <v>GIS</v>
          </cell>
        </row>
        <row r="5199">
          <cell r="AM5199" t="str">
            <v>GIS</v>
          </cell>
        </row>
        <row r="5200">
          <cell r="AM5200" t="str">
            <v>GIS</v>
          </cell>
        </row>
        <row r="5201">
          <cell r="AM5201" t="str">
            <v>GIS</v>
          </cell>
        </row>
        <row r="5202">
          <cell r="AM5202" t="str">
            <v>GIS</v>
          </cell>
        </row>
        <row r="5203">
          <cell r="AM5203" t="str">
            <v>GIS</v>
          </cell>
        </row>
        <row r="5204">
          <cell r="AM5204" t="str">
            <v>GIS</v>
          </cell>
        </row>
        <row r="5205">
          <cell r="AM5205" t="str">
            <v>GIS</v>
          </cell>
        </row>
        <row r="5206">
          <cell r="AM5206" t="str">
            <v>GIS</v>
          </cell>
        </row>
        <row r="5207">
          <cell r="AM5207" t="str">
            <v>GIS</v>
          </cell>
        </row>
        <row r="5208">
          <cell r="AM5208" t="str">
            <v>GIS</v>
          </cell>
        </row>
        <row r="5209">
          <cell r="AM5209" t="str">
            <v>GIS</v>
          </cell>
        </row>
        <row r="5210">
          <cell r="AM5210" t="str">
            <v>CPT</v>
          </cell>
        </row>
        <row r="5211">
          <cell r="AM5211" t="str">
            <v>CPT</v>
          </cell>
        </row>
        <row r="5212">
          <cell r="AM5212" t="str">
            <v>CPT</v>
          </cell>
        </row>
        <row r="5213">
          <cell r="AM5213" t="str">
            <v>CPT</v>
          </cell>
        </row>
        <row r="5214">
          <cell r="AM5214" t="str">
            <v>CPT</v>
          </cell>
        </row>
        <row r="5215">
          <cell r="AM5215" t="str">
            <v>CPT</v>
          </cell>
        </row>
        <row r="5216">
          <cell r="AM5216" t="str">
            <v>CPT</v>
          </cell>
        </row>
        <row r="5217">
          <cell r="AM5217" t="str">
            <v>CPT</v>
          </cell>
        </row>
        <row r="5218">
          <cell r="AM5218" t="str">
            <v>CPT</v>
          </cell>
        </row>
        <row r="5219">
          <cell r="AM5219" t="str">
            <v>CPT</v>
          </cell>
        </row>
        <row r="5220">
          <cell r="AM5220" t="str">
            <v>CPT</v>
          </cell>
        </row>
        <row r="5221">
          <cell r="AM5221" t="str">
            <v>CPT</v>
          </cell>
        </row>
        <row r="5222">
          <cell r="AM5222" t="str">
            <v>CPT</v>
          </cell>
        </row>
        <row r="5223">
          <cell r="AM5223" t="str">
            <v>TSCO</v>
          </cell>
        </row>
        <row r="5224">
          <cell r="AM5224" t="str">
            <v>TSCO</v>
          </cell>
        </row>
        <row r="5225">
          <cell r="AM5225" t="str">
            <v>TSCO</v>
          </cell>
        </row>
        <row r="5226">
          <cell r="AM5226" t="str">
            <v>TSCO</v>
          </cell>
        </row>
        <row r="5227">
          <cell r="AM5227" t="str">
            <v>TSCO</v>
          </cell>
        </row>
        <row r="5228">
          <cell r="AM5228" t="str">
            <v>TSCO</v>
          </cell>
        </row>
        <row r="5229">
          <cell r="AM5229" t="str">
            <v>TSCO</v>
          </cell>
        </row>
        <row r="5230">
          <cell r="AM5230" t="str">
            <v>TSCO</v>
          </cell>
        </row>
        <row r="5231">
          <cell r="AM5231" t="str">
            <v>TSCO</v>
          </cell>
        </row>
        <row r="5232">
          <cell r="AM5232" t="str">
            <v>TSCO</v>
          </cell>
        </row>
        <row r="5233">
          <cell r="AM5233" t="str">
            <v>TSCO</v>
          </cell>
        </row>
        <row r="5234">
          <cell r="AM5234" t="str">
            <v>TSCO</v>
          </cell>
        </row>
        <row r="5235">
          <cell r="AM5235" t="str">
            <v>TSCO</v>
          </cell>
        </row>
        <row r="5236">
          <cell r="AM5236" t="str">
            <v>FITB</v>
          </cell>
        </row>
        <row r="5237">
          <cell r="AM5237" t="str">
            <v>FITB</v>
          </cell>
        </row>
        <row r="5238">
          <cell r="AM5238" t="str">
            <v>FITB</v>
          </cell>
        </row>
        <row r="5239">
          <cell r="AM5239" t="str">
            <v>FITB</v>
          </cell>
        </row>
        <row r="5240">
          <cell r="AM5240" t="str">
            <v>FITB</v>
          </cell>
        </row>
        <row r="5241">
          <cell r="AM5241" t="str">
            <v>FITB</v>
          </cell>
        </row>
        <row r="5242">
          <cell r="AM5242" t="str">
            <v>FITB</v>
          </cell>
        </row>
        <row r="5243">
          <cell r="AM5243" t="str">
            <v>FITB</v>
          </cell>
        </row>
        <row r="5244">
          <cell r="AM5244" t="str">
            <v>FITB</v>
          </cell>
        </row>
        <row r="5245">
          <cell r="AM5245" t="str">
            <v>FITB</v>
          </cell>
        </row>
        <row r="5246">
          <cell r="AM5246" t="str">
            <v>FITB</v>
          </cell>
        </row>
        <row r="5247">
          <cell r="AM5247" t="str">
            <v>FITB</v>
          </cell>
        </row>
        <row r="5248">
          <cell r="AM5248" t="str">
            <v>FITB</v>
          </cell>
        </row>
        <row r="5249">
          <cell r="AM5249" t="str">
            <v>DRI</v>
          </cell>
        </row>
        <row r="5250">
          <cell r="AM5250" t="str">
            <v>DRI</v>
          </cell>
        </row>
        <row r="5251">
          <cell r="AM5251" t="str">
            <v>DRI</v>
          </cell>
        </row>
        <row r="5252">
          <cell r="AM5252" t="str">
            <v>DRI</v>
          </cell>
        </row>
        <row r="5253">
          <cell r="AM5253" t="str">
            <v>DRI</v>
          </cell>
        </row>
        <row r="5254">
          <cell r="AM5254" t="str">
            <v>DRI</v>
          </cell>
        </row>
        <row r="5255">
          <cell r="AM5255" t="str">
            <v>DRI</v>
          </cell>
        </row>
        <row r="5256">
          <cell r="AM5256" t="str">
            <v>DRI</v>
          </cell>
        </row>
        <row r="5257">
          <cell r="AM5257" t="str">
            <v>DRI</v>
          </cell>
        </row>
        <row r="5258">
          <cell r="AM5258" t="str">
            <v>DRI</v>
          </cell>
        </row>
        <row r="5259">
          <cell r="AM5259" t="str">
            <v>DRI</v>
          </cell>
        </row>
        <row r="5260">
          <cell r="AM5260" t="str">
            <v>DRI</v>
          </cell>
        </row>
        <row r="5261">
          <cell r="AM5261" t="str">
            <v>DRI</v>
          </cell>
        </row>
        <row r="5262">
          <cell r="AM5262" t="str">
            <v>DRI</v>
          </cell>
        </row>
        <row r="5263">
          <cell r="AM5263" t="str">
            <v>MSFT</v>
          </cell>
        </row>
        <row r="5264">
          <cell r="AM5264" t="str">
            <v>MSFT</v>
          </cell>
        </row>
        <row r="5265">
          <cell r="AM5265" t="str">
            <v>MSFT</v>
          </cell>
        </row>
        <row r="5266">
          <cell r="AM5266" t="str">
            <v>MSFT</v>
          </cell>
        </row>
        <row r="5267">
          <cell r="AM5267" t="str">
            <v>MSFT</v>
          </cell>
        </row>
        <row r="5268">
          <cell r="AM5268" t="str">
            <v>MSFT</v>
          </cell>
        </row>
        <row r="5269">
          <cell r="AM5269" t="str">
            <v>MSFT</v>
          </cell>
        </row>
        <row r="5270">
          <cell r="AM5270" t="str">
            <v>MSFT</v>
          </cell>
        </row>
        <row r="5271">
          <cell r="AM5271" t="str">
            <v>MSFT</v>
          </cell>
        </row>
        <row r="5272">
          <cell r="AM5272" t="str">
            <v>MSFT</v>
          </cell>
        </row>
        <row r="5273">
          <cell r="AM5273" t="str">
            <v>MSFT</v>
          </cell>
        </row>
        <row r="5274">
          <cell r="AM5274" t="str">
            <v>MSFT</v>
          </cell>
        </row>
        <row r="5275">
          <cell r="AM5275" t="str">
            <v>MSFT</v>
          </cell>
        </row>
        <row r="5276">
          <cell r="AM5276" t="str">
            <v>XYL</v>
          </cell>
        </row>
        <row r="5277">
          <cell r="AM5277" t="str">
            <v>XYL</v>
          </cell>
        </row>
        <row r="5278">
          <cell r="AM5278" t="str">
            <v>XYL</v>
          </cell>
        </row>
        <row r="5279">
          <cell r="AM5279" t="str">
            <v>XYL</v>
          </cell>
        </row>
        <row r="5280">
          <cell r="AM5280" t="str">
            <v>XYL</v>
          </cell>
        </row>
        <row r="5281">
          <cell r="AM5281" t="str">
            <v>XYL</v>
          </cell>
        </row>
        <row r="5282">
          <cell r="AM5282" t="str">
            <v>XYL</v>
          </cell>
        </row>
        <row r="5283">
          <cell r="AM5283" t="str">
            <v>XYL</v>
          </cell>
        </row>
        <row r="5284">
          <cell r="AM5284" t="str">
            <v>XYL</v>
          </cell>
        </row>
        <row r="5285">
          <cell r="AM5285" t="str">
            <v>XYL</v>
          </cell>
        </row>
        <row r="5286">
          <cell r="AM5286" t="str">
            <v>XYL</v>
          </cell>
        </row>
        <row r="5287">
          <cell r="AM5287" t="str">
            <v>XYL</v>
          </cell>
        </row>
        <row r="5288">
          <cell r="AM5288" t="str">
            <v>NTAP</v>
          </cell>
        </row>
        <row r="5289">
          <cell r="AM5289" t="str">
            <v>NTAP</v>
          </cell>
        </row>
        <row r="5290">
          <cell r="AM5290" t="str">
            <v>NTAP</v>
          </cell>
        </row>
        <row r="5291">
          <cell r="AM5291" t="str">
            <v>NTAP</v>
          </cell>
        </row>
        <row r="5292">
          <cell r="AM5292" t="str">
            <v>NTAP</v>
          </cell>
        </row>
        <row r="5293">
          <cell r="AM5293" t="str">
            <v>NTAP</v>
          </cell>
        </row>
        <row r="5294">
          <cell r="AM5294" t="str">
            <v>NTAP</v>
          </cell>
        </row>
        <row r="5295">
          <cell r="AM5295" t="str">
            <v>NTAP</v>
          </cell>
        </row>
        <row r="5296">
          <cell r="AM5296" t="str">
            <v>NTAP</v>
          </cell>
        </row>
        <row r="5297">
          <cell r="AM5297" t="str">
            <v>NTAP</v>
          </cell>
        </row>
        <row r="5298">
          <cell r="AM5298" t="str">
            <v>NTAP</v>
          </cell>
        </row>
        <row r="5299">
          <cell r="AM5299" t="str">
            <v>NTAP</v>
          </cell>
        </row>
        <row r="5300">
          <cell r="AM5300" t="str">
            <v>NTAP</v>
          </cell>
        </row>
        <row r="5301">
          <cell r="AM5301" t="str">
            <v>NTAP</v>
          </cell>
        </row>
        <row r="5302">
          <cell r="AM5302" t="str">
            <v>SBUX</v>
          </cell>
        </row>
        <row r="5303">
          <cell r="AM5303" t="str">
            <v>SBUX</v>
          </cell>
        </row>
        <row r="5304">
          <cell r="AM5304" t="str">
            <v>SBUX</v>
          </cell>
        </row>
        <row r="5305">
          <cell r="AM5305" t="str">
            <v>SBUX</v>
          </cell>
        </row>
        <row r="5306">
          <cell r="AM5306" t="str">
            <v>SBUX</v>
          </cell>
        </row>
        <row r="5307">
          <cell r="AM5307" t="str">
            <v>SBUX</v>
          </cell>
        </row>
        <row r="5308">
          <cell r="AM5308" t="str">
            <v>SBUX</v>
          </cell>
        </row>
        <row r="5309">
          <cell r="AM5309" t="str">
            <v>SBUX</v>
          </cell>
        </row>
        <row r="5310">
          <cell r="AM5310" t="str">
            <v>SBUX</v>
          </cell>
        </row>
        <row r="5311">
          <cell r="AM5311" t="str">
            <v>SBUX</v>
          </cell>
        </row>
        <row r="5312">
          <cell r="AM5312" t="str">
            <v>SBUX</v>
          </cell>
        </row>
        <row r="5313">
          <cell r="AM5313" t="str">
            <v>SBUX</v>
          </cell>
        </row>
        <row r="5314">
          <cell r="AM5314" t="str">
            <v>BRK-B</v>
          </cell>
        </row>
        <row r="5315">
          <cell r="AM5315" t="str">
            <v>BRK-B</v>
          </cell>
        </row>
        <row r="5316">
          <cell r="AM5316" t="str">
            <v>BRK-B</v>
          </cell>
        </row>
        <row r="5317">
          <cell r="AM5317" t="str">
            <v>BRK-B</v>
          </cell>
        </row>
        <row r="5318">
          <cell r="AM5318" t="str">
            <v>BRK-B</v>
          </cell>
        </row>
        <row r="5319">
          <cell r="AM5319" t="str">
            <v>BRK-B</v>
          </cell>
        </row>
        <row r="5320">
          <cell r="AM5320" t="str">
            <v>BRK-B</v>
          </cell>
        </row>
        <row r="5321">
          <cell r="AM5321" t="str">
            <v>BRK-B</v>
          </cell>
        </row>
        <row r="5322">
          <cell r="AM5322" t="str">
            <v>BRK-B</v>
          </cell>
        </row>
        <row r="5323">
          <cell r="AM5323" t="str">
            <v>BRK-B</v>
          </cell>
        </row>
        <row r="5324">
          <cell r="AM5324" t="str">
            <v>BRK-B</v>
          </cell>
        </row>
        <row r="5325">
          <cell r="AM5325" t="str">
            <v>BRK-B</v>
          </cell>
        </row>
        <row r="5326">
          <cell r="AM5326" t="str">
            <v>BRK-B</v>
          </cell>
        </row>
        <row r="5327">
          <cell r="AM5327" t="str">
            <v>ICE</v>
          </cell>
        </row>
        <row r="5328">
          <cell r="AM5328" t="str">
            <v>ICE</v>
          </cell>
        </row>
        <row r="5329">
          <cell r="AM5329" t="str">
            <v>ICE</v>
          </cell>
        </row>
        <row r="5330">
          <cell r="AM5330" t="str">
            <v>ICE</v>
          </cell>
        </row>
        <row r="5331">
          <cell r="AM5331" t="str">
            <v>ICE</v>
          </cell>
        </row>
        <row r="5332">
          <cell r="AM5332" t="str">
            <v>ICE</v>
          </cell>
        </row>
        <row r="5333">
          <cell r="AM5333" t="str">
            <v>ICE</v>
          </cell>
        </row>
        <row r="5334">
          <cell r="AM5334" t="str">
            <v>ICE</v>
          </cell>
        </row>
        <row r="5335">
          <cell r="AM5335" t="str">
            <v>ICE</v>
          </cell>
        </row>
        <row r="5336">
          <cell r="AM5336" t="str">
            <v>ICE</v>
          </cell>
        </row>
        <row r="5337">
          <cell r="AM5337" t="str">
            <v>ICE</v>
          </cell>
        </row>
        <row r="5338">
          <cell r="AM5338" t="str">
            <v>ICE</v>
          </cell>
        </row>
        <row r="5339">
          <cell r="AM5339" t="str">
            <v>ICE</v>
          </cell>
        </row>
        <row r="5340">
          <cell r="AM5340" t="str">
            <v>ICE</v>
          </cell>
        </row>
        <row r="5341">
          <cell r="AM5341" t="str">
            <v>USB</v>
          </cell>
        </row>
        <row r="5342">
          <cell r="AM5342" t="str">
            <v>USB</v>
          </cell>
        </row>
        <row r="5343">
          <cell r="AM5343" t="str">
            <v>USB</v>
          </cell>
        </row>
        <row r="5344">
          <cell r="AM5344" t="str">
            <v>USB</v>
          </cell>
        </row>
        <row r="5345">
          <cell r="AM5345" t="str">
            <v>USB</v>
          </cell>
        </row>
        <row r="5346">
          <cell r="AM5346" t="str">
            <v>USB</v>
          </cell>
        </row>
        <row r="5347">
          <cell r="AM5347" t="str">
            <v>USB</v>
          </cell>
        </row>
        <row r="5348">
          <cell r="AM5348" t="str">
            <v>USB</v>
          </cell>
        </row>
        <row r="5349">
          <cell r="AM5349" t="str">
            <v>USB</v>
          </cell>
        </row>
        <row r="5350">
          <cell r="AM5350" t="str">
            <v>USB</v>
          </cell>
        </row>
        <row r="5351">
          <cell r="AM5351" t="str">
            <v>USB</v>
          </cell>
        </row>
        <row r="5352">
          <cell r="AM5352" t="str">
            <v>USB</v>
          </cell>
        </row>
        <row r="5353">
          <cell r="AM5353" t="str">
            <v>USB</v>
          </cell>
        </row>
        <row r="5354">
          <cell r="AM5354" t="str">
            <v>NOC</v>
          </cell>
        </row>
        <row r="5355">
          <cell r="AM5355" t="str">
            <v>NOC</v>
          </cell>
        </row>
        <row r="5356">
          <cell r="AM5356" t="str">
            <v>NOC</v>
          </cell>
        </row>
        <row r="5357">
          <cell r="AM5357" t="str">
            <v>NOC</v>
          </cell>
        </row>
        <row r="5358">
          <cell r="AM5358" t="str">
            <v>NOC</v>
          </cell>
        </row>
        <row r="5359">
          <cell r="AM5359" t="str">
            <v>NOC</v>
          </cell>
        </row>
        <row r="5360">
          <cell r="AM5360" t="str">
            <v>NOC</v>
          </cell>
        </row>
        <row r="5361">
          <cell r="AM5361" t="str">
            <v>NOC</v>
          </cell>
        </row>
        <row r="5362">
          <cell r="AM5362" t="str">
            <v>NOC</v>
          </cell>
        </row>
        <row r="5363">
          <cell r="AM5363" t="str">
            <v>NOC</v>
          </cell>
        </row>
        <row r="5364">
          <cell r="AM5364" t="str">
            <v>NOC</v>
          </cell>
        </row>
        <row r="5365">
          <cell r="AM5365" t="str">
            <v>NOC</v>
          </cell>
        </row>
        <row r="5366">
          <cell r="AM5366" t="str">
            <v>NOC</v>
          </cell>
        </row>
        <row r="5367">
          <cell r="AM5367" t="str">
            <v>NOC</v>
          </cell>
        </row>
        <row r="5368">
          <cell r="AM5368" t="str">
            <v>LUV</v>
          </cell>
        </row>
        <row r="5369">
          <cell r="AM5369" t="str">
            <v>LUV</v>
          </cell>
        </row>
        <row r="5370">
          <cell r="AM5370" t="str">
            <v>LUV</v>
          </cell>
        </row>
        <row r="5371">
          <cell r="AM5371" t="str">
            <v>LUV</v>
          </cell>
        </row>
        <row r="5372">
          <cell r="AM5372" t="str">
            <v>LUV</v>
          </cell>
        </row>
        <row r="5373">
          <cell r="AM5373" t="str">
            <v>LUV</v>
          </cell>
        </row>
        <row r="5374">
          <cell r="AM5374" t="str">
            <v>LUV</v>
          </cell>
        </row>
        <row r="5375">
          <cell r="AM5375" t="str">
            <v>LUV</v>
          </cell>
        </row>
        <row r="5376">
          <cell r="AM5376" t="str">
            <v>LUV</v>
          </cell>
        </row>
        <row r="5377">
          <cell r="AM5377" t="str">
            <v>LUV</v>
          </cell>
        </row>
        <row r="5378">
          <cell r="AM5378" t="str">
            <v>LUV</v>
          </cell>
        </row>
        <row r="5379">
          <cell r="AM5379" t="str">
            <v>LUV</v>
          </cell>
        </row>
        <row r="5380">
          <cell r="AM5380" t="str">
            <v>LUV</v>
          </cell>
        </row>
        <row r="5381">
          <cell r="AM5381" t="str">
            <v>LUV</v>
          </cell>
        </row>
        <row r="5382">
          <cell r="AM5382" t="str">
            <v>CE</v>
          </cell>
        </row>
        <row r="5383">
          <cell r="AM5383" t="str">
            <v>CE</v>
          </cell>
        </row>
        <row r="5384">
          <cell r="AM5384" t="str">
            <v>CE</v>
          </cell>
        </row>
        <row r="5385">
          <cell r="AM5385" t="str">
            <v>CE</v>
          </cell>
        </row>
        <row r="5386">
          <cell r="AM5386" t="str">
            <v>CE</v>
          </cell>
        </row>
        <row r="5387">
          <cell r="AM5387" t="str">
            <v>CE</v>
          </cell>
        </row>
        <row r="5388">
          <cell r="AM5388" t="str">
            <v>CE</v>
          </cell>
        </row>
        <row r="5389">
          <cell r="AM5389" t="str">
            <v>CE</v>
          </cell>
        </row>
        <row r="5390">
          <cell r="AM5390" t="str">
            <v>CE</v>
          </cell>
        </row>
        <row r="5391">
          <cell r="AM5391" t="str">
            <v>CE</v>
          </cell>
        </row>
        <row r="5392">
          <cell r="AM5392" t="str">
            <v>CE</v>
          </cell>
        </row>
        <row r="5393">
          <cell r="AM5393" t="str">
            <v>CE</v>
          </cell>
        </row>
        <row r="5394">
          <cell r="AM5394" t="str">
            <v>CE</v>
          </cell>
        </row>
        <row r="5395">
          <cell r="AM5395" t="str">
            <v>CAT</v>
          </cell>
        </row>
        <row r="5396">
          <cell r="AM5396" t="str">
            <v>CAT</v>
          </cell>
        </row>
        <row r="5397">
          <cell r="AM5397" t="str">
            <v>CAT</v>
          </cell>
        </row>
        <row r="5398">
          <cell r="AM5398" t="str">
            <v>CAT</v>
          </cell>
        </row>
        <row r="5399">
          <cell r="AM5399" t="str">
            <v>CAT</v>
          </cell>
        </row>
        <row r="5400">
          <cell r="AM5400" t="str">
            <v>CAT</v>
          </cell>
        </row>
        <row r="5401">
          <cell r="AM5401" t="str">
            <v>CAT</v>
          </cell>
        </row>
        <row r="5402">
          <cell r="AM5402" t="str">
            <v>CAT</v>
          </cell>
        </row>
        <row r="5403">
          <cell r="AM5403" t="str">
            <v>CAT</v>
          </cell>
        </row>
        <row r="5404">
          <cell r="AM5404" t="str">
            <v>CAT</v>
          </cell>
        </row>
        <row r="5405">
          <cell r="AM5405" t="str">
            <v>CAT</v>
          </cell>
        </row>
        <row r="5406">
          <cell r="AM5406" t="str">
            <v>CAT</v>
          </cell>
        </row>
        <row r="5407">
          <cell r="AM5407" t="str">
            <v>CAT</v>
          </cell>
        </row>
        <row r="5408">
          <cell r="AM5408" t="str">
            <v>PFG</v>
          </cell>
        </row>
        <row r="5409">
          <cell r="AM5409" t="str">
            <v>PFG</v>
          </cell>
        </row>
        <row r="5410">
          <cell r="AM5410" t="str">
            <v>PFG</v>
          </cell>
        </row>
        <row r="5411">
          <cell r="AM5411" t="str">
            <v>PFG</v>
          </cell>
        </row>
        <row r="5412">
          <cell r="AM5412" t="str">
            <v>PFG</v>
          </cell>
        </row>
        <row r="5413">
          <cell r="AM5413" t="str">
            <v>PFG</v>
          </cell>
        </row>
        <row r="5414">
          <cell r="AM5414" t="str">
            <v>PFG</v>
          </cell>
        </row>
        <row r="5415">
          <cell r="AM5415" t="str">
            <v>PFG</v>
          </cell>
        </row>
        <row r="5416">
          <cell r="AM5416" t="str">
            <v>PFG</v>
          </cell>
        </row>
        <row r="5417">
          <cell r="AM5417" t="str">
            <v>PFG</v>
          </cell>
        </row>
        <row r="5418">
          <cell r="AM5418" t="str">
            <v>PFG</v>
          </cell>
        </row>
        <row r="5419">
          <cell r="AM5419" t="str">
            <v>PFG</v>
          </cell>
        </row>
        <row r="5420">
          <cell r="AM5420" t="str">
            <v>PFG</v>
          </cell>
        </row>
        <row r="5421">
          <cell r="AM5421" t="str">
            <v>CSX</v>
          </cell>
        </row>
        <row r="5422">
          <cell r="AM5422" t="str">
            <v>CSX</v>
          </cell>
        </row>
        <row r="5423">
          <cell r="AM5423" t="str">
            <v>CSX</v>
          </cell>
        </row>
        <row r="5424">
          <cell r="AM5424" t="str">
            <v>CSX</v>
          </cell>
        </row>
        <row r="5425">
          <cell r="AM5425" t="str">
            <v>CSX</v>
          </cell>
        </row>
        <row r="5426">
          <cell r="AM5426" t="str">
            <v>CSX</v>
          </cell>
        </row>
        <row r="5427">
          <cell r="AM5427" t="str">
            <v>CSX</v>
          </cell>
        </row>
        <row r="5428">
          <cell r="AM5428" t="str">
            <v>CSX</v>
          </cell>
        </row>
        <row r="5429">
          <cell r="AM5429" t="str">
            <v>CSX</v>
          </cell>
        </row>
        <row r="5430">
          <cell r="AM5430" t="str">
            <v>CSX</v>
          </cell>
        </row>
        <row r="5431">
          <cell r="AM5431" t="str">
            <v>CSX</v>
          </cell>
        </row>
        <row r="5432">
          <cell r="AM5432" t="str">
            <v>CSX</v>
          </cell>
        </row>
        <row r="5433">
          <cell r="AM5433" t="str">
            <v>CSX</v>
          </cell>
        </row>
        <row r="5434">
          <cell r="AM5434" t="str">
            <v>ULTA</v>
          </cell>
        </row>
        <row r="5435">
          <cell r="AM5435" t="str">
            <v>ULTA</v>
          </cell>
        </row>
        <row r="5436">
          <cell r="AM5436" t="str">
            <v>ULTA</v>
          </cell>
        </row>
        <row r="5437">
          <cell r="AM5437" t="str">
            <v>ULTA</v>
          </cell>
        </row>
        <row r="5438">
          <cell r="AM5438" t="str">
            <v>ULTA</v>
          </cell>
        </row>
        <row r="5439">
          <cell r="AM5439" t="str">
            <v>ULTA</v>
          </cell>
        </row>
        <row r="5440">
          <cell r="AM5440" t="str">
            <v>ULTA</v>
          </cell>
        </row>
        <row r="5441">
          <cell r="AM5441" t="str">
            <v>ULTA</v>
          </cell>
        </row>
        <row r="5442">
          <cell r="AM5442" t="str">
            <v>ULTA</v>
          </cell>
        </row>
        <row r="5443">
          <cell r="AM5443" t="str">
            <v>ULTA</v>
          </cell>
        </row>
        <row r="5444">
          <cell r="AM5444" t="str">
            <v>ULTA</v>
          </cell>
        </row>
        <row r="5445">
          <cell r="AM5445" t="str">
            <v>ULTA</v>
          </cell>
        </row>
        <row r="5446">
          <cell r="AM5446" t="str">
            <v>ULTA</v>
          </cell>
        </row>
        <row r="5447">
          <cell r="AM5447" t="str">
            <v>ULTA</v>
          </cell>
        </row>
        <row r="5448">
          <cell r="AM5448" t="str">
            <v>ZBRA</v>
          </cell>
        </row>
        <row r="5449">
          <cell r="AM5449" t="str">
            <v>ZBRA</v>
          </cell>
        </row>
        <row r="5450">
          <cell r="AM5450" t="str">
            <v>ZBRA</v>
          </cell>
        </row>
        <row r="5451">
          <cell r="AM5451" t="str">
            <v>ZBRA</v>
          </cell>
        </row>
        <row r="5452">
          <cell r="AM5452" t="str">
            <v>ZBRA</v>
          </cell>
        </row>
        <row r="5453">
          <cell r="AM5453" t="str">
            <v>ZBRA</v>
          </cell>
        </row>
        <row r="5454">
          <cell r="AM5454" t="str">
            <v>ZBRA</v>
          </cell>
        </row>
        <row r="5455">
          <cell r="AM5455" t="str">
            <v>ZBRA</v>
          </cell>
        </row>
        <row r="5456">
          <cell r="AM5456" t="str">
            <v>ZBRA</v>
          </cell>
        </row>
        <row r="5457">
          <cell r="AM5457" t="str">
            <v>ZBRA</v>
          </cell>
        </row>
        <row r="5458">
          <cell r="AM5458" t="str">
            <v>ZBRA</v>
          </cell>
        </row>
        <row r="5459">
          <cell r="AM5459" t="str">
            <v>ZBRA</v>
          </cell>
        </row>
        <row r="5460">
          <cell r="AM5460" t="str">
            <v>ZBRA</v>
          </cell>
        </row>
        <row r="5461">
          <cell r="AM5461" t="str">
            <v>CZR</v>
          </cell>
        </row>
        <row r="5462">
          <cell r="AM5462" t="str">
            <v>CZR</v>
          </cell>
        </row>
        <row r="5463">
          <cell r="AM5463" t="str">
            <v>CZR</v>
          </cell>
        </row>
        <row r="5464">
          <cell r="AM5464" t="str">
            <v>CZR</v>
          </cell>
        </row>
        <row r="5465">
          <cell r="AM5465" t="str">
            <v>CZR</v>
          </cell>
        </row>
        <row r="5466">
          <cell r="AM5466" t="str">
            <v>CZR</v>
          </cell>
        </row>
        <row r="5467">
          <cell r="AM5467" t="str">
            <v>CZR</v>
          </cell>
        </row>
        <row r="5468">
          <cell r="AM5468" t="str">
            <v>CZR</v>
          </cell>
        </row>
        <row r="5469">
          <cell r="AM5469" t="str">
            <v>CZR</v>
          </cell>
        </row>
        <row r="5470">
          <cell r="AM5470" t="str">
            <v>CZR</v>
          </cell>
        </row>
        <row r="5471">
          <cell r="AM5471" t="str">
            <v>CZR</v>
          </cell>
        </row>
        <row r="5472">
          <cell r="AM5472" t="str">
            <v>CZR</v>
          </cell>
        </row>
        <row r="5473">
          <cell r="AM5473" t="str">
            <v>ETR</v>
          </cell>
        </row>
        <row r="5474">
          <cell r="AM5474" t="str">
            <v>ETR</v>
          </cell>
        </row>
        <row r="5475">
          <cell r="AM5475" t="str">
            <v>ETR</v>
          </cell>
        </row>
        <row r="5476">
          <cell r="AM5476" t="str">
            <v>ETR</v>
          </cell>
        </row>
        <row r="5477">
          <cell r="AM5477" t="str">
            <v>ETR</v>
          </cell>
        </row>
        <row r="5478">
          <cell r="AM5478" t="str">
            <v>ETR</v>
          </cell>
        </row>
        <row r="5479">
          <cell r="AM5479" t="str">
            <v>ETR</v>
          </cell>
        </row>
        <row r="5480">
          <cell r="AM5480" t="str">
            <v>ETR</v>
          </cell>
        </row>
        <row r="5481">
          <cell r="AM5481" t="str">
            <v>ETR</v>
          </cell>
        </row>
        <row r="5482">
          <cell r="AM5482" t="str">
            <v>ETR</v>
          </cell>
        </row>
        <row r="5483">
          <cell r="AM5483" t="str">
            <v>ETR</v>
          </cell>
        </row>
        <row r="5484">
          <cell r="AM5484" t="str">
            <v>ETR</v>
          </cell>
        </row>
        <row r="5485">
          <cell r="AM5485" t="str">
            <v>ETR</v>
          </cell>
        </row>
        <row r="5486">
          <cell r="AM5486" t="str">
            <v>TDY</v>
          </cell>
        </row>
        <row r="5487">
          <cell r="AM5487" t="str">
            <v>TDY</v>
          </cell>
        </row>
        <row r="5488">
          <cell r="AM5488" t="str">
            <v>TDY</v>
          </cell>
        </row>
        <row r="5489">
          <cell r="AM5489" t="str">
            <v>TDY</v>
          </cell>
        </row>
        <row r="5490">
          <cell r="AM5490" t="str">
            <v>TDY</v>
          </cell>
        </row>
        <row r="5491">
          <cell r="AM5491" t="str">
            <v>TDY</v>
          </cell>
        </row>
        <row r="5492">
          <cell r="AM5492" t="str">
            <v>TDY</v>
          </cell>
        </row>
        <row r="5493">
          <cell r="AM5493" t="str">
            <v>TDY</v>
          </cell>
        </row>
        <row r="5494">
          <cell r="AM5494" t="str">
            <v>TDY</v>
          </cell>
        </row>
        <row r="5495">
          <cell r="AM5495" t="str">
            <v>TDY</v>
          </cell>
        </row>
        <row r="5496">
          <cell r="AM5496" t="str">
            <v>TDY</v>
          </cell>
        </row>
        <row r="5497">
          <cell r="AM5497" t="str">
            <v>TDY</v>
          </cell>
        </row>
        <row r="5498">
          <cell r="AM5498" t="str">
            <v>TDY</v>
          </cell>
        </row>
        <row r="5499">
          <cell r="AM5499" t="str">
            <v>UNH</v>
          </cell>
        </row>
        <row r="5500">
          <cell r="AM5500" t="str">
            <v>UNH</v>
          </cell>
        </row>
        <row r="5501">
          <cell r="AM5501" t="str">
            <v>UNH</v>
          </cell>
        </row>
        <row r="5502">
          <cell r="AM5502" t="str">
            <v>UNH</v>
          </cell>
        </row>
        <row r="5503">
          <cell r="AM5503" t="str">
            <v>UNH</v>
          </cell>
        </row>
        <row r="5504">
          <cell r="AM5504" t="str">
            <v>UNH</v>
          </cell>
        </row>
        <row r="5505">
          <cell r="AM5505" t="str">
            <v>UNH</v>
          </cell>
        </row>
        <row r="5506">
          <cell r="AM5506" t="str">
            <v>UNH</v>
          </cell>
        </row>
        <row r="5507">
          <cell r="AM5507" t="str">
            <v>UNH</v>
          </cell>
        </row>
        <row r="5508">
          <cell r="AM5508" t="str">
            <v>UNH</v>
          </cell>
        </row>
        <row r="5509">
          <cell r="AM5509" t="str">
            <v>UNH</v>
          </cell>
        </row>
        <row r="5510">
          <cell r="AM5510" t="str">
            <v>UNH</v>
          </cell>
        </row>
        <row r="5511">
          <cell r="AM5511" t="str">
            <v>UNH</v>
          </cell>
        </row>
        <row r="5512">
          <cell r="AM5512" t="str">
            <v>AON</v>
          </cell>
        </row>
        <row r="5513">
          <cell r="AM5513" t="str">
            <v>AON</v>
          </cell>
        </row>
        <row r="5514">
          <cell r="AM5514" t="str">
            <v>AON</v>
          </cell>
        </row>
        <row r="5515">
          <cell r="AM5515" t="str">
            <v>AON</v>
          </cell>
        </row>
        <row r="5516">
          <cell r="AM5516" t="str">
            <v>AON</v>
          </cell>
        </row>
        <row r="5517">
          <cell r="AM5517" t="str">
            <v>AON</v>
          </cell>
        </row>
        <row r="5518">
          <cell r="AM5518" t="str">
            <v>AON</v>
          </cell>
        </row>
        <row r="5519">
          <cell r="AM5519" t="str">
            <v>AON</v>
          </cell>
        </row>
        <row r="5520">
          <cell r="AM5520" t="str">
            <v>AON</v>
          </cell>
        </row>
        <row r="5521">
          <cell r="AM5521" t="str">
            <v>AON</v>
          </cell>
        </row>
        <row r="5522">
          <cell r="AM5522" t="str">
            <v>AON</v>
          </cell>
        </row>
        <row r="5523">
          <cell r="AM5523" t="str">
            <v>AON</v>
          </cell>
        </row>
        <row r="5524">
          <cell r="AM5524" t="str">
            <v>AON</v>
          </cell>
        </row>
        <row r="5525">
          <cell r="AM5525" t="str">
            <v>PANW</v>
          </cell>
        </row>
        <row r="5526">
          <cell r="AM5526" t="str">
            <v>PANW</v>
          </cell>
        </row>
        <row r="5527">
          <cell r="AM5527" t="str">
            <v>PANW</v>
          </cell>
        </row>
        <row r="5528">
          <cell r="AM5528" t="str">
            <v>PANW</v>
          </cell>
        </row>
        <row r="5529">
          <cell r="AM5529" t="str">
            <v>PANW</v>
          </cell>
        </row>
        <row r="5530">
          <cell r="AM5530" t="str">
            <v>PANW</v>
          </cell>
        </row>
        <row r="5531">
          <cell r="AM5531" t="str">
            <v>PANW</v>
          </cell>
        </row>
        <row r="5532">
          <cell r="AM5532" t="str">
            <v>PANW</v>
          </cell>
        </row>
        <row r="5533">
          <cell r="AM5533" t="str">
            <v>PANW</v>
          </cell>
        </row>
        <row r="5534">
          <cell r="AM5534" t="str">
            <v>PANW</v>
          </cell>
        </row>
        <row r="5535">
          <cell r="AM5535" t="str">
            <v>PANW</v>
          </cell>
        </row>
        <row r="5536">
          <cell r="AM5536" t="str">
            <v>PANW</v>
          </cell>
        </row>
        <row r="5537">
          <cell r="AM5537" t="str">
            <v>PANW</v>
          </cell>
        </row>
        <row r="5538">
          <cell r="AM5538" t="str">
            <v>PANW</v>
          </cell>
        </row>
        <row r="5539">
          <cell r="AM5539" t="str">
            <v>NWS</v>
          </cell>
        </row>
        <row r="5540">
          <cell r="AM5540" t="str">
            <v>NWS</v>
          </cell>
        </row>
        <row r="5541">
          <cell r="AM5541" t="str">
            <v>NWS</v>
          </cell>
        </row>
        <row r="5542">
          <cell r="AM5542" t="str">
            <v>NWS</v>
          </cell>
        </row>
        <row r="5543">
          <cell r="AM5543" t="str">
            <v>NWS</v>
          </cell>
        </row>
        <row r="5544">
          <cell r="AM5544" t="str">
            <v>NWS</v>
          </cell>
        </row>
        <row r="5545">
          <cell r="AM5545" t="str">
            <v>NWS</v>
          </cell>
        </row>
        <row r="5546">
          <cell r="AM5546" t="str">
            <v>NWS</v>
          </cell>
        </row>
        <row r="5547">
          <cell r="AM5547" t="str">
            <v>NWS</v>
          </cell>
        </row>
        <row r="5548">
          <cell r="AM5548" t="str">
            <v>NWS</v>
          </cell>
        </row>
        <row r="5549">
          <cell r="AM5549" t="str">
            <v>NWS</v>
          </cell>
        </row>
        <row r="5550">
          <cell r="AM5550" t="str">
            <v>NWS</v>
          </cell>
        </row>
        <row r="5551">
          <cell r="AM5551" t="str">
            <v>NWS</v>
          </cell>
        </row>
        <row r="5552">
          <cell r="AM5552" t="str">
            <v>NWS</v>
          </cell>
        </row>
        <row r="5553">
          <cell r="AM5553" t="str">
            <v>LMT</v>
          </cell>
        </row>
        <row r="5554">
          <cell r="AM5554" t="str">
            <v>LMT</v>
          </cell>
        </row>
        <row r="5555">
          <cell r="AM5555" t="str">
            <v>LMT</v>
          </cell>
        </row>
        <row r="5556">
          <cell r="AM5556" t="str">
            <v>LMT</v>
          </cell>
        </row>
        <row r="5557">
          <cell r="AM5557" t="str">
            <v>LMT</v>
          </cell>
        </row>
        <row r="5558">
          <cell r="AM5558" t="str">
            <v>LMT</v>
          </cell>
        </row>
        <row r="5559">
          <cell r="AM5559" t="str">
            <v>LMT</v>
          </cell>
        </row>
        <row r="5560">
          <cell r="AM5560" t="str">
            <v>LMT</v>
          </cell>
        </row>
        <row r="5561">
          <cell r="AM5561" t="str">
            <v>LMT</v>
          </cell>
        </row>
        <row r="5562">
          <cell r="AM5562" t="str">
            <v>LMT</v>
          </cell>
        </row>
        <row r="5563">
          <cell r="AM5563" t="str">
            <v>LMT</v>
          </cell>
        </row>
        <row r="5564">
          <cell r="AM5564" t="str">
            <v>LMT</v>
          </cell>
        </row>
        <row r="5565">
          <cell r="AM5565" t="str">
            <v>LMT</v>
          </cell>
        </row>
        <row r="5566">
          <cell r="AM5566" t="str">
            <v>UHS</v>
          </cell>
        </row>
        <row r="5567">
          <cell r="AM5567" t="str">
            <v>UHS</v>
          </cell>
        </row>
        <row r="5568">
          <cell r="AM5568" t="str">
            <v>UHS</v>
          </cell>
        </row>
        <row r="5569">
          <cell r="AM5569" t="str">
            <v>UHS</v>
          </cell>
        </row>
        <row r="5570">
          <cell r="AM5570" t="str">
            <v>UHS</v>
          </cell>
        </row>
        <row r="5571">
          <cell r="AM5571" t="str">
            <v>UHS</v>
          </cell>
        </row>
        <row r="5572">
          <cell r="AM5572" t="str">
            <v>UHS</v>
          </cell>
        </row>
        <row r="5573">
          <cell r="AM5573" t="str">
            <v>UHS</v>
          </cell>
        </row>
        <row r="5574">
          <cell r="AM5574" t="str">
            <v>UHS</v>
          </cell>
        </row>
        <row r="5575">
          <cell r="AM5575" t="str">
            <v>UHS</v>
          </cell>
        </row>
        <row r="5576">
          <cell r="AM5576" t="str">
            <v>UHS</v>
          </cell>
        </row>
        <row r="5577">
          <cell r="AM5577" t="str">
            <v>UHS</v>
          </cell>
        </row>
        <row r="5578">
          <cell r="AM5578" t="str">
            <v>UHS</v>
          </cell>
        </row>
        <row r="5579">
          <cell r="AM5579" t="str">
            <v>ED</v>
          </cell>
        </row>
        <row r="5580">
          <cell r="AM5580" t="str">
            <v>ED</v>
          </cell>
        </row>
        <row r="5581">
          <cell r="AM5581" t="str">
            <v>ED</v>
          </cell>
        </row>
        <row r="5582">
          <cell r="AM5582" t="str">
            <v>ED</v>
          </cell>
        </row>
        <row r="5583">
          <cell r="AM5583" t="str">
            <v>ED</v>
          </cell>
        </row>
        <row r="5584">
          <cell r="AM5584" t="str">
            <v>ED</v>
          </cell>
        </row>
        <row r="5585">
          <cell r="AM5585" t="str">
            <v>ED</v>
          </cell>
        </row>
        <row r="5586">
          <cell r="AM5586" t="str">
            <v>ED</v>
          </cell>
        </row>
        <row r="5587">
          <cell r="AM5587" t="str">
            <v>ED</v>
          </cell>
        </row>
        <row r="5588">
          <cell r="AM5588" t="str">
            <v>ED</v>
          </cell>
        </row>
        <row r="5589">
          <cell r="AM5589" t="str">
            <v>ED</v>
          </cell>
        </row>
        <row r="5590">
          <cell r="AM5590" t="str">
            <v>ED</v>
          </cell>
        </row>
        <row r="5591">
          <cell r="AM5591" t="str">
            <v>ED</v>
          </cell>
        </row>
        <row r="5592">
          <cell r="AM5592" t="str">
            <v>MTB</v>
          </cell>
        </row>
        <row r="5593">
          <cell r="AM5593" t="str">
            <v>MTB</v>
          </cell>
        </row>
        <row r="5594">
          <cell r="AM5594" t="str">
            <v>MTB</v>
          </cell>
        </row>
        <row r="5595">
          <cell r="AM5595" t="str">
            <v>MTB</v>
          </cell>
        </row>
        <row r="5596">
          <cell r="AM5596" t="str">
            <v>MTB</v>
          </cell>
        </row>
        <row r="5597">
          <cell r="AM5597" t="str">
            <v>MTB</v>
          </cell>
        </row>
        <row r="5598">
          <cell r="AM5598" t="str">
            <v>MTB</v>
          </cell>
        </row>
        <row r="5599">
          <cell r="AM5599" t="str">
            <v>MTB</v>
          </cell>
        </row>
        <row r="5600">
          <cell r="AM5600" t="str">
            <v>MTB</v>
          </cell>
        </row>
        <row r="5601">
          <cell r="AM5601" t="str">
            <v>MTB</v>
          </cell>
        </row>
        <row r="5602">
          <cell r="AM5602" t="str">
            <v>MTB</v>
          </cell>
        </row>
        <row r="5603">
          <cell r="AM5603" t="str">
            <v>MTB</v>
          </cell>
        </row>
        <row r="5604">
          <cell r="AM5604" t="str">
            <v>MTB</v>
          </cell>
        </row>
        <row r="5605">
          <cell r="AM5605" t="str">
            <v>DUK</v>
          </cell>
        </row>
        <row r="5606">
          <cell r="AM5606" t="str">
            <v>DUK</v>
          </cell>
        </row>
        <row r="5607">
          <cell r="AM5607" t="str">
            <v>DUK</v>
          </cell>
        </row>
        <row r="5608">
          <cell r="AM5608" t="str">
            <v>DUK</v>
          </cell>
        </row>
        <row r="5609">
          <cell r="AM5609" t="str">
            <v>DUK</v>
          </cell>
        </row>
        <row r="5610">
          <cell r="AM5610" t="str">
            <v>DUK</v>
          </cell>
        </row>
        <row r="5611">
          <cell r="AM5611" t="str">
            <v>DUK</v>
          </cell>
        </row>
        <row r="5612">
          <cell r="AM5612" t="str">
            <v>DUK</v>
          </cell>
        </row>
        <row r="5613">
          <cell r="AM5613" t="str">
            <v>DUK</v>
          </cell>
        </row>
        <row r="5614">
          <cell r="AM5614" t="str">
            <v>DUK</v>
          </cell>
        </row>
        <row r="5615">
          <cell r="AM5615" t="str">
            <v>DUK</v>
          </cell>
        </row>
        <row r="5616">
          <cell r="AM5616" t="str">
            <v>DUK</v>
          </cell>
        </row>
        <row r="5617">
          <cell r="AM5617" t="str">
            <v>DUK</v>
          </cell>
        </row>
        <row r="5618">
          <cell r="AM5618" t="str">
            <v>TRMB</v>
          </cell>
        </row>
        <row r="5619">
          <cell r="AM5619" t="str">
            <v>TRMB</v>
          </cell>
        </row>
        <row r="5620">
          <cell r="AM5620" t="str">
            <v>TRMB</v>
          </cell>
        </row>
        <row r="5621">
          <cell r="AM5621" t="str">
            <v>TRMB</v>
          </cell>
        </row>
        <row r="5622">
          <cell r="AM5622" t="str">
            <v>TRMB</v>
          </cell>
        </row>
        <row r="5623">
          <cell r="AM5623" t="str">
            <v>TRMB</v>
          </cell>
        </row>
        <row r="5624">
          <cell r="AM5624" t="str">
            <v>TRMB</v>
          </cell>
        </row>
        <row r="5625">
          <cell r="AM5625" t="str">
            <v>TRMB</v>
          </cell>
        </row>
        <row r="5626">
          <cell r="AM5626" t="str">
            <v>TRMB</v>
          </cell>
        </row>
        <row r="5627">
          <cell r="AM5627" t="str">
            <v>TRMB</v>
          </cell>
        </row>
        <row r="5628">
          <cell r="AM5628" t="str">
            <v>TRMB</v>
          </cell>
        </row>
        <row r="5629">
          <cell r="AM5629" t="str">
            <v>TRMB</v>
          </cell>
        </row>
        <row r="5630">
          <cell r="AM5630" t="str">
            <v>TRMB</v>
          </cell>
        </row>
        <row r="5631">
          <cell r="AM5631" t="str">
            <v>MSI</v>
          </cell>
        </row>
        <row r="5632">
          <cell r="AM5632" t="str">
            <v>MSI</v>
          </cell>
        </row>
        <row r="5633">
          <cell r="AM5633" t="str">
            <v>MSI</v>
          </cell>
        </row>
        <row r="5634">
          <cell r="AM5634" t="str">
            <v>MSI</v>
          </cell>
        </row>
        <row r="5635">
          <cell r="AM5635" t="str">
            <v>MSI</v>
          </cell>
        </row>
        <row r="5636">
          <cell r="AM5636" t="str">
            <v>MSI</v>
          </cell>
        </row>
        <row r="5637">
          <cell r="AM5637" t="str">
            <v>MSI</v>
          </cell>
        </row>
        <row r="5638">
          <cell r="AM5638" t="str">
            <v>MSI</v>
          </cell>
        </row>
        <row r="5639">
          <cell r="AM5639" t="str">
            <v>MSI</v>
          </cell>
        </row>
        <row r="5640">
          <cell r="AM5640" t="str">
            <v>MSI</v>
          </cell>
        </row>
        <row r="5641">
          <cell r="AM5641" t="str">
            <v>MSI</v>
          </cell>
        </row>
        <row r="5642">
          <cell r="AM5642" t="str">
            <v>MSI</v>
          </cell>
        </row>
        <row r="5643">
          <cell r="AM5643" t="str">
            <v>MSI</v>
          </cell>
        </row>
        <row r="5644">
          <cell r="AM5644" t="str">
            <v>REG</v>
          </cell>
        </row>
        <row r="5645">
          <cell r="AM5645" t="str">
            <v>REG</v>
          </cell>
        </row>
        <row r="5646">
          <cell r="AM5646" t="str">
            <v>REG</v>
          </cell>
        </row>
        <row r="5647">
          <cell r="AM5647" t="str">
            <v>REG</v>
          </cell>
        </row>
        <row r="5648">
          <cell r="AM5648" t="str">
            <v>REG</v>
          </cell>
        </row>
        <row r="5649">
          <cell r="AM5649" t="str">
            <v>REG</v>
          </cell>
        </row>
        <row r="5650">
          <cell r="AM5650" t="str">
            <v>REG</v>
          </cell>
        </row>
        <row r="5651">
          <cell r="AM5651" t="str">
            <v>REG</v>
          </cell>
        </row>
        <row r="5652">
          <cell r="AM5652" t="str">
            <v>REG</v>
          </cell>
        </row>
        <row r="5653">
          <cell r="AM5653" t="str">
            <v>REG</v>
          </cell>
        </row>
        <row r="5654">
          <cell r="AM5654" t="str">
            <v>REG</v>
          </cell>
        </row>
        <row r="5655">
          <cell r="AM5655" t="str">
            <v>REG</v>
          </cell>
        </row>
        <row r="5656">
          <cell r="AM5656" t="str">
            <v>REG</v>
          </cell>
        </row>
        <row r="5657">
          <cell r="AM5657" t="str">
            <v>ISRG</v>
          </cell>
        </row>
        <row r="5658">
          <cell r="AM5658" t="str">
            <v>ISRG</v>
          </cell>
        </row>
        <row r="5659">
          <cell r="AM5659" t="str">
            <v>ISRG</v>
          </cell>
        </row>
        <row r="5660">
          <cell r="AM5660" t="str">
            <v>ISRG</v>
          </cell>
        </row>
        <row r="5661">
          <cell r="AM5661" t="str">
            <v>ISRG</v>
          </cell>
        </row>
        <row r="5662">
          <cell r="AM5662" t="str">
            <v>ISRG</v>
          </cell>
        </row>
        <row r="5663">
          <cell r="AM5663" t="str">
            <v>ISRG</v>
          </cell>
        </row>
        <row r="5664">
          <cell r="AM5664" t="str">
            <v>ISRG</v>
          </cell>
        </row>
        <row r="5665">
          <cell r="AM5665" t="str">
            <v>ISRG</v>
          </cell>
        </row>
        <row r="5666">
          <cell r="AM5666" t="str">
            <v>ISRG</v>
          </cell>
        </row>
        <row r="5667">
          <cell r="AM5667" t="str">
            <v>ISRG</v>
          </cell>
        </row>
        <row r="5668">
          <cell r="AM5668" t="str">
            <v>ISRG</v>
          </cell>
        </row>
        <row r="5669">
          <cell r="AM5669" t="str">
            <v>ISRG</v>
          </cell>
        </row>
        <row r="5670">
          <cell r="AM5670" t="str">
            <v>ISRG</v>
          </cell>
        </row>
        <row r="5671">
          <cell r="AM5671" t="str">
            <v>HWM</v>
          </cell>
        </row>
        <row r="5672">
          <cell r="AM5672" t="str">
            <v>HWM</v>
          </cell>
        </row>
        <row r="5673">
          <cell r="AM5673" t="str">
            <v>HWM</v>
          </cell>
        </row>
        <row r="5674">
          <cell r="AM5674" t="str">
            <v>HWM</v>
          </cell>
        </row>
        <row r="5675">
          <cell r="AM5675" t="str">
            <v>HWM</v>
          </cell>
        </row>
        <row r="5676">
          <cell r="AM5676" t="str">
            <v>HWM</v>
          </cell>
        </row>
        <row r="5677">
          <cell r="AM5677" t="str">
            <v>HWM</v>
          </cell>
        </row>
        <row r="5678">
          <cell r="AM5678" t="str">
            <v>HWM</v>
          </cell>
        </row>
        <row r="5679">
          <cell r="AM5679" t="str">
            <v>HWM</v>
          </cell>
        </row>
        <row r="5680">
          <cell r="AM5680" t="str">
            <v>HWM</v>
          </cell>
        </row>
        <row r="5681">
          <cell r="AM5681" t="str">
            <v>HWM</v>
          </cell>
        </row>
        <row r="5682">
          <cell r="AM5682" t="str">
            <v>HWM</v>
          </cell>
        </row>
        <row r="5683">
          <cell r="AM5683" t="str">
            <v>TMO</v>
          </cell>
        </row>
        <row r="5684">
          <cell r="AM5684" t="str">
            <v>TMO</v>
          </cell>
        </row>
        <row r="5685">
          <cell r="AM5685" t="str">
            <v>TMO</v>
          </cell>
        </row>
        <row r="5686">
          <cell r="AM5686" t="str">
            <v>TMO</v>
          </cell>
        </row>
        <row r="5687">
          <cell r="AM5687" t="str">
            <v>TMO</v>
          </cell>
        </row>
        <row r="5688">
          <cell r="AM5688" t="str">
            <v>TMO</v>
          </cell>
        </row>
        <row r="5689">
          <cell r="AM5689" t="str">
            <v>TMO</v>
          </cell>
        </row>
        <row r="5690">
          <cell r="AM5690" t="str">
            <v>TMO</v>
          </cell>
        </row>
        <row r="5691">
          <cell r="AM5691" t="str">
            <v>TMO</v>
          </cell>
        </row>
        <row r="5692">
          <cell r="AM5692" t="str">
            <v>TMO</v>
          </cell>
        </row>
        <row r="5693">
          <cell r="AM5693" t="str">
            <v>TMO</v>
          </cell>
        </row>
        <row r="5694">
          <cell r="AM5694" t="str">
            <v>TMO</v>
          </cell>
        </row>
        <row r="5695">
          <cell r="AM5695" t="str">
            <v>TMO</v>
          </cell>
        </row>
        <row r="5696">
          <cell r="AM5696" t="str">
            <v>WDAY</v>
          </cell>
        </row>
        <row r="5697">
          <cell r="AM5697" t="str">
            <v>WDAY</v>
          </cell>
        </row>
        <row r="5698">
          <cell r="AM5698" t="str">
            <v>WDAY</v>
          </cell>
        </row>
        <row r="5699">
          <cell r="AM5699" t="str">
            <v>WDAY</v>
          </cell>
        </row>
        <row r="5700">
          <cell r="AM5700" t="str">
            <v>WDAY</v>
          </cell>
        </row>
        <row r="5701">
          <cell r="AM5701" t="str">
            <v>WDAY</v>
          </cell>
        </row>
        <row r="5702">
          <cell r="AM5702" t="str">
            <v>WDAY</v>
          </cell>
        </row>
        <row r="5703">
          <cell r="AM5703" t="str">
            <v>WDAY</v>
          </cell>
        </row>
        <row r="5704">
          <cell r="AM5704" t="str">
            <v>WDAY</v>
          </cell>
        </row>
        <row r="5705">
          <cell r="AM5705" t="str">
            <v>WDAY</v>
          </cell>
        </row>
        <row r="5706">
          <cell r="AM5706" t="str">
            <v>WDAY</v>
          </cell>
        </row>
        <row r="5707">
          <cell r="AM5707" t="str">
            <v>WDAY</v>
          </cell>
        </row>
        <row r="5708">
          <cell r="AM5708" t="str">
            <v>WDAY</v>
          </cell>
        </row>
        <row r="5709">
          <cell r="AM5709" t="str">
            <v>WDAY</v>
          </cell>
        </row>
        <row r="5710">
          <cell r="AM5710" t="str">
            <v>MCHP</v>
          </cell>
        </row>
        <row r="5711">
          <cell r="AM5711" t="str">
            <v>MCHP</v>
          </cell>
        </row>
        <row r="5712">
          <cell r="AM5712" t="str">
            <v>MCHP</v>
          </cell>
        </row>
        <row r="5713">
          <cell r="AM5713" t="str">
            <v>MCHP</v>
          </cell>
        </row>
        <row r="5714">
          <cell r="AM5714" t="str">
            <v>MCHP</v>
          </cell>
        </row>
        <row r="5715">
          <cell r="AM5715" t="str">
            <v>MCHP</v>
          </cell>
        </row>
        <row r="5716">
          <cell r="AM5716" t="str">
            <v>MCHP</v>
          </cell>
        </row>
        <row r="5717">
          <cell r="AM5717" t="str">
            <v>MCHP</v>
          </cell>
        </row>
        <row r="5718">
          <cell r="AM5718" t="str">
            <v>MCHP</v>
          </cell>
        </row>
        <row r="5719">
          <cell r="AM5719" t="str">
            <v>MCHP</v>
          </cell>
        </row>
        <row r="5720">
          <cell r="AM5720" t="str">
            <v>MCHP</v>
          </cell>
        </row>
        <row r="5721">
          <cell r="AM5721" t="str">
            <v>MCHP</v>
          </cell>
        </row>
        <row r="5722">
          <cell r="AM5722" t="str">
            <v>MCHP</v>
          </cell>
        </row>
        <row r="5723">
          <cell r="AM5723" t="str">
            <v>MCHP</v>
          </cell>
        </row>
        <row r="5724">
          <cell r="AM5724" t="str">
            <v>PCG</v>
          </cell>
        </row>
        <row r="5725">
          <cell r="AM5725" t="str">
            <v>PCG</v>
          </cell>
        </row>
        <row r="5726">
          <cell r="AM5726" t="str">
            <v>PCG</v>
          </cell>
        </row>
        <row r="5727">
          <cell r="AM5727" t="str">
            <v>PCG</v>
          </cell>
        </row>
        <row r="5728">
          <cell r="AM5728" t="str">
            <v>PCG</v>
          </cell>
        </row>
        <row r="5729">
          <cell r="AM5729" t="str">
            <v>PCG</v>
          </cell>
        </row>
        <row r="5730">
          <cell r="AM5730" t="str">
            <v>PCG</v>
          </cell>
        </row>
        <row r="5731">
          <cell r="AM5731" t="str">
            <v>PCG</v>
          </cell>
        </row>
        <row r="5732">
          <cell r="AM5732" t="str">
            <v>PCG</v>
          </cell>
        </row>
        <row r="5733">
          <cell r="AM5733" t="str">
            <v>PCG</v>
          </cell>
        </row>
        <row r="5734">
          <cell r="AM5734" t="str">
            <v>PCG</v>
          </cell>
        </row>
        <row r="5735">
          <cell r="AM5735" t="str">
            <v>PCG</v>
          </cell>
        </row>
        <row r="5736">
          <cell r="AM5736" t="str">
            <v>PCG</v>
          </cell>
        </row>
        <row r="5737">
          <cell r="AM5737" t="str">
            <v>PCG</v>
          </cell>
        </row>
        <row r="5738">
          <cell r="AM5738" t="str">
            <v>PEG</v>
          </cell>
        </row>
        <row r="5739">
          <cell r="AM5739" t="str">
            <v>PEG</v>
          </cell>
        </row>
        <row r="5740">
          <cell r="AM5740" t="str">
            <v>PEG</v>
          </cell>
        </row>
        <row r="5741">
          <cell r="AM5741" t="str">
            <v>PEG</v>
          </cell>
        </row>
        <row r="5742">
          <cell r="AM5742" t="str">
            <v>PEG</v>
          </cell>
        </row>
        <row r="5743">
          <cell r="AM5743" t="str">
            <v>PEG</v>
          </cell>
        </row>
        <row r="5744">
          <cell r="AM5744" t="str">
            <v>PEG</v>
          </cell>
        </row>
        <row r="5745">
          <cell r="AM5745" t="str">
            <v>PEG</v>
          </cell>
        </row>
        <row r="5746">
          <cell r="AM5746" t="str">
            <v>PEG</v>
          </cell>
        </row>
        <row r="5747">
          <cell r="AM5747" t="str">
            <v>PEG</v>
          </cell>
        </row>
        <row r="5748">
          <cell r="AM5748" t="str">
            <v>PEG</v>
          </cell>
        </row>
        <row r="5749">
          <cell r="AM5749" t="str">
            <v>PEG</v>
          </cell>
        </row>
        <row r="5750">
          <cell r="AM5750" t="str">
            <v>MSCI</v>
          </cell>
        </row>
        <row r="5751">
          <cell r="AM5751" t="str">
            <v>MSCI</v>
          </cell>
        </row>
        <row r="5752">
          <cell r="AM5752" t="str">
            <v>MSCI</v>
          </cell>
        </row>
        <row r="5753">
          <cell r="AM5753" t="str">
            <v>MSCI</v>
          </cell>
        </row>
        <row r="5754">
          <cell r="AM5754" t="str">
            <v>MSCI</v>
          </cell>
        </row>
        <row r="5755">
          <cell r="AM5755" t="str">
            <v>MSCI</v>
          </cell>
        </row>
        <row r="5756">
          <cell r="AM5756" t="str">
            <v>MSCI</v>
          </cell>
        </row>
        <row r="5757">
          <cell r="AM5757" t="str">
            <v>MSCI</v>
          </cell>
        </row>
        <row r="5758">
          <cell r="AM5758" t="str">
            <v>MSCI</v>
          </cell>
        </row>
        <row r="5759">
          <cell r="AM5759" t="str">
            <v>MSCI</v>
          </cell>
        </row>
        <row r="5760">
          <cell r="AM5760" t="str">
            <v>MSCI</v>
          </cell>
        </row>
        <row r="5761">
          <cell r="AM5761" t="str">
            <v>MSCI</v>
          </cell>
        </row>
        <row r="5762">
          <cell r="AM5762" t="str">
            <v>MSCI</v>
          </cell>
        </row>
        <row r="5763">
          <cell r="AM5763" t="str">
            <v>MSCI</v>
          </cell>
        </row>
        <row r="5764">
          <cell r="AM5764" t="str">
            <v>MNST</v>
          </cell>
        </row>
        <row r="5765">
          <cell r="AM5765" t="str">
            <v>MNST</v>
          </cell>
        </row>
        <row r="5766">
          <cell r="AM5766" t="str">
            <v>MNST</v>
          </cell>
        </row>
        <row r="5767">
          <cell r="AM5767" t="str">
            <v>MNST</v>
          </cell>
        </row>
        <row r="5768">
          <cell r="AM5768" t="str">
            <v>MNST</v>
          </cell>
        </row>
        <row r="5769">
          <cell r="AM5769" t="str">
            <v>MNST</v>
          </cell>
        </row>
        <row r="5770">
          <cell r="AM5770" t="str">
            <v>MNST</v>
          </cell>
        </row>
        <row r="5771">
          <cell r="AM5771" t="str">
            <v>MNST</v>
          </cell>
        </row>
        <row r="5772">
          <cell r="AM5772" t="str">
            <v>MNST</v>
          </cell>
        </row>
        <row r="5773">
          <cell r="AM5773" t="str">
            <v>MNST</v>
          </cell>
        </row>
        <row r="5774">
          <cell r="AM5774" t="str">
            <v>MNST</v>
          </cell>
        </row>
        <row r="5775">
          <cell r="AM5775" t="str">
            <v>MNST</v>
          </cell>
        </row>
        <row r="5776">
          <cell r="AM5776" t="str">
            <v>MNST</v>
          </cell>
        </row>
        <row r="5777">
          <cell r="AM5777" t="str">
            <v>DXCM</v>
          </cell>
        </row>
        <row r="5778">
          <cell r="AM5778" t="str">
            <v>DXCM</v>
          </cell>
        </row>
        <row r="5779">
          <cell r="AM5779" t="str">
            <v>DXCM</v>
          </cell>
        </row>
        <row r="5780">
          <cell r="AM5780" t="str">
            <v>DXCM</v>
          </cell>
        </row>
        <row r="5781">
          <cell r="AM5781" t="str">
            <v>DXCM</v>
          </cell>
        </row>
        <row r="5782">
          <cell r="AM5782" t="str">
            <v>DXCM</v>
          </cell>
        </row>
        <row r="5783">
          <cell r="AM5783" t="str">
            <v>DXCM</v>
          </cell>
        </row>
        <row r="5784">
          <cell r="AM5784" t="str">
            <v>DXCM</v>
          </cell>
        </row>
        <row r="5785">
          <cell r="AM5785" t="str">
            <v>DXCM</v>
          </cell>
        </row>
        <row r="5786">
          <cell r="AM5786" t="str">
            <v>DXCM</v>
          </cell>
        </row>
        <row r="5787">
          <cell r="AM5787" t="str">
            <v>DXCM</v>
          </cell>
        </row>
        <row r="5788">
          <cell r="AM5788" t="str">
            <v>DXCM</v>
          </cell>
        </row>
        <row r="5789">
          <cell r="AM5789" t="str">
            <v>DXCM</v>
          </cell>
        </row>
        <row r="5790">
          <cell r="AM5790" t="str">
            <v>MTD</v>
          </cell>
        </row>
        <row r="5791">
          <cell r="AM5791" t="str">
            <v>MTD</v>
          </cell>
        </row>
        <row r="5792">
          <cell r="AM5792" t="str">
            <v>MTD</v>
          </cell>
        </row>
        <row r="5793">
          <cell r="AM5793" t="str">
            <v>MTD</v>
          </cell>
        </row>
        <row r="5794">
          <cell r="AM5794" t="str">
            <v>MTD</v>
          </cell>
        </row>
        <row r="5795">
          <cell r="AM5795" t="str">
            <v>MTD</v>
          </cell>
        </row>
        <row r="5796">
          <cell r="AM5796" t="str">
            <v>MTD</v>
          </cell>
        </row>
        <row r="5797">
          <cell r="AM5797" t="str">
            <v>MTD</v>
          </cell>
        </row>
        <row r="5798">
          <cell r="AM5798" t="str">
            <v>MTD</v>
          </cell>
        </row>
        <row r="5799">
          <cell r="AM5799" t="str">
            <v>MTD</v>
          </cell>
        </row>
        <row r="5800">
          <cell r="AM5800" t="str">
            <v>MTD</v>
          </cell>
        </row>
        <row r="5801">
          <cell r="AM5801" t="str">
            <v>MTD</v>
          </cell>
        </row>
        <row r="5802">
          <cell r="AM5802" t="str">
            <v>MTD</v>
          </cell>
        </row>
        <row r="5803">
          <cell r="AM5803" t="str">
            <v>MTD</v>
          </cell>
        </row>
        <row r="5804">
          <cell r="AM5804" t="str">
            <v>HBAN</v>
          </cell>
        </row>
        <row r="5805">
          <cell r="AM5805" t="str">
            <v>HBAN</v>
          </cell>
        </row>
        <row r="5806">
          <cell r="AM5806" t="str">
            <v>HBAN</v>
          </cell>
        </row>
        <row r="5807">
          <cell r="AM5807" t="str">
            <v>HBAN</v>
          </cell>
        </row>
        <row r="5808">
          <cell r="AM5808" t="str">
            <v>HBAN</v>
          </cell>
        </row>
        <row r="5809">
          <cell r="AM5809" t="str">
            <v>HBAN</v>
          </cell>
        </row>
        <row r="5810">
          <cell r="AM5810" t="str">
            <v>HBAN</v>
          </cell>
        </row>
        <row r="5811">
          <cell r="AM5811" t="str">
            <v>HBAN</v>
          </cell>
        </row>
        <row r="5812">
          <cell r="AM5812" t="str">
            <v>HBAN</v>
          </cell>
        </row>
        <row r="5813">
          <cell r="AM5813" t="str">
            <v>HBAN</v>
          </cell>
        </row>
        <row r="5814">
          <cell r="AM5814" t="str">
            <v>HBAN</v>
          </cell>
        </row>
        <row r="5815">
          <cell r="AM5815" t="str">
            <v>HBAN</v>
          </cell>
        </row>
        <row r="5816">
          <cell r="AM5816" t="str">
            <v>TRV</v>
          </cell>
        </row>
        <row r="5817">
          <cell r="AM5817" t="str">
            <v>TRV</v>
          </cell>
        </row>
        <row r="5818">
          <cell r="AM5818" t="str">
            <v>TRV</v>
          </cell>
        </row>
        <row r="5819">
          <cell r="AM5819" t="str">
            <v>TRV</v>
          </cell>
        </row>
        <row r="5820">
          <cell r="AM5820" t="str">
            <v>TRV</v>
          </cell>
        </row>
        <row r="5821">
          <cell r="AM5821" t="str">
            <v>TRV</v>
          </cell>
        </row>
        <row r="5822">
          <cell r="AM5822" t="str">
            <v>TRV</v>
          </cell>
        </row>
        <row r="5823">
          <cell r="AM5823" t="str">
            <v>TRV</v>
          </cell>
        </row>
        <row r="5824">
          <cell r="AM5824" t="str">
            <v>TRV</v>
          </cell>
        </row>
        <row r="5825">
          <cell r="AM5825" t="str">
            <v>TRV</v>
          </cell>
        </row>
        <row r="5826">
          <cell r="AM5826" t="str">
            <v>TRV</v>
          </cell>
        </row>
        <row r="5827">
          <cell r="AM5827" t="str">
            <v>TRV</v>
          </cell>
        </row>
        <row r="5828">
          <cell r="AM5828" t="str">
            <v>TRV</v>
          </cell>
        </row>
        <row r="5829">
          <cell r="AM5829" t="str">
            <v>TRV</v>
          </cell>
        </row>
        <row r="5830">
          <cell r="AM5830" t="str">
            <v>ANSS</v>
          </cell>
        </row>
        <row r="5831">
          <cell r="AM5831" t="str">
            <v>ANSS</v>
          </cell>
        </row>
        <row r="5832">
          <cell r="AM5832" t="str">
            <v>ANSS</v>
          </cell>
        </row>
        <row r="5833">
          <cell r="AM5833" t="str">
            <v>ANSS</v>
          </cell>
        </row>
        <row r="5834">
          <cell r="AM5834" t="str">
            <v>ANSS</v>
          </cell>
        </row>
        <row r="5835">
          <cell r="AM5835" t="str">
            <v>ANSS</v>
          </cell>
        </row>
        <row r="5836">
          <cell r="AM5836" t="str">
            <v>ANSS</v>
          </cell>
        </row>
        <row r="5837">
          <cell r="AM5837" t="str">
            <v>ANSS</v>
          </cell>
        </row>
        <row r="5838">
          <cell r="AM5838" t="str">
            <v>ANSS</v>
          </cell>
        </row>
        <row r="5839">
          <cell r="AM5839" t="str">
            <v>ANSS</v>
          </cell>
        </row>
        <row r="5840">
          <cell r="AM5840" t="str">
            <v>ANSS</v>
          </cell>
        </row>
        <row r="5841">
          <cell r="AM5841" t="str">
            <v>ANSS</v>
          </cell>
        </row>
        <row r="5842">
          <cell r="AM5842" t="str">
            <v>ANSS</v>
          </cell>
        </row>
        <row r="5843">
          <cell r="AM5843" t="str">
            <v>WELL</v>
          </cell>
        </row>
        <row r="5844">
          <cell r="AM5844" t="str">
            <v>WELL</v>
          </cell>
        </row>
        <row r="5845">
          <cell r="AM5845" t="str">
            <v>WELL</v>
          </cell>
        </row>
        <row r="5846">
          <cell r="AM5846" t="str">
            <v>WELL</v>
          </cell>
        </row>
        <row r="5847">
          <cell r="AM5847" t="str">
            <v>WELL</v>
          </cell>
        </row>
        <row r="5848">
          <cell r="AM5848" t="str">
            <v>WELL</v>
          </cell>
        </row>
        <row r="5849">
          <cell r="AM5849" t="str">
            <v>WELL</v>
          </cell>
        </row>
        <row r="5850">
          <cell r="AM5850" t="str">
            <v>WELL</v>
          </cell>
        </row>
        <row r="5851">
          <cell r="AM5851" t="str">
            <v>WELL</v>
          </cell>
        </row>
        <row r="5852">
          <cell r="AM5852" t="str">
            <v>WELL</v>
          </cell>
        </row>
        <row r="5853">
          <cell r="AM5853" t="str">
            <v>WELL</v>
          </cell>
        </row>
        <row r="5854">
          <cell r="AM5854" t="str">
            <v>WELL</v>
          </cell>
        </row>
        <row r="5855">
          <cell r="AM5855" t="str">
            <v>WELL</v>
          </cell>
        </row>
        <row r="5856">
          <cell r="AM5856" t="str">
            <v>ARE</v>
          </cell>
        </row>
        <row r="5857">
          <cell r="AM5857" t="str">
            <v>ARE</v>
          </cell>
        </row>
        <row r="5858">
          <cell r="AM5858" t="str">
            <v>ARE</v>
          </cell>
        </row>
        <row r="5859">
          <cell r="AM5859" t="str">
            <v>ARE</v>
          </cell>
        </row>
        <row r="5860">
          <cell r="AM5860" t="str">
            <v>ARE</v>
          </cell>
        </row>
        <row r="5861">
          <cell r="AM5861" t="str">
            <v>ARE</v>
          </cell>
        </row>
        <row r="5862">
          <cell r="AM5862" t="str">
            <v>ARE</v>
          </cell>
        </row>
        <row r="5863">
          <cell r="AM5863" t="str">
            <v>ARE</v>
          </cell>
        </row>
        <row r="5864">
          <cell r="AM5864" t="str">
            <v>ARE</v>
          </cell>
        </row>
        <row r="5865">
          <cell r="AM5865" t="str">
            <v>ARE</v>
          </cell>
        </row>
        <row r="5866">
          <cell r="AM5866" t="str">
            <v>ARE</v>
          </cell>
        </row>
        <row r="5867">
          <cell r="AM5867" t="str">
            <v>ARE</v>
          </cell>
        </row>
        <row r="5868">
          <cell r="AM5868" t="str">
            <v>ARE</v>
          </cell>
        </row>
        <row r="5869">
          <cell r="AM5869" t="str">
            <v>ARE</v>
          </cell>
        </row>
        <row r="5870">
          <cell r="AM5870" t="str">
            <v>DHI</v>
          </cell>
        </row>
        <row r="5871">
          <cell r="AM5871" t="str">
            <v>DHI</v>
          </cell>
        </row>
        <row r="5872">
          <cell r="AM5872" t="str">
            <v>DHI</v>
          </cell>
        </row>
        <row r="5873">
          <cell r="AM5873" t="str">
            <v>DHI</v>
          </cell>
        </row>
        <row r="5874">
          <cell r="AM5874" t="str">
            <v>DHI</v>
          </cell>
        </row>
        <row r="5875">
          <cell r="AM5875" t="str">
            <v>DHI</v>
          </cell>
        </row>
        <row r="5876">
          <cell r="AM5876" t="str">
            <v>DHI</v>
          </cell>
        </row>
        <row r="5877">
          <cell r="AM5877" t="str">
            <v>DHI</v>
          </cell>
        </row>
        <row r="5878">
          <cell r="AM5878" t="str">
            <v>DHI</v>
          </cell>
        </row>
        <row r="5879">
          <cell r="AM5879" t="str">
            <v>DHI</v>
          </cell>
        </row>
        <row r="5880">
          <cell r="AM5880" t="str">
            <v>DHI</v>
          </cell>
        </row>
        <row r="5881">
          <cell r="AM5881" t="str">
            <v>DHI</v>
          </cell>
        </row>
        <row r="5882">
          <cell r="AM5882" t="str">
            <v>DHI</v>
          </cell>
        </row>
        <row r="5883">
          <cell r="AM5883" t="str">
            <v>DHI</v>
          </cell>
        </row>
        <row r="5884">
          <cell r="AM5884" t="str">
            <v>HII</v>
          </cell>
        </row>
        <row r="5885">
          <cell r="AM5885" t="str">
            <v>HII</v>
          </cell>
        </row>
        <row r="5886">
          <cell r="AM5886" t="str">
            <v>HII</v>
          </cell>
        </row>
        <row r="5887">
          <cell r="AM5887" t="str">
            <v>HII</v>
          </cell>
        </row>
        <row r="5888">
          <cell r="AM5888" t="str">
            <v>HII</v>
          </cell>
        </row>
        <row r="5889">
          <cell r="AM5889" t="str">
            <v>HII</v>
          </cell>
        </row>
        <row r="5890">
          <cell r="AM5890" t="str">
            <v>HII</v>
          </cell>
        </row>
        <row r="5891">
          <cell r="AM5891" t="str">
            <v>HII</v>
          </cell>
        </row>
        <row r="5892">
          <cell r="AM5892" t="str">
            <v>HII</v>
          </cell>
        </row>
        <row r="5893">
          <cell r="AM5893" t="str">
            <v>HII</v>
          </cell>
        </row>
        <row r="5894">
          <cell r="AM5894" t="str">
            <v>HII</v>
          </cell>
        </row>
        <row r="5895">
          <cell r="AM5895" t="str">
            <v>HII</v>
          </cell>
        </row>
        <row r="5896">
          <cell r="AM5896" t="str">
            <v>HII</v>
          </cell>
        </row>
        <row r="5897">
          <cell r="AM5897" t="str">
            <v>HII</v>
          </cell>
        </row>
        <row r="5898">
          <cell r="AM5898" t="str">
            <v>LIN</v>
          </cell>
        </row>
        <row r="5899">
          <cell r="AM5899" t="str">
            <v>LIN</v>
          </cell>
        </row>
        <row r="5900">
          <cell r="AM5900" t="str">
            <v>LIN</v>
          </cell>
        </row>
        <row r="5901">
          <cell r="AM5901" t="str">
            <v>LIN</v>
          </cell>
        </row>
        <row r="5902">
          <cell r="AM5902" t="str">
            <v>LIN</v>
          </cell>
        </row>
        <row r="5903">
          <cell r="AM5903" t="str">
            <v>LIN</v>
          </cell>
        </row>
        <row r="5904">
          <cell r="AM5904" t="str">
            <v>LIN</v>
          </cell>
        </row>
        <row r="5905">
          <cell r="AM5905" t="str">
            <v>LIN</v>
          </cell>
        </row>
        <row r="5906">
          <cell r="AM5906" t="str">
            <v>LIN</v>
          </cell>
        </row>
        <row r="5907">
          <cell r="AM5907" t="str">
            <v>LIN</v>
          </cell>
        </row>
        <row r="5908">
          <cell r="AM5908" t="str">
            <v>LIN</v>
          </cell>
        </row>
        <row r="5909">
          <cell r="AM5909" t="str">
            <v>LIN</v>
          </cell>
        </row>
        <row r="5910">
          <cell r="AM5910" t="str">
            <v>LIN</v>
          </cell>
        </row>
        <row r="5911">
          <cell r="AM5911" t="str">
            <v>GEV</v>
          </cell>
        </row>
        <row r="5912">
          <cell r="AM5912" t="str">
            <v>GEV</v>
          </cell>
        </row>
        <row r="5913">
          <cell r="AM5913" t="str">
            <v>GEV</v>
          </cell>
        </row>
        <row r="5914">
          <cell r="AM5914" t="str">
            <v>GEV</v>
          </cell>
        </row>
        <row r="5915">
          <cell r="AM5915" t="str">
            <v>ALB</v>
          </cell>
        </row>
        <row r="5916">
          <cell r="AM5916" t="str">
            <v>ALB</v>
          </cell>
        </row>
        <row r="5917">
          <cell r="AM5917" t="str">
            <v>ALB</v>
          </cell>
        </row>
        <row r="5918">
          <cell r="AM5918" t="str">
            <v>ALB</v>
          </cell>
        </row>
        <row r="5919">
          <cell r="AM5919" t="str">
            <v>ALB</v>
          </cell>
        </row>
        <row r="5920">
          <cell r="AM5920" t="str">
            <v>ALB</v>
          </cell>
        </row>
        <row r="5921">
          <cell r="AM5921" t="str">
            <v>ALB</v>
          </cell>
        </row>
        <row r="5922">
          <cell r="AM5922" t="str">
            <v>ALB</v>
          </cell>
        </row>
        <row r="5923">
          <cell r="AM5923" t="str">
            <v>ALB</v>
          </cell>
        </row>
        <row r="5924">
          <cell r="AM5924" t="str">
            <v>ALB</v>
          </cell>
        </row>
        <row r="5925">
          <cell r="AM5925" t="str">
            <v>ALB</v>
          </cell>
        </row>
        <row r="5926">
          <cell r="AM5926" t="str">
            <v>ALB</v>
          </cell>
        </row>
        <row r="5927">
          <cell r="AM5927" t="str">
            <v>ALB</v>
          </cell>
        </row>
        <row r="5928">
          <cell r="AM5928" t="str">
            <v>ALB</v>
          </cell>
        </row>
        <row r="5929">
          <cell r="AM5929" t="str">
            <v>GDDY</v>
          </cell>
        </row>
        <row r="5930">
          <cell r="AM5930" t="str">
            <v>GDDY</v>
          </cell>
        </row>
        <row r="5931">
          <cell r="AM5931" t="str">
            <v>GDDY</v>
          </cell>
        </row>
        <row r="5932">
          <cell r="AM5932" t="str">
            <v>GDDY</v>
          </cell>
        </row>
        <row r="5933">
          <cell r="AM5933" t="str">
            <v>GDDY</v>
          </cell>
        </row>
        <row r="5934">
          <cell r="AM5934" t="str">
            <v>GDDY</v>
          </cell>
        </row>
        <row r="5935">
          <cell r="AM5935" t="str">
            <v>GDDY</v>
          </cell>
        </row>
        <row r="5936">
          <cell r="AM5936" t="str">
            <v>GDDY</v>
          </cell>
        </row>
        <row r="5937">
          <cell r="AM5937" t="str">
            <v>GDDY</v>
          </cell>
        </row>
        <row r="5938">
          <cell r="AM5938" t="str">
            <v>GDDY</v>
          </cell>
        </row>
        <row r="5939">
          <cell r="AM5939" t="str">
            <v>GDDY</v>
          </cell>
        </row>
        <row r="5940">
          <cell r="AM5940" t="str">
            <v>GDDY</v>
          </cell>
        </row>
        <row r="5941">
          <cell r="AM5941" t="str">
            <v>GDDY</v>
          </cell>
        </row>
        <row r="5942">
          <cell r="AM5942" t="str">
            <v>AWK</v>
          </cell>
        </row>
        <row r="5943">
          <cell r="AM5943" t="str">
            <v>AWK</v>
          </cell>
        </row>
        <row r="5944">
          <cell r="AM5944" t="str">
            <v>AWK</v>
          </cell>
        </row>
        <row r="5945">
          <cell r="AM5945" t="str">
            <v>AWK</v>
          </cell>
        </row>
        <row r="5946">
          <cell r="AM5946" t="str">
            <v>AWK</v>
          </cell>
        </row>
        <row r="5947">
          <cell r="AM5947" t="str">
            <v>AWK</v>
          </cell>
        </row>
        <row r="5948">
          <cell r="AM5948" t="str">
            <v>AWK</v>
          </cell>
        </row>
        <row r="5949">
          <cell r="AM5949" t="str">
            <v>AWK</v>
          </cell>
        </row>
        <row r="5950">
          <cell r="AM5950" t="str">
            <v>AWK</v>
          </cell>
        </row>
        <row r="5951">
          <cell r="AM5951" t="str">
            <v>AWK</v>
          </cell>
        </row>
        <row r="5952">
          <cell r="AM5952" t="str">
            <v>AWK</v>
          </cell>
        </row>
        <row r="5953">
          <cell r="AM5953" t="str">
            <v>AWK</v>
          </cell>
        </row>
        <row r="5954">
          <cell r="AM5954" t="str">
            <v>AWK</v>
          </cell>
        </row>
        <row r="5955">
          <cell r="AM5955" t="str">
            <v>HSIC</v>
          </cell>
        </row>
        <row r="5956">
          <cell r="AM5956" t="str">
            <v>HSIC</v>
          </cell>
        </row>
        <row r="5957">
          <cell r="AM5957" t="str">
            <v>HSIC</v>
          </cell>
        </row>
        <row r="5958">
          <cell r="AM5958" t="str">
            <v>HSIC</v>
          </cell>
        </row>
        <row r="5959">
          <cell r="AM5959" t="str">
            <v>HSIC</v>
          </cell>
        </row>
        <row r="5960">
          <cell r="AM5960" t="str">
            <v>HSIC</v>
          </cell>
        </row>
        <row r="5961">
          <cell r="AM5961" t="str">
            <v>HSIC</v>
          </cell>
        </row>
        <row r="5962">
          <cell r="AM5962" t="str">
            <v>HSIC</v>
          </cell>
        </row>
        <row r="5963">
          <cell r="AM5963" t="str">
            <v>HSIC</v>
          </cell>
        </row>
        <row r="5964">
          <cell r="AM5964" t="str">
            <v>HSIC</v>
          </cell>
        </row>
        <row r="5965">
          <cell r="AM5965" t="str">
            <v>HSIC</v>
          </cell>
        </row>
        <row r="5966">
          <cell r="AM5966" t="str">
            <v>HSIC</v>
          </cell>
        </row>
        <row r="5967">
          <cell r="AM5967" t="str">
            <v>HSIC</v>
          </cell>
        </row>
        <row r="5968">
          <cell r="AM5968" t="str">
            <v>BX</v>
          </cell>
        </row>
        <row r="5969">
          <cell r="AM5969" t="str">
            <v>BX</v>
          </cell>
        </row>
        <row r="5970">
          <cell r="AM5970" t="str">
            <v>BX</v>
          </cell>
        </row>
        <row r="5971">
          <cell r="AM5971" t="str">
            <v>BX</v>
          </cell>
        </row>
        <row r="5972">
          <cell r="AM5972" t="str">
            <v>BX</v>
          </cell>
        </row>
        <row r="5973">
          <cell r="AM5973" t="str">
            <v>BX</v>
          </cell>
        </row>
        <row r="5974">
          <cell r="AM5974" t="str">
            <v>BX</v>
          </cell>
        </row>
        <row r="5975">
          <cell r="AM5975" t="str">
            <v>BX</v>
          </cell>
        </row>
        <row r="5976">
          <cell r="AM5976" t="str">
            <v>BX</v>
          </cell>
        </row>
        <row r="5977">
          <cell r="AM5977" t="str">
            <v>BX</v>
          </cell>
        </row>
        <row r="5978">
          <cell r="AM5978" t="str">
            <v>BX</v>
          </cell>
        </row>
        <row r="5979">
          <cell r="AM5979" t="str">
            <v>BX</v>
          </cell>
        </row>
        <row r="5980">
          <cell r="AM5980" t="str">
            <v>BX</v>
          </cell>
        </row>
        <row r="5981">
          <cell r="AM5981" t="str">
            <v>HIG</v>
          </cell>
        </row>
        <row r="5982">
          <cell r="AM5982" t="str">
            <v>HIG</v>
          </cell>
        </row>
        <row r="5983">
          <cell r="AM5983" t="str">
            <v>HIG</v>
          </cell>
        </row>
        <row r="5984">
          <cell r="AM5984" t="str">
            <v>HIG</v>
          </cell>
        </row>
        <row r="5985">
          <cell r="AM5985" t="str">
            <v>HIG</v>
          </cell>
        </row>
        <row r="5986">
          <cell r="AM5986" t="str">
            <v>HIG</v>
          </cell>
        </row>
        <row r="5987">
          <cell r="AM5987" t="str">
            <v>HIG</v>
          </cell>
        </row>
        <row r="5988">
          <cell r="AM5988" t="str">
            <v>HIG</v>
          </cell>
        </row>
        <row r="5989">
          <cell r="AM5989" t="str">
            <v>HIG</v>
          </cell>
        </row>
        <row r="5990">
          <cell r="AM5990" t="str">
            <v>HIG</v>
          </cell>
        </row>
        <row r="5991">
          <cell r="AM5991" t="str">
            <v>HIG</v>
          </cell>
        </row>
        <row r="5992">
          <cell r="AM5992" t="str">
            <v>HIG</v>
          </cell>
        </row>
        <row r="5993">
          <cell r="AM5993" t="str">
            <v>HIG</v>
          </cell>
        </row>
        <row r="5994">
          <cell r="AM5994" t="str">
            <v>LKQ</v>
          </cell>
        </row>
        <row r="5995">
          <cell r="AM5995" t="str">
            <v>LKQ</v>
          </cell>
        </row>
        <row r="5996">
          <cell r="AM5996" t="str">
            <v>LKQ</v>
          </cell>
        </row>
        <row r="5997">
          <cell r="AM5997" t="str">
            <v>LKQ</v>
          </cell>
        </row>
        <row r="5998">
          <cell r="AM5998" t="str">
            <v>LKQ</v>
          </cell>
        </row>
        <row r="5999">
          <cell r="AM5999" t="str">
            <v>LKQ</v>
          </cell>
        </row>
        <row r="6000">
          <cell r="AM6000" t="str">
            <v>LKQ</v>
          </cell>
        </row>
        <row r="6001">
          <cell r="AM6001" t="str">
            <v>LKQ</v>
          </cell>
        </row>
        <row r="6002">
          <cell r="AM6002" t="str">
            <v>LKQ</v>
          </cell>
        </row>
        <row r="6003">
          <cell r="AM6003" t="str">
            <v>LKQ</v>
          </cell>
        </row>
        <row r="6004">
          <cell r="AM6004" t="str">
            <v>LKQ</v>
          </cell>
        </row>
        <row r="6005">
          <cell r="AM6005" t="str">
            <v>LKQ</v>
          </cell>
        </row>
        <row r="6006">
          <cell r="AM6006" t="str">
            <v>LKQ</v>
          </cell>
        </row>
        <row r="6007">
          <cell r="AM6007" t="str">
            <v>CCI</v>
          </cell>
        </row>
        <row r="6008">
          <cell r="AM6008" t="str">
            <v>CCI</v>
          </cell>
        </row>
        <row r="6009">
          <cell r="AM6009" t="str">
            <v>CCI</v>
          </cell>
        </row>
        <row r="6010">
          <cell r="AM6010" t="str">
            <v>CCI</v>
          </cell>
        </row>
        <row r="6011">
          <cell r="AM6011" t="str">
            <v>CCI</v>
          </cell>
        </row>
        <row r="6012">
          <cell r="AM6012" t="str">
            <v>CCI</v>
          </cell>
        </row>
        <row r="6013">
          <cell r="AM6013" t="str">
            <v>CCI</v>
          </cell>
        </row>
        <row r="6014">
          <cell r="AM6014" t="str">
            <v>CCI</v>
          </cell>
        </row>
        <row r="6015">
          <cell r="AM6015" t="str">
            <v>CCI</v>
          </cell>
        </row>
        <row r="6016">
          <cell r="AM6016" t="str">
            <v>CCI</v>
          </cell>
        </row>
        <row r="6017">
          <cell r="AM6017" t="str">
            <v>CCI</v>
          </cell>
        </row>
        <row r="6018">
          <cell r="AM6018" t="str">
            <v>CCI</v>
          </cell>
        </row>
        <row r="6019">
          <cell r="AM6019" t="str">
            <v>KKR</v>
          </cell>
        </row>
        <row r="6020">
          <cell r="AM6020" t="str">
            <v>KKR</v>
          </cell>
        </row>
        <row r="6021">
          <cell r="AM6021" t="str">
            <v>KKR</v>
          </cell>
        </row>
        <row r="6022">
          <cell r="AM6022" t="str">
            <v>KKR</v>
          </cell>
        </row>
        <row r="6023">
          <cell r="AM6023" t="str">
            <v>KKR</v>
          </cell>
        </row>
        <row r="6024">
          <cell r="AM6024" t="str">
            <v>KKR</v>
          </cell>
        </row>
        <row r="6025">
          <cell r="AM6025" t="str">
            <v>KKR</v>
          </cell>
        </row>
        <row r="6026">
          <cell r="AM6026" t="str">
            <v>KKR</v>
          </cell>
        </row>
        <row r="6027">
          <cell r="AM6027" t="str">
            <v>KKR</v>
          </cell>
        </row>
        <row r="6028">
          <cell r="AM6028" t="str">
            <v>KKR</v>
          </cell>
        </row>
        <row r="6029">
          <cell r="AM6029" t="str">
            <v>KKR</v>
          </cell>
        </row>
        <row r="6030">
          <cell r="AM6030" t="str">
            <v>KKR</v>
          </cell>
        </row>
        <row r="6031">
          <cell r="AM6031" t="str">
            <v>KKR</v>
          </cell>
        </row>
        <row r="6032">
          <cell r="AM6032" t="str">
            <v>COR</v>
          </cell>
        </row>
        <row r="6033">
          <cell r="AM6033" t="str">
            <v>COR</v>
          </cell>
        </row>
        <row r="6034">
          <cell r="AM6034" t="str">
            <v>COR</v>
          </cell>
        </row>
        <row r="6035">
          <cell r="AM6035" t="str">
            <v>COR</v>
          </cell>
        </row>
        <row r="6036">
          <cell r="AM6036" t="str">
            <v>COR</v>
          </cell>
        </row>
        <row r="6037">
          <cell r="AM6037" t="str">
            <v>COR</v>
          </cell>
        </row>
        <row r="6038">
          <cell r="AM6038" t="str">
            <v>COR</v>
          </cell>
        </row>
        <row r="6039">
          <cell r="AM6039" t="str">
            <v>COR</v>
          </cell>
        </row>
        <row r="6040">
          <cell r="AM6040" t="str">
            <v>COR</v>
          </cell>
        </row>
        <row r="6041">
          <cell r="AM6041" t="str">
            <v>COR</v>
          </cell>
        </row>
        <row r="6042">
          <cell r="AM6042" t="str">
            <v>COR</v>
          </cell>
        </row>
        <row r="6043">
          <cell r="AM6043" t="str">
            <v>COR</v>
          </cell>
        </row>
        <row r="6044">
          <cell r="AM6044" t="str">
            <v>COR</v>
          </cell>
        </row>
        <row r="6045">
          <cell r="AM6045" t="str">
            <v>COR</v>
          </cell>
        </row>
        <row r="6046">
          <cell r="AM6046" t="str">
            <v>MPC</v>
          </cell>
        </row>
        <row r="6047">
          <cell r="AM6047" t="str">
            <v>MPC</v>
          </cell>
        </row>
        <row r="6048">
          <cell r="AM6048" t="str">
            <v>MPC</v>
          </cell>
        </row>
        <row r="6049">
          <cell r="AM6049" t="str">
            <v>MPC</v>
          </cell>
        </row>
        <row r="6050">
          <cell r="AM6050" t="str">
            <v>MPC</v>
          </cell>
        </row>
        <row r="6051">
          <cell r="AM6051" t="str">
            <v>MPC</v>
          </cell>
        </row>
        <row r="6052">
          <cell r="AM6052" t="str">
            <v>MPC</v>
          </cell>
        </row>
        <row r="6053">
          <cell r="AM6053" t="str">
            <v>MPC</v>
          </cell>
        </row>
        <row r="6054">
          <cell r="AM6054" t="str">
            <v>MPC</v>
          </cell>
        </row>
        <row r="6055">
          <cell r="AM6055" t="str">
            <v>MPC</v>
          </cell>
        </row>
        <row r="6056">
          <cell r="AM6056" t="str">
            <v>MPC</v>
          </cell>
        </row>
        <row r="6057">
          <cell r="AM6057" t="str">
            <v>MPC</v>
          </cell>
        </row>
        <row r="6058">
          <cell r="AM6058" t="str">
            <v>MPC</v>
          </cell>
        </row>
        <row r="6059">
          <cell r="AM6059" t="str">
            <v>GM</v>
          </cell>
        </row>
        <row r="6060">
          <cell r="AM6060" t="str">
            <v>GM</v>
          </cell>
        </row>
        <row r="6061">
          <cell r="AM6061" t="str">
            <v>GM</v>
          </cell>
        </row>
        <row r="6062">
          <cell r="AM6062" t="str">
            <v>GM</v>
          </cell>
        </row>
        <row r="6063">
          <cell r="AM6063" t="str">
            <v>GM</v>
          </cell>
        </row>
        <row r="6064">
          <cell r="AM6064" t="str">
            <v>GM</v>
          </cell>
        </row>
        <row r="6065">
          <cell r="AM6065" t="str">
            <v>GM</v>
          </cell>
        </row>
        <row r="6066">
          <cell r="AM6066" t="str">
            <v>GM</v>
          </cell>
        </row>
        <row r="6067">
          <cell r="AM6067" t="str">
            <v>GM</v>
          </cell>
        </row>
        <row r="6068">
          <cell r="AM6068" t="str">
            <v>GM</v>
          </cell>
        </row>
        <row r="6069">
          <cell r="AM6069" t="str">
            <v>GM</v>
          </cell>
        </row>
        <row r="6070">
          <cell r="AM6070" t="str">
            <v>GM</v>
          </cell>
        </row>
        <row r="6071">
          <cell r="AM6071" t="str">
            <v>GM</v>
          </cell>
        </row>
        <row r="6072">
          <cell r="AM6072" t="str">
            <v>SBAC</v>
          </cell>
        </row>
        <row r="6073">
          <cell r="AM6073" t="str">
            <v>SBAC</v>
          </cell>
        </row>
        <row r="6074">
          <cell r="AM6074" t="str">
            <v>SBAC</v>
          </cell>
        </row>
        <row r="6075">
          <cell r="AM6075" t="str">
            <v>SBAC</v>
          </cell>
        </row>
        <row r="6076">
          <cell r="AM6076" t="str">
            <v>SBAC</v>
          </cell>
        </row>
        <row r="6077">
          <cell r="AM6077" t="str">
            <v>SBAC</v>
          </cell>
        </row>
        <row r="6078">
          <cell r="AM6078" t="str">
            <v>SBAC</v>
          </cell>
        </row>
        <row r="6079">
          <cell r="AM6079" t="str">
            <v>SBAC</v>
          </cell>
        </row>
        <row r="6080">
          <cell r="AM6080" t="str">
            <v>SBAC</v>
          </cell>
        </row>
        <row r="6081">
          <cell r="AM6081" t="str">
            <v>SBAC</v>
          </cell>
        </row>
        <row r="6082">
          <cell r="AM6082" t="str">
            <v>SBAC</v>
          </cell>
        </row>
        <row r="6083">
          <cell r="AM6083" t="str">
            <v>SBAC</v>
          </cell>
        </row>
        <row r="6084">
          <cell r="AM6084" t="str">
            <v>SBAC</v>
          </cell>
        </row>
        <row r="6085">
          <cell r="AM6085" t="str">
            <v>PYPL</v>
          </cell>
        </row>
        <row r="6086">
          <cell r="AM6086" t="str">
            <v>PYPL</v>
          </cell>
        </row>
        <row r="6087">
          <cell r="AM6087" t="str">
            <v>PYPL</v>
          </cell>
        </row>
        <row r="6088">
          <cell r="AM6088" t="str">
            <v>PYPL</v>
          </cell>
        </row>
        <row r="6089">
          <cell r="AM6089" t="str">
            <v>PYPL</v>
          </cell>
        </row>
        <row r="6090">
          <cell r="AM6090" t="str">
            <v>PYPL</v>
          </cell>
        </row>
        <row r="6091">
          <cell r="AM6091" t="str">
            <v>PYPL</v>
          </cell>
        </row>
        <row r="6092">
          <cell r="AM6092" t="str">
            <v>PYPL</v>
          </cell>
        </row>
        <row r="6093">
          <cell r="AM6093" t="str">
            <v>PYPL</v>
          </cell>
        </row>
        <row r="6094">
          <cell r="AM6094" t="str">
            <v>PYPL</v>
          </cell>
        </row>
        <row r="6095">
          <cell r="AM6095" t="str">
            <v>PYPL</v>
          </cell>
        </row>
        <row r="6096">
          <cell r="AM6096" t="str">
            <v>PYPL</v>
          </cell>
        </row>
        <row r="6097">
          <cell r="AM6097" t="str">
            <v>PYPL</v>
          </cell>
        </row>
        <row r="6098">
          <cell r="AM6098" t="str">
            <v>CB</v>
          </cell>
        </row>
        <row r="6099">
          <cell r="AM6099" t="str">
            <v>CB</v>
          </cell>
        </row>
        <row r="6100">
          <cell r="AM6100" t="str">
            <v>CB</v>
          </cell>
        </row>
        <row r="6101">
          <cell r="AM6101" t="str">
            <v>CB</v>
          </cell>
        </row>
        <row r="6102">
          <cell r="AM6102" t="str">
            <v>CB</v>
          </cell>
        </row>
        <row r="6103">
          <cell r="AM6103" t="str">
            <v>CB</v>
          </cell>
        </row>
        <row r="6104">
          <cell r="AM6104" t="str">
            <v>CB</v>
          </cell>
        </row>
        <row r="6105">
          <cell r="AM6105" t="str">
            <v>CB</v>
          </cell>
        </row>
        <row r="6106">
          <cell r="AM6106" t="str">
            <v>CB</v>
          </cell>
        </row>
        <row r="6107">
          <cell r="AM6107" t="str">
            <v>CB</v>
          </cell>
        </row>
        <row r="6108">
          <cell r="AM6108" t="str">
            <v>CB</v>
          </cell>
        </row>
        <row r="6109">
          <cell r="AM6109" t="str">
            <v>CB</v>
          </cell>
        </row>
        <row r="6110">
          <cell r="AM6110" t="str">
            <v>CB</v>
          </cell>
        </row>
        <row r="6111">
          <cell r="AM6111" t="str">
            <v>AES</v>
          </cell>
        </row>
        <row r="6112">
          <cell r="AM6112" t="str">
            <v>AES</v>
          </cell>
        </row>
        <row r="6113">
          <cell r="AM6113" t="str">
            <v>AES</v>
          </cell>
        </row>
        <row r="6114">
          <cell r="AM6114" t="str">
            <v>AES</v>
          </cell>
        </row>
        <row r="6115">
          <cell r="AM6115" t="str">
            <v>AES</v>
          </cell>
        </row>
        <row r="6116">
          <cell r="AM6116" t="str">
            <v>AES</v>
          </cell>
        </row>
        <row r="6117">
          <cell r="AM6117" t="str">
            <v>AES</v>
          </cell>
        </row>
        <row r="6118">
          <cell r="AM6118" t="str">
            <v>AES</v>
          </cell>
        </row>
        <row r="6119">
          <cell r="AM6119" t="str">
            <v>AES</v>
          </cell>
        </row>
        <row r="6120">
          <cell r="AM6120" t="str">
            <v>AES</v>
          </cell>
        </row>
        <row r="6121">
          <cell r="AM6121" t="str">
            <v>AES</v>
          </cell>
        </row>
        <row r="6122">
          <cell r="AM6122" t="str">
            <v>AES</v>
          </cell>
        </row>
        <row r="6123">
          <cell r="AM6123" t="str">
            <v>AES</v>
          </cell>
        </row>
        <row r="6124">
          <cell r="AM6124" t="str">
            <v>DLTR</v>
          </cell>
        </row>
        <row r="6125">
          <cell r="AM6125" t="str">
            <v>DLTR</v>
          </cell>
        </row>
        <row r="6126">
          <cell r="AM6126" t="str">
            <v>DLTR</v>
          </cell>
        </row>
        <row r="6127">
          <cell r="AM6127" t="str">
            <v>DLTR</v>
          </cell>
        </row>
        <row r="6128">
          <cell r="AM6128" t="str">
            <v>DLTR</v>
          </cell>
        </row>
        <row r="6129">
          <cell r="AM6129" t="str">
            <v>DLTR</v>
          </cell>
        </row>
        <row r="6130">
          <cell r="AM6130" t="str">
            <v>DLTR</v>
          </cell>
        </row>
        <row r="6131">
          <cell r="AM6131" t="str">
            <v>DLTR</v>
          </cell>
        </row>
        <row r="6132">
          <cell r="AM6132" t="str">
            <v>DLTR</v>
          </cell>
        </row>
        <row r="6133">
          <cell r="AM6133" t="str">
            <v>DLTR</v>
          </cell>
        </row>
        <row r="6134">
          <cell r="AM6134" t="str">
            <v>DLTR</v>
          </cell>
        </row>
        <row r="6135">
          <cell r="AM6135" t="str">
            <v>DLTR</v>
          </cell>
        </row>
        <row r="6136">
          <cell r="AM6136" t="str">
            <v>DLTR</v>
          </cell>
        </row>
        <row r="6137">
          <cell r="AM6137" t="str">
            <v>DLTR</v>
          </cell>
        </row>
        <row r="6138">
          <cell r="AM6138" t="str">
            <v>A</v>
          </cell>
        </row>
        <row r="6139">
          <cell r="AM6139" t="str">
            <v>A</v>
          </cell>
        </row>
        <row r="6140">
          <cell r="AM6140" t="str">
            <v>A</v>
          </cell>
        </row>
        <row r="6141">
          <cell r="AM6141" t="str">
            <v>A</v>
          </cell>
        </row>
        <row r="6142">
          <cell r="AM6142" t="str">
            <v>A</v>
          </cell>
        </row>
        <row r="6143">
          <cell r="AM6143" t="str">
            <v>A</v>
          </cell>
        </row>
        <row r="6144">
          <cell r="AM6144" t="str">
            <v>A</v>
          </cell>
        </row>
        <row r="6145">
          <cell r="AM6145" t="str">
            <v>A</v>
          </cell>
        </row>
        <row r="6146">
          <cell r="AM6146" t="str">
            <v>A</v>
          </cell>
        </row>
        <row r="6147">
          <cell r="AM6147" t="str">
            <v>A</v>
          </cell>
        </row>
        <row r="6148">
          <cell r="AM6148" t="str">
            <v>A</v>
          </cell>
        </row>
        <row r="6149">
          <cell r="AM6149" t="str">
            <v>A</v>
          </cell>
        </row>
        <row r="6150">
          <cell r="AM6150" t="str">
            <v>A</v>
          </cell>
        </row>
        <row r="6151">
          <cell r="AM6151" t="str">
            <v>A</v>
          </cell>
        </row>
        <row r="6152">
          <cell r="AM6152" t="str">
            <v>AAPL</v>
          </cell>
        </row>
        <row r="6153">
          <cell r="AM6153" t="str">
            <v>AAPL</v>
          </cell>
        </row>
        <row r="6154">
          <cell r="AM6154" t="str">
            <v>AAPL</v>
          </cell>
        </row>
        <row r="6155">
          <cell r="AM6155" t="str">
            <v>AAPL</v>
          </cell>
        </row>
        <row r="6156">
          <cell r="AM6156" t="str">
            <v>AAPL</v>
          </cell>
        </row>
        <row r="6157">
          <cell r="AM6157" t="str">
            <v>AAPL</v>
          </cell>
        </row>
        <row r="6158">
          <cell r="AM6158" t="str">
            <v>AAPL</v>
          </cell>
        </row>
        <row r="6159">
          <cell r="AM6159" t="str">
            <v>AAPL</v>
          </cell>
        </row>
        <row r="6160">
          <cell r="AM6160" t="str">
            <v>AAPL</v>
          </cell>
        </row>
        <row r="6161">
          <cell r="AM6161" t="str">
            <v>AAPL</v>
          </cell>
        </row>
        <row r="6162">
          <cell r="AM6162" t="str">
            <v>AAPL</v>
          </cell>
        </row>
        <row r="6163">
          <cell r="AM6163" t="str">
            <v>AAPL</v>
          </cell>
        </row>
        <row r="6164">
          <cell r="AM6164" t="str">
            <v>AAPL</v>
          </cell>
        </row>
        <row r="6165">
          <cell r="AM6165" t="str">
            <v>AAPL</v>
          </cell>
        </row>
        <row r="6166">
          <cell r="AM6166" t="str">
            <v>EFX</v>
          </cell>
        </row>
        <row r="6167">
          <cell r="AM6167" t="str">
            <v>EFX</v>
          </cell>
        </row>
        <row r="6168">
          <cell r="AM6168" t="str">
            <v>EFX</v>
          </cell>
        </row>
        <row r="6169">
          <cell r="AM6169" t="str">
            <v>EFX</v>
          </cell>
        </row>
        <row r="6170">
          <cell r="AM6170" t="str">
            <v>EFX</v>
          </cell>
        </row>
        <row r="6171">
          <cell r="AM6171" t="str">
            <v>EFX</v>
          </cell>
        </row>
        <row r="6172">
          <cell r="AM6172" t="str">
            <v>EFX</v>
          </cell>
        </row>
        <row r="6173">
          <cell r="AM6173" t="str">
            <v>EFX</v>
          </cell>
        </row>
        <row r="6174">
          <cell r="AM6174" t="str">
            <v>EFX</v>
          </cell>
        </row>
        <row r="6175">
          <cell r="AM6175" t="str">
            <v>EFX</v>
          </cell>
        </row>
        <row r="6176">
          <cell r="AM6176" t="str">
            <v>EFX</v>
          </cell>
        </row>
        <row r="6177">
          <cell r="AM6177" t="str">
            <v>EFX</v>
          </cell>
        </row>
        <row r="6178">
          <cell r="AM6178" t="str">
            <v>EFX</v>
          </cell>
        </row>
        <row r="6179">
          <cell r="AM6179" t="str">
            <v>RF</v>
          </cell>
        </row>
        <row r="6180">
          <cell r="AM6180" t="str">
            <v>RF</v>
          </cell>
        </row>
        <row r="6181">
          <cell r="AM6181" t="str">
            <v>RF</v>
          </cell>
        </row>
        <row r="6182">
          <cell r="AM6182" t="str">
            <v>RF</v>
          </cell>
        </row>
        <row r="6183">
          <cell r="AM6183" t="str">
            <v>RF</v>
          </cell>
        </row>
        <row r="6184">
          <cell r="AM6184" t="str">
            <v>RF</v>
          </cell>
        </row>
        <row r="6185">
          <cell r="AM6185" t="str">
            <v>RF</v>
          </cell>
        </row>
        <row r="6186">
          <cell r="AM6186" t="str">
            <v>RF</v>
          </cell>
        </row>
        <row r="6187">
          <cell r="AM6187" t="str">
            <v>RF</v>
          </cell>
        </row>
        <row r="6188">
          <cell r="AM6188" t="str">
            <v>RF</v>
          </cell>
        </row>
        <row r="6189">
          <cell r="AM6189" t="str">
            <v>RF</v>
          </cell>
        </row>
        <row r="6190">
          <cell r="AM6190" t="str">
            <v>RF</v>
          </cell>
        </row>
        <row r="6191">
          <cell r="AM6191" t="str">
            <v>RF</v>
          </cell>
        </row>
        <row r="6192">
          <cell r="AM6192" t="str">
            <v>EVRG</v>
          </cell>
        </row>
        <row r="6193">
          <cell r="AM6193" t="str">
            <v>EVRG</v>
          </cell>
        </row>
        <row r="6194">
          <cell r="AM6194" t="str">
            <v>EVRG</v>
          </cell>
        </row>
        <row r="6195">
          <cell r="AM6195" t="str">
            <v>EVRG</v>
          </cell>
        </row>
        <row r="6196">
          <cell r="AM6196" t="str">
            <v>EVRG</v>
          </cell>
        </row>
        <row r="6197">
          <cell r="AM6197" t="str">
            <v>EVRG</v>
          </cell>
        </row>
        <row r="6198">
          <cell r="AM6198" t="str">
            <v>EVRG</v>
          </cell>
        </row>
        <row r="6199">
          <cell r="AM6199" t="str">
            <v>EVRG</v>
          </cell>
        </row>
        <row r="6200">
          <cell r="AM6200" t="str">
            <v>EVRG</v>
          </cell>
        </row>
        <row r="6201">
          <cell r="AM6201" t="str">
            <v>EVRG</v>
          </cell>
        </row>
        <row r="6202">
          <cell r="AM6202" t="str">
            <v>EVRG</v>
          </cell>
        </row>
        <row r="6203">
          <cell r="AM6203" t="str">
            <v>EVRG</v>
          </cell>
        </row>
        <row r="6204">
          <cell r="AM6204" t="str">
            <v>EVRG</v>
          </cell>
        </row>
        <row r="6205">
          <cell r="AM6205" t="str">
            <v>SHW</v>
          </cell>
        </row>
        <row r="6206">
          <cell r="AM6206" t="str">
            <v>SHW</v>
          </cell>
        </row>
        <row r="6207">
          <cell r="AM6207" t="str">
            <v>SHW</v>
          </cell>
        </row>
        <row r="6208">
          <cell r="AM6208" t="str">
            <v>SHW</v>
          </cell>
        </row>
        <row r="6209">
          <cell r="AM6209" t="str">
            <v>SHW</v>
          </cell>
        </row>
        <row r="6210">
          <cell r="AM6210" t="str">
            <v>SHW</v>
          </cell>
        </row>
        <row r="6211">
          <cell r="AM6211" t="str">
            <v>SHW</v>
          </cell>
        </row>
        <row r="6212">
          <cell r="AM6212" t="str">
            <v>SHW</v>
          </cell>
        </row>
        <row r="6213">
          <cell r="AM6213" t="str">
            <v>SHW</v>
          </cell>
        </row>
        <row r="6214">
          <cell r="AM6214" t="str">
            <v>SHW</v>
          </cell>
        </row>
        <row r="6215">
          <cell r="AM6215" t="str">
            <v>SHW</v>
          </cell>
        </row>
        <row r="6216">
          <cell r="AM6216" t="str">
            <v>SHW</v>
          </cell>
        </row>
        <row r="6217">
          <cell r="AM6217" t="str">
            <v>SHW</v>
          </cell>
        </row>
        <row r="6218">
          <cell r="AM6218" t="str">
            <v>YUM</v>
          </cell>
        </row>
        <row r="6219">
          <cell r="AM6219" t="str">
            <v>YUM</v>
          </cell>
        </row>
        <row r="6220">
          <cell r="AM6220" t="str">
            <v>YUM</v>
          </cell>
        </row>
        <row r="6221">
          <cell r="AM6221" t="str">
            <v>YUM</v>
          </cell>
        </row>
        <row r="6222">
          <cell r="AM6222" t="str">
            <v>YUM</v>
          </cell>
        </row>
        <row r="6223">
          <cell r="AM6223" t="str">
            <v>YUM</v>
          </cell>
        </row>
        <row r="6224">
          <cell r="AM6224" t="str">
            <v>YUM</v>
          </cell>
        </row>
        <row r="6225">
          <cell r="AM6225" t="str">
            <v>YUM</v>
          </cell>
        </row>
        <row r="6226">
          <cell r="AM6226" t="str">
            <v>YUM</v>
          </cell>
        </row>
        <row r="6227">
          <cell r="AM6227" t="str">
            <v>YUM</v>
          </cell>
        </row>
        <row r="6228">
          <cell r="AM6228" t="str">
            <v>YUM</v>
          </cell>
        </row>
        <row r="6229">
          <cell r="AM6229" t="str">
            <v>YUM</v>
          </cell>
        </row>
        <row r="6230">
          <cell r="AM6230" t="str">
            <v>YUM</v>
          </cell>
        </row>
        <row r="6231">
          <cell r="AM6231" t="str">
            <v>LOW</v>
          </cell>
        </row>
        <row r="6232">
          <cell r="AM6232" t="str">
            <v>LOW</v>
          </cell>
        </row>
        <row r="6233">
          <cell r="AM6233" t="str">
            <v>LOW</v>
          </cell>
        </row>
        <row r="6234">
          <cell r="AM6234" t="str">
            <v>LOW</v>
          </cell>
        </row>
        <row r="6235">
          <cell r="AM6235" t="str">
            <v>LOW</v>
          </cell>
        </row>
        <row r="6236">
          <cell r="AM6236" t="str">
            <v>LOW</v>
          </cell>
        </row>
        <row r="6237">
          <cell r="AM6237" t="str">
            <v>LOW</v>
          </cell>
        </row>
        <row r="6238">
          <cell r="AM6238" t="str">
            <v>LOW</v>
          </cell>
        </row>
        <row r="6239">
          <cell r="AM6239" t="str">
            <v>LOW</v>
          </cell>
        </row>
        <row r="6240">
          <cell r="AM6240" t="str">
            <v>LOW</v>
          </cell>
        </row>
        <row r="6241">
          <cell r="AM6241" t="str">
            <v>LOW</v>
          </cell>
        </row>
        <row r="6242">
          <cell r="AM6242" t="str">
            <v>LOW</v>
          </cell>
        </row>
        <row r="6243">
          <cell r="AM6243" t="str">
            <v>LOW</v>
          </cell>
        </row>
        <row r="6244">
          <cell r="AM6244" t="str">
            <v>LOW</v>
          </cell>
        </row>
        <row r="6245">
          <cell r="AM6245" t="str">
            <v>PNC</v>
          </cell>
        </row>
        <row r="6246">
          <cell r="AM6246" t="str">
            <v>PNC</v>
          </cell>
        </row>
        <row r="6247">
          <cell r="AM6247" t="str">
            <v>PNC</v>
          </cell>
        </row>
        <row r="6248">
          <cell r="AM6248" t="str">
            <v>PNC</v>
          </cell>
        </row>
        <row r="6249">
          <cell r="AM6249" t="str">
            <v>PNC</v>
          </cell>
        </row>
        <row r="6250">
          <cell r="AM6250" t="str">
            <v>PNC</v>
          </cell>
        </row>
        <row r="6251">
          <cell r="AM6251" t="str">
            <v>PNC</v>
          </cell>
        </row>
        <row r="6252">
          <cell r="AM6252" t="str">
            <v>PNC</v>
          </cell>
        </row>
        <row r="6253">
          <cell r="AM6253" t="str">
            <v>PNC</v>
          </cell>
        </row>
        <row r="6254">
          <cell r="AM6254" t="str">
            <v>PNC</v>
          </cell>
        </row>
        <row r="6255">
          <cell r="AM6255" t="str">
            <v>PNC</v>
          </cell>
        </row>
        <row r="6256">
          <cell r="AM6256" t="str">
            <v>PNC</v>
          </cell>
        </row>
        <row r="6257">
          <cell r="AM6257" t="str">
            <v>PNC</v>
          </cell>
        </row>
        <row r="6258">
          <cell r="AM6258" t="str">
            <v>UAL</v>
          </cell>
        </row>
        <row r="6259">
          <cell r="AM6259" t="str">
            <v>UAL</v>
          </cell>
        </row>
        <row r="6260">
          <cell r="AM6260" t="str">
            <v>UAL</v>
          </cell>
        </row>
        <row r="6261">
          <cell r="AM6261" t="str">
            <v>UAL</v>
          </cell>
        </row>
        <row r="6262">
          <cell r="AM6262" t="str">
            <v>UAL</v>
          </cell>
        </row>
        <row r="6263">
          <cell r="AM6263" t="str">
            <v>UAL</v>
          </cell>
        </row>
        <row r="6264">
          <cell r="AM6264" t="str">
            <v>UAL</v>
          </cell>
        </row>
        <row r="6265">
          <cell r="AM6265" t="str">
            <v>UAL</v>
          </cell>
        </row>
        <row r="6266">
          <cell r="AM6266" t="str">
            <v>UAL</v>
          </cell>
        </row>
        <row r="6267">
          <cell r="AM6267" t="str">
            <v>UAL</v>
          </cell>
        </row>
        <row r="6268">
          <cell r="AM6268" t="str">
            <v>UAL</v>
          </cell>
        </row>
        <row r="6269">
          <cell r="AM6269" t="str">
            <v>UAL</v>
          </cell>
        </row>
        <row r="6270">
          <cell r="AM6270" t="str">
            <v>UAL</v>
          </cell>
        </row>
        <row r="6271">
          <cell r="AM6271" t="str">
            <v>HOLX</v>
          </cell>
        </row>
        <row r="6272">
          <cell r="AM6272" t="str">
            <v>HOLX</v>
          </cell>
        </row>
        <row r="6273">
          <cell r="AM6273" t="str">
            <v>HOLX</v>
          </cell>
        </row>
        <row r="6274">
          <cell r="AM6274" t="str">
            <v>HOLX</v>
          </cell>
        </row>
        <row r="6275">
          <cell r="AM6275" t="str">
            <v>HOLX</v>
          </cell>
        </row>
        <row r="6276">
          <cell r="AM6276" t="str">
            <v>HOLX</v>
          </cell>
        </row>
        <row r="6277">
          <cell r="AM6277" t="str">
            <v>HOLX</v>
          </cell>
        </row>
        <row r="6278">
          <cell r="AM6278" t="str">
            <v>HOLX</v>
          </cell>
        </row>
        <row r="6279">
          <cell r="AM6279" t="str">
            <v>HOLX</v>
          </cell>
        </row>
        <row r="6280">
          <cell r="AM6280" t="str">
            <v>HOLX</v>
          </cell>
        </row>
        <row r="6281">
          <cell r="AM6281" t="str">
            <v>HOLX</v>
          </cell>
        </row>
        <row r="6282">
          <cell r="AM6282" t="str">
            <v>HOLX</v>
          </cell>
        </row>
        <row r="6283">
          <cell r="AM6283" t="str">
            <v>HOLX</v>
          </cell>
        </row>
        <row r="6284">
          <cell r="AM6284" t="str">
            <v>GWW</v>
          </cell>
        </row>
        <row r="6285">
          <cell r="AM6285" t="str">
            <v>GWW</v>
          </cell>
        </row>
        <row r="6286">
          <cell r="AM6286" t="str">
            <v>GWW</v>
          </cell>
        </row>
        <row r="6287">
          <cell r="AM6287" t="str">
            <v>GWW</v>
          </cell>
        </row>
        <row r="6288">
          <cell r="AM6288" t="str">
            <v>GWW</v>
          </cell>
        </row>
        <row r="6289">
          <cell r="AM6289" t="str">
            <v>GWW</v>
          </cell>
        </row>
        <row r="6290">
          <cell r="AM6290" t="str">
            <v>GWW</v>
          </cell>
        </row>
        <row r="6291">
          <cell r="AM6291" t="str">
            <v>GWW</v>
          </cell>
        </row>
        <row r="6292">
          <cell r="AM6292" t="str">
            <v>GWW</v>
          </cell>
        </row>
        <row r="6293">
          <cell r="AM6293" t="str">
            <v>GWW</v>
          </cell>
        </row>
        <row r="6294">
          <cell r="AM6294" t="str">
            <v>GWW</v>
          </cell>
        </row>
        <row r="6295">
          <cell r="AM6295" t="str">
            <v>GWW</v>
          </cell>
        </row>
        <row r="6296">
          <cell r="AM6296" t="str">
            <v>GWW</v>
          </cell>
        </row>
        <row r="6297">
          <cell r="AM6297" t="str">
            <v>RL</v>
          </cell>
        </row>
        <row r="6298">
          <cell r="AM6298" t="str">
            <v>RL</v>
          </cell>
        </row>
        <row r="6299">
          <cell r="AM6299" t="str">
            <v>RL</v>
          </cell>
        </row>
        <row r="6300">
          <cell r="AM6300" t="str">
            <v>RL</v>
          </cell>
        </row>
        <row r="6301">
          <cell r="AM6301" t="str">
            <v>RL</v>
          </cell>
        </row>
        <row r="6302">
          <cell r="AM6302" t="str">
            <v>RL</v>
          </cell>
        </row>
        <row r="6303">
          <cell r="AM6303" t="str">
            <v>RL</v>
          </cell>
        </row>
        <row r="6304">
          <cell r="AM6304" t="str">
            <v>RL</v>
          </cell>
        </row>
        <row r="6305">
          <cell r="AM6305" t="str">
            <v>RL</v>
          </cell>
        </row>
        <row r="6306">
          <cell r="AM6306" t="str">
            <v>RL</v>
          </cell>
        </row>
        <row r="6307">
          <cell r="AM6307" t="str">
            <v>RL</v>
          </cell>
        </row>
        <row r="6308">
          <cell r="AM6308" t="str">
            <v>RL</v>
          </cell>
        </row>
        <row r="6309">
          <cell r="AM6309" t="str">
            <v>RL</v>
          </cell>
        </row>
        <row r="6310">
          <cell r="AM6310" t="str">
            <v>RL</v>
          </cell>
        </row>
        <row r="6311">
          <cell r="AM6311" t="str">
            <v>AJG</v>
          </cell>
        </row>
        <row r="6312">
          <cell r="AM6312" t="str">
            <v>AJG</v>
          </cell>
        </row>
        <row r="6313">
          <cell r="AM6313" t="str">
            <v>AJG</v>
          </cell>
        </row>
        <row r="6314">
          <cell r="AM6314" t="str">
            <v>AJG</v>
          </cell>
        </row>
        <row r="6315">
          <cell r="AM6315" t="str">
            <v>AJG</v>
          </cell>
        </row>
        <row r="6316">
          <cell r="AM6316" t="str">
            <v>AJG</v>
          </cell>
        </row>
        <row r="6317">
          <cell r="AM6317" t="str">
            <v>AJG</v>
          </cell>
        </row>
        <row r="6318">
          <cell r="AM6318" t="str">
            <v>AJG</v>
          </cell>
        </row>
        <row r="6319">
          <cell r="AM6319" t="str">
            <v>AJG</v>
          </cell>
        </row>
        <row r="6320">
          <cell r="AM6320" t="str">
            <v>AJG</v>
          </cell>
        </row>
        <row r="6321">
          <cell r="AM6321" t="str">
            <v>AJG</v>
          </cell>
        </row>
        <row r="6322">
          <cell r="AM6322" t="str">
            <v>AJG</v>
          </cell>
        </row>
        <row r="6323">
          <cell r="AM6323" t="str">
            <v>AJG</v>
          </cell>
        </row>
        <row r="6324">
          <cell r="AM6324" t="str">
            <v>CBOE</v>
          </cell>
        </row>
        <row r="6325">
          <cell r="AM6325" t="str">
            <v>CBOE</v>
          </cell>
        </row>
        <row r="6326">
          <cell r="AM6326" t="str">
            <v>CBOE</v>
          </cell>
        </row>
        <row r="6327">
          <cell r="AM6327" t="str">
            <v>CBOE</v>
          </cell>
        </row>
        <row r="6328">
          <cell r="AM6328" t="str">
            <v>CBOE</v>
          </cell>
        </row>
        <row r="6329">
          <cell r="AM6329" t="str">
            <v>CBOE</v>
          </cell>
        </row>
        <row r="6330">
          <cell r="AM6330" t="str">
            <v>CBOE</v>
          </cell>
        </row>
        <row r="6331">
          <cell r="AM6331" t="str">
            <v>CBOE</v>
          </cell>
        </row>
        <row r="6332">
          <cell r="AM6332" t="str">
            <v>CBOE</v>
          </cell>
        </row>
        <row r="6333">
          <cell r="AM6333" t="str">
            <v>CBOE</v>
          </cell>
        </row>
        <row r="6334">
          <cell r="AM6334" t="str">
            <v>CBOE</v>
          </cell>
        </row>
        <row r="6335">
          <cell r="AM6335" t="str">
            <v>CBOE</v>
          </cell>
        </row>
        <row r="6336">
          <cell r="AM6336" t="str">
            <v>CBOE</v>
          </cell>
        </row>
        <row r="6337">
          <cell r="AM6337" t="str">
            <v>MTCH</v>
          </cell>
        </row>
        <row r="6338">
          <cell r="AM6338" t="str">
            <v>MTCH</v>
          </cell>
        </row>
        <row r="6339">
          <cell r="AM6339" t="str">
            <v>MTCH</v>
          </cell>
        </row>
        <row r="6340">
          <cell r="AM6340" t="str">
            <v>MTCH</v>
          </cell>
        </row>
        <row r="6341">
          <cell r="AM6341" t="str">
            <v>MTCH</v>
          </cell>
        </row>
        <row r="6342">
          <cell r="AM6342" t="str">
            <v>MTCH</v>
          </cell>
        </row>
        <row r="6343">
          <cell r="AM6343" t="str">
            <v>MTCH</v>
          </cell>
        </row>
        <row r="6344">
          <cell r="AM6344" t="str">
            <v>MTCH</v>
          </cell>
        </row>
        <row r="6345">
          <cell r="AM6345" t="str">
            <v>MTCH</v>
          </cell>
        </row>
        <row r="6346">
          <cell r="AM6346" t="str">
            <v>MTCH</v>
          </cell>
        </row>
        <row r="6347">
          <cell r="AM6347" t="str">
            <v>MTCH</v>
          </cell>
        </row>
        <row r="6348">
          <cell r="AM6348" t="str">
            <v>MTCH</v>
          </cell>
        </row>
        <row r="6349">
          <cell r="AM6349" t="str">
            <v>MTCH</v>
          </cell>
        </row>
        <row r="6350">
          <cell r="AM6350" t="str">
            <v>EMR</v>
          </cell>
        </row>
        <row r="6351">
          <cell r="AM6351" t="str">
            <v>EMR</v>
          </cell>
        </row>
        <row r="6352">
          <cell r="AM6352" t="str">
            <v>EMR</v>
          </cell>
        </row>
        <row r="6353">
          <cell r="AM6353" t="str">
            <v>EMR</v>
          </cell>
        </row>
        <row r="6354">
          <cell r="AM6354" t="str">
            <v>EMR</v>
          </cell>
        </row>
        <row r="6355">
          <cell r="AM6355" t="str">
            <v>EMR</v>
          </cell>
        </row>
        <row r="6356">
          <cell r="AM6356" t="str">
            <v>EMR</v>
          </cell>
        </row>
        <row r="6357">
          <cell r="AM6357" t="str">
            <v>EMR</v>
          </cell>
        </row>
        <row r="6358">
          <cell r="AM6358" t="str">
            <v>EMR</v>
          </cell>
        </row>
        <row r="6359">
          <cell r="AM6359" t="str">
            <v>EMR</v>
          </cell>
        </row>
        <row r="6360">
          <cell r="AM6360" t="str">
            <v>EMR</v>
          </cell>
        </row>
        <row r="6361">
          <cell r="AM6361" t="str">
            <v>EMR</v>
          </cell>
        </row>
        <row r="6362">
          <cell r="AM6362" t="str">
            <v>EMR</v>
          </cell>
        </row>
        <row r="6363">
          <cell r="AM6363" t="str">
            <v>EMR</v>
          </cell>
        </row>
        <row r="6364">
          <cell r="AM6364" t="str">
            <v>BBY</v>
          </cell>
        </row>
        <row r="6365">
          <cell r="AM6365" t="str">
            <v>BBY</v>
          </cell>
        </row>
        <row r="6366">
          <cell r="AM6366" t="str">
            <v>BBY</v>
          </cell>
        </row>
        <row r="6367">
          <cell r="AM6367" t="str">
            <v>BBY</v>
          </cell>
        </row>
        <row r="6368">
          <cell r="AM6368" t="str">
            <v>BBY</v>
          </cell>
        </row>
        <row r="6369">
          <cell r="AM6369" t="str">
            <v>BBY</v>
          </cell>
        </row>
        <row r="6370">
          <cell r="AM6370" t="str">
            <v>BBY</v>
          </cell>
        </row>
        <row r="6371">
          <cell r="AM6371" t="str">
            <v>BBY</v>
          </cell>
        </row>
        <row r="6372">
          <cell r="AM6372" t="str">
            <v>BBY</v>
          </cell>
        </row>
        <row r="6373">
          <cell r="AM6373" t="str">
            <v>BBY</v>
          </cell>
        </row>
        <row r="6374">
          <cell r="AM6374" t="str">
            <v>BBY</v>
          </cell>
        </row>
        <row r="6375">
          <cell r="AM6375" t="str">
            <v>BBY</v>
          </cell>
        </row>
        <row r="6376">
          <cell r="AM6376" t="str">
            <v>BBY</v>
          </cell>
        </row>
        <row r="6377">
          <cell r="AM6377" t="str">
            <v>BBY</v>
          </cell>
        </row>
        <row r="6378">
          <cell r="AM6378" t="str">
            <v>PSA</v>
          </cell>
        </row>
        <row r="6379">
          <cell r="AM6379" t="str">
            <v>PSA</v>
          </cell>
        </row>
        <row r="6380">
          <cell r="AM6380" t="str">
            <v>PSA</v>
          </cell>
        </row>
        <row r="6381">
          <cell r="AM6381" t="str">
            <v>PSA</v>
          </cell>
        </row>
        <row r="6382">
          <cell r="AM6382" t="str">
            <v>PSA</v>
          </cell>
        </row>
        <row r="6383">
          <cell r="AM6383" t="str">
            <v>PSA</v>
          </cell>
        </row>
        <row r="6384">
          <cell r="AM6384" t="str">
            <v>PSA</v>
          </cell>
        </row>
        <row r="6385">
          <cell r="AM6385" t="str">
            <v>PSA</v>
          </cell>
        </row>
        <row r="6386">
          <cell r="AM6386" t="str">
            <v>PSA</v>
          </cell>
        </row>
        <row r="6387">
          <cell r="AM6387" t="str">
            <v>PSA</v>
          </cell>
        </row>
        <row r="6388">
          <cell r="AM6388" t="str">
            <v>PSA</v>
          </cell>
        </row>
        <row r="6389">
          <cell r="AM6389" t="str">
            <v>PSA</v>
          </cell>
        </row>
        <row r="6390">
          <cell r="AM6390" t="str">
            <v>ZBH</v>
          </cell>
        </row>
        <row r="6391">
          <cell r="AM6391" t="str">
            <v>ZBH</v>
          </cell>
        </row>
        <row r="6392">
          <cell r="AM6392" t="str">
            <v>ZBH</v>
          </cell>
        </row>
        <row r="6393">
          <cell r="AM6393" t="str">
            <v>ZBH</v>
          </cell>
        </row>
        <row r="6394">
          <cell r="AM6394" t="str">
            <v>ZBH</v>
          </cell>
        </row>
        <row r="6395">
          <cell r="AM6395" t="str">
            <v>ZBH</v>
          </cell>
        </row>
        <row r="6396">
          <cell r="AM6396" t="str">
            <v>ZBH</v>
          </cell>
        </row>
        <row r="6397">
          <cell r="AM6397" t="str">
            <v>ZBH</v>
          </cell>
        </row>
        <row r="6398">
          <cell r="AM6398" t="str">
            <v>ZBH</v>
          </cell>
        </row>
        <row r="6399">
          <cell r="AM6399" t="str">
            <v>ZBH</v>
          </cell>
        </row>
        <row r="6400">
          <cell r="AM6400" t="str">
            <v>ZBH</v>
          </cell>
        </row>
        <row r="6401">
          <cell r="AM6401" t="str">
            <v>ZBH</v>
          </cell>
        </row>
        <row r="6402">
          <cell r="AM6402" t="str">
            <v>ZBH</v>
          </cell>
        </row>
        <row r="6403">
          <cell r="AM6403" t="str">
            <v>TT</v>
          </cell>
        </row>
        <row r="6404">
          <cell r="AM6404" t="str">
            <v>TT</v>
          </cell>
        </row>
        <row r="6405">
          <cell r="AM6405" t="str">
            <v>TT</v>
          </cell>
        </row>
        <row r="6406">
          <cell r="AM6406" t="str">
            <v>TT</v>
          </cell>
        </row>
        <row r="6407">
          <cell r="AM6407" t="str">
            <v>TT</v>
          </cell>
        </row>
        <row r="6408">
          <cell r="AM6408" t="str">
            <v>TT</v>
          </cell>
        </row>
        <row r="6409">
          <cell r="AM6409" t="str">
            <v>TT</v>
          </cell>
        </row>
        <row r="6410">
          <cell r="AM6410" t="str">
            <v>TT</v>
          </cell>
        </row>
        <row r="6411">
          <cell r="AM6411" t="str">
            <v>TT</v>
          </cell>
        </row>
        <row r="6412">
          <cell r="AM6412" t="str">
            <v>TT</v>
          </cell>
        </row>
        <row r="6413">
          <cell r="AM6413" t="str">
            <v>TT</v>
          </cell>
        </row>
        <row r="6414">
          <cell r="AM6414" t="str">
            <v>TT</v>
          </cell>
        </row>
        <row r="6415">
          <cell r="AM6415" t="str">
            <v>TT</v>
          </cell>
        </row>
        <row r="6416">
          <cell r="AM6416" t="str">
            <v>TT</v>
          </cell>
        </row>
        <row r="6417">
          <cell r="AM6417" t="str">
            <v>LULU</v>
          </cell>
        </row>
        <row r="6418">
          <cell r="AM6418" t="str">
            <v>LULU</v>
          </cell>
        </row>
        <row r="6419">
          <cell r="AM6419" t="str">
            <v>LULU</v>
          </cell>
        </row>
        <row r="6420">
          <cell r="AM6420" t="str">
            <v>LULU</v>
          </cell>
        </row>
        <row r="6421">
          <cell r="AM6421" t="str">
            <v>LULU</v>
          </cell>
        </row>
        <row r="6422">
          <cell r="AM6422" t="str">
            <v>LULU</v>
          </cell>
        </row>
        <row r="6423">
          <cell r="AM6423" t="str">
            <v>LULU</v>
          </cell>
        </row>
        <row r="6424">
          <cell r="AM6424" t="str">
            <v>LULU</v>
          </cell>
        </row>
        <row r="6425">
          <cell r="AM6425" t="str">
            <v>LULU</v>
          </cell>
        </row>
        <row r="6426">
          <cell r="AM6426" t="str">
            <v>LULU</v>
          </cell>
        </row>
        <row r="6427">
          <cell r="AM6427" t="str">
            <v>LULU</v>
          </cell>
        </row>
        <row r="6428">
          <cell r="AM6428" t="str">
            <v>LULU</v>
          </cell>
        </row>
        <row r="6429">
          <cell r="AM6429" t="str">
            <v>LULU</v>
          </cell>
        </row>
        <row r="6430">
          <cell r="AM6430" t="str">
            <v>LULU</v>
          </cell>
        </row>
        <row r="6431">
          <cell r="AM6431" t="str">
            <v>DG</v>
          </cell>
        </row>
        <row r="6432">
          <cell r="AM6432" t="str">
            <v>DG</v>
          </cell>
        </row>
        <row r="6433">
          <cell r="AM6433" t="str">
            <v>DG</v>
          </cell>
        </row>
        <row r="6434">
          <cell r="AM6434" t="str">
            <v>DG</v>
          </cell>
        </row>
        <row r="6435">
          <cell r="AM6435" t="str">
            <v>DG</v>
          </cell>
        </row>
        <row r="6436">
          <cell r="AM6436" t="str">
            <v>DG</v>
          </cell>
        </row>
        <row r="6437">
          <cell r="AM6437" t="str">
            <v>DG</v>
          </cell>
        </row>
        <row r="6438">
          <cell r="AM6438" t="str">
            <v>DG</v>
          </cell>
        </row>
        <row r="6439">
          <cell r="AM6439" t="str">
            <v>DG</v>
          </cell>
        </row>
        <row r="6440">
          <cell r="AM6440" t="str">
            <v>DG</v>
          </cell>
        </row>
        <row r="6441">
          <cell r="AM6441" t="str">
            <v>DG</v>
          </cell>
        </row>
        <row r="6442">
          <cell r="AM6442" t="str">
            <v>DG</v>
          </cell>
        </row>
        <row r="6443">
          <cell r="AM6443" t="str">
            <v>DG</v>
          </cell>
        </row>
        <row r="6444">
          <cell r="AM6444" t="str">
            <v>DG</v>
          </cell>
        </row>
        <row r="6445">
          <cell r="AM6445" t="str">
            <v>DOC</v>
          </cell>
        </row>
        <row r="6446">
          <cell r="AM6446" t="str">
            <v>DOC</v>
          </cell>
        </row>
        <row r="6447">
          <cell r="AM6447" t="str">
            <v>DOC</v>
          </cell>
        </row>
        <row r="6448">
          <cell r="AM6448" t="str">
            <v>DOC</v>
          </cell>
        </row>
        <row r="6449">
          <cell r="AM6449" t="str">
            <v>DOC</v>
          </cell>
        </row>
        <row r="6450">
          <cell r="AM6450" t="str">
            <v>DOC</v>
          </cell>
        </row>
        <row r="6451">
          <cell r="AM6451" t="str">
            <v>DOC</v>
          </cell>
        </row>
        <row r="6452">
          <cell r="AM6452" t="str">
            <v>DOC</v>
          </cell>
        </row>
        <row r="6453">
          <cell r="AM6453" t="str">
            <v>DOC</v>
          </cell>
        </row>
        <row r="6454">
          <cell r="AM6454" t="str">
            <v>DOC</v>
          </cell>
        </row>
        <row r="6455">
          <cell r="AM6455" t="str">
            <v>DOC</v>
          </cell>
        </row>
        <row r="6456">
          <cell r="AM6456" t="str">
            <v>DOC</v>
          </cell>
        </row>
        <row r="6457">
          <cell r="AM6457" t="str">
            <v>DOC</v>
          </cell>
        </row>
        <row r="6458">
          <cell r="AM6458" t="str">
            <v>DOC</v>
          </cell>
        </row>
        <row r="6459">
          <cell r="AM6459" t="str">
            <v>APH</v>
          </cell>
        </row>
        <row r="6460">
          <cell r="AM6460" t="str">
            <v>APH</v>
          </cell>
        </row>
        <row r="6461">
          <cell r="AM6461" t="str">
            <v>APH</v>
          </cell>
        </row>
        <row r="6462">
          <cell r="AM6462" t="str">
            <v>APH</v>
          </cell>
        </row>
        <row r="6463">
          <cell r="AM6463" t="str">
            <v>APH</v>
          </cell>
        </row>
        <row r="6464">
          <cell r="AM6464" t="str">
            <v>APH</v>
          </cell>
        </row>
        <row r="6465">
          <cell r="AM6465" t="str">
            <v>APH</v>
          </cell>
        </row>
        <row r="6466">
          <cell r="AM6466" t="str">
            <v>APH</v>
          </cell>
        </row>
        <row r="6467">
          <cell r="AM6467" t="str">
            <v>APH</v>
          </cell>
        </row>
        <row r="6468">
          <cell r="AM6468" t="str">
            <v>APH</v>
          </cell>
        </row>
        <row r="6469">
          <cell r="AM6469" t="str">
            <v>APH</v>
          </cell>
        </row>
        <row r="6470">
          <cell r="AM6470" t="str">
            <v>APH</v>
          </cell>
        </row>
        <row r="6471">
          <cell r="AM6471" t="str">
            <v>APH</v>
          </cell>
        </row>
        <row r="6472">
          <cell r="AM6472" t="str">
            <v>APH</v>
          </cell>
        </row>
        <row r="6473">
          <cell r="AM6473" t="str">
            <v>WY</v>
          </cell>
        </row>
        <row r="6474">
          <cell r="AM6474" t="str">
            <v>WY</v>
          </cell>
        </row>
        <row r="6475">
          <cell r="AM6475" t="str">
            <v>WY</v>
          </cell>
        </row>
        <row r="6476">
          <cell r="AM6476" t="str">
            <v>WY</v>
          </cell>
        </row>
        <row r="6477">
          <cell r="AM6477" t="str">
            <v>WY</v>
          </cell>
        </row>
        <row r="6478">
          <cell r="AM6478" t="str">
            <v>WY</v>
          </cell>
        </row>
        <row r="6479">
          <cell r="AM6479" t="str">
            <v>WY</v>
          </cell>
        </row>
        <row r="6480">
          <cell r="AM6480" t="str">
            <v>WY</v>
          </cell>
        </row>
        <row r="6481">
          <cell r="AM6481" t="str">
            <v>WY</v>
          </cell>
        </row>
        <row r="6482">
          <cell r="AM6482" t="str">
            <v>WY</v>
          </cell>
        </row>
        <row r="6483">
          <cell r="AM6483" t="str">
            <v>WY</v>
          </cell>
        </row>
        <row r="6484">
          <cell r="AM6484" t="str">
            <v>WY</v>
          </cell>
        </row>
        <row r="6485">
          <cell r="AM6485" t="str">
            <v>WY</v>
          </cell>
        </row>
        <row r="6486">
          <cell r="AM6486" t="str">
            <v>EPAM</v>
          </cell>
        </row>
        <row r="6487">
          <cell r="AM6487" t="str">
            <v>EPAM</v>
          </cell>
        </row>
        <row r="6488">
          <cell r="AM6488" t="str">
            <v>EPAM</v>
          </cell>
        </row>
        <row r="6489">
          <cell r="AM6489" t="str">
            <v>EPAM</v>
          </cell>
        </row>
        <row r="6490">
          <cell r="AM6490" t="str">
            <v>EPAM</v>
          </cell>
        </row>
        <row r="6491">
          <cell r="AM6491" t="str">
            <v>EPAM</v>
          </cell>
        </row>
        <row r="6492">
          <cell r="AM6492" t="str">
            <v>EPAM</v>
          </cell>
        </row>
        <row r="6493">
          <cell r="AM6493" t="str">
            <v>EPAM</v>
          </cell>
        </row>
        <row r="6494">
          <cell r="AM6494" t="str">
            <v>EPAM</v>
          </cell>
        </row>
        <row r="6495">
          <cell r="AM6495" t="str">
            <v>EPAM</v>
          </cell>
        </row>
        <row r="6496">
          <cell r="AM6496" t="str">
            <v>EPAM</v>
          </cell>
        </row>
        <row r="6497">
          <cell r="AM6497" t="str">
            <v>EPAM</v>
          </cell>
        </row>
        <row r="6498">
          <cell r="AM6498" t="str">
            <v>EPAM</v>
          </cell>
        </row>
        <row r="6499">
          <cell r="AM6499" t="str">
            <v>MPWR</v>
          </cell>
        </row>
        <row r="6500">
          <cell r="AM6500" t="str">
            <v>MPWR</v>
          </cell>
        </row>
        <row r="6501">
          <cell r="AM6501" t="str">
            <v>MPWR</v>
          </cell>
        </row>
        <row r="6502">
          <cell r="AM6502" t="str">
            <v>MPWR</v>
          </cell>
        </row>
        <row r="6503">
          <cell r="AM6503" t="str">
            <v>MPWR</v>
          </cell>
        </row>
        <row r="6504">
          <cell r="AM6504" t="str">
            <v>MPWR</v>
          </cell>
        </row>
        <row r="6505">
          <cell r="AM6505" t="str">
            <v>MPWR</v>
          </cell>
        </row>
        <row r="6506">
          <cell r="AM6506" t="str">
            <v>MPWR</v>
          </cell>
        </row>
        <row r="6507">
          <cell r="AM6507" t="str">
            <v>MPWR</v>
          </cell>
        </row>
        <row r="6508">
          <cell r="AM6508" t="str">
            <v>MPWR</v>
          </cell>
        </row>
        <row r="6509">
          <cell r="AM6509" t="str">
            <v>MPWR</v>
          </cell>
        </row>
        <row r="6510">
          <cell r="AM6510" t="str">
            <v>MPWR</v>
          </cell>
        </row>
        <row r="6511">
          <cell r="AM6511" t="str">
            <v>MPWR</v>
          </cell>
        </row>
        <row r="6512">
          <cell r="AM6512" t="str">
            <v>TSN</v>
          </cell>
        </row>
        <row r="6513">
          <cell r="AM6513" t="str">
            <v>TSN</v>
          </cell>
        </row>
        <row r="6514">
          <cell r="AM6514" t="str">
            <v>TSN</v>
          </cell>
        </row>
        <row r="6515">
          <cell r="AM6515" t="str">
            <v>TSN</v>
          </cell>
        </row>
        <row r="6516">
          <cell r="AM6516" t="str">
            <v>TSN</v>
          </cell>
        </row>
        <row r="6517">
          <cell r="AM6517" t="str">
            <v>TSN</v>
          </cell>
        </row>
        <row r="6518">
          <cell r="AM6518" t="str">
            <v>TSN</v>
          </cell>
        </row>
        <row r="6519">
          <cell r="AM6519" t="str">
            <v>TSN</v>
          </cell>
        </row>
        <row r="6520">
          <cell r="AM6520" t="str">
            <v>TSN</v>
          </cell>
        </row>
        <row r="6521">
          <cell r="AM6521" t="str">
            <v>TSN</v>
          </cell>
        </row>
        <row r="6522">
          <cell r="AM6522" t="str">
            <v>TSN</v>
          </cell>
        </row>
        <row r="6523">
          <cell r="AM6523" t="str">
            <v>TSN</v>
          </cell>
        </row>
        <row r="6524">
          <cell r="AM6524" t="str">
            <v>TSN</v>
          </cell>
        </row>
        <row r="6525">
          <cell r="AM6525" t="str">
            <v>TSN</v>
          </cell>
        </row>
        <row r="6526">
          <cell r="AM6526" t="str">
            <v>SW</v>
          </cell>
        </row>
        <row r="6527">
          <cell r="AM6527" t="str">
            <v>SW</v>
          </cell>
        </row>
        <row r="6528">
          <cell r="AM6528" t="str">
            <v>SW</v>
          </cell>
        </row>
        <row r="6529">
          <cell r="AM6529" t="str">
            <v>SW</v>
          </cell>
        </row>
        <row r="6530">
          <cell r="AM6530" t="str">
            <v>SW</v>
          </cell>
        </row>
        <row r="6531">
          <cell r="AM6531" t="str">
            <v>SW</v>
          </cell>
        </row>
        <row r="6532">
          <cell r="AM6532" t="str">
            <v>SW</v>
          </cell>
        </row>
        <row r="6533">
          <cell r="AM6533" t="str">
            <v>SW</v>
          </cell>
        </row>
        <row r="6534">
          <cell r="AM6534" t="str">
            <v>SW</v>
          </cell>
        </row>
        <row r="6535">
          <cell r="AM6535" t="str">
            <v>SW</v>
          </cell>
        </row>
        <row r="6536">
          <cell r="AM6536" t="str">
            <v>PPG</v>
          </cell>
        </row>
        <row r="6537">
          <cell r="AM6537" t="str">
            <v>PPG</v>
          </cell>
        </row>
        <row r="6538">
          <cell r="AM6538" t="str">
            <v>PPG</v>
          </cell>
        </row>
        <row r="6539">
          <cell r="AM6539" t="str">
            <v>PPG</v>
          </cell>
        </row>
        <row r="6540">
          <cell r="AM6540" t="str">
            <v>PPG</v>
          </cell>
        </row>
        <row r="6541">
          <cell r="AM6541" t="str">
            <v>PPG</v>
          </cell>
        </row>
        <row r="6542">
          <cell r="AM6542" t="str">
            <v>PPG</v>
          </cell>
        </row>
        <row r="6543">
          <cell r="AM6543" t="str">
            <v>PPG</v>
          </cell>
        </row>
        <row r="6544">
          <cell r="AM6544" t="str">
            <v>PPG</v>
          </cell>
        </row>
        <row r="6545">
          <cell r="AM6545" t="str">
            <v>PPG</v>
          </cell>
        </row>
        <row r="6546">
          <cell r="AM6546" t="str">
            <v>PPG</v>
          </cell>
        </row>
        <row r="6547">
          <cell r="AM6547" t="str">
            <v>PPG</v>
          </cell>
        </row>
        <row r="6548">
          <cell r="AM6548" t="str">
            <v>PPG</v>
          </cell>
        </row>
        <row r="6549">
          <cell r="AM6549" t="str">
            <v>CRL</v>
          </cell>
        </row>
        <row r="6550">
          <cell r="AM6550" t="str">
            <v>CRL</v>
          </cell>
        </row>
        <row r="6551">
          <cell r="AM6551" t="str">
            <v>CRL</v>
          </cell>
        </row>
        <row r="6552">
          <cell r="AM6552" t="str">
            <v>CRL</v>
          </cell>
        </row>
        <row r="6553">
          <cell r="AM6553" t="str">
            <v>CRL</v>
          </cell>
        </row>
        <row r="6554">
          <cell r="AM6554" t="str">
            <v>CRL</v>
          </cell>
        </row>
        <row r="6555">
          <cell r="AM6555" t="str">
            <v>CRL</v>
          </cell>
        </row>
        <row r="6556">
          <cell r="AM6556" t="str">
            <v>CRL</v>
          </cell>
        </row>
        <row r="6557">
          <cell r="AM6557" t="str">
            <v>CRL</v>
          </cell>
        </row>
        <row r="6558">
          <cell r="AM6558" t="str">
            <v>CRL</v>
          </cell>
        </row>
        <row r="6559">
          <cell r="AM6559" t="str">
            <v>CRL</v>
          </cell>
        </row>
        <row r="6560">
          <cell r="AM6560" t="str">
            <v>CRL</v>
          </cell>
        </row>
        <row r="6561">
          <cell r="AM6561" t="str">
            <v>CRL</v>
          </cell>
        </row>
        <row r="6562">
          <cell r="AM6562" t="str">
            <v>GPN</v>
          </cell>
        </row>
        <row r="6563">
          <cell r="AM6563" t="str">
            <v>GPN</v>
          </cell>
        </row>
        <row r="6564">
          <cell r="AM6564" t="str">
            <v>GPN</v>
          </cell>
        </row>
        <row r="6565">
          <cell r="AM6565" t="str">
            <v>GPN</v>
          </cell>
        </row>
        <row r="6566">
          <cell r="AM6566" t="str">
            <v>GPN</v>
          </cell>
        </row>
        <row r="6567">
          <cell r="AM6567" t="str">
            <v>GPN</v>
          </cell>
        </row>
        <row r="6568">
          <cell r="AM6568" t="str">
            <v>GPN</v>
          </cell>
        </row>
        <row r="6569">
          <cell r="AM6569" t="str">
            <v>GPN</v>
          </cell>
        </row>
        <row r="6570">
          <cell r="AM6570" t="str">
            <v>GPN</v>
          </cell>
        </row>
        <row r="6571">
          <cell r="AM6571" t="str">
            <v>GPN</v>
          </cell>
        </row>
        <row r="6572">
          <cell r="AM6572" t="str">
            <v>GPN</v>
          </cell>
        </row>
        <row r="6573">
          <cell r="AM6573" t="str">
            <v>GPN</v>
          </cell>
        </row>
        <row r="6574">
          <cell r="AM6574" t="str">
            <v>GPN</v>
          </cell>
        </row>
        <row r="6575">
          <cell r="AM6575" t="str">
            <v>IVZ</v>
          </cell>
        </row>
        <row r="6576">
          <cell r="AM6576" t="str">
            <v>IVZ</v>
          </cell>
        </row>
        <row r="6577">
          <cell r="AM6577" t="str">
            <v>IVZ</v>
          </cell>
        </row>
        <row r="6578">
          <cell r="AM6578" t="str">
            <v>IVZ</v>
          </cell>
        </row>
        <row r="6579">
          <cell r="AM6579" t="str">
            <v>IVZ</v>
          </cell>
        </row>
        <row r="6580">
          <cell r="AM6580" t="str">
            <v>IVZ</v>
          </cell>
        </row>
        <row r="6581">
          <cell r="AM6581" t="str">
            <v>IVZ</v>
          </cell>
        </row>
        <row r="6582">
          <cell r="AM6582" t="str">
            <v>IVZ</v>
          </cell>
        </row>
        <row r="6583">
          <cell r="AM6583" t="str">
            <v>IVZ</v>
          </cell>
        </row>
        <row r="6584">
          <cell r="AM6584" t="str">
            <v>IVZ</v>
          </cell>
        </row>
        <row r="6585">
          <cell r="AM6585" t="str">
            <v>IVZ</v>
          </cell>
        </row>
        <row r="6586">
          <cell r="AM6586" t="str">
            <v>IVZ</v>
          </cell>
        </row>
        <row r="6587">
          <cell r="AM6587" t="str">
            <v>IVZ</v>
          </cell>
        </row>
        <row r="6588">
          <cell r="AM6588" t="str">
            <v>NSC</v>
          </cell>
        </row>
        <row r="6589">
          <cell r="AM6589" t="str">
            <v>NSC</v>
          </cell>
        </row>
        <row r="6590">
          <cell r="AM6590" t="str">
            <v>NSC</v>
          </cell>
        </row>
        <row r="6591">
          <cell r="AM6591" t="str">
            <v>NSC</v>
          </cell>
        </row>
        <row r="6592">
          <cell r="AM6592" t="str">
            <v>NSC</v>
          </cell>
        </row>
        <row r="6593">
          <cell r="AM6593" t="str">
            <v>NSC</v>
          </cell>
        </row>
        <row r="6594">
          <cell r="AM6594" t="str">
            <v>NSC</v>
          </cell>
        </row>
        <row r="6595">
          <cell r="AM6595" t="str">
            <v>NSC</v>
          </cell>
        </row>
        <row r="6596">
          <cell r="AM6596" t="str">
            <v>NSC</v>
          </cell>
        </row>
        <row r="6597">
          <cell r="AM6597" t="str">
            <v>NSC</v>
          </cell>
        </row>
        <row r="6598">
          <cell r="AM6598" t="str">
            <v>NSC</v>
          </cell>
        </row>
        <row r="6599">
          <cell r="AM6599" t="str">
            <v>NSC</v>
          </cell>
        </row>
        <row r="6600">
          <cell r="AM6600" t="str">
            <v>NSC</v>
          </cell>
        </row>
        <row r="6601">
          <cell r="AM6601" t="str">
            <v>NSC</v>
          </cell>
        </row>
        <row r="6602">
          <cell r="AM6602" t="str">
            <v>WAT</v>
          </cell>
        </row>
        <row r="6603">
          <cell r="AM6603" t="str">
            <v>WAT</v>
          </cell>
        </row>
        <row r="6604">
          <cell r="AM6604" t="str">
            <v>WAT</v>
          </cell>
        </row>
        <row r="6605">
          <cell r="AM6605" t="str">
            <v>WAT</v>
          </cell>
        </row>
        <row r="6606">
          <cell r="AM6606" t="str">
            <v>WAT</v>
          </cell>
        </row>
        <row r="6607">
          <cell r="AM6607" t="str">
            <v>WAT</v>
          </cell>
        </row>
        <row r="6608">
          <cell r="AM6608" t="str">
            <v>WAT</v>
          </cell>
        </row>
        <row r="6609">
          <cell r="AM6609" t="str">
            <v>WAT</v>
          </cell>
        </row>
        <row r="6610">
          <cell r="AM6610" t="str">
            <v>WAT</v>
          </cell>
        </row>
        <row r="6611">
          <cell r="AM6611" t="str">
            <v>WAT</v>
          </cell>
        </row>
        <row r="6612">
          <cell r="AM6612" t="str">
            <v>WAT</v>
          </cell>
        </row>
        <row r="6613">
          <cell r="AM6613" t="str">
            <v>WAT</v>
          </cell>
        </row>
        <row r="6614">
          <cell r="AM6614" t="str">
            <v>WAT</v>
          </cell>
        </row>
        <row r="6615">
          <cell r="AM6615" t="str">
            <v>BIIB</v>
          </cell>
        </row>
        <row r="6616">
          <cell r="AM6616" t="str">
            <v>BIIB</v>
          </cell>
        </row>
        <row r="6617">
          <cell r="AM6617" t="str">
            <v>BIIB</v>
          </cell>
        </row>
        <row r="6618">
          <cell r="AM6618" t="str">
            <v>BIIB</v>
          </cell>
        </row>
        <row r="6619">
          <cell r="AM6619" t="str">
            <v>BIIB</v>
          </cell>
        </row>
        <row r="6620">
          <cell r="AM6620" t="str">
            <v>BIIB</v>
          </cell>
        </row>
        <row r="6621">
          <cell r="AM6621" t="str">
            <v>BIIB</v>
          </cell>
        </row>
        <row r="6622">
          <cell r="AM6622" t="str">
            <v>BIIB</v>
          </cell>
        </row>
        <row r="6623">
          <cell r="AM6623" t="str">
            <v>BIIB</v>
          </cell>
        </row>
        <row r="6624">
          <cell r="AM6624" t="str">
            <v>BIIB</v>
          </cell>
        </row>
        <row r="6625">
          <cell r="AM6625" t="str">
            <v>BIIB</v>
          </cell>
        </row>
        <row r="6626">
          <cell r="AM6626" t="str">
            <v>BIIB</v>
          </cell>
        </row>
        <row r="6627">
          <cell r="AM6627" t="str">
            <v>BIIB</v>
          </cell>
        </row>
        <row r="6628">
          <cell r="AM6628" t="str">
            <v>BIIB</v>
          </cell>
        </row>
        <row r="6629">
          <cell r="AM6629" t="str">
            <v>ORLY</v>
          </cell>
        </row>
        <row r="6630">
          <cell r="AM6630" t="str">
            <v>ORLY</v>
          </cell>
        </row>
        <row r="6631">
          <cell r="AM6631" t="str">
            <v>ORLY</v>
          </cell>
        </row>
        <row r="6632">
          <cell r="AM6632" t="str">
            <v>ORLY</v>
          </cell>
        </row>
        <row r="6633">
          <cell r="AM6633" t="str">
            <v>ORLY</v>
          </cell>
        </row>
        <row r="6634">
          <cell r="AM6634" t="str">
            <v>ORLY</v>
          </cell>
        </row>
        <row r="6635">
          <cell r="AM6635" t="str">
            <v>ORLY</v>
          </cell>
        </row>
        <row r="6636">
          <cell r="AM6636" t="str">
            <v>ORLY</v>
          </cell>
        </row>
        <row r="6637">
          <cell r="AM6637" t="str">
            <v>ORLY</v>
          </cell>
        </row>
        <row r="6638">
          <cell r="AM6638" t="str">
            <v>ORLY</v>
          </cell>
        </row>
        <row r="6639">
          <cell r="AM6639" t="str">
            <v>ORLY</v>
          </cell>
        </row>
        <row r="6640">
          <cell r="AM6640" t="str">
            <v>ORLY</v>
          </cell>
        </row>
        <row r="6641">
          <cell r="AM6641" t="str">
            <v>ORLY</v>
          </cell>
        </row>
        <row r="6642">
          <cell r="AM6642" t="str">
            <v>LNT</v>
          </cell>
        </row>
        <row r="6643">
          <cell r="AM6643" t="str">
            <v>LNT</v>
          </cell>
        </row>
        <row r="6644">
          <cell r="AM6644" t="str">
            <v>LNT</v>
          </cell>
        </row>
        <row r="6645">
          <cell r="AM6645" t="str">
            <v>LNT</v>
          </cell>
        </row>
        <row r="6646">
          <cell r="AM6646" t="str">
            <v>LNT</v>
          </cell>
        </row>
        <row r="6647">
          <cell r="AM6647" t="str">
            <v>LNT</v>
          </cell>
        </row>
        <row r="6648">
          <cell r="AM6648" t="str">
            <v>LNT</v>
          </cell>
        </row>
        <row r="6649">
          <cell r="AM6649" t="str">
            <v>LNT</v>
          </cell>
        </row>
        <row r="6650">
          <cell r="AM6650" t="str">
            <v>LNT</v>
          </cell>
        </row>
        <row r="6651">
          <cell r="AM6651" t="str">
            <v>LNT</v>
          </cell>
        </row>
        <row r="6652">
          <cell r="AM6652" t="str">
            <v>LNT</v>
          </cell>
        </row>
        <row r="6653">
          <cell r="AM6653" t="str">
            <v>LNT</v>
          </cell>
        </row>
        <row r="6654">
          <cell r="AM6654" t="str">
            <v>LNT</v>
          </cell>
        </row>
        <row r="6655">
          <cell r="AM6655" t="str">
            <v>MHK</v>
          </cell>
        </row>
        <row r="6656">
          <cell r="AM6656" t="str">
            <v>MHK</v>
          </cell>
        </row>
        <row r="6657">
          <cell r="AM6657" t="str">
            <v>MHK</v>
          </cell>
        </row>
        <row r="6658">
          <cell r="AM6658" t="str">
            <v>MHK</v>
          </cell>
        </row>
        <row r="6659">
          <cell r="AM6659" t="str">
            <v>MHK</v>
          </cell>
        </row>
        <row r="6660">
          <cell r="AM6660" t="str">
            <v>MHK</v>
          </cell>
        </row>
        <row r="6661">
          <cell r="AM6661" t="str">
            <v>MHK</v>
          </cell>
        </row>
        <row r="6662">
          <cell r="AM6662" t="str">
            <v>MHK</v>
          </cell>
        </row>
        <row r="6663">
          <cell r="AM6663" t="str">
            <v>MHK</v>
          </cell>
        </row>
        <row r="6664">
          <cell r="AM6664" t="str">
            <v>MHK</v>
          </cell>
        </row>
        <row r="6665">
          <cell r="AM6665" t="str">
            <v>MHK</v>
          </cell>
        </row>
        <row r="6666">
          <cell r="AM6666" t="str">
            <v>MHK</v>
          </cell>
        </row>
        <row r="6667">
          <cell r="AM6667" t="str">
            <v>MHK</v>
          </cell>
        </row>
        <row r="6668">
          <cell r="AM6668" t="str">
            <v>CMG</v>
          </cell>
        </row>
        <row r="6669">
          <cell r="AM6669" t="str">
            <v>CMG</v>
          </cell>
        </row>
        <row r="6670">
          <cell r="AM6670" t="str">
            <v>CMG</v>
          </cell>
        </row>
        <row r="6671">
          <cell r="AM6671" t="str">
            <v>CMG</v>
          </cell>
        </row>
        <row r="6672">
          <cell r="AM6672" t="str">
            <v>CMG</v>
          </cell>
        </row>
        <row r="6673">
          <cell r="AM6673" t="str">
            <v>CMG</v>
          </cell>
        </row>
        <row r="6674">
          <cell r="AM6674" t="str">
            <v>CMG</v>
          </cell>
        </row>
        <row r="6675">
          <cell r="AM6675" t="str">
            <v>CMG</v>
          </cell>
        </row>
        <row r="6676">
          <cell r="AM6676" t="str">
            <v>CMG</v>
          </cell>
        </row>
        <row r="6677">
          <cell r="AM6677" t="str">
            <v>CMG</v>
          </cell>
        </row>
        <row r="6678">
          <cell r="AM6678" t="str">
            <v>CMG</v>
          </cell>
        </row>
        <row r="6679">
          <cell r="AM6679" t="str">
            <v>CMG</v>
          </cell>
        </row>
        <row r="6680">
          <cell r="AM6680" t="str">
            <v>CMG</v>
          </cell>
        </row>
        <row r="6681">
          <cell r="AM6681" t="str">
            <v>CMG</v>
          </cell>
        </row>
        <row r="6682">
          <cell r="AM6682" t="str">
            <v>CPRT</v>
          </cell>
        </row>
        <row r="6683">
          <cell r="AM6683" t="str">
            <v>CPRT</v>
          </cell>
        </row>
        <row r="6684">
          <cell r="AM6684" t="str">
            <v>CPRT</v>
          </cell>
        </row>
        <row r="6685">
          <cell r="AM6685" t="str">
            <v>CPRT</v>
          </cell>
        </row>
        <row r="6686">
          <cell r="AM6686" t="str">
            <v>CPRT</v>
          </cell>
        </row>
        <row r="6687">
          <cell r="AM6687" t="str">
            <v>CPRT</v>
          </cell>
        </row>
        <row r="6688">
          <cell r="AM6688" t="str">
            <v>CPRT</v>
          </cell>
        </row>
        <row r="6689">
          <cell r="AM6689" t="str">
            <v>CPRT</v>
          </cell>
        </row>
        <row r="6690">
          <cell r="AM6690" t="str">
            <v>CPRT</v>
          </cell>
        </row>
        <row r="6691">
          <cell r="AM6691" t="str">
            <v>CPRT</v>
          </cell>
        </row>
        <row r="6692">
          <cell r="AM6692" t="str">
            <v>CPRT</v>
          </cell>
        </row>
        <row r="6693">
          <cell r="AM6693" t="str">
            <v>CPRT</v>
          </cell>
        </row>
        <row r="6694">
          <cell r="AM6694" t="str">
            <v>CPRT</v>
          </cell>
        </row>
        <row r="6695">
          <cell r="AM6695" t="str">
            <v>CPRT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ticker</v>
          </cell>
        </row>
        <row r="2">
          <cell r="B2" t="str">
            <v>PEG</v>
          </cell>
        </row>
        <row r="3">
          <cell r="B3" t="str">
            <v>DHR</v>
          </cell>
        </row>
        <row r="4">
          <cell r="B4" t="str">
            <v>DAY</v>
          </cell>
        </row>
        <row r="5">
          <cell r="B5" t="str">
            <v>IQV</v>
          </cell>
        </row>
        <row r="6">
          <cell r="B6" t="str">
            <v>UNH</v>
          </cell>
        </row>
        <row r="7">
          <cell r="B7" t="str">
            <v>TER</v>
          </cell>
        </row>
        <row r="8">
          <cell r="B8" t="str">
            <v>BBY</v>
          </cell>
        </row>
        <row r="9">
          <cell r="B9" t="str">
            <v>PCAR</v>
          </cell>
        </row>
        <row r="10">
          <cell r="B10" t="str">
            <v>HON</v>
          </cell>
        </row>
        <row r="11">
          <cell r="B11" t="str">
            <v>DPZ</v>
          </cell>
        </row>
        <row r="12">
          <cell r="B12" t="str">
            <v>TGT</v>
          </cell>
        </row>
        <row r="13">
          <cell r="B13" t="str">
            <v>WY</v>
          </cell>
        </row>
        <row r="14">
          <cell r="B14" t="str">
            <v>ADI</v>
          </cell>
        </row>
        <row r="15">
          <cell r="B15" t="str">
            <v>CPRT</v>
          </cell>
        </row>
        <row r="16">
          <cell r="B16" t="str">
            <v>DELL</v>
          </cell>
        </row>
        <row r="17">
          <cell r="B17" t="str">
            <v>OKE</v>
          </cell>
        </row>
        <row r="18">
          <cell r="B18" t="str">
            <v>ERIE</v>
          </cell>
        </row>
        <row r="19">
          <cell r="B19" t="str">
            <v>CSCO</v>
          </cell>
        </row>
        <row r="20">
          <cell r="B20" t="str">
            <v>AEP</v>
          </cell>
        </row>
        <row r="21">
          <cell r="B21" t="str">
            <v>ITW</v>
          </cell>
        </row>
        <row r="22">
          <cell r="B22" t="str">
            <v>JKHY</v>
          </cell>
        </row>
        <row r="23">
          <cell r="B23" t="str">
            <v>TDY</v>
          </cell>
        </row>
        <row r="24">
          <cell r="B24" t="str">
            <v>BX</v>
          </cell>
        </row>
        <row r="25">
          <cell r="B25" t="str">
            <v>DD</v>
          </cell>
        </row>
        <row r="26">
          <cell r="B26" t="str">
            <v>TFC</v>
          </cell>
        </row>
        <row r="27">
          <cell r="B27" t="str">
            <v>HII</v>
          </cell>
        </row>
        <row r="28">
          <cell r="B28" t="str">
            <v>COF</v>
          </cell>
        </row>
        <row r="29">
          <cell r="B29" t="str">
            <v>DFS</v>
          </cell>
        </row>
        <row r="30">
          <cell r="B30" t="str">
            <v>MMM</v>
          </cell>
        </row>
        <row r="31">
          <cell r="B31" t="str">
            <v>CL</v>
          </cell>
        </row>
        <row r="32">
          <cell r="B32" t="str">
            <v>TYL</v>
          </cell>
        </row>
        <row r="33">
          <cell r="B33" t="str">
            <v>FTV</v>
          </cell>
        </row>
        <row r="34">
          <cell r="B34" t="str">
            <v>NTAP</v>
          </cell>
        </row>
        <row r="35">
          <cell r="B35" t="str">
            <v>HD</v>
          </cell>
        </row>
        <row r="36">
          <cell r="B36" t="str">
            <v>IPG</v>
          </cell>
        </row>
        <row r="37">
          <cell r="B37" t="str">
            <v>MKTX</v>
          </cell>
        </row>
        <row r="38">
          <cell r="B38" t="str">
            <v>ALL</v>
          </cell>
        </row>
        <row r="39">
          <cell r="B39" t="str">
            <v>TSN</v>
          </cell>
        </row>
        <row r="40">
          <cell r="B40" t="str">
            <v>EW</v>
          </cell>
        </row>
        <row r="41">
          <cell r="B41" t="str">
            <v>CMCSA</v>
          </cell>
        </row>
        <row r="42">
          <cell r="B42" t="str">
            <v>CRL</v>
          </cell>
        </row>
        <row r="43">
          <cell r="B43" t="str">
            <v>WTW</v>
          </cell>
        </row>
        <row r="44">
          <cell r="B44" t="str">
            <v>TRMB</v>
          </cell>
        </row>
        <row r="45">
          <cell r="B45" t="str">
            <v>COO</v>
          </cell>
        </row>
        <row r="46">
          <cell r="B46" t="str">
            <v>MO</v>
          </cell>
        </row>
        <row r="47">
          <cell r="B47" t="str">
            <v>APH</v>
          </cell>
        </row>
        <row r="48">
          <cell r="B48" t="str">
            <v>BMY</v>
          </cell>
        </row>
        <row r="49">
          <cell r="B49" t="str">
            <v>COP</v>
          </cell>
        </row>
        <row r="50">
          <cell r="B50" t="str">
            <v>AAPL</v>
          </cell>
        </row>
        <row r="51">
          <cell r="B51" t="str">
            <v>ESS</v>
          </cell>
        </row>
        <row r="52">
          <cell r="B52" t="str">
            <v>CE</v>
          </cell>
        </row>
        <row r="53">
          <cell r="B53" t="str">
            <v>ADP</v>
          </cell>
        </row>
        <row r="54">
          <cell r="B54" t="str">
            <v>CRWD</v>
          </cell>
        </row>
        <row r="55">
          <cell r="B55" t="str">
            <v>INTU</v>
          </cell>
        </row>
        <row r="56">
          <cell r="B56" t="str">
            <v>HES</v>
          </cell>
        </row>
        <row r="57">
          <cell r="B57" t="str">
            <v>USB</v>
          </cell>
        </row>
        <row r="58">
          <cell r="B58" t="str">
            <v>KLAC</v>
          </cell>
        </row>
        <row r="59">
          <cell r="B59" t="str">
            <v>GLW</v>
          </cell>
        </row>
        <row r="60">
          <cell r="B60" t="str">
            <v>CTVA</v>
          </cell>
        </row>
        <row r="61">
          <cell r="B61" t="str">
            <v>YUM</v>
          </cell>
        </row>
        <row r="62">
          <cell r="B62" t="str">
            <v>APA</v>
          </cell>
        </row>
        <row r="63">
          <cell r="B63" t="str">
            <v>TJX</v>
          </cell>
        </row>
        <row r="64">
          <cell r="B64" t="str">
            <v>KO</v>
          </cell>
        </row>
        <row r="65">
          <cell r="B65" t="str">
            <v>IDXX</v>
          </cell>
        </row>
        <row r="66">
          <cell r="B66" t="str">
            <v>BWA</v>
          </cell>
        </row>
        <row r="67">
          <cell r="B67" t="str">
            <v>PHM</v>
          </cell>
        </row>
        <row r="68">
          <cell r="B68" t="str">
            <v>VRSN</v>
          </cell>
        </row>
        <row r="69">
          <cell r="B69" t="str">
            <v>MAR</v>
          </cell>
        </row>
        <row r="70">
          <cell r="B70" t="str">
            <v>IRM</v>
          </cell>
        </row>
        <row r="71">
          <cell r="B71" t="str">
            <v>FE</v>
          </cell>
        </row>
        <row r="72">
          <cell r="B72" t="str">
            <v>K</v>
          </cell>
        </row>
        <row r="73">
          <cell r="B73" t="str">
            <v>CINF</v>
          </cell>
        </row>
        <row r="74">
          <cell r="B74" t="str">
            <v>BLK</v>
          </cell>
        </row>
        <row r="75">
          <cell r="B75" t="str">
            <v>LYV</v>
          </cell>
        </row>
        <row r="76">
          <cell r="B76" t="str">
            <v>ABT</v>
          </cell>
        </row>
        <row r="77">
          <cell r="B77" t="str">
            <v>FCX</v>
          </cell>
        </row>
        <row r="78">
          <cell r="B78" t="str">
            <v>WFC</v>
          </cell>
        </row>
        <row r="79">
          <cell r="B79" t="str">
            <v>AMZN</v>
          </cell>
        </row>
        <row r="80">
          <cell r="B80" t="str">
            <v>ZTS</v>
          </cell>
        </row>
        <row r="81">
          <cell r="B81" t="str">
            <v>HPE</v>
          </cell>
        </row>
        <row r="82">
          <cell r="B82" t="str">
            <v>CVX</v>
          </cell>
        </row>
        <row r="83">
          <cell r="B83" t="str">
            <v>MCHP</v>
          </cell>
        </row>
        <row r="84">
          <cell r="B84" t="str">
            <v>PARA</v>
          </cell>
        </row>
        <row r="85">
          <cell r="B85" t="str">
            <v>APO</v>
          </cell>
        </row>
        <row r="86">
          <cell r="B86" t="str">
            <v>VICI</v>
          </cell>
        </row>
        <row r="87">
          <cell r="B87" t="str">
            <v>MRK</v>
          </cell>
        </row>
        <row r="88">
          <cell r="B88" t="str">
            <v>TXN</v>
          </cell>
        </row>
        <row r="89">
          <cell r="B89" t="str">
            <v>AJG</v>
          </cell>
        </row>
        <row r="90">
          <cell r="B90" t="str">
            <v>RL</v>
          </cell>
        </row>
        <row r="91">
          <cell r="B91" t="str">
            <v>CTSH</v>
          </cell>
        </row>
        <row r="92">
          <cell r="B92" t="str">
            <v>HAL</v>
          </cell>
        </row>
        <row r="93">
          <cell r="B93" t="str">
            <v>IT</v>
          </cell>
        </row>
        <row r="94">
          <cell r="B94" t="str">
            <v>GILD</v>
          </cell>
        </row>
        <row r="95">
          <cell r="B95" t="str">
            <v>BRO</v>
          </cell>
        </row>
        <row r="96">
          <cell r="B96" t="str">
            <v>FITB</v>
          </cell>
        </row>
        <row r="97">
          <cell r="B97" t="str">
            <v>VMC</v>
          </cell>
        </row>
        <row r="98">
          <cell r="B98" t="str">
            <v>F</v>
          </cell>
        </row>
        <row r="99">
          <cell r="B99" t="str">
            <v>XOM</v>
          </cell>
        </row>
        <row r="100">
          <cell r="B100" t="str">
            <v>IR</v>
          </cell>
        </row>
        <row r="101">
          <cell r="B101" t="str">
            <v>BEN</v>
          </cell>
        </row>
        <row r="102">
          <cell r="B102" t="str">
            <v>A</v>
          </cell>
        </row>
        <row r="103">
          <cell r="B103" t="str">
            <v>CFG</v>
          </cell>
        </row>
        <row r="104">
          <cell r="B104" t="str">
            <v>JCI</v>
          </cell>
        </row>
        <row r="105">
          <cell r="B105" t="str">
            <v>MCO</v>
          </cell>
        </row>
        <row r="106">
          <cell r="B106" t="str">
            <v>LIN</v>
          </cell>
        </row>
        <row r="107">
          <cell r="B107" t="str">
            <v>TRGP</v>
          </cell>
        </row>
        <row r="108">
          <cell r="B108" t="str">
            <v>IP</v>
          </cell>
        </row>
        <row r="109">
          <cell r="B109" t="str">
            <v>FIS</v>
          </cell>
        </row>
        <row r="110">
          <cell r="B110" t="str">
            <v>AVB</v>
          </cell>
        </row>
        <row r="111">
          <cell r="B111" t="str">
            <v>KKR</v>
          </cell>
        </row>
        <row r="112">
          <cell r="B112" t="str">
            <v>MAA</v>
          </cell>
        </row>
        <row r="113">
          <cell r="B113" t="str">
            <v>NXPI</v>
          </cell>
        </row>
        <row r="114">
          <cell r="B114" t="str">
            <v>SWK</v>
          </cell>
        </row>
        <row r="115">
          <cell r="B115" t="str">
            <v>AKAM</v>
          </cell>
        </row>
        <row r="116">
          <cell r="B116" t="str">
            <v>DOC</v>
          </cell>
        </row>
        <row r="117">
          <cell r="B117" t="str">
            <v>SMCI</v>
          </cell>
        </row>
        <row r="118">
          <cell r="B118" t="str">
            <v>CEG</v>
          </cell>
        </row>
        <row r="119">
          <cell r="B119" t="str">
            <v>EFX</v>
          </cell>
        </row>
        <row r="120">
          <cell r="B120" t="str">
            <v>L</v>
          </cell>
        </row>
        <row r="121">
          <cell r="B121" t="str">
            <v>INTC</v>
          </cell>
        </row>
        <row r="122">
          <cell r="B122" t="str">
            <v>CZR</v>
          </cell>
        </row>
        <row r="123">
          <cell r="B123" t="str">
            <v>CHTR</v>
          </cell>
        </row>
        <row r="124">
          <cell r="B124" t="str">
            <v>LMT</v>
          </cell>
        </row>
        <row r="125">
          <cell r="B125" t="str">
            <v>PRU</v>
          </cell>
        </row>
        <row r="126">
          <cell r="B126" t="str">
            <v>UPS</v>
          </cell>
        </row>
        <row r="127">
          <cell r="B127" t="str">
            <v>KR</v>
          </cell>
        </row>
        <row r="128">
          <cell r="B128" t="str">
            <v>RJF</v>
          </cell>
        </row>
        <row r="129">
          <cell r="B129" t="str">
            <v>ANET</v>
          </cell>
        </row>
        <row r="130">
          <cell r="B130" t="str">
            <v>AOS</v>
          </cell>
        </row>
        <row r="131">
          <cell r="B131" t="str">
            <v>PANW</v>
          </cell>
        </row>
        <row r="132">
          <cell r="B132" t="str">
            <v>CPAY</v>
          </cell>
        </row>
        <row r="133">
          <cell r="B133" t="str">
            <v>PWR</v>
          </cell>
        </row>
        <row r="134">
          <cell r="B134" t="str">
            <v>MA</v>
          </cell>
        </row>
        <row r="135">
          <cell r="B135" t="str">
            <v>JNJ</v>
          </cell>
        </row>
        <row r="136">
          <cell r="B136" t="str">
            <v>BLDR</v>
          </cell>
        </row>
        <row r="137">
          <cell r="B137" t="str">
            <v>GS</v>
          </cell>
        </row>
        <row r="138">
          <cell r="B138" t="str">
            <v>ROST</v>
          </cell>
        </row>
        <row r="139">
          <cell r="B139" t="str">
            <v>KMB</v>
          </cell>
        </row>
        <row r="140">
          <cell r="B140" t="str">
            <v>WDAY</v>
          </cell>
        </row>
        <row r="141">
          <cell r="B141" t="str">
            <v>CCL</v>
          </cell>
        </row>
        <row r="142">
          <cell r="B142" t="str">
            <v>XEL</v>
          </cell>
        </row>
        <row r="143">
          <cell r="B143" t="str">
            <v>CSGP</v>
          </cell>
        </row>
        <row r="144">
          <cell r="B144" t="str">
            <v>LKQ</v>
          </cell>
        </row>
        <row r="145">
          <cell r="B145" t="str">
            <v>FSLR</v>
          </cell>
        </row>
        <row r="146">
          <cell r="B146" t="str">
            <v>WRB</v>
          </cell>
        </row>
        <row r="147">
          <cell r="B147" t="str">
            <v>AMGN</v>
          </cell>
        </row>
        <row r="148">
          <cell r="B148" t="str">
            <v>PFE</v>
          </cell>
        </row>
        <row r="149">
          <cell r="B149" t="str">
            <v>WBA</v>
          </cell>
        </row>
        <row r="150">
          <cell r="B150" t="str">
            <v>WEC</v>
          </cell>
        </row>
        <row r="151">
          <cell r="B151" t="str">
            <v>REGN</v>
          </cell>
        </row>
        <row r="152">
          <cell r="B152" t="str">
            <v>FDS</v>
          </cell>
        </row>
        <row r="153">
          <cell r="B153" t="str">
            <v>DIS</v>
          </cell>
        </row>
        <row r="154">
          <cell r="B154" t="str">
            <v>ABNB</v>
          </cell>
        </row>
        <row r="155">
          <cell r="B155" t="str">
            <v>DVN</v>
          </cell>
        </row>
        <row r="156">
          <cell r="B156" t="str">
            <v>KEYS</v>
          </cell>
        </row>
        <row r="157">
          <cell r="B157" t="str">
            <v>ALB</v>
          </cell>
        </row>
        <row r="158">
          <cell r="B158" t="str">
            <v>RCL</v>
          </cell>
        </row>
        <row r="159">
          <cell r="B159" t="str">
            <v>MDT</v>
          </cell>
        </row>
        <row r="160">
          <cell r="B160" t="str">
            <v>HUM</v>
          </cell>
        </row>
        <row r="161">
          <cell r="B161" t="str">
            <v>EOG</v>
          </cell>
        </row>
        <row r="162">
          <cell r="B162" t="str">
            <v>ISRG</v>
          </cell>
        </row>
        <row r="163">
          <cell r="B163" t="str">
            <v>BDX</v>
          </cell>
        </row>
        <row r="164">
          <cell r="B164" t="str">
            <v>DOV</v>
          </cell>
        </row>
        <row r="165">
          <cell r="B165" t="str">
            <v>PAYX</v>
          </cell>
        </row>
        <row r="166">
          <cell r="B166" t="str">
            <v>LH</v>
          </cell>
        </row>
        <row r="167">
          <cell r="B167" t="str">
            <v>MOS</v>
          </cell>
        </row>
        <row r="168">
          <cell r="B168" t="str">
            <v>TFX</v>
          </cell>
        </row>
        <row r="169">
          <cell r="B169" t="str">
            <v>BKNG</v>
          </cell>
        </row>
        <row r="170">
          <cell r="B170" t="str">
            <v>BG</v>
          </cell>
        </row>
        <row r="171">
          <cell r="B171" t="str">
            <v>MTB</v>
          </cell>
        </row>
        <row r="172">
          <cell r="B172" t="str">
            <v>GNRC</v>
          </cell>
        </row>
        <row r="173">
          <cell r="B173" t="str">
            <v>FOXA</v>
          </cell>
        </row>
        <row r="174">
          <cell r="B174" t="str">
            <v>AVGO</v>
          </cell>
        </row>
        <row r="175">
          <cell r="B175" t="str">
            <v>GPN</v>
          </cell>
        </row>
        <row r="176">
          <cell r="B176" t="str">
            <v>SWKS</v>
          </cell>
        </row>
        <row r="177">
          <cell r="B177" t="str">
            <v>CMI</v>
          </cell>
        </row>
        <row r="178">
          <cell r="B178" t="str">
            <v>IBM</v>
          </cell>
        </row>
        <row r="179">
          <cell r="B179" t="str">
            <v>CBRE</v>
          </cell>
        </row>
        <row r="180">
          <cell r="B180" t="str">
            <v>EPAM</v>
          </cell>
        </row>
        <row r="181">
          <cell r="B181" t="str">
            <v>XYL</v>
          </cell>
        </row>
        <row r="182">
          <cell r="B182" t="str">
            <v>NOW</v>
          </cell>
        </row>
        <row r="183">
          <cell r="B183" t="str">
            <v>AXP</v>
          </cell>
        </row>
        <row r="184">
          <cell r="B184" t="str">
            <v>CLX</v>
          </cell>
        </row>
        <row r="185">
          <cell r="B185" t="str">
            <v>NDAQ</v>
          </cell>
        </row>
        <row r="186">
          <cell r="B186" t="str">
            <v>CAH</v>
          </cell>
        </row>
        <row r="187">
          <cell r="B187" t="str">
            <v>DGX</v>
          </cell>
        </row>
        <row r="188">
          <cell r="B188" t="str">
            <v>FI</v>
          </cell>
        </row>
        <row r="189">
          <cell r="B189" t="str">
            <v>AMD</v>
          </cell>
        </row>
        <row r="190">
          <cell r="B190" t="str">
            <v>UHS</v>
          </cell>
        </row>
        <row r="191">
          <cell r="B191" t="str">
            <v>RMD</v>
          </cell>
        </row>
        <row r="192">
          <cell r="B192" t="str">
            <v>DVA</v>
          </cell>
        </row>
        <row r="193">
          <cell r="B193" t="str">
            <v>EVRG</v>
          </cell>
        </row>
        <row r="194">
          <cell r="B194" t="str">
            <v>DG</v>
          </cell>
        </row>
        <row r="195">
          <cell r="B195" t="str">
            <v>KEY</v>
          </cell>
        </row>
        <row r="196">
          <cell r="B196" t="str">
            <v>LRCX</v>
          </cell>
        </row>
        <row r="197">
          <cell r="B197" t="str">
            <v>MRNA</v>
          </cell>
        </row>
        <row r="198">
          <cell r="B198" t="str">
            <v>AES</v>
          </cell>
        </row>
        <row r="199">
          <cell r="B199" t="str">
            <v>META</v>
          </cell>
        </row>
        <row r="200">
          <cell r="B200" t="str">
            <v>DTE</v>
          </cell>
        </row>
        <row r="201">
          <cell r="B201" t="str">
            <v>ZBH</v>
          </cell>
        </row>
        <row r="202">
          <cell r="B202" t="str">
            <v>ROL</v>
          </cell>
        </row>
        <row r="203">
          <cell r="B203" t="str">
            <v>SYY</v>
          </cell>
        </row>
        <row r="204">
          <cell r="B204" t="str">
            <v>BXP</v>
          </cell>
        </row>
        <row r="205">
          <cell r="B205" t="str">
            <v>AIG</v>
          </cell>
        </row>
        <row r="206">
          <cell r="B206" t="str">
            <v>NFLX</v>
          </cell>
        </row>
        <row r="207">
          <cell r="B207" t="str">
            <v>NVDA</v>
          </cell>
        </row>
        <row r="208">
          <cell r="B208" t="str">
            <v>EXR</v>
          </cell>
        </row>
        <row r="209">
          <cell r="B209" t="str">
            <v>GWW</v>
          </cell>
        </row>
        <row r="210">
          <cell r="B210" t="str">
            <v>LNT</v>
          </cell>
        </row>
        <row r="211">
          <cell r="B211" t="str">
            <v>VLO</v>
          </cell>
        </row>
        <row r="212">
          <cell r="B212" t="str">
            <v>HBAN</v>
          </cell>
        </row>
        <row r="213">
          <cell r="B213" t="str">
            <v>UBER</v>
          </cell>
        </row>
        <row r="214">
          <cell r="B214" t="str">
            <v>APTV</v>
          </cell>
        </row>
        <row r="215">
          <cell r="B215" t="str">
            <v>ACN</v>
          </cell>
        </row>
        <row r="216">
          <cell r="B216" t="str">
            <v>MMC</v>
          </cell>
        </row>
        <row r="217">
          <cell r="B217" t="str">
            <v>UAL</v>
          </cell>
        </row>
        <row r="218">
          <cell r="B218" t="str">
            <v>ROK</v>
          </cell>
        </row>
        <row r="219">
          <cell r="B219" t="str">
            <v>NDSN</v>
          </cell>
        </row>
        <row r="220">
          <cell r="B220" t="str">
            <v>PPG</v>
          </cell>
        </row>
        <row r="221">
          <cell r="B221" t="str">
            <v>MCK</v>
          </cell>
        </row>
        <row r="222">
          <cell r="B222" t="str">
            <v>CPT</v>
          </cell>
        </row>
        <row r="223">
          <cell r="B223" t="str">
            <v>ATO</v>
          </cell>
        </row>
        <row r="224">
          <cell r="B224" t="str">
            <v>BAC</v>
          </cell>
        </row>
        <row r="225">
          <cell r="B225" t="str">
            <v>KHC</v>
          </cell>
        </row>
        <row r="226">
          <cell r="B226" t="str">
            <v>ARE</v>
          </cell>
        </row>
        <row r="227">
          <cell r="B227" t="str">
            <v>SRE</v>
          </cell>
        </row>
        <row r="228">
          <cell r="B228" t="str">
            <v>KIM</v>
          </cell>
        </row>
        <row r="229">
          <cell r="B229" t="str">
            <v>AXON</v>
          </cell>
        </row>
        <row r="230">
          <cell r="B230" t="str">
            <v>SLB</v>
          </cell>
        </row>
        <row r="231">
          <cell r="B231" t="str">
            <v>ES</v>
          </cell>
        </row>
        <row r="232">
          <cell r="B232" t="str">
            <v>GL</v>
          </cell>
        </row>
        <row r="233">
          <cell r="B233" t="str">
            <v>LEN</v>
          </cell>
        </row>
        <row r="234">
          <cell r="B234" t="str">
            <v>EXPE</v>
          </cell>
        </row>
        <row r="235">
          <cell r="B235" t="str">
            <v>LDOS</v>
          </cell>
        </row>
        <row r="236">
          <cell r="B236" t="str">
            <v>CPB</v>
          </cell>
        </row>
        <row r="237">
          <cell r="B237" t="str">
            <v>CME</v>
          </cell>
        </row>
        <row r="238">
          <cell r="B238" t="str">
            <v>AME</v>
          </cell>
        </row>
        <row r="239">
          <cell r="B239" t="str">
            <v>CI</v>
          </cell>
        </row>
        <row r="240">
          <cell r="B240" t="str">
            <v>WST</v>
          </cell>
        </row>
        <row r="241">
          <cell r="B241" t="str">
            <v>PTC</v>
          </cell>
        </row>
        <row r="242">
          <cell r="B242" t="str">
            <v>RTX</v>
          </cell>
        </row>
        <row r="243">
          <cell r="B243" t="str">
            <v>DRI</v>
          </cell>
        </row>
        <row r="244">
          <cell r="B244" t="str">
            <v>RVTY</v>
          </cell>
        </row>
        <row r="245">
          <cell r="B245" t="str">
            <v>PKG</v>
          </cell>
        </row>
        <row r="246">
          <cell r="B246" t="str">
            <v>PAYC</v>
          </cell>
        </row>
        <row r="247">
          <cell r="B247" t="str">
            <v>ADSK</v>
          </cell>
        </row>
        <row r="248">
          <cell r="B248" t="str">
            <v>TSCO</v>
          </cell>
        </row>
        <row r="249">
          <cell r="B249" t="str">
            <v>BRK-B</v>
          </cell>
        </row>
        <row r="250">
          <cell r="B250" t="str">
            <v>V</v>
          </cell>
        </row>
        <row r="251">
          <cell r="B251" t="str">
            <v>AMAT</v>
          </cell>
        </row>
        <row r="252">
          <cell r="B252" t="str">
            <v>PPL</v>
          </cell>
        </row>
        <row r="253">
          <cell r="B253" t="str">
            <v>FOX</v>
          </cell>
        </row>
        <row r="254">
          <cell r="B254" t="str">
            <v>AZO</v>
          </cell>
        </row>
        <row r="255">
          <cell r="B255" t="str">
            <v>NTRS</v>
          </cell>
        </row>
        <row r="256">
          <cell r="B256" t="str">
            <v>ADBE</v>
          </cell>
        </row>
        <row r="257">
          <cell r="B257" t="str">
            <v>HOLX</v>
          </cell>
        </row>
        <row r="258">
          <cell r="B258" t="str">
            <v>PEP</v>
          </cell>
        </row>
        <row r="259">
          <cell r="B259" t="str">
            <v>STE</v>
          </cell>
        </row>
        <row r="260">
          <cell r="B260" t="str">
            <v>C</v>
          </cell>
        </row>
        <row r="261">
          <cell r="B261" t="str">
            <v>EQT</v>
          </cell>
        </row>
        <row r="262">
          <cell r="B262" t="str">
            <v>STZ</v>
          </cell>
        </row>
        <row r="263">
          <cell r="B263" t="str">
            <v>CB</v>
          </cell>
        </row>
        <row r="264">
          <cell r="B264" t="str">
            <v>SNA</v>
          </cell>
        </row>
        <row r="265">
          <cell r="B265" t="str">
            <v>WBD</v>
          </cell>
        </row>
        <row r="266">
          <cell r="B266" t="str">
            <v>HRL</v>
          </cell>
        </row>
        <row r="267">
          <cell r="B267" t="str">
            <v>STX</v>
          </cell>
        </row>
        <row r="268">
          <cell r="B268" t="str">
            <v>EIX</v>
          </cell>
        </row>
        <row r="269">
          <cell r="B269" t="str">
            <v>PCG</v>
          </cell>
        </row>
        <row r="270">
          <cell r="B270" t="str">
            <v>NWSA</v>
          </cell>
        </row>
        <row r="271">
          <cell r="B271" t="str">
            <v>TAP</v>
          </cell>
        </row>
        <row r="272">
          <cell r="B272" t="str">
            <v>NEM</v>
          </cell>
        </row>
        <row r="273">
          <cell r="B273" t="str">
            <v>CTAS</v>
          </cell>
        </row>
        <row r="274">
          <cell r="B274" t="str">
            <v>MSFT</v>
          </cell>
        </row>
        <row r="275">
          <cell r="B275" t="str">
            <v>PNW</v>
          </cell>
        </row>
        <row r="276">
          <cell r="B276" t="str">
            <v>SHW</v>
          </cell>
        </row>
        <row r="277">
          <cell r="B277" t="str">
            <v>D</v>
          </cell>
        </row>
        <row r="278">
          <cell r="B278" t="str">
            <v>WYNN</v>
          </cell>
        </row>
        <row r="279">
          <cell r="B279" t="str">
            <v>WMT</v>
          </cell>
        </row>
        <row r="280">
          <cell r="B280" t="str">
            <v>CSX</v>
          </cell>
        </row>
        <row r="281">
          <cell r="B281" t="str">
            <v>ALLE</v>
          </cell>
        </row>
        <row r="282">
          <cell r="B282" t="str">
            <v>HSIC</v>
          </cell>
        </row>
        <row r="283">
          <cell r="B283" t="str">
            <v>EMN</v>
          </cell>
        </row>
        <row r="284">
          <cell r="B284" t="str">
            <v>DUK</v>
          </cell>
        </row>
        <row r="285">
          <cell r="B285" t="str">
            <v>SYK</v>
          </cell>
        </row>
        <row r="286">
          <cell r="B286" t="str">
            <v>DHI</v>
          </cell>
        </row>
        <row r="287">
          <cell r="B287" t="str">
            <v>KDP</v>
          </cell>
        </row>
        <row r="288">
          <cell r="B288" t="str">
            <v>HIG</v>
          </cell>
        </row>
        <row r="289">
          <cell r="B289" t="str">
            <v>INVH</v>
          </cell>
        </row>
        <row r="290">
          <cell r="B290" t="str">
            <v>LLY</v>
          </cell>
        </row>
        <row r="291">
          <cell r="B291" t="str">
            <v>PFG</v>
          </cell>
        </row>
        <row r="292">
          <cell r="B292" t="str">
            <v>MTD</v>
          </cell>
        </row>
        <row r="293">
          <cell r="B293" t="str">
            <v>DE</v>
          </cell>
        </row>
        <row r="294">
          <cell r="B294" t="str">
            <v>APD</v>
          </cell>
        </row>
        <row r="295">
          <cell r="B295" t="str">
            <v>ETN</v>
          </cell>
        </row>
        <row r="296">
          <cell r="B296" t="str">
            <v>ZBRA</v>
          </cell>
        </row>
        <row r="297">
          <cell r="B297" t="str">
            <v>FTNT</v>
          </cell>
        </row>
        <row r="298">
          <cell r="B298" t="str">
            <v>ALGN</v>
          </cell>
        </row>
        <row r="299">
          <cell r="B299" t="str">
            <v>FDX</v>
          </cell>
        </row>
        <row r="300">
          <cell r="B300" t="str">
            <v>AIZ</v>
          </cell>
        </row>
        <row r="301">
          <cell r="B301" t="str">
            <v>MKC</v>
          </cell>
        </row>
        <row r="302">
          <cell r="B302" t="str">
            <v>TRV</v>
          </cell>
        </row>
        <row r="303">
          <cell r="B303" t="str">
            <v>LUV</v>
          </cell>
        </row>
        <row r="304">
          <cell r="B304" t="str">
            <v>TTWO</v>
          </cell>
        </row>
        <row r="305">
          <cell r="B305" t="str">
            <v>NRG</v>
          </cell>
        </row>
        <row r="306">
          <cell r="B306" t="str">
            <v>NWS</v>
          </cell>
        </row>
        <row r="307">
          <cell r="B307" t="str">
            <v>MSCI</v>
          </cell>
        </row>
        <row r="308">
          <cell r="B308" t="str">
            <v>MTCH</v>
          </cell>
        </row>
        <row r="309">
          <cell r="B309" t="str">
            <v>IVZ</v>
          </cell>
        </row>
        <row r="310">
          <cell r="B310" t="str">
            <v>POOL</v>
          </cell>
        </row>
        <row r="311">
          <cell r="B311" t="str">
            <v>CNP</v>
          </cell>
        </row>
        <row r="312">
          <cell r="B312" t="str">
            <v>TT</v>
          </cell>
        </row>
        <row r="313">
          <cell r="B313" t="str">
            <v>CVS</v>
          </cell>
        </row>
        <row r="314">
          <cell r="B314" t="str">
            <v>FFIV</v>
          </cell>
        </row>
        <row r="315">
          <cell r="B315" t="str">
            <v>WAT</v>
          </cell>
        </row>
        <row r="316">
          <cell r="B316" t="str">
            <v>ETR</v>
          </cell>
        </row>
        <row r="317">
          <cell r="B317" t="str">
            <v>HSY</v>
          </cell>
        </row>
        <row r="318">
          <cell r="B318" t="str">
            <v>CTRA</v>
          </cell>
        </row>
        <row r="319">
          <cell r="B319" t="str">
            <v>GOOG</v>
          </cell>
        </row>
        <row r="320">
          <cell r="B320" t="str">
            <v>HUBB</v>
          </cell>
        </row>
        <row r="321">
          <cell r="B321" t="str">
            <v>NVR</v>
          </cell>
        </row>
        <row r="322">
          <cell r="B322" t="str">
            <v>PLTR</v>
          </cell>
        </row>
        <row r="323">
          <cell r="B323" t="str">
            <v>SPG</v>
          </cell>
        </row>
        <row r="324">
          <cell r="B324" t="str">
            <v>PYPL</v>
          </cell>
        </row>
        <row r="325">
          <cell r="B325" t="str">
            <v>COST</v>
          </cell>
        </row>
        <row r="326">
          <cell r="B326" t="str">
            <v>AMCR</v>
          </cell>
        </row>
        <row r="327">
          <cell r="B327" t="str">
            <v>CAG</v>
          </cell>
        </row>
        <row r="328">
          <cell r="B328" t="str">
            <v>AMT</v>
          </cell>
        </row>
        <row r="329">
          <cell r="B329" t="str">
            <v>ULTA</v>
          </cell>
        </row>
        <row r="330">
          <cell r="B330" t="str">
            <v>COR</v>
          </cell>
        </row>
        <row r="331">
          <cell r="B331" t="str">
            <v>VZ</v>
          </cell>
        </row>
        <row r="332">
          <cell r="B332" t="str">
            <v>EQR</v>
          </cell>
        </row>
        <row r="333">
          <cell r="B333" t="str">
            <v>CCI</v>
          </cell>
        </row>
        <row r="334">
          <cell r="B334" t="str">
            <v>IFF</v>
          </cell>
        </row>
        <row r="335">
          <cell r="B335" t="str">
            <v>DOW</v>
          </cell>
        </row>
        <row r="336">
          <cell r="B336" t="str">
            <v>ANSS</v>
          </cell>
        </row>
        <row r="337">
          <cell r="B337" t="str">
            <v>SBAC</v>
          </cell>
        </row>
        <row r="338">
          <cell r="B338" t="str">
            <v>LYB</v>
          </cell>
        </row>
        <row r="339">
          <cell r="B339" t="str">
            <v>GEN</v>
          </cell>
        </row>
        <row r="340">
          <cell r="B340" t="str">
            <v>MPWR</v>
          </cell>
        </row>
        <row r="341">
          <cell r="B341" t="str">
            <v>GRMN</v>
          </cell>
        </row>
        <row r="342">
          <cell r="B342" t="str">
            <v>HWM</v>
          </cell>
        </row>
        <row r="343">
          <cell r="B343" t="str">
            <v>UNP</v>
          </cell>
        </row>
        <row r="344">
          <cell r="B344" t="str">
            <v>DLR</v>
          </cell>
        </row>
        <row r="345">
          <cell r="B345" t="str">
            <v>CMG</v>
          </cell>
        </row>
        <row r="346">
          <cell r="B346" t="str">
            <v>CDW</v>
          </cell>
        </row>
        <row r="347">
          <cell r="B347" t="str">
            <v>PG</v>
          </cell>
        </row>
        <row r="348">
          <cell r="B348" t="str">
            <v>BA</v>
          </cell>
        </row>
        <row r="349">
          <cell r="B349" t="str">
            <v>ABBV</v>
          </cell>
        </row>
        <row r="350">
          <cell r="B350" t="str">
            <v>BSX</v>
          </cell>
        </row>
        <row r="351">
          <cell r="B351" t="str">
            <v>DAL</v>
          </cell>
        </row>
        <row r="352">
          <cell r="B352" t="str">
            <v>SPGI</v>
          </cell>
        </row>
        <row r="353">
          <cell r="B353" t="str">
            <v>CHD</v>
          </cell>
        </row>
        <row r="354">
          <cell r="B354" t="str">
            <v>URI</v>
          </cell>
        </row>
        <row r="355">
          <cell r="B355" t="str">
            <v>NCLH</v>
          </cell>
        </row>
        <row r="356">
          <cell r="B356" t="str">
            <v>BALL</v>
          </cell>
        </row>
        <row r="357">
          <cell r="B357" t="str">
            <v>GOOGL</v>
          </cell>
        </row>
        <row r="358">
          <cell r="B358" t="str">
            <v>VRSK</v>
          </cell>
        </row>
        <row r="359">
          <cell r="B359" t="str">
            <v>ADM</v>
          </cell>
        </row>
        <row r="360">
          <cell r="B360" t="str">
            <v>ON</v>
          </cell>
        </row>
        <row r="361">
          <cell r="B361" t="str">
            <v>FAST</v>
          </cell>
        </row>
        <row r="362">
          <cell r="B362" t="str">
            <v>OXY</v>
          </cell>
        </row>
        <row r="363">
          <cell r="B363" t="str">
            <v>TROW</v>
          </cell>
        </row>
        <row r="364">
          <cell r="B364" t="str">
            <v>MCD</v>
          </cell>
        </row>
        <row r="365">
          <cell r="B365" t="str">
            <v>ENPH</v>
          </cell>
        </row>
        <row r="366">
          <cell r="B366" t="str">
            <v>ICE</v>
          </cell>
        </row>
        <row r="367">
          <cell r="B367" t="str">
            <v>MHK</v>
          </cell>
        </row>
        <row r="368">
          <cell r="B368" t="str">
            <v>WM</v>
          </cell>
        </row>
        <row r="369">
          <cell r="B369" t="str">
            <v>GE</v>
          </cell>
        </row>
        <row r="370">
          <cell r="B370" t="str">
            <v>EXPD</v>
          </cell>
        </row>
        <row r="371">
          <cell r="B371" t="str">
            <v>LHX</v>
          </cell>
        </row>
        <row r="372">
          <cell r="B372" t="str">
            <v>TXT</v>
          </cell>
        </row>
        <row r="373">
          <cell r="B373" t="str">
            <v>ELV</v>
          </cell>
        </row>
        <row r="374">
          <cell r="B374" t="str">
            <v>SNPS</v>
          </cell>
        </row>
        <row r="375">
          <cell r="B375" t="str">
            <v>JBHT</v>
          </cell>
        </row>
        <row r="376">
          <cell r="B376" t="str">
            <v>GPC</v>
          </cell>
        </row>
        <row r="377">
          <cell r="B377" t="str">
            <v>NOC</v>
          </cell>
        </row>
        <row r="378">
          <cell r="B378" t="str">
            <v>O</v>
          </cell>
        </row>
        <row r="379">
          <cell r="B379" t="str">
            <v>CRM</v>
          </cell>
        </row>
        <row r="380">
          <cell r="B380" t="str">
            <v>VST</v>
          </cell>
        </row>
        <row r="381">
          <cell r="B381" t="str">
            <v>GDDY</v>
          </cell>
        </row>
        <row r="382">
          <cell r="B382" t="str">
            <v>TEL</v>
          </cell>
        </row>
        <row r="383">
          <cell r="B383" t="str">
            <v>J</v>
          </cell>
        </row>
        <row r="384">
          <cell r="B384" t="str">
            <v>STT</v>
          </cell>
        </row>
        <row r="385">
          <cell r="B385" t="str">
            <v>OMC</v>
          </cell>
        </row>
        <row r="386">
          <cell r="B386" t="str">
            <v>PGR</v>
          </cell>
        </row>
        <row r="387">
          <cell r="B387" t="str">
            <v>SYF</v>
          </cell>
        </row>
        <row r="388">
          <cell r="B388" t="str">
            <v>TMUS</v>
          </cell>
        </row>
        <row r="389">
          <cell r="B389" t="str">
            <v>TMO</v>
          </cell>
        </row>
        <row r="390">
          <cell r="B390" t="str">
            <v>SCHW</v>
          </cell>
        </row>
        <row r="391">
          <cell r="B391" t="str">
            <v>KMI</v>
          </cell>
        </row>
        <row r="392">
          <cell r="B392" t="str">
            <v>MGM</v>
          </cell>
        </row>
        <row r="393">
          <cell r="B393" t="str">
            <v>SJM</v>
          </cell>
        </row>
        <row r="394">
          <cell r="B394" t="str">
            <v>INCY</v>
          </cell>
        </row>
        <row r="395">
          <cell r="B395" t="str">
            <v>JBL</v>
          </cell>
        </row>
        <row r="396">
          <cell r="B396" t="str">
            <v>BIIB</v>
          </cell>
        </row>
        <row r="397">
          <cell r="B397" t="str">
            <v>DXCM</v>
          </cell>
        </row>
        <row r="398">
          <cell r="B398" t="str">
            <v>MAS</v>
          </cell>
        </row>
        <row r="399">
          <cell r="B399" t="str">
            <v>EXC</v>
          </cell>
        </row>
        <row r="400">
          <cell r="B400" t="str">
            <v>WDC</v>
          </cell>
        </row>
        <row r="401">
          <cell r="B401" t="str">
            <v>EMR</v>
          </cell>
        </row>
        <row r="402">
          <cell r="B402" t="str">
            <v>BR</v>
          </cell>
        </row>
        <row r="403">
          <cell r="B403" t="str">
            <v>VTRS</v>
          </cell>
        </row>
        <row r="404">
          <cell r="B404" t="str">
            <v>QCOM</v>
          </cell>
        </row>
        <row r="405">
          <cell r="B405" t="str">
            <v>PLD</v>
          </cell>
        </row>
        <row r="406">
          <cell r="B406" t="str">
            <v>MSI</v>
          </cell>
        </row>
        <row r="407">
          <cell r="B407" t="str">
            <v>LULU</v>
          </cell>
        </row>
        <row r="408">
          <cell r="B408" t="str">
            <v>MPC</v>
          </cell>
        </row>
        <row r="409">
          <cell r="B409" t="str">
            <v>CARR</v>
          </cell>
        </row>
        <row r="410">
          <cell r="B410" t="str">
            <v>PM</v>
          </cell>
        </row>
        <row r="411">
          <cell r="B411" t="str">
            <v>MDLZ</v>
          </cell>
        </row>
        <row r="412">
          <cell r="B412" t="str">
            <v>PODD</v>
          </cell>
        </row>
        <row r="413">
          <cell r="B413" t="str">
            <v>SPY</v>
          </cell>
        </row>
        <row r="414">
          <cell r="B414" t="str">
            <v>ED</v>
          </cell>
        </row>
        <row r="415">
          <cell r="B415" t="str">
            <v>PSX</v>
          </cell>
        </row>
        <row r="416">
          <cell r="B416" t="str">
            <v>EQIX</v>
          </cell>
        </row>
        <row r="417">
          <cell r="B417" t="str">
            <v>AEE</v>
          </cell>
        </row>
        <row r="418">
          <cell r="B418" t="str">
            <v>TECH</v>
          </cell>
        </row>
        <row r="419">
          <cell r="B419" t="str">
            <v>BF-B</v>
          </cell>
        </row>
        <row r="420">
          <cell r="B420" t="str">
            <v>BK</v>
          </cell>
        </row>
        <row r="421">
          <cell r="B421" t="str">
            <v>MOH</v>
          </cell>
        </row>
        <row r="422">
          <cell r="B422" t="str">
            <v>TSLA</v>
          </cell>
        </row>
        <row r="423">
          <cell r="B423" t="str">
            <v>LII</v>
          </cell>
        </row>
        <row r="424">
          <cell r="B424" t="str">
            <v>AFL</v>
          </cell>
        </row>
        <row r="425">
          <cell r="B425" t="str">
            <v>WELL</v>
          </cell>
        </row>
        <row r="426">
          <cell r="B426" t="str">
            <v>DLTR</v>
          </cell>
        </row>
        <row r="427">
          <cell r="B427" t="str">
            <v>GIS</v>
          </cell>
        </row>
        <row r="428">
          <cell r="B428" t="str">
            <v>ODFL</v>
          </cell>
        </row>
        <row r="429">
          <cell r="B429" t="str">
            <v>CDNS</v>
          </cell>
        </row>
        <row r="430">
          <cell r="B430" t="str">
            <v>MS</v>
          </cell>
        </row>
        <row r="431">
          <cell r="B431" t="str">
            <v>FRT</v>
          </cell>
        </row>
        <row r="432">
          <cell r="B432" t="str">
            <v>HPQ</v>
          </cell>
        </row>
        <row r="433">
          <cell r="B433" t="str">
            <v>LVS</v>
          </cell>
        </row>
        <row r="434">
          <cell r="B434" t="str">
            <v>UDR</v>
          </cell>
        </row>
        <row r="435">
          <cell r="B435" t="str">
            <v>RF</v>
          </cell>
        </row>
        <row r="436">
          <cell r="B436" t="str">
            <v>WAB</v>
          </cell>
        </row>
        <row r="437">
          <cell r="B437" t="str">
            <v>TDG</v>
          </cell>
        </row>
        <row r="438">
          <cell r="B438" t="str">
            <v>MLM</v>
          </cell>
        </row>
        <row r="439">
          <cell r="B439" t="str">
            <v>T</v>
          </cell>
        </row>
        <row r="440">
          <cell r="B440" t="str">
            <v>EL</v>
          </cell>
        </row>
        <row r="441">
          <cell r="B441" t="str">
            <v>PH</v>
          </cell>
        </row>
        <row r="442">
          <cell r="B442" t="str">
            <v>OTIS</v>
          </cell>
        </row>
        <row r="443">
          <cell r="B443" t="str">
            <v>MU</v>
          </cell>
        </row>
        <row r="444">
          <cell r="B444" t="str">
            <v>CAT</v>
          </cell>
        </row>
        <row r="445">
          <cell r="B445" t="str">
            <v>FMC</v>
          </cell>
        </row>
        <row r="446">
          <cell r="B446" t="str">
            <v>HLT</v>
          </cell>
        </row>
        <row r="447">
          <cell r="B447" t="str">
            <v>LW</v>
          </cell>
        </row>
        <row r="448">
          <cell r="B448" t="str">
            <v>NKE</v>
          </cell>
        </row>
        <row r="449">
          <cell r="B449" t="str">
            <v>TPL</v>
          </cell>
        </row>
        <row r="450">
          <cell r="B450" t="str">
            <v>DECK</v>
          </cell>
        </row>
        <row r="451">
          <cell r="B451" t="str">
            <v>EG</v>
          </cell>
        </row>
        <row r="452">
          <cell r="B452" t="str">
            <v>JPM</v>
          </cell>
        </row>
        <row r="453">
          <cell r="B453" t="str">
            <v>REG</v>
          </cell>
        </row>
        <row r="454">
          <cell r="B454" t="str">
            <v>ORLY</v>
          </cell>
        </row>
        <row r="455">
          <cell r="B455" t="str">
            <v>SO</v>
          </cell>
        </row>
        <row r="456">
          <cell r="B456" t="str">
            <v>NUE</v>
          </cell>
        </row>
        <row r="457">
          <cell r="B457" t="str">
            <v>ROP</v>
          </cell>
        </row>
        <row r="458">
          <cell r="B458" t="str">
            <v>IEX</v>
          </cell>
        </row>
        <row r="459">
          <cell r="B459" t="str">
            <v>JNPR</v>
          </cell>
        </row>
        <row r="460">
          <cell r="B460" t="str">
            <v>TPR</v>
          </cell>
        </row>
        <row r="461">
          <cell r="B461" t="str">
            <v>BKR</v>
          </cell>
        </row>
        <row r="462">
          <cell r="B462" t="str">
            <v>AVY</v>
          </cell>
        </row>
        <row r="463">
          <cell r="B463" t="str">
            <v>RSG</v>
          </cell>
        </row>
        <row r="464">
          <cell r="B464" t="str">
            <v>FANG</v>
          </cell>
        </row>
        <row r="465">
          <cell r="B465" t="str">
            <v>HAS</v>
          </cell>
        </row>
        <row r="466">
          <cell r="B466" t="str">
            <v>CNC</v>
          </cell>
        </row>
        <row r="467">
          <cell r="B467" t="str">
            <v>PNR</v>
          </cell>
        </row>
        <row r="468">
          <cell r="B468" t="str">
            <v>EBAY</v>
          </cell>
        </row>
        <row r="469">
          <cell r="B469" t="str">
            <v>NSC</v>
          </cell>
        </row>
        <row r="470">
          <cell r="B470" t="str">
            <v>WMB</v>
          </cell>
        </row>
        <row r="471">
          <cell r="B471" t="str">
            <v>ECL</v>
          </cell>
        </row>
        <row r="472">
          <cell r="B472" t="str">
            <v>PSA</v>
          </cell>
        </row>
        <row r="473">
          <cell r="B473" t="str">
            <v>CBOE</v>
          </cell>
        </row>
        <row r="474">
          <cell r="B474" t="str">
            <v>KMX</v>
          </cell>
        </row>
        <row r="475">
          <cell r="B475" t="str">
            <v>CF</v>
          </cell>
        </row>
        <row r="476">
          <cell r="B476" t="str">
            <v>HST</v>
          </cell>
        </row>
        <row r="477">
          <cell r="B477" t="str">
            <v>ORCL</v>
          </cell>
        </row>
        <row r="478">
          <cell r="B478" t="str">
            <v>CMS</v>
          </cell>
        </row>
        <row r="479">
          <cell r="B479" t="str">
            <v>MET</v>
          </cell>
        </row>
        <row r="480">
          <cell r="B480" t="str">
            <v>ACGL</v>
          </cell>
        </row>
        <row r="481">
          <cell r="B481" t="str">
            <v>EA</v>
          </cell>
        </row>
        <row r="482">
          <cell r="B482" t="str">
            <v>CHRW</v>
          </cell>
        </row>
        <row r="483">
          <cell r="B483" t="str">
            <v>MNST</v>
          </cell>
        </row>
        <row r="484">
          <cell r="B484" t="str">
            <v>AMP</v>
          </cell>
        </row>
        <row r="485">
          <cell r="B485" t="str">
            <v>SBUX</v>
          </cell>
        </row>
        <row r="486">
          <cell r="B486" t="str">
            <v>GM</v>
          </cell>
        </row>
        <row r="487">
          <cell r="B487" t="str">
            <v>STLD</v>
          </cell>
        </row>
        <row r="488">
          <cell r="B488" t="str">
            <v>AWK</v>
          </cell>
        </row>
        <row r="489">
          <cell r="B489" t="str">
            <v>LOW</v>
          </cell>
        </row>
        <row r="490">
          <cell r="B490" t="str">
            <v>NI</v>
          </cell>
        </row>
        <row r="491">
          <cell r="B491" t="str">
            <v>HCA</v>
          </cell>
        </row>
        <row r="492">
          <cell r="B492" t="str">
            <v>VRTX</v>
          </cell>
        </row>
        <row r="493">
          <cell r="B493" t="str">
            <v>NEE</v>
          </cell>
        </row>
        <row r="494">
          <cell r="B494" t="str">
            <v>FICO</v>
          </cell>
        </row>
        <row r="495">
          <cell r="B495" t="str">
            <v>AON</v>
          </cell>
        </row>
        <row r="496">
          <cell r="B496" t="str">
            <v>GD</v>
          </cell>
        </row>
        <row r="497">
          <cell r="B497" t="str">
            <v>VTR</v>
          </cell>
        </row>
        <row r="498">
          <cell r="B498" t="str">
            <v>PNC</v>
          </cell>
        </row>
        <row r="499">
          <cell r="B499" t="str">
            <v>BAX</v>
          </cell>
        </row>
        <row r="500">
          <cell r="B500" t="str">
            <v>GEHC</v>
          </cell>
        </row>
        <row r="501">
          <cell r="B501" t="str">
            <v>KVUE</v>
          </cell>
        </row>
        <row r="502">
          <cell r="B502" t="str">
            <v>TS_for_GD.csv</v>
          </cell>
        </row>
        <row r="503">
          <cell r="B503" t="str">
            <v>TS_for_VTR.csv</v>
          </cell>
        </row>
        <row r="504">
          <cell r="B504" t="str">
            <v>TS_for_PNC.csv</v>
          </cell>
        </row>
        <row r="505">
          <cell r="B505" t="str">
            <v>TS_for_BAX.csv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1" activeCellId="0" sqref="I1"/>
    </sheetView>
  </sheetViews>
  <sheetFormatPr defaultColWidth="8.6875" defaultRowHeight="13.8" zeroHeight="false" outlineLevelRow="0" outlineLevelCol="0"/>
  <cols>
    <col collapsed="false" customWidth="false" hidden="false" outlineLevel="0" max="8" min="8" style="1" width="8.67"/>
    <col collapsed="false" customWidth="true" hidden="false" outlineLevel="0" max="9" min="9" style="0" width="18.33"/>
    <col collapsed="false" customWidth="true" hidden="false" outlineLevel="0" max="15" min="15" style="0" width="16.3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14</v>
      </c>
      <c r="R1" s="0" t="s">
        <v>16</v>
      </c>
    </row>
    <row r="2" customFormat="false" ht="13.8" hidden="false" customHeight="false" outlineLevel="0" collapsed="false">
      <c r="A2" s="2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n">
        <v>66740</v>
      </c>
      <c r="H2" s="1" t="s">
        <v>23</v>
      </c>
      <c r="J2" s="0" t="str">
        <f aca="false">VLOOKUP(A2,[1]Sheet1!A$1:A$1048576,1,0)</f>
        <v>MMM</v>
      </c>
      <c r="K2" s="0" t="str">
        <f aca="false">VLOOKUP(A2,[2]Sheet1!AA$1:AA$1048576,1,0)</f>
        <v>MMM</v>
      </c>
      <c r="L2" s="0" t="str">
        <f aca="false">VLOOKUP(A2,[3]Sheet1!AD$1:AD$1048576,1,0)</f>
        <v>MMM</v>
      </c>
      <c r="M2" s="0" t="str">
        <f aca="false">VLOOKUP(A2,[4]Sheet1!AM$1:AM$1048576,1,0)</f>
        <v>MMM</v>
      </c>
      <c r="N2" s="0" t="str">
        <f aca="false">VLOOKUP(A2,[5]Sheet1!B$1:B$1048576,1,0)</f>
        <v>MMM</v>
      </c>
      <c r="O2" s="0" t="str">
        <f aca="false">VLOOKUP(A2,'[1]Pivot Table_Sheet1_1'!K$1:K$1048576,1,0)</f>
        <v>MMM</v>
      </c>
      <c r="R2" s="0" t="str">
        <f aca="false">VLOOKUP(A2,'[6]Pivot Table_Sheet1_1'!J$1:J$1048576,1,0)</f>
        <v>MMM</v>
      </c>
    </row>
    <row r="3" customFormat="false" ht="13.8" hidden="false" customHeight="false" outlineLevel="0" collapsed="false">
      <c r="A3" s="2" t="s">
        <v>24</v>
      </c>
      <c r="B3" s="0" t="s">
        <v>25</v>
      </c>
      <c r="C3" s="0" t="s">
        <v>19</v>
      </c>
      <c r="D3" s="0" t="s">
        <v>26</v>
      </c>
      <c r="E3" s="0" t="s">
        <v>27</v>
      </c>
      <c r="F3" s="0" t="s">
        <v>28</v>
      </c>
      <c r="G3" s="0" t="n">
        <v>91142</v>
      </c>
      <c r="H3" s="1" t="s">
        <v>29</v>
      </c>
      <c r="J3" s="0" t="str">
        <f aca="false">VLOOKUP(A3,[1]Sheet1!A$1:A$1048576,1,0)</f>
        <v>AOS</v>
      </c>
      <c r="K3" s="0" t="str">
        <f aca="false">VLOOKUP(A3,[2]Sheet1!AA$1:AA$1048576,1,0)</f>
        <v>AOS</v>
      </c>
      <c r="L3" s="0" t="str">
        <f aca="false">VLOOKUP(A3,[3]Sheet1!AD$1:AD$1048576,1,0)</f>
        <v>AOS</v>
      </c>
      <c r="M3" s="0" t="str">
        <f aca="false">VLOOKUP(A3,[4]Sheet1!AM$1:AM$1048576,1,0)</f>
        <v>AOS</v>
      </c>
      <c r="N3" s="0" t="str">
        <f aca="false">VLOOKUP(A3,[5]Sheet1!B$1:B$1048576,1,0)</f>
        <v>AOS</v>
      </c>
      <c r="O3" s="0" t="str">
        <f aca="false">VLOOKUP(A3,'[1]Pivot Table_Sheet1_1'!K$1:K$1048576,1,0)</f>
        <v>AOS</v>
      </c>
      <c r="R3" s="0" t="str">
        <f aca="false">VLOOKUP(A3,'[6]Pivot Table_Sheet1_1'!J$1:J$1048576,1,0)</f>
        <v>AOS</v>
      </c>
    </row>
    <row r="4" customFormat="false" ht="13.8" hidden="false" customHeight="false" outlineLevel="0" collapsed="false">
      <c r="A4" s="2" t="s">
        <v>30</v>
      </c>
      <c r="B4" s="0" t="s">
        <v>31</v>
      </c>
      <c r="C4" s="0" t="s">
        <v>32</v>
      </c>
      <c r="D4" s="0" t="s">
        <v>33</v>
      </c>
      <c r="E4" s="0" t="s">
        <v>34</v>
      </c>
      <c r="F4" s="0" t="s">
        <v>22</v>
      </c>
      <c r="G4" s="0" t="n">
        <v>1800</v>
      </c>
      <c r="H4" s="1" t="s">
        <v>35</v>
      </c>
      <c r="J4" s="0" t="str">
        <f aca="false">VLOOKUP(A4,[1]Sheet1!A$1:A$1048576,1,0)</f>
        <v>ABT</v>
      </c>
      <c r="K4" s="0" t="str">
        <f aca="false">VLOOKUP(A4,[2]Sheet1!AA$1:AA$1048576,1,0)</f>
        <v>ABT</v>
      </c>
      <c r="L4" s="0" t="str">
        <f aca="false">VLOOKUP(A4,[3]Sheet1!AD$1:AD$1048576,1,0)</f>
        <v>ABT</v>
      </c>
      <c r="M4" s="0" t="str">
        <f aca="false">VLOOKUP(A4,[4]Sheet1!AM$1:AM$1048576,1,0)</f>
        <v>ABT</v>
      </c>
      <c r="N4" s="0" t="str">
        <f aca="false">VLOOKUP(A4,[5]Sheet1!B$1:B$1048576,1,0)</f>
        <v>ABT</v>
      </c>
      <c r="O4" s="0" t="str">
        <f aca="false">VLOOKUP(A4,'[1]Pivot Table_Sheet1_1'!K$1:K$1048576,1,0)</f>
        <v>ABT</v>
      </c>
      <c r="R4" s="0" t="str">
        <f aca="false">VLOOKUP(A4,'[6]Pivot Table_Sheet1_1'!J$1:J$1048576,1,0)</f>
        <v>ABT</v>
      </c>
    </row>
    <row r="5" customFormat="false" ht="13.8" hidden="false" customHeight="false" outlineLevel="0" collapsed="false">
      <c r="A5" s="2" t="s">
        <v>36</v>
      </c>
      <c r="B5" s="0" t="s">
        <v>37</v>
      </c>
      <c r="C5" s="0" t="s">
        <v>32</v>
      </c>
      <c r="D5" s="0" t="s">
        <v>38</v>
      </c>
      <c r="E5" s="0" t="s">
        <v>34</v>
      </c>
      <c r="F5" s="0" t="s">
        <v>39</v>
      </c>
      <c r="G5" s="0" t="n">
        <v>1551152</v>
      </c>
      <c r="H5" s="1" t="s">
        <v>40</v>
      </c>
      <c r="J5" s="0" t="str">
        <f aca="false">VLOOKUP(A5,[1]Sheet1!A$1:A$1048576,1,0)</f>
        <v>ABBV</v>
      </c>
      <c r="K5" s="0" t="str">
        <f aca="false">VLOOKUP(A5,[2]Sheet1!AA$1:AA$1048576,1,0)</f>
        <v>ABBV</v>
      </c>
      <c r="L5" s="0" t="str">
        <f aca="false">VLOOKUP(A5,[3]Sheet1!AD$1:AD$1048576,1,0)</f>
        <v>ABBV</v>
      </c>
      <c r="M5" s="0" t="str">
        <f aca="false">VLOOKUP(A5,[4]Sheet1!AM$1:AM$1048576,1,0)</f>
        <v>ABBV</v>
      </c>
      <c r="N5" s="0" t="str">
        <f aca="false">VLOOKUP(A5,[5]Sheet1!B$1:B$1048576,1,0)</f>
        <v>ABBV</v>
      </c>
      <c r="O5" s="0" t="str">
        <f aca="false">VLOOKUP(A5,'[1]Pivot Table_Sheet1_1'!K$1:K$1048576,1,0)</f>
        <v>ABBV</v>
      </c>
      <c r="R5" s="0" t="str">
        <f aca="false">VLOOKUP(A5,'[6]Pivot Table_Sheet1_1'!J$1:J$1048576,1,0)</f>
        <v>ABBV</v>
      </c>
    </row>
    <row r="6" customFormat="false" ht="13.8" hidden="false" customHeight="false" outlineLevel="0" collapsed="false">
      <c r="A6" s="2" t="s">
        <v>41</v>
      </c>
      <c r="B6" s="0" t="s">
        <v>42</v>
      </c>
      <c r="C6" s="0" t="s">
        <v>43</v>
      </c>
      <c r="D6" s="0" t="s">
        <v>44</v>
      </c>
      <c r="E6" s="0" t="s">
        <v>45</v>
      </c>
      <c r="F6" s="0" t="s">
        <v>46</v>
      </c>
      <c r="G6" s="0" t="n">
        <v>1467373</v>
      </c>
      <c r="H6" s="1" t="s">
        <v>47</v>
      </c>
      <c r="J6" s="0" t="str">
        <f aca="false">VLOOKUP(A6,[1]Sheet1!A$1:A$1048576,1,0)</f>
        <v>ACN</v>
      </c>
      <c r="K6" s="0" t="str">
        <f aca="false">VLOOKUP(A6,[2]Sheet1!AA$1:AA$1048576,1,0)</f>
        <v>ACN</v>
      </c>
      <c r="L6" s="0" t="str">
        <f aca="false">VLOOKUP(A6,[3]Sheet1!AD$1:AD$1048576,1,0)</f>
        <v>ACN</v>
      </c>
      <c r="M6" s="0" t="str">
        <f aca="false">VLOOKUP(A6,[4]Sheet1!AM$1:AM$1048576,1,0)</f>
        <v>ACN</v>
      </c>
      <c r="N6" s="0" t="str">
        <f aca="false">VLOOKUP(A6,[5]Sheet1!B$1:B$1048576,1,0)</f>
        <v>ACN</v>
      </c>
      <c r="O6" s="0" t="str">
        <f aca="false">VLOOKUP(A6,'[1]Pivot Table_Sheet1_1'!K$1:K$1048576,1,0)</f>
        <v>ACN</v>
      </c>
      <c r="R6" s="0" t="str">
        <f aca="false">VLOOKUP(A6,'[6]Pivot Table_Sheet1_1'!J$1:J$1048576,1,0)</f>
        <v>ACN</v>
      </c>
    </row>
    <row r="7" customFormat="false" ht="13.8" hidden="false" customHeight="false" outlineLevel="0" collapsed="false">
      <c r="A7" s="2" t="s">
        <v>48</v>
      </c>
      <c r="B7" s="0" t="s">
        <v>49</v>
      </c>
      <c r="C7" s="0" t="s">
        <v>43</v>
      </c>
      <c r="D7" s="0" t="s">
        <v>50</v>
      </c>
      <c r="E7" s="0" t="s">
        <v>51</v>
      </c>
      <c r="F7" s="0" t="s">
        <v>52</v>
      </c>
      <c r="G7" s="0" t="n">
        <v>796343</v>
      </c>
      <c r="H7" s="1" t="s">
        <v>53</v>
      </c>
      <c r="J7" s="0" t="str">
        <f aca="false">VLOOKUP(A7,[1]Sheet1!A$1:A$1048576,1,0)</f>
        <v>ADBE</v>
      </c>
      <c r="K7" s="0" t="str">
        <f aca="false">VLOOKUP(A7,[2]Sheet1!AA$1:AA$1048576,1,0)</f>
        <v>ADBE</v>
      </c>
      <c r="L7" s="0" t="str">
        <f aca="false">VLOOKUP(A7,[3]Sheet1!AD$1:AD$1048576,1,0)</f>
        <v>ADBE</v>
      </c>
      <c r="M7" s="0" t="str">
        <f aca="false">VLOOKUP(A7,[4]Sheet1!AM$1:AM$1048576,1,0)</f>
        <v>ADBE</v>
      </c>
      <c r="N7" s="0" t="str">
        <f aca="false">VLOOKUP(A7,[5]Sheet1!B$1:B$1048576,1,0)</f>
        <v>ADBE</v>
      </c>
      <c r="O7" s="0" t="str">
        <f aca="false">VLOOKUP(A7,'[1]Pivot Table_Sheet1_1'!K$1:K$1048576,1,0)</f>
        <v>ADBE</v>
      </c>
      <c r="R7" s="0" t="str">
        <f aca="false">VLOOKUP(A7,'[6]Pivot Table_Sheet1_1'!J$1:J$1048576,1,0)</f>
        <v>ADBE</v>
      </c>
    </row>
    <row r="8" customFormat="false" ht="13.8" hidden="false" customHeight="false" outlineLevel="0" collapsed="false">
      <c r="A8" s="2" t="s">
        <v>54</v>
      </c>
      <c r="B8" s="0" t="s">
        <v>55</v>
      </c>
      <c r="C8" s="0" t="s">
        <v>43</v>
      </c>
      <c r="D8" s="0" t="s">
        <v>56</v>
      </c>
      <c r="E8" s="0" t="s">
        <v>57</v>
      </c>
      <c r="F8" s="0" t="s">
        <v>58</v>
      </c>
      <c r="G8" s="0" t="n">
        <v>2488</v>
      </c>
      <c r="H8" s="1" t="s">
        <v>59</v>
      </c>
      <c r="J8" s="0" t="str">
        <f aca="false">VLOOKUP(A8,[1]Sheet1!A$1:A$1048576,1,0)</f>
        <v>AMD</v>
      </c>
      <c r="K8" s="0" t="str">
        <f aca="false">VLOOKUP(A8,[2]Sheet1!AA$1:AA$1048576,1,0)</f>
        <v>AMD</v>
      </c>
      <c r="L8" s="0" t="str">
        <f aca="false">VLOOKUP(A8,[3]Sheet1!AD$1:AD$1048576,1,0)</f>
        <v>AMD</v>
      </c>
      <c r="M8" s="0" t="str">
        <f aca="false">VLOOKUP(A8,[4]Sheet1!AM$1:AM$1048576,1,0)</f>
        <v>AMD</v>
      </c>
      <c r="N8" s="0" t="str">
        <f aca="false">VLOOKUP(A8,[5]Sheet1!B$1:B$1048576,1,0)</f>
        <v>AMD</v>
      </c>
      <c r="O8" s="0" t="str">
        <f aca="false">VLOOKUP(A8,'[1]Pivot Table_Sheet1_1'!K$1:K$1048576,1,0)</f>
        <v>AMD</v>
      </c>
      <c r="R8" s="0" t="str">
        <f aca="false">VLOOKUP(A8,'[6]Pivot Table_Sheet1_1'!J$1:J$1048576,1,0)</f>
        <v>AMD</v>
      </c>
    </row>
    <row r="9" customFormat="false" ht="13.8" hidden="false" customHeight="false" outlineLevel="0" collapsed="false">
      <c r="A9" s="2" t="s">
        <v>60</v>
      </c>
      <c r="B9" s="0" t="s">
        <v>61</v>
      </c>
      <c r="C9" s="0" t="s">
        <v>62</v>
      </c>
      <c r="D9" s="0" t="s">
        <v>63</v>
      </c>
      <c r="E9" s="0" t="s">
        <v>64</v>
      </c>
      <c r="F9" s="0" t="s">
        <v>65</v>
      </c>
      <c r="G9" s="0" t="n">
        <v>874761</v>
      </c>
      <c r="H9" s="1" t="s">
        <v>66</v>
      </c>
      <c r="J9" s="0" t="str">
        <f aca="false">VLOOKUP(A9,[1]Sheet1!A$1:A$1048576,1,0)</f>
        <v>AES</v>
      </c>
      <c r="K9" s="0" t="str">
        <f aca="false">VLOOKUP(A9,[2]Sheet1!AA$1:AA$1048576,1,0)</f>
        <v>AES</v>
      </c>
      <c r="L9" s="0" t="str">
        <f aca="false">VLOOKUP(A9,[3]Sheet1!AD$1:AD$1048576,1,0)</f>
        <v>AES</v>
      </c>
      <c r="M9" s="0" t="str">
        <f aca="false">VLOOKUP(A9,[4]Sheet1!AM$1:AM$1048576,1,0)</f>
        <v>AES</v>
      </c>
      <c r="N9" s="0" t="str">
        <f aca="false">VLOOKUP(A9,[5]Sheet1!B$1:B$1048576,1,0)</f>
        <v>AES</v>
      </c>
      <c r="O9" s="0" t="str">
        <f aca="false">VLOOKUP(A9,'[1]Pivot Table_Sheet1_1'!K$1:K$1048576,1,0)</f>
        <v>AES</v>
      </c>
      <c r="R9" s="0" t="str">
        <f aca="false">VLOOKUP(A9,'[6]Pivot Table_Sheet1_1'!J$1:J$1048576,1,0)</f>
        <v>AES</v>
      </c>
    </row>
    <row r="10" customFormat="false" ht="13.8" hidden="false" customHeight="false" outlineLevel="0" collapsed="false">
      <c r="A10" s="2" t="s">
        <v>67</v>
      </c>
      <c r="B10" s="0" t="s">
        <v>68</v>
      </c>
      <c r="C10" s="0" t="s">
        <v>69</v>
      </c>
      <c r="D10" s="0" t="s">
        <v>70</v>
      </c>
      <c r="E10" s="0" t="s">
        <v>71</v>
      </c>
      <c r="F10" s="0" t="s">
        <v>72</v>
      </c>
      <c r="G10" s="0" t="n">
        <v>4977</v>
      </c>
      <c r="H10" s="1" t="s">
        <v>73</v>
      </c>
      <c r="J10" s="0" t="str">
        <f aca="false">VLOOKUP(A10,[1]Sheet1!A$1:A$1048576,1,0)</f>
        <v>AFL</v>
      </c>
      <c r="K10" s="0" t="str">
        <f aca="false">VLOOKUP(A10,[2]Sheet1!AA$1:AA$1048576,1,0)</f>
        <v>AFL</v>
      </c>
      <c r="L10" s="0" t="str">
        <f aca="false">VLOOKUP(A10,[3]Sheet1!AD$1:AD$1048576,1,0)</f>
        <v>AFL</v>
      </c>
      <c r="M10" s="0" t="str">
        <f aca="false">VLOOKUP(A10,[4]Sheet1!AM$1:AM$1048576,1,0)</f>
        <v>AFL</v>
      </c>
      <c r="N10" s="0" t="str">
        <f aca="false">VLOOKUP(A10,[5]Sheet1!B$1:B$1048576,1,0)</f>
        <v>AFL</v>
      </c>
      <c r="O10" s="0" t="str">
        <f aca="false">VLOOKUP(A10,'[1]Pivot Table_Sheet1_1'!K$1:K$1048576,1,0)</f>
        <v>AFL</v>
      </c>
      <c r="R10" s="0" t="str">
        <f aca="false">VLOOKUP(A10,'[6]Pivot Table_Sheet1_1'!J$1:J$1048576,1,0)</f>
        <v>AFL</v>
      </c>
    </row>
    <row r="11" customFormat="false" ht="13.8" hidden="false" customHeight="false" outlineLevel="0" collapsed="false">
      <c r="A11" s="2" t="s">
        <v>74</v>
      </c>
      <c r="B11" s="0" t="s">
        <v>75</v>
      </c>
      <c r="C11" s="0" t="s">
        <v>32</v>
      </c>
      <c r="D11" s="0" t="s">
        <v>76</v>
      </c>
      <c r="E11" s="0" t="s">
        <v>57</v>
      </c>
      <c r="F11" s="0" t="s">
        <v>77</v>
      </c>
      <c r="G11" s="0" t="n">
        <v>1090872</v>
      </c>
      <c r="H11" s="1" t="s">
        <v>78</v>
      </c>
      <c r="J11" s="0" t="str">
        <f aca="false">VLOOKUP(A11,[1]Sheet1!A$1:A$1048576,1,0)</f>
        <v>A</v>
      </c>
      <c r="K11" s="0" t="str">
        <f aca="false">VLOOKUP(A11,[2]Sheet1!AA$1:AA$1048576,1,0)</f>
        <v>A</v>
      </c>
      <c r="L11" s="0" t="str">
        <f aca="false">VLOOKUP(A11,[3]Sheet1!AD$1:AD$1048576,1,0)</f>
        <v>A</v>
      </c>
      <c r="M11" s="0" t="str">
        <f aca="false">VLOOKUP(A11,[4]Sheet1!AM$1:AM$1048576,1,0)</f>
        <v>A</v>
      </c>
      <c r="N11" s="0" t="str">
        <f aca="false">VLOOKUP(A11,[5]Sheet1!B$1:B$1048576,1,0)</f>
        <v>A</v>
      </c>
      <c r="O11" s="0" t="str">
        <f aca="false">VLOOKUP(A11,'[1]Pivot Table_Sheet1_1'!K$1:K$1048576,1,0)</f>
        <v>A</v>
      </c>
      <c r="R11" s="0" t="str">
        <f aca="false">VLOOKUP(A11,'[6]Pivot Table_Sheet1_1'!J$1:J$1048576,1,0)</f>
        <v>A</v>
      </c>
    </row>
    <row r="12" customFormat="false" ht="13.8" hidden="false" customHeight="false" outlineLevel="0" collapsed="false">
      <c r="A12" s="2" t="s">
        <v>79</v>
      </c>
      <c r="B12" s="0" t="s">
        <v>80</v>
      </c>
      <c r="C12" s="0" t="s">
        <v>81</v>
      </c>
      <c r="D12" s="0" t="s">
        <v>82</v>
      </c>
      <c r="E12" s="0" t="s">
        <v>83</v>
      </c>
      <c r="F12" s="0" t="s">
        <v>84</v>
      </c>
      <c r="G12" s="0" t="n">
        <v>2969</v>
      </c>
      <c r="H12" s="1" t="s">
        <v>85</v>
      </c>
      <c r="J12" s="0" t="str">
        <f aca="false">VLOOKUP(A12,[1]Sheet1!A$1:A$1048576,1,0)</f>
        <v>APD</v>
      </c>
      <c r="K12" s="0" t="str">
        <f aca="false">VLOOKUP(A12,[2]Sheet1!AA$1:AA$1048576,1,0)</f>
        <v>APD</v>
      </c>
      <c r="L12" s="0" t="str">
        <f aca="false">VLOOKUP(A12,[3]Sheet1!AD$1:AD$1048576,1,0)</f>
        <v>APD</v>
      </c>
      <c r="M12" s="0" t="str">
        <f aca="false">VLOOKUP(A12,[4]Sheet1!AM$1:AM$1048576,1,0)</f>
        <v>APD</v>
      </c>
      <c r="N12" s="0" t="str">
        <f aca="false">VLOOKUP(A12,[5]Sheet1!B$1:B$1048576,1,0)</f>
        <v>APD</v>
      </c>
      <c r="O12" s="0" t="str">
        <f aca="false">VLOOKUP(A12,'[1]Pivot Table_Sheet1_1'!K$1:K$1048576,1,0)</f>
        <v>APD</v>
      </c>
      <c r="R12" s="0" t="str">
        <f aca="false">VLOOKUP(A12,'[6]Pivot Table_Sheet1_1'!J$1:J$1048576,1,0)</f>
        <v>APD</v>
      </c>
    </row>
    <row r="13" customFormat="false" ht="13.8" hidden="false" customHeight="false" outlineLevel="0" collapsed="false">
      <c r="A13" s="2" t="s">
        <v>86</v>
      </c>
      <c r="B13" s="0" t="s">
        <v>87</v>
      </c>
      <c r="C13" s="0" t="s">
        <v>88</v>
      </c>
      <c r="D13" s="0" t="s">
        <v>89</v>
      </c>
      <c r="E13" s="0" t="s">
        <v>90</v>
      </c>
      <c r="F13" s="0" t="s">
        <v>91</v>
      </c>
      <c r="G13" s="0" t="n">
        <v>1559720</v>
      </c>
      <c r="H13" s="1" t="s">
        <v>92</v>
      </c>
      <c r="J13" s="0" t="str">
        <f aca="false">VLOOKUP(A13,[1]Sheet1!A$1:A$1048576,1,0)</f>
        <v>ABNB</v>
      </c>
      <c r="K13" s="0" t="str">
        <f aca="false">VLOOKUP(A13,[2]Sheet1!AA$1:AA$1048576,1,0)</f>
        <v>ABNB</v>
      </c>
      <c r="L13" s="0" t="str">
        <f aca="false">VLOOKUP(A13,[3]Sheet1!AD$1:AD$1048576,1,0)</f>
        <v>ABNB</v>
      </c>
      <c r="M13" s="0" t="str">
        <f aca="false">VLOOKUP(A13,[4]Sheet1!AM$1:AM$1048576,1,0)</f>
        <v>ABNB</v>
      </c>
      <c r="N13" s="0" t="str">
        <f aca="false">VLOOKUP(A13,[5]Sheet1!B$1:B$1048576,1,0)</f>
        <v>ABNB</v>
      </c>
      <c r="O13" s="0" t="str">
        <f aca="false">VLOOKUP(A13,'[1]Pivot Table_Sheet1_1'!K$1:K$1048576,1,0)</f>
        <v>ABNB</v>
      </c>
      <c r="R13" s="0" t="str">
        <f aca="false">VLOOKUP(A13,'[6]Pivot Table_Sheet1_1'!J$1:J$1048576,1,0)</f>
        <v>ABNB</v>
      </c>
    </row>
    <row r="14" customFormat="false" ht="13.8" hidden="false" customHeight="false" outlineLevel="0" collapsed="false">
      <c r="A14" s="2" t="s">
        <v>93</v>
      </c>
      <c r="B14" s="0" t="s">
        <v>94</v>
      </c>
      <c r="C14" s="0" t="s">
        <v>43</v>
      </c>
      <c r="D14" s="0" t="s">
        <v>95</v>
      </c>
      <c r="E14" s="0" t="s">
        <v>96</v>
      </c>
      <c r="F14" s="0" t="s">
        <v>97</v>
      </c>
      <c r="G14" s="0" t="n">
        <v>1086222</v>
      </c>
      <c r="H14" s="1" t="s">
        <v>98</v>
      </c>
      <c r="J14" s="0" t="str">
        <f aca="false">VLOOKUP(A14,[1]Sheet1!A$1:A$1048576,1,0)</f>
        <v>AKAM</v>
      </c>
      <c r="K14" s="0" t="str">
        <f aca="false">VLOOKUP(A14,[2]Sheet1!AA$1:AA$1048576,1,0)</f>
        <v>AKAM</v>
      </c>
      <c r="L14" s="0" t="str">
        <f aca="false">VLOOKUP(A14,[3]Sheet1!AD$1:AD$1048576,1,0)</f>
        <v>AKAM</v>
      </c>
      <c r="M14" s="0" t="str">
        <f aca="false">VLOOKUP(A14,[4]Sheet1!AM$1:AM$1048576,1,0)</f>
        <v>AKAM</v>
      </c>
      <c r="N14" s="0" t="str">
        <f aca="false">VLOOKUP(A14,[5]Sheet1!B$1:B$1048576,1,0)</f>
        <v>AKAM</v>
      </c>
      <c r="O14" s="0" t="str">
        <f aca="false">VLOOKUP(A14,'[1]Pivot Table_Sheet1_1'!K$1:K$1048576,1,0)</f>
        <v>AKAM</v>
      </c>
      <c r="R14" s="0" t="str">
        <f aca="false">VLOOKUP(A14,'[6]Pivot Table_Sheet1_1'!J$1:J$1048576,1,0)</f>
        <v>AKAM</v>
      </c>
    </row>
    <row r="15" customFormat="false" ht="13.8" hidden="false" customHeight="false" outlineLevel="0" collapsed="false">
      <c r="A15" s="2" t="s">
        <v>99</v>
      </c>
      <c r="B15" s="0" t="s">
        <v>100</v>
      </c>
      <c r="C15" s="0" t="s">
        <v>81</v>
      </c>
      <c r="D15" s="0" t="s">
        <v>101</v>
      </c>
      <c r="E15" s="0" t="s">
        <v>102</v>
      </c>
      <c r="F15" s="0" t="s">
        <v>103</v>
      </c>
      <c r="G15" s="0" t="n">
        <v>915913</v>
      </c>
      <c r="H15" s="1" t="s">
        <v>104</v>
      </c>
      <c r="J15" s="0" t="str">
        <f aca="false">VLOOKUP(A15,[1]Sheet1!A$1:A$1048576,1,0)</f>
        <v>ALB</v>
      </c>
      <c r="K15" s="0" t="str">
        <f aca="false">VLOOKUP(A15,[2]Sheet1!AA$1:AA$1048576,1,0)</f>
        <v>ALB</v>
      </c>
      <c r="L15" s="0" t="str">
        <f aca="false">VLOOKUP(A15,[3]Sheet1!AD$1:AD$1048576,1,0)</f>
        <v>ALB</v>
      </c>
      <c r="M15" s="0" t="str">
        <f aca="false">VLOOKUP(A15,[4]Sheet1!AM$1:AM$1048576,1,0)</f>
        <v>ALB</v>
      </c>
      <c r="N15" s="0" t="str">
        <f aca="false">VLOOKUP(A15,[5]Sheet1!B$1:B$1048576,1,0)</f>
        <v>ALB</v>
      </c>
      <c r="O15" s="0" t="str">
        <f aca="false">VLOOKUP(A15,'[1]Pivot Table_Sheet1_1'!K$1:K$1048576,1,0)</f>
        <v>ALB</v>
      </c>
      <c r="R15" s="0" t="str">
        <f aca="false">VLOOKUP(A15,'[6]Pivot Table_Sheet1_1'!J$1:J$1048576,1,0)</f>
        <v>ALB</v>
      </c>
    </row>
    <row r="16" customFormat="false" ht="13.8" hidden="false" customHeight="false" outlineLevel="0" collapsed="false">
      <c r="A16" s="2" t="s">
        <v>105</v>
      </c>
      <c r="B16" s="0" t="s">
        <v>106</v>
      </c>
      <c r="C16" s="0" t="s">
        <v>107</v>
      </c>
      <c r="D16" s="0" t="s">
        <v>108</v>
      </c>
      <c r="E16" s="0" t="s">
        <v>109</v>
      </c>
      <c r="F16" s="0" t="s">
        <v>58</v>
      </c>
      <c r="G16" s="0" t="n">
        <v>1035443</v>
      </c>
      <c r="H16" s="1" t="s">
        <v>104</v>
      </c>
      <c r="J16" s="0" t="str">
        <f aca="false">VLOOKUP(A16,[1]Sheet1!A$1:A$1048576,1,0)</f>
        <v>ARE</v>
      </c>
      <c r="K16" s="0" t="str">
        <f aca="false">VLOOKUP(A16,[2]Sheet1!AA$1:AA$1048576,1,0)</f>
        <v>ARE</v>
      </c>
      <c r="L16" s="0" t="str">
        <f aca="false">VLOOKUP(A16,[3]Sheet1!AD$1:AD$1048576,1,0)</f>
        <v>ARE</v>
      </c>
      <c r="M16" s="0" t="str">
        <f aca="false">VLOOKUP(A16,[4]Sheet1!AM$1:AM$1048576,1,0)</f>
        <v>ARE</v>
      </c>
      <c r="N16" s="0" t="str">
        <f aca="false">VLOOKUP(A16,[5]Sheet1!B$1:B$1048576,1,0)</f>
        <v>ARE</v>
      </c>
      <c r="O16" s="0" t="str">
        <f aca="false">VLOOKUP(A16,'[1]Pivot Table_Sheet1_1'!K$1:K$1048576,1,0)</f>
        <v>ARE</v>
      </c>
      <c r="R16" s="0" t="str">
        <f aca="false">VLOOKUP(A16,'[6]Pivot Table_Sheet1_1'!J$1:J$1048576,1,0)</f>
        <v>ARE</v>
      </c>
    </row>
    <row r="17" customFormat="false" ht="13.8" hidden="false" customHeight="false" outlineLevel="0" collapsed="false">
      <c r="A17" s="2" t="s">
        <v>110</v>
      </c>
      <c r="B17" s="0" t="s">
        <v>111</v>
      </c>
      <c r="C17" s="0" t="s">
        <v>32</v>
      </c>
      <c r="D17" s="0" t="s">
        <v>112</v>
      </c>
      <c r="E17" s="0" t="s">
        <v>113</v>
      </c>
      <c r="F17" s="0" t="s">
        <v>114</v>
      </c>
      <c r="G17" s="0" t="n">
        <v>1097149</v>
      </c>
      <c r="H17" s="1" t="s">
        <v>115</v>
      </c>
      <c r="J17" s="0" t="str">
        <f aca="false">VLOOKUP(A17,[1]Sheet1!A$1:A$1048576,1,0)</f>
        <v>ALGN</v>
      </c>
      <c r="K17" s="0" t="str">
        <f aca="false">VLOOKUP(A17,[2]Sheet1!AA$1:AA$1048576,1,0)</f>
        <v>ALGN</v>
      </c>
      <c r="L17" s="0" t="str">
        <f aca="false">VLOOKUP(A17,[3]Sheet1!AD$1:AD$1048576,1,0)</f>
        <v>ALGN</v>
      </c>
      <c r="M17" s="0" t="str">
        <f aca="false">VLOOKUP(A17,[4]Sheet1!AM$1:AM$1048576,1,0)</f>
        <v>ALGN</v>
      </c>
      <c r="N17" s="0" t="str">
        <f aca="false">VLOOKUP(A17,[5]Sheet1!B$1:B$1048576,1,0)</f>
        <v>ALGN</v>
      </c>
      <c r="O17" s="0" t="str">
        <f aca="false">VLOOKUP(A17,'[1]Pivot Table_Sheet1_1'!K$1:K$1048576,1,0)</f>
        <v>ALGN</v>
      </c>
      <c r="R17" s="0" t="str">
        <f aca="false">VLOOKUP(A17,'[6]Pivot Table_Sheet1_1'!J$1:J$1048576,1,0)</f>
        <v>ALGN</v>
      </c>
    </row>
    <row r="18" customFormat="false" ht="13.8" hidden="false" customHeight="false" outlineLevel="0" collapsed="false">
      <c r="A18" s="2" t="s">
        <v>116</v>
      </c>
      <c r="B18" s="0" t="s">
        <v>117</v>
      </c>
      <c r="C18" s="0" t="s">
        <v>19</v>
      </c>
      <c r="D18" s="0" t="s">
        <v>26</v>
      </c>
      <c r="E18" s="0" t="s">
        <v>45</v>
      </c>
      <c r="F18" s="0" t="s">
        <v>118</v>
      </c>
      <c r="G18" s="0" t="n">
        <v>1579241</v>
      </c>
      <c r="H18" s="1" t="s">
        <v>119</v>
      </c>
      <c r="J18" s="0" t="str">
        <f aca="false">VLOOKUP(A18,[1]Sheet1!A$1:A$1048576,1,0)</f>
        <v>ALLE</v>
      </c>
      <c r="K18" s="0" t="str">
        <f aca="false">VLOOKUP(A18,[2]Sheet1!AA$1:AA$1048576,1,0)</f>
        <v>ALLE</v>
      </c>
      <c r="L18" s="0" t="str">
        <f aca="false">VLOOKUP(A18,[3]Sheet1!AD$1:AD$1048576,1,0)</f>
        <v>ALLE</v>
      </c>
      <c r="M18" s="0" t="str">
        <f aca="false">VLOOKUP(A18,[4]Sheet1!AM$1:AM$1048576,1,0)</f>
        <v>ALLE</v>
      </c>
      <c r="N18" s="0" t="str">
        <f aca="false">VLOOKUP(A18,[5]Sheet1!B$1:B$1048576,1,0)</f>
        <v>ALLE</v>
      </c>
      <c r="O18" s="0" t="str">
        <f aca="false">VLOOKUP(A18,'[1]Pivot Table_Sheet1_1'!K$1:K$1048576,1,0)</f>
        <v>ALLE</v>
      </c>
      <c r="R18" s="0" t="str">
        <f aca="false">VLOOKUP(A18,'[6]Pivot Table_Sheet1_1'!J$1:J$1048576,1,0)</f>
        <v>ALLE</v>
      </c>
    </row>
    <row r="19" customFormat="false" ht="13.8" hidden="false" customHeight="false" outlineLevel="0" collapsed="false">
      <c r="A19" s="2" t="s">
        <v>120</v>
      </c>
      <c r="B19" s="0" t="s">
        <v>121</v>
      </c>
      <c r="C19" s="0" t="s">
        <v>62</v>
      </c>
      <c r="D19" s="0" t="s">
        <v>122</v>
      </c>
      <c r="E19" s="0" t="s">
        <v>123</v>
      </c>
      <c r="F19" s="0" t="s">
        <v>103</v>
      </c>
      <c r="G19" s="0" t="n">
        <v>352541</v>
      </c>
      <c r="H19" s="1" t="s">
        <v>124</v>
      </c>
      <c r="J19" s="0" t="str">
        <f aca="false">VLOOKUP(A19,[1]Sheet1!A$1:A$1048576,1,0)</f>
        <v>LNT</v>
      </c>
      <c r="K19" s="0" t="str">
        <f aca="false">VLOOKUP(A19,[2]Sheet1!AA$1:AA$1048576,1,0)</f>
        <v>LNT</v>
      </c>
      <c r="L19" s="0" t="str">
        <f aca="false">VLOOKUP(A19,[3]Sheet1!AD$1:AD$1048576,1,0)</f>
        <v>LNT</v>
      </c>
      <c r="M19" s="0" t="str">
        <f aca="false">VLOOKUP(A19,[4]Sheet1!AM$1:AM$1048576,1,0)</f>
        <v>LNT</v>
      </c>
      <c r="N19" s="0" t="str">
        <f aca="false">VLOOKUP(A19,[5]Sheet1!B$1:B$1048576,1,0)</f>
        <v>LNT</v>
      </c>
      <c r="O19" s="0" t="str">
        <f aca="false">VLOOKUP(A19,'[1]Pivot Table_Sheet1_1'!K$1:K$1048576,1,0)</f>
        <v>LNT</v>
      </c>
      <c r="R19" s="0" t="str">
        <f aca="false">VLOOKUP(A19,'[6]Pivot Table_Sheet1_1'!J$1:J$1048576,1,0)</f>
        <v>LNT</v>
      </c>
    </row>
    <row r="20" customFormat="false" ht="13.8" hidden="false" customHeight="false" outlineLevel="0" collapsed="false">
      <c r="A20" s="2" t="s">
        <v>125</v>
      </c>
      <c r="B20" s="0" t="s">
        <v>126</v>
      </c>
      <c r="C20" s="0" t="s">
        <v>69</v>
      </c>
      <c r="D20" s="0" t="s">
        <v>127</v>
      </c>
      <c r="E20" s="0" t="s">
        <v>128</v>
      </c>
      <c r="F20" s="0" t="s">
        <v>129</v>
      </c>
      <c r="G20" s="0" t="n">
        <v>899051</v>
      </c>
      <c r="H20" s="1" t="s">
        <v>130</v>
      </c>
      <c r="J20" s="0" t="str">
        <f aca="false">VLOOKUP(A20,[1]Sheet1!A$1:A$1048576,1,0)</f>
        <v>ALL</v>
      </c>
      <c r="K20" s="0" t="str">
        <f aca="false">VLOOKUP(A20,[2]Sheet1!AA$1:AA$1048576,1,0)</f>
        <v>ALL</v>
      </c>
      <c r="L20" s="0" t="str">
        <f aca="false">VLOOKUP(A20,[3]Sheet1!AD$1:AD$1048576,1,0)</f>
        <v>ALL</v>
      </c>
      <c r="M20" s="0" t="str">
        <f aca="false">VLOOKUP(A20,[4]Sheet1!AM$1:AM$1048576,1,0)</f>
        <v>ALL</v>
      </c>
      <c r="N20" s="0" t="str">
        <f aca="false">VLOOKUP(A20,[5]Sheet1!B$1:B$1048576,1,0)</f>
        <v>ALL</v>
      </c>
      <c r="O20" s="0" t="str">
        <f aca="false">VLOOKUP(A20,'[1]Pivot Table_Sheet1_1'!K$1:K$1048576,1,0)</f>
        <v>ALL</v>
      </c>
      <c r="R20" s="0" t="str">
        <f aca="false">VLOOKUP(A20,'[6]Pivot Table_Sheet1_1'!J$1:J$1048576,1,0)</f>
        <v>ALL</v>
      </c>
    </row>
    <row r="21" customFormat="false" ht="13.8" hidden="false" customHeight="false" outlineLevel="0" collapsed="false">
      <c r="A21" s="2" t="s">
        <v>131</v>
      </c>
      <c r="B21" s="0" t="s">
        <v>132</v>
      </c>
      <c r="C21" s="0" t="s">
        <v>133</v>
      </c>
      <c r="D21" s="0" t="s">
        <v>134</v>
      </c>
      <c r="E21" s="0" t="s">
        <v>135</v>
      </c>
      <c r="F21" s="0" t="s">
        <v>136</v>
      </c>
      <c r="G21" s="0" t="n">
        <v>1652044</v>
      </c>
      <c r="H21" s="1" t="s">
        <v>98</v>
      </c>
      <c r="J21" s="0" t="str">
        <f aca="false">VLOOKUP(A21,[1]Sheet1!A$1:A$1048576,1,0)</f>
        <v>GOOGL</v>
      </c>
      <c r="K21" s="0" t="str">
        <f aca="false">VLOOKUP(A21,[2]Sheet1!AA$1:AA$1048576,1,0)</f>
        <v>GOOGL</v>
      </c>
      <c r="L21" s="0" t="str">
        <f aca="false">VLOOKUP(A21,[3]Sheet1!AD$1:AD$1048576,1,0)</f>
        <v>GOOGL</v>
      </c>
      <c r="M21" s="0" t="str">
        <f aca="false">VLOOKUP(A21,[4]Sheet1!AM$1:AM$1048576,1,0)</f>
        <v>GOOGL</v>
      </c>
      <c r="N21" s="0" t="str">
        <f aca="false">VLOOKUP(A21,[5]Sheet1!B$1:B$1048576,1,0)</f>
        <v>GOOGL</v>
      </c>
      <c r="O21" s="0" t="str">
        <f aca="false">VLOOKUP(A21,'[1]Pivot Table_Sheet1_1'!K$1:K$1048576,1,0)</f>
        <v>GOOGL</v>
      </c>
      <c r="R21" s="0" t="str">
        <f aca="false">VLOOKUP(A21,'[6]Pivot Table_Sheet1_1'!J$1:J$1048576,1,0)</f>
        <v>GOOGL</v>
      </c>
    </row>
    <row r="22" customFormat="false" ht="13.8" hidden="false" customHeight="false" outlineLevel="0" collapsed="false">
      <c r="A22" s="2" t="s">
        <v>137</v>
      </c>
      <c r="B22" s="0" t="s">
        <v>138</v>
      </c>
      <c r="C22" s="0" t="s">
        <v>133</v>
      </c>
      <c r="D22" s="0" t="s">
        <v>134</v>
      </c>
      <c r="E22" s="0" t="s">
        <v>135</v>
      </c>
      <c r="F22" s="0" t="s">
        <v>139</v>
      </c>
      <c r="G22" s="0" t="n">
        <v>1652044</v>
      </c>
      <c r="H22" s="1" t="s">
        <v>98</v>
      </c>
      <c r="J22" s="0" t="str">
        <f aca="false">VLOOKUP(A22,[1]Sheet1!A$1:A$1048576,1,0)</f>
        <v>GOOG</v>
      </c>
      <c r="K22" s="0" t="str">
        <f aca="false">VLOOKUP(A22,[2]Sheet1!AA$1:AA$1048576,1,0)</f>
        <v>GOOG</v>
      </c>
      <c r="L22" s="0" t="str">
        <f aca="false">VLOOKUP(A22,[3]Sheet1!AD$1:AD$1048576,1,0)</f>
        <v>GOOG</v>
      </c>
      <c r="M22" s="0" t="str">
        <f aca="false">VLOOKUP(A22,[4]Sheet1!AM$1:AM$1048576,1,0)</f>
        <v>GOOG</v>
      </c>
      <c r="N22" s="0" t="str">
        <f aca="false">VLOOKUP(A22,[5]Sheet1!B$1:B$1048576,1,0)</f>
        <v>GOOG</v>
      </c>
      <c r="O22" s="0" t="str">
        <f aca="false">VLOOKUP(A22,'[1]Pivot Table_Sheet1_1'!K$1:K$1048576,1,0)</f>
        <v>GOOG</v>
      </c>
      <c r="R22" s="0" t="str">
        <f aca="false">VLOOKUP(A22,'[6]Pivot Table_Sheet1_1'!J$1:J$1048576,1,0)</f>
        <v>GOOG</v>
      </c>
    </row>
    <row r="23" customFormat="false" ht="13.8" hidden="false" customHeight="false" outlineLevel="0" collapsed="false">
      <c r="A23" s="2" t="s">
        <v>140</v>
      </c>
      <c r="B23" s="0" t="s">
        <v>141</v>
      </c>
      <c r="C23" s="0" t="s">
        <v>142</v>
      </c>
      <c r="D23" s="0" t="s">
        <v>143</v>
      </c>
      <c r="E23" s="0" t="s">
        <v>144</v>
      </c>
      <c r="F23" s="0" t="s">
        <v>22</v>
      </c>
      <c r="G23" s="0" t="n">
        <v>764180</v>
      </c>
      <c r="H23" s="1" t="s">
        <v>145</v>
      </c>
      <c r="J23" s="0" t="str">
        <f aca="false">VLOOKUP(A23,[1]Sheet1!A$1:A$1048576,1,0)</f>
        <v>MO</v>
      </c>
      <c r="K23" s="0" t="str">
        <f aca="false">VLOOKUP(A23,[2]Sheet1!AA$1:AA$1048576,1,0)</f>
        <v>MO</v>
      </c>
      <c r="L23" s="0" t="str">
        <f aca="false">VLOOKUP(A23,[3]Sheet1!AD$1:AD$1048576,1,0)</f>
        <v>MO</v>
      </c>
      <c r="M23" s="0" t="str">
        <f aca="false">VLOOKUP(A23,[4]Sheet1!AM$1:AM$1048576,1,0)</f>
        <v>MO</v>
      </c>
      <c r="N23" s="0" t="str">
        <f aca="false">VLOOKUP(A23,[5]Sheet1!B$1:B$1048576,1,0)</f>
        <v>MO</v>
      </c>
      <c r="O23" s="0" t="str">
        <f aca="false">VLOOKUP(A23,'[1]Pivot Table_Sheet1_1'!K$1:K$1048576,1,0)</f>
        <v>MO</v>
      </c>
      <c r="R23" s="0" t="str">
        <f aca="false">VLOOKUP(A23,'[6]Pivot Table_Sheet1_1'!J$1:J$1048576,1,0)</f>
        <v>MO</v>
      </c>
    </row>
    <row r="24" customFormat="false" ht="13.8" hidden="false" customHeight="false" outlineLevel="0" collapsed="false">
      <c r="A24" s="2" t="s">
        <v>146</v>
      </c>
      <c r="B24" s="0" t="s">
        <v>147</v>
      </c>
      <c r="C24" s="0" t="s">
        <v>88</v>
      </c>
      <c r="D24" s="0" t="s">
        <v>148</v>
      </c>
      <c r="E24" s="0" t="s">
        <v>149</v>
      </c>
      <c r="F24" s="0" t="s">
        <v>150</v>
      </c>
      <c r="G24" s="0" t="n">
        <v>1018724</v>
      </c>
      <c r="H24" s="1" t="s">
        <v>104</v>
      </c>
      <c r="J24" s="0" t="str">
        <f aca="false">VLOOKUP(A24,[1]Sheet1!A$1:A$1048576,1,0)</f>
        <v>AMZN</v>
      </c>
      <c r="K24" s="0" t="str">
        <f aca="false">VLOOKUP(A24,[2]Sheet1!AA$1:AA$1048576,1,0)</f>
        <v>AMZN</v>
      </c>
      <c r="L24" s="0" t="str">
        <f aca="false">VLOOKUP(A24,[3]Sheet1!AD$1:AD$1048576,1,0)</f>
        <v>AMZN</v>
      </c>
      <c r="M24" s="0" t="str">
        <f aca="false">VLOOKUP(A24,[4]Sheet1!AM$1:AM$1048576,1,0)</f>
        <v>AMZN</v>
      </c>
      <c r="N24" s="0" t="str">
        <f aca="false">VLOOKUP(A24,[5]Sheet1!B$1:B$1048576,1,0)</f>
        <v>AMZN</v>
      </c>
      <c r="O24" s="0" t="str">
        <f aca="false">VLOOKUP(A24,'[1]Pivot Table_Sheet1_1'!K$1:K$1048576,1,0)</f>
        <v>AMZN</v>
      </c>
      <c r="R24" s="0" t="str">
        <f aca="false">VLOOKUP(A24,'[6]Pivot Table_Sheet1_1'!J$1:J$1048576,1,0)</f>
        <v>AMZN</v>
      </c>
    </row>
    <row r="25" customFormat="false" ht="13.8" hidden="false" customHeight="false" outlineLevel="0" collapsed="false">
      <c r="A25" s="2" t="s">
        <v>151</v>
      </c>
      <c r="B25" s="0" t="s">
        <v>152</v>
      </c>
      <c r="C25" s="0" t="s">
        <v>81</v>
      </c>
      <c r="D25" s="0" t="s">
        <v>153</v>
      </c>
      <c r="E25" s="0" t="s">
        <v>154</v>
      </c>
      <c r="F25" s="0" t="s">
        <v>155</v>
      </c>
      <c r="G25" s="0" t="n">
        <v>1748790</v>
      </c>
      <c r="H25" s="1" t="s">
        <v>156</v>
      </c>
      <c r="J25" s="0" t="str">
        <f aca="false">VLOOKUP(A25,[1]Sheet1!A$1:A$1048576,1,0)</f>
        <v>AMCR</v>
      </c>
      <c r="K25" s="0" t="str">
        <f aca="false">VLOOKUP(A25,[2]Sheet1!AA$1:AA$1048576,1,0)</f>
        <v>AMCR</v>
      </c>
      <c r="L25" s="0" t="str">
        <f aca="false">VLOOKUP(A25,[3]Sheet1!AD$1:AD$1048576,1,0)</f>
        <v>AMCR</v>
      </c>
      <c r="M25" s="0" t="str">
        <f aca="false">VLOOKUP(A25,[4]Sheet1!AM$1:AM$1048576,1,0)</f>
        <v>AMCR</v>
      </c>
      <c r="N25" s="0" t="str">
        <f aca="false">VLOOKUP(A25,[5]Sheet1!B$1:B$1048576,1,0)</f>
        <v>AMCR</v>
      </c>
      <c r="O25" s="0" t="str">
        <f aca="false">VLOOKUP(A25,'[1]Pivot Table_Sheet1_1'!K$1:K$1048576,1,0)</f>
        <v>AMCR</v>
      </c>
      <c r="R25" s="0" t="str">
        <f aca="false">VLOOKUP(A25,'[6]Pivot Table_Sheet1_1'!J$1:J$1048576,1,0)</f>
        <v>AMCR</v>
      </c>
    </row>
    <row r="26" customFormat="false" ht="13.8" hidden="false" customHeight="false" outlineLevel="0" collapsed="false">
      <c r="A26" s="2" t="s">
        <v>157</v>
      </c>
      <c r="B26" s="0" t="s">
        <v>158</v>
      </c>
      <c r="C26" s="0" t="s">
        <v>62</v>
      </c>
      <c r="D26" s="0" t="s">
        <v>159</v>
      </c>
      <c r="E26" s="0" t="s">
        <v>160</v>
      </c>
      <c r="F26" s="0" t="s">
        <v>161</v>
      </c>
      <c r="G26" s="0" t="n">
        <v>1002910</v>
      </c>
      <c r="H26" s="1" t="s">
        <v>23</v>
      </c>
      <c r="J26" s="0" t="str">
        <f aca="false">VLOOKUP(A26,[1]Sheet1!A$1:A$1048576,1,0)</f>
        <v>AEE</v>
      </c>
      <c r="K26" s="0" t="str">
        <f aca="false">VLOOKUP(A26,[2]Sheet1!AA$1:AA$1048576,1,0)</f>
        <v>AEE</v>
      </c>
      <c r="L26" s="0" t="str">
        <f aca="false">VLOOKUP(A26,[3]Sheet1!AD$1:AD$1048576,1,0)</f>
        <v>AEE</v>
      </c>
      <c r="M26" s="0" t="str">
        <f aca="false">VLOOKUP(A26,[4]Sheet1!AM$1:AM$1048576,1,0)</f>
        <v>AEE</v>
      </c>
      <c r="N26" s="0" t="str">
        <f aca="false">VLOOKUP(A26,[5]Sheet1!B$1:B$1048576,1,0)</f>
        <v>AEE</v>
      </c>
      <c r="O26" s="0" t="str">
        <f aca="false">VLOOKUP(A26,'[1]Pivot Table_Sheet1_1'!K$1:K$1048576,1,0)</f>
        <v>AEE</v>
      </c>
      <c r="R26" s="0" t="str">
        <f aca="false">VLOOKUP(A26,'[6]Pivot Table_Sheet1_1'!J$1:J$1048576,1,0)</f>
        <v>AEE</v>
      </c>
    </row>
    <row r="27" customFormat="false" ht="13.8" hidden="false" customHeight="false" outlineLevel="0" collapsed="false">
      <c r="A27" s="2" t="s">
        <v>162</v>
      </c>
      <c r="B27" s="0" t="s">
        <v>163</v>
      </c>
      <c r="C27" s="0" t="s">
        <v>62</v>
      </c>
      <c r="D27" s="0" t="s">
        <v>122</v>
      </c>
      <c r="E27" s="0" t="s">
        <v>164</v>
      </c>
      <c r="F27" s="0" t="s">
        <v>22</v>
      </c>
      <c r="G27" s="0" t="n">
        <v>4904</v>
      </c>
      <c r="H27" s="1" t="s">
        <v>165</v>
      </c>
      <c r="J27" s="0" t="str">
        <f aca="false">VLOOKUP(A27,[1]Sheet1!A$1:A$1048576,1,0)</f>
        <v>AEP</v>
      </c>
      <c r="K27" s="0" t="str">
        <f aca="false">VLOOKUP(A27,[2]Sheet1!AA$1:AA$1048576,1,0)</f>
        <v>AEP</v>
      </c>
      <c r="L27" s="0" t="str">
        <f aca="false">VLOOKUP(A27,[3]Sheet1!AD$1:AD$1048576,1,0)</f>
        <v>AEP</v>
      </c>
      <c r="M27" s="0" t="str">
        <f aca="false">VLOOKUP(A27,[4]Sheet1!AM$1:AM$1048576,1,0)</f>
        <v>AEP</v>
      </c>
      <c r="N27" s="0" t="str">
        <f aca="false">VLOOKUP(A27,[5]Sheet1!B$1:B$1048576,1,0)</f>
        <v>AEP</v>
      </c>
      <c r="O27" s="0" t="str">
        <f aca="false">VLOOKUP(A27,'[1]Pivot Table_Sheet1_1'!K$1:K$1048576,1,0)</f>
        <v>AEP</v>
      </c>
      <c r="R27" s="0" t="str">
        <f aca="false">VLOOKUP(A27,'[6]Pivot Table_Sheet1_1'!J$1:J$1048576,1,0)</f>
        <v>AEP</v>
      </c>
    </row>
    <row r="28" customFormat="false" ht="13.8" hidden="false" customHeight="false" outlineLevel="0" collapsed="false">
      <c r="A28" s="2" t="s">
        <v>166</v>
      </c>
      <c r="B28" s="0" t="s">
        <v>167</v>
      </c>
      <c r="C28" s="0" t="s">
        <v>69</v>
      </c>
      <c r="D28" s="0" t="s">
        <v>168</v>
      </c>
      <c r="E28" s="0" t="s">
        <v>169</v>
      </c>
      <c r="F28" s="0" t="s">
        <v>170</v>
      </c>
      <c r="G28" s="0" t="n">
        <v>4962</v>
      </c>
      <c r="H28" s="1" t="s">
        <v>171</v>
      </c>
      <c r="J28" s="0" t="str">
        <f aca="false">VLOOKUP(A28,[1]Sheet1!A$1:A$1048576,1,0)</f>
        <v>AXP</v>
      </c>
      <c r="K28" s="0" t="str">
        <f aca="false">VLOOKUP(A28,[2]Sheet1!AA$1:AA$1048576,1,0)</f>
        <v>AXP</v>
      </c>
      <c r="L28" s="0" t="str">
        <f aca="false">VLOOKUP(A28,[3]Sheet1!AD$1:AD$1048576,1,0)</f>
        <v>AXP</v>
      </c>
      <c r="M28" s="0" t="str">
        <f aca="false">VLOOKUP(A28,[4]Sheet1!AM$1:AM$1048576,1,0)</f>
        <v>AXP</v>
      </c>
      <c r="N28" s="0" t="str">
        <f aca="false">VLOOKUP(A28,[5]Sheet1!B$1:B$1048576,1,0)</f>
        <v>AXP</v>
      </c>
      <c r="O28" s="0" t="str">
        <f aca="false">VLOOKUP(A28,'[1]Pivot Table_Sheet1_1'!K$1:K$1048576,1,0)</f>
        <v>AXP</v>
      </c>
      <c r="R28" s="0" t="str">
        <f aca="false">VLOOKUP(A28,'[6]Pivot Table_Sheet1_1'!J$1:J$1048576,1,0)</f>
        <v>AXP</v>
      </c>
    </row>
    <row r="29" customFormat="false" ht="13.8" hidden="false" customHeight="false" outlineLevel="0" collapsed="false">
      <c r="A29" s="2" t="s">
        <v>172</v>
      </c>
      <c r="B29" s="0" t="s">
        <v>173</v>
      </c>
      <c r="C29" s="0" t="s">
        <v>69</v>
      </c>
      <c r="D29" s="0" t="s">
        <v>174</v>
      </c>
      <c r="E29" s="0" t="s">
        <v>169</v>
      </c>
      <c r="F29" s="0" t="s">
        <v>175</v>
      </c>
      <c r="G29" s="0" t="n">
        <v>5272</v>
      </c>
      <c r="H29" s="1" t="s">
        <v>176</v>
      </c>
      <c r="J29" s="0" t="str">
        <f aca="false">VLOOKUP(A29,[1]Sheet1!A$1:A$1048576,1,0)</f>
        <v>AIG</v>
      </c>
      <c r="K29" s="0" t="str">
        <f aca="false">VLOOKUP(A29,[2]Sheet1!AA$1:AA$1048576,1,0)</f>
        <v>AIG</v>
      </c>
      <c r="L29" s="0" t="str">
        <f aca="false">VLOOKUP(A29,[3]Sheet1!AD$1:AD$1048576,1,0)</f>
        <v>AIG</v>
      </c>
      <c r="M29" s="0" t="str">
        <f aca="false">VLOOKUP(A29,[4]Sheet1!AM$1:AM$1048576,1,0)</f>
        <v>AIG</v>
      </c>
      <c r="N29" s="0" t="str">
        <f aca="false">VLOOKUP(A29,[5]Sheet1!B$1:B$1048576,1,0)</f>
        <v>AIG</v>
      </c>
      <c r="O29" s="0" t="str">
        <f aca="false">VLOOKUP(A29,'[1]Pivot Table_Sheet1_1'!K$1:K$1048576,1,0)</f>
        <v>AIG</v>
      </c>
      <c r="R29" s="0" t="str">
        <f aca="false">VLOOKUP(A29,'[6]Pivot Table_Sheet1_1'!J$1:J$1048576,1,0)</f>
        <v>AIG</v>
      </c>
    </row>
    <row r="30" customFormat="false" ht="13.8" hidden="false" customHeight="false" outlineLevel="0" collapsed="false">
      <c r="A30" s="2" t="s">
        <v>177</v>
      </c>
      <c r="B30" s="0" t="s">
        <v>178</v>
      </c>
      <c r="C30" s="0" t="s">
        <v>107</v>
      </c>
      <c r="D30" s="0" t="s">
        <v>179</v>
      </c>
      <c r="E30" s="0" t="s">
        <v>180</v>
      </c>
      <c r="F30" s="0" t="s">
        <v>181</v>
      </c>
      <c r="G30" s="0" t="n">
        <v>1053507</v>
      </c>
      <c r="H30" s="1" t="s">
        <v>182</v>
      </c>
      <c r="J30" s="0" t="str">
        <f aca="false">VLOOKUP(A30,[1]Sheet1!A$1:A$1048576,1,0)</f>
        <v>AMT</v>
      </c>
      <c r="K30" s="0" t="str">
        <f aca="false">VLOOKUP(A30,[2]Sheet1!AA$1:AA$1048576,1,0)</f>
        <v>AMT</v>
      </c>
      <c r="L30" s="0" t="str">
        <f aca="false">VLOOKUP(A30,[3]Sheet1!AD$1:AD$1048576,1,0)</f>
        <v>AMT</v>
      </c>
      <c r="M30" s="0" t="str">
        <f aca="false">VLOOKUP(A30,[4]Sheet1!AM$1:AM$1048576,1,0)</f>
        <v>AMT</v>
      </c>
      <c r="N30" s="0" t="str">
        <f aca="false">VLOOKUP(A30,[5]Sheet1!B$1:B$1048576,1,0)</f>
        <v>AMT</v>
      </c>
      <c r="O30" s="0" t="str">
        <f aca="false">VLOOKUP(A30,'[1]Pivot Table_Sheet1_1'!K$1:K$1048576,1,0)</f>
        <v>AMT</v>
      </c>
      <c r="R30" s="0" t="str">
        <f aca="false">VLOOKUP(A30,'[6]Pivot Table_Sheet1_1'!J$1:J$1048576,1,0)</f>
        <v>AMT</v>
      </c>
    </row>
    <row r="31" customFormat="false" ht="13.8" hidden="false" customHeight="false" outlineLevel="0" collapsed="false">
      <c r="A31" s="2" t="s">
        <v>183</v>
      </c>
      <c r="B31" s="0" t="s">
        <v>184</v>
      </c>
      <c r="C31" s="0" t="s">
        <v>62</v>
      </c>
      <c r="D31" s="0" t="s">
        <v>185</v>
      </c>
      <c r="E31" s="0" t="s">
        <v>186</v>
      </c>
      <c r="F31" s="0" t="s">
        <v>187</v>
      </c>
      <c r="G31" s="0" t="n">
        <v>1410636</v>
      </c>
      <c r="H31" s="1" t="s">
        <v>188</v>
      </c>
      <c r="J31" s="0" t="str">
        <f aca="false">VLOOKUP(A31,[1]Sheet1!A$1:A$1048576,1,0)</f>
        <v>AWK</v>
      </c>
      <c r="K31" s="0" t="str">
        <f aca="false">VLOOKUP(A31,[2]Sheet1!AA$1:AA$1048576,1,0)</f>
        <v>AWK</v>
      </c>
      <c r="L31" s="0" t="str">
        <f aca="false">VLOOKUP(A31,[3]Sheet1!AD$1:AD$1048576,1,0)</f>
        <v>AWK</v>
      </c>
      <c r="M31" s="0" t="str">
        <f aca="false">VLOOKUP(A31,[4]Sheet1!AM$1:AM$1048576,1,0)</f>
        <v>AWK</v>
      </c>
      <c r="N31" s="0" t="str">
        <f aca="false">VLOOKUP(A31,[5]Sheet1!B$1:B$1048576,1,0)</f>
        <v>AWK</v>
      </c>
      <c r="O31" s="0" t="str">
        <f aca="false">VLOOKUP(A31,'[1]Pivot Table_Sheet1_1'!K$1:K$1048576,1,0)</f>
        <v>AWK</v>
      </c>
      <c r="R31" s="0" t="str">
        <f aca="false">VLOOKUP(A31,'[6]Pivot Table_Sheet1_1'!J$1:J$1048576,1,0)</f>
        <v>AWK</v>
      </c>
    </row>
    <row r="32" customFormat="false" ht="13.8" hidden="false" customHeight="false" outlineLevel="0" collapsed="false">
      <c r="A32" s="2" t="s">
        <v>189</v>
      </c>
      <c r="B32" s="0" t="s">
        <v>190</v>
      </c>
      <c r="C32" s="0" t="s">
        <v>69</v>
      </c>
      <c r="D32" s="0" t="s">
        <v>191</v>
      </c>
      <c r="E32" s="0" t="s">
        <v>192</v>
      </c>
      <c r="F32" s="0" t="s">
        <v>193</v>
      </c>
      <c r="G32" s="0" t="n">
        <v>820027</v>
      </c>
      <c r="H32" s="1" t="s">
        <v>194</v>
      </c>
      <c r="J32" s="0" t="str">
        <f aca="false">VLOOKUP(A32,[1]Sheet1!A$1:A$1048576,1,0)</f>
        <v>AMP</v>
      </c>
      <c r="K32" s="0" t="str">
        <f aca="false">VLOOKUP(A32,[2]Sheet1!AA$1:AA$1048576,1,0)</f>
        <v>AMP</v>
      </c>
      <c r="L32" s="0" t="str">
        <f aca="false">VLOOKUP(A32,[3]Sheet1!AD$1:AD$1048576,1,0)</f>
        <v>AMP</v>
      </c>
      <c r="M32" s="0" t="str">
        <f aca="false">VLOOKUP(A32,[4]Sheet1!AM$1:AM$1048576,1,0)</f>
        <v>AMP</v>
      </c>
      <c r="N32" s="0" t="str">
        <f aca="false">VLOOKUP(A32,[5]Sheet1!B$1:B$1048576,1,0)</f>
        <v>AMP</v>
      </c>
      <c r="O32" s="0" t="str">
        <f aca="false">VLOOKUP(A32,'[1]Pivot Table_Sheet1_1'!K$1:K$1048576,1,0)</f>
        <v>AMP</v>
      </c>
      <c r="R32" s="0" t="str">
        <f aca="false">VLOOKUP(A32,'[6]Pivot Table_Sheet1_1'!J$1:J$1048576,1,0)</f>
        <v>AMP</v>
      </c>
    </row>
    <row r="33" customFormat="false" ht="13.8" hidden="false" customHeight="false" outlineLevel="0" collapsed="false">
      <c r="A33" s="2" t="s">
        <v>195</v>
      </c>
      <c r="B33" s="0" t="s">
        <v>196</v>
      </c>
      <c r="C33" s="0" t="s">
        <v>19</v>
      </c>
      <c r="D33" s="0" t="s">
        <v>197</v>
      </c>
      <c r="E33" s="0" t="s">
        <v>198</v>
      </c>
      <c r="F33" s="0" t="s">
        <v>199</v>
      </c>
      <c r="G33" s="0" t="n">
        <v>1037868</v>
      </c>
      <c r="H33" s="1" t="s">
        <v>200</v>
      </c>
      <c r="J33" s="0" t="str">
        <f aca="false">VLOOKUP(A33,[1]Sheet1!A$1:A$1048576,1,0)</f>
        <v>AME</v>
      </c>
      <c r="K33" s="0" t="str">
        <f aca="false">VLOOKUP(A33,[2]Sheet1!AA$1:AA$1048576,1,0)</f>
        <v>AME</v>
      </c>
      <c r="L33" s="0" t="str">
        <f aca="false">VLOOKUP(A33,[3]Sheet1!AD$1:AD$1048576,1,0)</f>
        <v>AME</v>
      </c>
      <c r="M33" s="0" t="str">
        <f aca="false">VLOOKUP(A33,[4]Sheet1!AM$1:AM$1048576,1,0)</f>
        <v>AME</v>
      </c>
      <c r="N33" s="0" t="str">
        <f aca="false">VLOOKUP(A33,[5]Sheet1!B$1:B$1048576,1,0)</f>
        <v>AME</v>
      </c>
      <c r="O33" s="0" t="str">
        <f aca="false">VLOOKUP(A33,'[1]Pivot Table_Sheet1_1'!K$1:K$1048576,1,0)</f>
        <v>AME</v>
      </c>
      <c r="R33" s="0" t="str">
        <f aca="false">VLOOKUP(A33,'[6]Pivot Table_Sheet1_1'!J$1:J$1048576,1,0)</f>
        <v>AME</v>
      </c>
    </row>
    <row r="34" customFormat="false" ht="13.8" hidden="false" customHeight="false" outlineLevel="0" collapsed="false">
      <c r="A34" s="2" t="s">
        <v>201</v>
      </c>
      <c r="B34" s="0" t="s">
        <v>202</v>
      </c>
      <c r="C34" s="0" t="s">
        <v>32</v>
      </c>
      <c r="D34" s="0" t="s">
        <v>38</v>
      </c>
      <c r="E34" s="0" t="s">
        <v>203</v>
      </c>
      <c r="F34" s="0" t="s">
        <v>204</v>
      </c>
      <c r="G34" s="0" t="n">
        <v>318154</v>
      </c>
      <c r="H34" s="1" t="s">
        <v>205</v>
      </c>
      <c r="J34" s="0" t="str">
        <f aca="false">VLOOKUP(A34,[1]Sheet1!A$1:A$1048576,1,0)</f>
        <v>AMGN</v>
      </c>
      <c r="K34" s="0" t="str">
        <f aca="false">VLOOKUP(A34,[2]Sheet1!AA$1:AA$1048576,1,0)</f>
        <v>AMGN</v>
      </c>
      <c r="L34" s="0" t="str">
        <f aca="false">VLOOKUP(A34,[3]Sheet1!AD$1:AD$1048576,1,0)</f>
        <v>AMGN</v>
      </c>
      <c r="M34" s="0" t="str">
        <f aca="false">VLOOKUP(A34,[4]Sheet1!AM$1:AM$1048576,1,0)</f>
        <v>AMGN</v>
      </c>
      <c r="N34" s="0" t="str">
        <f aca="false">VLOOKUP(A34,[5]Sheet1!B$1:B$1048576,1,0)</f>
        <v>AMGN</v>
      </c>
      <c r="O34" s="0" t="str">
        <f aca="false">VLOOKUP(A34,'[1]Pivot Table_Sheet1_1'!K$1:K$1048576,1,0)</f>
        <v>AMGN</v>
      </c>
      <c r="R34" s="0" t="str">
        <f aca="false">VLOOKUP(A34,'[6]Pivot Table_Sheet1_1'!J$1:J$1048576,1,0)</f>
        <v>AMGN</v>
      </c>
    </row>
    <row r="35" customFormat="false" ht="13.8" hidden="false" customHeight="false" outlineLevel="0" collapsed="false">
      <c r="A35" s="2" t="s">
        <v>206</v>
      </c>
      <c r="B35" s="0" t="s">
        <v>207</v>
      </c>
      <c r="C35" s="0" t="s">
        <v>43</v>
      </c>
      <c r="D35" s="0" t="s">
        <v>208</v>
      </c>
      <c r="E35" s="0" t="s">
        <v>209</v>
      </c>
      <c r="F35" s="0" t="s">
        <v>210</v>
      </c>
      <c r="G35" s="0" t="n">
        <v>820313</v>
      </c>
      <c r="H35" s="1" t="s">
        <v>211</v>
      </c>
      <c r="J35" s="0" t="str">
        <f aca="false">VLOOKUP(A35,[1]Sheet1!A$1:A$1048576,1,0)</f>
        <v>APH</v>
      </c>
      <c r="K35" s="0" t="str">
        <f aca="false">VLOOKUP(A35,[2]Sheet1!AA$1:AA$1048576,1,0)</f>
        <v>APH</v>
      </c>
      <c r="L35" s="0" t="str">
        <f aca="false">VLOOKUP(A35,[3]Sheet1!AD$1:AD$1048576,1,0)</f>
        <v>APH</v>
      </c>
      <c r="M35" s="0" t="str">
        <f aca="false">VLOOKUP(A35,[4]Sheet1!AM$1:AM$1048576,1,0)</f>
        <v>APH</v>
      </c>
      <c r="N35" s="0" t="str">
        <f aca="false">VLOOKUP(A35,[5]Sheet1!B$1:B$1048576,1,0)</f>
        <v>APH</v>
      </c>
      <c r="O35" s="0" t="str">
        <f aca="false">VLOOKUP(A35,'[1]Pivot Table_Sheet1_1'!K$1:K$1048576,1,0)</f>
        <v>APH</v>
      </c>
      <c r="R35" s="0" t="str">
        <f aca="false">VLOOKUP(A35,'[6]Pivot Table_Sheet1_1'!J$1:J$1048576,1,0)</f>
        <v>APH</v>
      </c>
    </row>
    <row r="36" customFormat="false" ht="13.8" hidden="false" customHeight="false" outlineLevel="0" collapsed="false">
      <c r="A36" s="2" t="s">
        <v>212</v>
      </c>
      <c r="B36" s="0" t="s">
        <v>213</v>
      </c>
      <c r="C36" s="0" t="s">
        <v>43</v>
      </c>
      <c r="D36" s="0" t="s">
        <v>56</v>
      </c>
      <c r="E36" s="0" t="s">
        <v>214</v>
      </c>
      <c r="F36" s="0" t="s">
        <v>215</v>
      </c>
      <c r="G36" s="0" t="n">
        <v>6281</v>
      </c>
      <c r="H36" s="1" t="s">
        <v>216</v>
      </c>
      <c r="J36" s="0" t="str">
        <f aca="false">VLOOKUP(A36,[1]Sheet1!A$1:A$1048576,1,0)</f>
        <v>ADI</v>
      </c>
      <c r="K36" s="0" t="str">
        <f aca="false">VLOOKUP(A36,[2]Sheet1!AA$1:AA$1048576,1,0)</f>
        <v>ADI</v>
      </c>
      <c r="L36" s="0" t="str">
        <f aca="false">VLOOKUP(A36,[3]Sheet1!AD$1:AD$1048576,1,0)</f>
        <v>ADI</v>
      </c>
      <c r="M36" s="0" t="str">
        <f aca="false">VLOOKUP(A36,[4]Sheet1!AM$1:AM$1048576,1,0)</f>
        <v>ADI</v>
      </c>
      <c r="N36" s="0" t="str">
        <f aca="false">VLOOKUP(A36,[5]Sheet1!B$1:B$1048576,1,0)</f>
        <v>ADI</v>
      </c>
      <c r="O36" s="0" t="str">
        <f aca="false">VLOOKUP(A36,'[1]Pivot Table_Sheet1_1'!K$1:K$1048576,1,0)</f>
        <v>ADI</v>
      </c>
      <c r="R36" s="0" t="str">
        <f aca="false">VLOOKUP(A36,'[6]Pivot Table_Sheet1_1'!J$1:J$1048576,1,0)</f>
        <v>ADI</v>
      </c>
    </row>
    <row r="37" customFormat="false" ht="13.8" hidden="false" customHeight="false" outlineLevel="0" collapsed="false">
      <c r="A37" s="2" t="s">
        <v>217</v>
      </c>
      <c r="B37" s="0" t="s">
        <v>218</v>
      </c>
      <c r="C37" s="0" t="s">
        <v>43</v>
      </c>
      <c r="D37" s="0" t="s">
        <v>50</v>
      </c>
      <c r="E37" s="0" t="s">
        <v>219</v>
      </c>
      <c r="F37" s="0" t="s">
        <v>114</v>
      </c>
      <c r="G37" s="0" t="n">
        <v>1013462</v>
      </c>
      <c r="H37" s="1" t="s">
        <v>59</v>
      </c>
      <c r="J37" s="0" t="str">
        <f aca="false">VLOOKUP(A37,[1]Sheet1!A$1:A$1048576,1,0)</f>
        <v>ANSS</v>
      </c>
      <c r="K37" s="0" t="str">
        <f aca="false">VLOOKUP(A37,[2]Sheet1!AA$1:AA$1048576,1,0)</f>
        <v>ANSS</v>
      </c>
      <c r="L37" s="0" t="str">
        <f aca="false">VLOOKUP(A37,[3]Sheet1!AD$1:AD$1048576,1,0)</f>
        <v>ANSS</v>
      </c>
      <c r="M37" s="0" t="str">
        <f aca="false">VLOOKUP(A37,[4]Sheet1!AM$1:AM$1048576,1,0)</f>
        <v>ANSS</v>
      </c>
      <c r="N37" s="0" t="str">
        <f aca="false">VLOOKUP(A37,[5]Sheet1!B$1:B$1048576,1,0)</f>
        <v>ANSS</v>
      </c>
      <c r="O37" s="0" t="str">
        <f aca="false">VLOOKUP(A37,'[1]Pivot Table_Sheet1_1'!K$1:K$1048576,1,0)</f>
        <v>ANSS</v>
      </c>
      <c r="R37" s="0" t="str">
        <f aca="false">VLOOKUP(A37,'[6]Pivot Table_Sheet1_1'!J$1:J$1048576,1,0)</f>
        <v>ANSS</v>
      </c>
    </row>
    <row r="38" customFormat="false" ht="13.8" hidden="false" customHeight="false" outlineLevel="0" collapsed="false">
      <c r="A38" s="2" t="s">
        <v>220</v>
      </c>
      <c r="B38" s="0" t="s">
        <v>221</v>
      </c>
      <c r="C38" s="0" t="s">
        <v>69</v>
      </c>
      <c r="D38" s="0" t="s">
        <v>222</v>
      </c>
      <c r="E38" s="0" t="s">
        <v>223</v>
      </c>
      <c r="F38" s="0" t="s">
        <v>224</v>
      </c>
      <c r="G38" s="0" t="n">
        <v>315293</v>
      </c>
      <c r="H38" s="1" t="s">
        <v>225</v>
      </c>
      <c r="J38" s="0" t="str">
        <f aca="false">VLOOKUP(A38,[1]Sheet1!A$1:A$1048576,1,0)</f>
        <v>AON</v>
      </c>
      <c r="K38" s="0" t="str">
        <f aca="false">VLOOKUP(A38,[2]Sheet1!AA$1:AA$1048576,1,0)</f>
        <v>AON</v>
      </c>
      <c r="L38" s="0" t="str">
        <f aca="false">VLOOKUP(A38,[3]Sheet1!AD$1:AD$1048576,1,0)</f>
        <v>AON</v>
      </c>
      <c r="M38" s="0" t="str">
        <f aca="false">VLOOKUP(A38,[4]Sheet1!AM$1:AM$1048576,1,0)</f>
        <v>AON</v>
      </c>
      <c r="N38" s="0" t="str">
        <f aca="false">VLOOKUP(A38,[5]Sheet1!B$1:B$1048576,1,0)</f>
        <v>AON</v>
      </c>
      <c r="O38" s="0" t="str">
        <f aca="false">VLOOKUP(A38,'[1]Pivot Table_Sheet1_1'!K$1:K$1048576,1,0)</f>
        <v>AON</v>
      </c>
      <c r="R38" s="0" t="str">
        <f aca="false">VLOOKUP(A38,'[6]Pivot Table_Sheet1_1'!J$1:J$1048576,1,0)</f>
        <v>AON</v>
      </c>
    </row>
    <row r="39" customFormat="false" ht="13.8" hidden="false" customHeight="false" outlineLevel="0" collapsed="false">
      <c r="A39" s="2" t="s">
        <v>226</v>
      </c>
      <c r="B39" s="0" t="s">
        <v>227</v>
      </c>
      <c r="C39" s="0" t="s">
        <v>228</v>
      </c>
      <c r="D39" s="0" t="s">
        <v>229</v>
      </c>
      <c r="E39" s="0" t="s">
        <v>230</v>
      </c>
      <c r="F39" s="0" t="s">
        <v>231</v>
      </c>
      <c r="G39" s="0" t="n">
        <v>1841666</v>
      </c>
      <c r="H39" s="1" t="s">
        <v>232</v>
      </c>
      <c r="J39" s="0" t="str">
        <f aca="false">VLOOKUP(A39,[1]Sheet1!A$1:A$1048576,1,0)</f>
        <v>APA</v>
      </c>
      <c r="K39" s="0" t="str">
        <f aca="false">VLOOKUP(A39,[2]Sheet1!AA$1:AA$1048576,1,0)</f>
        <v>APA</v>
      </c>
      <c r="L39" s="0" t="str">
        <f aca="false">VLOOKUP(A39,[3]Sheet1!AD$1:AD$1048576,1,0)</f>
        <v>APA</v>
      </c>
      <c r="M39" s="0" t="str">
        <f aca="false">VLOOKUP(A39,[4]Sheet1!AM$1:AM$1048576,1,0)</f>
        <v>APA</v>
      </c>
      <c r="N39" s="0" t="str">
        <f aca="false">VLOOKUP(A39,[5]Sheet1!B$1:B$1048576,1,0)</f>
        <v>APA</v>
      </c>
      <c r="O39" s="0" t="str">
        <f aca="false">VLOOKUP(A39,'[1]Pivot Table_Sheet1_1'!K$1:K$1048576,1,0)</f>
        <v>APA</v>
      </c>
      <c r="R39" s="0" t="str">
        <f aca="false">VLOOKUP(A39,'[6]Pivot Table_Sheet1_1'!J$1:J$1048576,1,0)</f>
        <v>APA</v>
      </c>
    </row>
    <row r="40" customFormat="false" ht="13.8" hidden="false" customHeight="false" outlineLevel="0" collapsed="false">
      <c r="A40" s="2" t="s">
        <v>233</v>
      </c>
      <c r="B40" s="0" t="s">
        <v>234</v>
      </c>
      <c r="C40" s="0" t="s">
        <v>69</v>
      </c>
      <c r="D40" s="0" t="s">
        <v>191</v>
      </c>
      <c r="E40" s="0" t="s">
        <v>169</v>
      </c>
      <c r="F40" s="0" t="s">
        <v>235</v>
      </c>
      <c r="G40" s="0" t="n">
        <v>1858681</v>
      </c>
      <c r="H40" s="1" t="s">
        <v>236</v>
      </c>
      <c r="J40" s="0" t="str">
        <f aca="false">VLOOKUP(A40,[1]Sheet1!A$1:A$1048576,1,0)</f>
        <v>APO</v>
      </c>
      <c r="K40" s="0" t="str">
        <f aca="false">VLOOKUP(A40,[2]Sheet1!AA$1:AA$1048576,1,0)</f>
        <v>APO</v>
      </c>
      <c r="L40" s="0" t="str">
        <f aca="false">VLOOKUP(A40,[3]Sheet1!AD$1:AD$1048576,1,0)</f>
        <v>APO</v>
      </c>
      <c r="M40" s="0" t="str">
        <f aca="false">VLOOKUP(A40,[4]Sheet1!AM$1:AM$1048576,1,0)</f>
        <v>APO</v>
      </c>
      <c r="N40" s="0" t="str">
        <f aca="false">VLOOKUP(A40,[5]Sheet1!B$1:B$1048576,1,0)</f>
        <v>APO</v>
      </c>
      <c r="O40" s="0" t="str">
        <f aca="false">VLOOKUP(A40,'[1]Pivot Table_Sheet1_1'!K$1:K$1048576,1,0)</f>
        <v>APO</v>
      </c>
      <c r="R40" s="0" t="str">
        <f aca="false">VLOOKUP(A40,'[6]Pivot Table_Sheet1_1'!J$1:J$1048576,1,0)</f>
        <v>APO</v>
      </c>
    </row>
    <row r="41" customFormat="false" ht="13.8" hidden="false" customHeight="false" outlineLevel="0" collapsed="false">
      <c r="A41" s="2" t="s">
        <v>237</v>
      </c>
      <c r="B41" s="0" t="s">
        <v>238</v>
      </c>
      <c r="C41" s="0" t="s">
        <v>43</v>
      </c>
      <c r="D41" s="0" t="s">
        <v>239</v>
      </c>
      <c r="E41" s="0" t="s">
        <v>240</v>
      </c>
      <c r="F41" s="0" t="s">
        <v>241</v>
      </c>
      <c r="G41" s="0" t="n">
        <v>320193</v>
      </c>
      <c r="H41" s="1" t="s">
        <v>242</v>
      </c>
      <c r="J41" s="0" t="str">
        <f aca="false">VLOOKUP(A41,[1]Sheet1!A$1:A$1048576,1,0)</f>
        <v>AAPL</v>
      </c>
      <c r="K41" s="0" t="str">
        <f aca="false">VLOOKUP(A41,[2]Sheet1!AA$1:AA$1048576,1,0)</f>
        <v>AAPL</v>
      </c>
      <c r="L41" s="0" t="str">
        <f aca="false">VLOOKUP(A41,[3]Sheet1!AD$1:AD$1048576,1,0)</f>
        <v>AAPL</v>
      </c>
      <c r="M41" s="0" t="str">
        <f aca="false">VLOOKUP(A41,[4]Sheet1!AM$1:AM$1048576,1,0)</f>
        <v>AAPL</v>
      </c>
      <c r="N41" s="0" t="str">
        <f aca="false">VLOOKUP(A41,[5]Sheet1!B$1:B$1048576,1,0)</f>
        <v>AAPL</v>
      </c>
      <c r="O41" s="0" t="str">
        <f aca="false">VLOOKUP(A41,'[1]Pivot Table_Sheet1_1'!K$1:K$1048576,1,0)</f>
        <v>AAPL</v>
      </c>
      <c r="R41" s="0" t="str">
        <f aca="false">VLOOKUP(A41,'[6]Pivot Table_Sheet1_1'!J$1:J$1048576,1,0)</f>
        <v>AAPL</v>
      </c>
    </row>
    <row r="42" customFormat="false" ht="13.8" hidden="false" customHeight="false" outlineLevel="0" collapsed="false">
      <c r="A42" s="2" t="s">
        <v>243</v>
      </c>
      <c r="B42" s="0" t="s">
        <v>244</v>
      </c>
      <c r="C42" s="0" t="s">
        <v>43</v>
      </c>
      <c r="D42" s="0" t="s">
        <v>245</v>
      </c>
      <c r="E42" s="0" t="s">
        <v>57</v>
      </c>
      <c r="F42" s="0" t="s">
        <v>246</v>
      </c>
      <c r="G42" s="0" t="n">
        <v>6951</v>
      </c>
      <c r="H42" s="1" t="s">
        <v>247</v>
      </c>
      <c r="J42" s="0" t="str">
        <f aca="false">VLOOKUP(A42,[1]Sheet1!A$1:A$1048576,1,0)</f>
        <v>AMAT</v>
      </c>
      <c r="K42" s="0" t="str">
        <f aca="false">VLOOKUP(A42,[2]Sheet1!AA$1:AA$1048576,1,0)</f>
        <v>AMAT</v>
      </c>
      <c r="L42" s="0" t="str">
        <f aca="false">VLOOKUP(A42,[3]Sheet1!AD$1:AD$1048576,1,0)</f>
        <v>AMAT</v>
      </c>
      <c r="M42" s="0" t="str">
        <f aca="false">VLOOKUP(A42,[4]Sheet1!AM$1:AM$1048576,1,0)</f>
        <v>AMAT</v>
      </c>
      <c r="N42" s="0" t="str">
        <f aca="false">VLOOKUP(A42,[5]Sheet1!B$1:B$1048576,1,0)</f>
        <v>AMAT</v>
      </c>
      <c r="O42" s="0" t="str">
        <f aca="false">VLOOKUP(A42,'[1]Pivot Table_Sheet1_1'!K$1:K$1048576,1,0)</f>
        <v>AMAT</v>
      </c>
      <c r="R42" s="0" t="str">
        <f aca="false">VLOOKUP(A42,'[6]Pivot Table_Sheet1_1'!J$1:J$1048576,1,0)</f>
        <v>AMAT</v>
      </c>
    </row>
    <row r="43" customFormat="false" ht="13.8" hidden="false" customHeight="false" outlineLevel="0" collapsed="false">
      <c r="A43" s="2" t="s">
        <v>248</v>
      </c>
      <c r="B43" s="0" t="s">
        <v>249</v>
      </c>
      <c r="C43" s="0" t="s">
        <v>88</v>
      </c>
      <c r="D43" s="0" t="s">
        <v>250</v>
      </c>
      <c r="E43" s="0" t="s">
        <v>45</v>
      </c>
      <c r="F43" s="0" t="s">
        <v>251</v>
      </c>
      <c r="G43" s="0" t="n">
        <v>1521332</v>
      </c>
      <c r="H43" s="1" t="s">
        <v>104</v>
      </c>
      <c r="J43" s="0" t="str">
        <f aca="false">VLOOKUP(A43,[1]Sheet1!A$1:A$1048576,1,0)</f>
        <v>APTV</v>
      </c>
      <c r="K43" s="0" t="str">
        <f aca="false">VLOOKUP(A43,[2]Sheet1!AA$1:AA$1048576,1,0)</f>
        <v>APTV</v>
      </c>
      <c r="L43" s="0" t="str">
        <f aca="false">VLOOKUP(A43,[3]Sheet1!AD$1:AD$1048576,1,0)</f>
        <v>APTV</v>
      </c>
      <c r="M43" s="0" t="str">
        <f aca="false">VLOOKUP(A43,[4]Sheet1!AM$1:AM$1048576,1,0)</f>
        <v>APTV</v>
      </c>
      <c r="N43" s="0" t="str">
        <f aca="false">VLOOKUP(A43,[5]Sheet1!B$1:B$1048576,1,0)</f>
        <v>APTV</v>
      </c>
      <c r="O43" s="0" t="str">
        <f aca="false">VLOOKUP(A43,'[1]Pivot Table_Sheet1_1'!K$1:K$1048576,1,0)</f>
        <v>APTV</v>
      </c>
      <c r="R43" s="0" t="str">
        <f aca="false">VLOOKUP(A43,'[6]Pivot Table_Sheet1_1'!J$1:J$1048576,1,0)</f>
        <v>APTV</v>
      </c>
    </row>
    <row r="44" customFormat="false" ht="13.8" hidden="false" customHeight="false" outlineLevel="0" collapsed="false">
      <c r="A44" s="2" t="s">
        <v>252</v>
      </c>
      <c r="B44" s="0" t="s">
        <v>253</v>
      </c>
      <c r="C44" s="0" t="s">
        <v>69</v>
      </c>
      <c r="D44" s="0" t="s">
        <v>127</v>
      </c>
      <c r="E44" s="0" t="s">
        <v>254</v>
      </c>
      <c r="F44" s="0" t="s">
        <v>255</v>
      </c>
      <c r="G44" s="0" t="n">
        <v>947484</v>
      </c>
      <c r="H44" s="1" t="s">
        <v>182</v>
      </c>
      <c r="J44" s="0" t="str">
        <f aca="false">VLOOKUP(A44,[1]Sheet1!A$1:A$1048576,1,0)</f>
        <v>ACGL</v>
      </c>
      <c r="K44" s="0" t="str">
        <f aca="false">VLOOKUP(A44,[2]Sheet1!AA$1:AA$1048576,1,0)</f>
        <v>ACGL</v>
      </c>
      <c r="L44" s="0" t="str">
        <f aca="false">VLOOKUP(A44,[3]Sheet1!AD$1:AD$1048576,1,0)</f>
        <v>ACGL</v>
      </c>
      <c r="M44" s="0" t="str">
        <f aca="false">VLOOKUP(A44,[4]Sheet1!AM$1:AM$1048576,1,0)</f>
        <v>ACGL</v>
      </c>
      <c r="N44" s="0" t="str">
        <f aca="false">VLOOKUP(A44,[5]Sheet1!B$1:B$1048576,1,0)</f>
        <v>ACGL</v>
      </c>
      <c r="O44" s="0" t="str">
        <f aca="false">VLOOKUP(A44,'[1]Pivot Table_Sheet1_1'!K$1:K$1048576,1,0)</f>
        <v>ACGL</v>
      </c>
      <c r="R44" s="0" t="str">
        <f aca="false">VLOOKUP(A44,'[6]Pivot Table_Sheet1_1'!J$1:J$1048576,1,0)</f>
        <v>ACGL</v>
      </c>
    </row>
    <row r="45" customFormat="false" ht="13.8" hidden="false" customHeight="false" outlineLevel="0" collapsed="false">
      <c r="A45" s="2" t="s">
        <v>256</v>
      </c>
      <c r="B45" s="0" t="s">
        <v>257</v>
      </c>
      <c r="C45" s="0" t="s">
        <v>142</v>
      </c>
      <c r="D45" s="0" t="s">
        <v>258</v>
      </c>
      <c r="E45" s="0" t="s">
        <v>259</v>
      </c>
      <c r="F45" s="0" t="s">
        <v>22</v>
      </c>
      <c r="G45" s="0" t="n">
        <v>7084</v>
      </c>
      <c r="H45" s="1" t="s">
        <v>23</v>
      </c>
      <c r="J45" s="0" t="str">
        <f aca="false">VLOOKUP(A45,[1]Sheet1!A$1:A$1048576,1,0)</f>
        <v>ADM</v>
      </c>
      <c r="K45" s="0" t="str">
        <f aca="false">VLOOKUP(A45,[2]Sheet1!AA$1:AA$1048576,1,0)</f>
        <v>ADM</v>
      </c>
      <c r="L45" s="0" t="str">
        <f aca="false">VLOOKUP(A45,[3]Sheet1!AD$1:AD$1048576,1,0)</f>
        <v>ADM</v>
      </c>
      <c r="M45" s="0" t="str">
        <f aca="false">VLOOKUP(A45,[4]Sheet1!AM$1:AM$1048576,1,0)</f>
        <v>ADM</v>
      </c>
      <c r="N45" s="0" t="str">
        <f aca="false">VLOOKUP(A45,[5]Sheet1!B$1:B$1048576,1,0)</f>
        <v>ADM</v>
      </c>
      <c r="O45" s="0" t="str">
        <f aca="false">VLOOKUP(A45,'[1]Pivot Table_Sheet1_1'!K$1:K$1048576,1,0)</f>
        <v>ADM</v>
      </c>
      <c r="R45" s="0" t="str">
        <f aca="false">VLOOKUP(A45,'[6]Pivot Table_Sheet1_1'!J$1:J$1048576,1,0)</f>
        <v>ADM</v>
      </c>
    </row>
    <row r="46" customFormat="false" ht="13.8" hidden="false" customHeight="false" outlineLevel="0" collapsed="false">
      <c r="A46" s="2" t="s">
        <v>260</v>
      </c>
      <c r="B46" s="0" t="s">
        <v>261</v>
      </c>
      <c r="C46" s="0" t="s">
        <v>43</v>
      </c>
      <c r="D46" s="0" t="s">
        <v>262</v>
      </c>
      <c r="E46" s="0" t="s">
        <v>57</v>
      </c>
      <c r="F46" s="0" t="s">
        <v>263</v>
      </c>
      <c r="G46" s="0" t="n">
        <v>1596532</v>
      </c>
      <c r="H46" s="1" t="s">
        <v>264</v>
      </c>
      <c r="J46" s="0" t="str">
        <f aca="false">VLOOKUP(A46,[1]Sheet1!A$1:A$1048576,1,0)</f>
        <v>ANET</v>
      </c>
      <c r="K46" s="0" t="str">
        <f aca="false">VLOOKUP(A46,[2]Sheet1!AA$1:AA$1048576,1,0)</f>
        <v>ANET</v>
      </c>
      <c r="L46" s="0" t="str">
        <f aca="false">VLOOKUP(A46,[3]Sheet1!AD$1:AD$1048576,1,0)</f>
        <v>ANET</v>
      </c>
      <c r="M46" s="0" t="str">
        <f aca="false">VLOOKUP(A46,[4]Sheet1!AM$1:AM$1048576,1,0)</f>
        <v>ANET</v>
      </c>
      <c r="N46" s="0" t="str">
        <f aca="false">VLOOKUP(A46,[5]Sheet1!B$1:B$1048576,1,0)</f>
        <v>ANET</v>
      </c>
      <c r="O46" s="0" t="str">
        <f aca="false">VLOOKUP(A46,'[1]Pivot Table_Sheet1_1'!K$1:K$1048576,1,0)</f>
        <v>ANET</v>
      </c>
      <c r="R46" s="0" t="str">
        <f aca="false">VLOOKUP(A46,'[6]Pivot Table_Sheet1_1'!J$1:J$1048576,1,0)</f>
        <v>ANET</v>
      </c>
    </row>
    <row r="47" customFormat="false" ht="13.8" hidden="false" customHeight="false" outlineLevel="0" collapsed="false">
      <c r="A47" s="2" t="s">
        <v>265</v>
      </c>
      <c r="B47" s="0" t="s">
        <v>266</v>
      </c>
      <c r="C47" s="0" t="s">
        <v>69</v>
      </c>
      <c r="D47" s="0" t="s">
        <v>222</v>
      </c>
      <c r="E47" s="0" t="s">
        <v>267</v>
      </c>
      <c r="F47" s="0" t="s">
        <v>268</v>
      </c>
      <c r="G47" s="0" t="n">
        <v>354190</v>
      </c>
      <c r="H47" s="1" t="s">
        <v>269</v>
      </c>
      <c r="J47" s="0" t="str">
        <f aca="false">VLOOKUP(A47,[1]Sheet1!A$1:A$1048576,1,0)</f>
        <v>AJG</v>
      </c>
      <c r="K47" s="0" t="str">
        <f aca="false">VLOOKUP(A47,[2]Sheet1!AA$1:AA$1048576,1,0)</f>
        <v>AJG</v>
      </c>
      <c r="L47" s="0" t="str">
        <f aca="false">VLOOKUP(A47,[3]Sheet1!AD$1:AD$1048576,1,0)</f>
        <v>AJG</v>
      </c>
      <c r="M47" s="0" t="str">
        <f aca="false">VLOOKUP(A47,[4]Sheet1!AM$1:AM$1048576,1,0)</f>
        <v>AJG</v>
      </c>
      <c r="N47" s="0" t="str">
        <f aca="false">VLOOKUP(A47,[5]Sheet1!B$1:B$1048576,1,0)</f>
        <v>AJG</v>
      </c>
      <c r="O47" s="0" t="str">
        <f aca="false">VLOOKUP(A47,'[1]Pivot Table_Sheet1_1'!K$1:K$1048576,1,0)</f>
        <v>AJG</v>
      </c>
      <c r="R47" s="0" t="str">
        <f aca="false">VLOOKUP(A47,'[6]Pivot Table_Sheet1_1'!J$1:J$1048576,1,0)</f>
        <v>AJG</v>
      </c>
    </row>
    <row r="48" customFormat="false" ht="13.8" hidden="false" customHeight="false" outlineLevel="0" collapsed="false">
      <c r="A48" s="2" t="s">
        <v>270</v>
      </c>
      <c r="B48" s="0" t="s">
        <v>271</v>
      </c>
      <c r="C48" s="0" t="s">
        <v>69</v>
      </c>
      <c r="D48" s="0" t="s">
        <v>174</v>
      </c>
      <c r="E48" s="0" t="s">
        <v>272</v>
      </c>
      <c r="F48" s="0" t="s">
        <v>273</v>
      </c>
      <c r="G48" s="0" t="n">
        <v>1267238</v>
      </c>
      <c r="H48" s="1" t="s">
        <v>274</v>
      </c>
      <c r="J48" s="0" t="str">
        <f aca="false">VLOOKUP(A48,[1]Sheet1!A$1:A$1048576,1,0)</f>
        <v>AIZ</v>
      </c>
      <c r="K48" s="0" t="str">
        <f aca="false">VLOOKUP(A48,[2]Sheet1!AA$1:AA$1048576,1,0)</f>
        <v>AIZ</v>
      </c>
      <c r="L48" s="0" t="str">
        <f aca="false">VLOOKUP(A48,[3]Sheet1!AD$1:AD$1048576,1,0)</f>
        <v>AIZ</v>
      </c>
      <c r="M48" s="0" t="str">
        <f aca="false">VLOOKUP(A48,[4]Sheet1!AM$1:AM$1048576,1,0)</f>
        <v>AIZ</v>
      </c>
      <c r="N48" s="0" t="str">
        <f aca="false">VLOOKUP(A48,[5]Sheet1!B$1:B$1048576,1,0)</f>
        <v>AIZ</v>
      </c>
      <c r="O48" s="0" t="str">
        <f aca="false">VLOOKUP(A48,'[1]Pivot Table_Sheet1_1'!K$1:K$1048576,1,0)</f>
        <v>AIZ</v>
      </c>
      <c r="R48" s="0" t="str">
        <f aca="false">VLOOKUP(A48,'[6]Pivot Table_Sheet1_1'!J$1:J$1048576,1,0)</f>
        <v>AIZ</v>
      </c>
    </row>
    <row r="49" customFormat="false" ht="13.8" hidden="false" customHeight="false" outlineLevel="0" collapsed="false">
      <c r="A49" s="2" t="s">
        <v>275</v>
      </c>
      <c r="B49" s="0" t="s">
        <v>276</v>
      </c>
      <c r="C49" s="0" t="s">
        <v>133</v>
      </c>
      <c r="D49" s="0" t="s">
        <v>277</v>
      </c>
      <c r="E49" s="0" t="s">
        <v>278</v>
      </c>
      <c r="F49" s="0" t="s">
        <v>279</v>
      </c>
      <c r="G49" s="0" t="n">
        <v>732717</v>
      </c>
      <c r="H49" s="1" t="s">
        <v>280</v>
      </c>
      <c r="J49" s="0" t="str">
        <f aca="false">VLOOKUP(A49,[1]Sheet1!A$1:A$1048576,1,0)</f>
        <v>T</v>
      </c>
      <c r="K49" s="0" t="str">
        <f aca="false">VLOOKUP(A49,[2]Sheet1!AA$1:AA$1048576,1,0)</f>
        <v>T</v>
      </c>
      <c r="L49" s="0" t="str">
        <f aca="false">VLOOKUP(A49,[3]Sheet1!AD$1:AD$1048576,1,0)</f>
        <v>T</v>
      </c>
      <c r="M49" s="0" t="str">
        <f aca="false">VLOOKUP(A49,[4]Sheet1!AM$1:AM$1048576,1,0)</f>
        <v>T</v>
      </c>
      <c r="N49" s="0" t="str">
        <f aca="false">VLOOKUP(A49,[5]Sheet1!B$1:B$1048576,1,0)</f>
        <v>T</v>
      </c>
      <c r="O49" s="0" t="str">
        <f aca="false">VLOOKUP(A49,'[1]Pivot Table_Sheet1_1'!K$1:K$1048576,1,0)</f>
        <v>T</v>
      </c>
      <c r="R49" s="0" t="str">
        <f aca="false">VLOOKUP(A49,'[6]Pivot Table_Sheet1_1'!J$1:J$1048576,1,0)</f>
        <v>T</v>
      </c>
    </row>
    <row r="50" customFormat="false" ht="13.8" hidden="false" customHeight="false" outlineLevel="0" collapsed="false">
      <c r="A50" s="2" t="s">
        <v>281</v>
      </c>
      <c r="B50" s="0" t="s">
        <v>282</v>
      </c>
      <c r="C50" s="0" t="s">
        <v>62</v>
      </c>
      <c r="D50" s="0" t="s">
        <v>283</v>
      </c>
      <c r="E50" s="0" t="s">
        <v>278</v>
      </c>
      <c r="F50" s="0" t="s">
        <v>284</v>
      </c>
      <c r="G50" s="0" t="n">
        <v>731802</v>
      </c>
      <c r="H50" s="1" t="s">
        <v>165</v>
      </c>
      <c r="J50" s="0" t="str">
        <f aca="false">VLOOKUP(A50,[1]Sheet1!A$1:A$1048576,1,0)</f>
        <v>ATO</v>
      </c>
      <c r="K50" s="0" t="str">
        <f aca="false">VLOOKUP(A50,[2]Sheet1!AA$1:AA$1048576,1,0)</f>
        <v>ATO</v>
      </c>
      <c r="L50" s="0" t="str">
        <f aca="false">VLOOKUP(A50,[3]Sheet1!AD$1:AD$1048576,1,0)</f>
        <v>ATO</v>
      </c>
      <c r="M50" s="0" t="str">
        <f aca="false">VLOOKUP(A50,[4]Sheet1!AM$1:AM$1048576,1,0)</f>
        <v>ATO</v>
      </c>
      <c r="N50" s="0" t="str">
        <f aca="false">VLOOKUP(A50,[5]Sheet1!B$1:B$1048576,1,0)</f>
        <v>ATO</v>
      </c>
      <c r="O50" s="0" t="str">
        <f aca="false">VLOOKUP(A50,'[1]Pivot Table_Sheet1_1'!K$1:K$1048576,1,0)</f>
        <v>ATO</v>
      </c>
      <c r="R50" s="0" t="str">
        <f aca="false">VLOOKUP(A50,'[6]Pivot Table_Sheet1_1'!J$1:J$1048576,1,0)</f>
        <v>ATO</v>
      </c>
    </row>
    <row r="51" customFormat="false" ht="13.8" hidden="false" customHeight="false" outlineLevel="0" collapsed="false">
      <c r="A51" s="2" t="s">
        <v>285</v>
      </c>
      <c r="B51" s="0" t="s">
        <v>286</v>
      </c>
      <c r="C51" s="0" t="s">
        <v>43</v>
      </c>
      <c r="D51" s="0" t="s">
        <v>50</v>
      </c>
      <c r="E51" s="0" t="s">
        <v>90</v>
      </c>
      <c r="F51" s="0" t="s">
        <v>287</v>
      </c>
      <c r="G51" s="0" t="n">
        <v>769397</v>
      </c>
      <c r="H51" s="1" t="s">
        <v>53</v>
      </c>
      <c r="J51" s="0" t="str">
        <f aca="false">VLOOKUP(A51,[1]Sheet1!A$1:A$1048576,1,0)</f>
        <v>ADSK</v>
      </c>
      <c r="K51" s="0" t="str">
        <f aca="false">VLOOKUP(A51,[2]Sheet1!AA$1:AA$1048576,1,0)</f>
        <v>ADSK</v>
      </c>
      <c r="L51" s="0" t="str">
        <f aca="false">VLOOKUP(A51,[3]Sheet1!AD$1:AD$1048576,1,0)</f>
        <v>ADSK</v>
      </c>
      <c r="M51" s="0" t="str">
        <f aca="false">VLOOKUP(A51,[4]Sheet1!AM$1:AM$1048576,1,0)</f>
        <v>ADSK</v>
      </c>
      <c r="N51" s="0" t="str">
        <f aca="false">VLOOKUP(A51,[5]Sheet1!B$1:B$1048576,1,0)</f>
        <v>ADSK</v>
      </c>
      <c r="O51" s="0" t="str">
        <f aca="false">VLOOKUP(A51,'[1]Pivot Table_Sheet1_1'!K$1:K$1048576,1,0)</f>
        <v>ADSK</v>
      </c>
      <c r="R51" s="0" t="str">
        <f aca="false">VLOOKUP(A51,'[6]Pivot Table_Sheet1_1'!J$1:J$1048576,1,0)</f>
        <v>ADSK</v>
      </c>
    </row>
    <row r="52" customFormat="false" ht="13.8" hidden="false" customHeight="false" outlineLevel="0" collapsed="false">
      <c r="A52" s="2" t="s">
        <v>288</v>
      </c>
      <c r="B52" s="0" t="s">
        <v>289</v>
      </c>
      <c r="C52" s="0" t="s">
        <v>19</v>
      </c>
      <c r="D52" s="0" t="s">
        <v>290</v>
      </c>
      <c r="E52" s="0" t="s">
        <v>291</v>
      </c>
      <c r="F52" s="0" t="s">
        <v>292</v>
      </c>
      <c r="G52" s="0" t="n">
        <v>8670</v>
      </c>
      <c r="H52" s="1" t="s">
        <v>293</v>
      </c>
      <c r="J52" s="0" t="str">
        <f aca="false">VLOOKUP(A52,[1]Sheet1!A$1:A$1048576,1,0)</f>
        <v>ADP</v>
      </c>
      <c r="K52" s="0" t="str">
        <f aca="false">VLOOKUP(A52,[2]Sheet1!AA$1:AA$1048576,1,0)</f>
        <v>ADP</v>
      </c>
      <c r="L52" s="0" t="str">
        <f aca="false">VLOOKUP(A52,[3]Sheet1!AD$1:AD$1048576,1,0)</f>
        <v>ADP</v>
      </c>
      <c r="M52" s="0" t="str">
        <f aca="false">VLOOKUP(A52,[4]Sheet1!AM$1:AM$1048576,1,0)</f>
        <v>ADP</v>
      </c>
      <c r="N52" s="0" t="str">
        <f aca="false">VLOOKUP(A52,[5]Sheet1!B$1:B$1048576,1,0)</f>
        <v>ADP</v>
      </c>
      <c r="O52" s="0" t="str">
        <f aca="false">VLOOKUP(A52,'[1]Pivot Table_Sheet1_1'!K$1:K$1048576,1,0)</f>
        <v>ADP</v>
      </c>
      <c r="R52" s="0" t="str">
        <f aca="false">VLOOKUP(A52,'[6]Pivot Table_Sheet1_1'!J$1:J$1048576,1,0)</f>
        <v>ADP</v>
      </c>
    </row>
    <row r="53" customFormat="false" ht="13.8" hidden="false" customHeight="false" outlineLevel="0" collapsed="false">
      <c r="A53" s="2" t="s">
        <v>294</v>
      </c>
      <c r="B53" s="0" t="s">
        <v>295</v>
      </c>
      <c r="C53" s="0" t="s">
        <v>88</v>
      </c>
      <c r="D53" s="0" t="s">
        <v>296</v>
      </c>
      <c r="E53" s="0" t="s">
        <v>297</v>
      </c>
      <c r="F53" s="0" t="s">
        <v>298</v>
      </c>
      <c r="G53" s="0" t="n">
        <v>866787</v>
      </c>
      <c r="H53" s="1" t="s">
        <v>299</v>
      </c>
      <c r="J53" s="0" t="str">
        <f aca="false">VLOOKUP(A53,[1]Sheet1!A$1:A$1048576,1,0)</f>
        <v>AZO</v>
      </c>
      <c r="K53" s="0" t="str">
        <f aca="false">VLOOKUP(A53,[2]Sheet1!AA$1:AA$1048576,1,0)</f>
        <v>AZO</v>
      </c>
      <c r="L53" s="0" t="str">
        <f aca="false">VLOOKUP(A53,[3]Sheet1!AD$1:AD$1048576,1,0)</f>
        <v>AZO</v>
      </c>
      <c r="M53" s="0" t="str">
        <f aca="false">VLOOKUP(A53,[4]Sheet1!AM$1:AM$1048576,1,0)</f>
        <v>AZO</v>
      </c>
      <c r="N53" s="0" t="str">
        <f aca="false">VLOOKUP(A53,[5]Sheet1!B$1:B$1048576,1,0)</f>
        <v>AZO</v>
      </c>
      <c r="O53" s="0" t="str">
        <f aca="false">VLOOKUP(A53,'[1]Pivot Table_Sheet1_1'!K$1:K$1048576,1,0)</f>
        <v>AZO</v>
      </c>
      <c r="R53" s="0" t="str">
        <f aca="false">VLOOKUP(A53,'[6]Pivot Table_Sheet1_1'!J$1:J$1048576,1,0)</f>
        <v>AZO</v>
      </c>
    </row>
    <row r="54" customFormat="false" ht="13.8" hidden="false" customHeight="false" outlineLevel="0" collapsed="false">
      <c r="A54" s="2" t="s">
        <v>300</v>
      </c>
      <c r="B54" s="0" t="s">
        <v>301</v>
      </c>
      <c r="C54" s="0" t="s">
        <v>107</v>
      </c>
      <c r="D54" s="0" t="s">
        <v>302</v>
      </c>
      <c r="E54" s="0" t="s">
        <v>64</v>
      </c>
      <c r="F54" s="0" t="s">
        <v>303</v>
      </c>
      <c r="G54" s="0" t="n">
        <v>915912</v>
      </c>
      <c r="H54" s="1" t="s">
        <v>304</v>
      </c>
      <c r="J54" s="0" t="str">
        <f aca="false">VLOOKUP(A54,[1]Sheet1!A$1:A$1048576,1,0)</f>
        <v>AVB</v>
      </c>
      <c r="K54" s="0" t="str">
        <f aca="false">VLOOKUP(A54,[2]Sheet1!AA$1:AA$1048576,1,0)</f>
        <v>AVB</v>
      </c>
      <c r="L54" s="0" t="str">
        <f aca="false">VLOOKUP(A54,[3]Sheet1!AD$1:AD$1048576,1,0)</f>
        <v>AVB</v>
      </c>
      <c r="M54" s="0" t="str">
        <f aca="false">VLOOKUP(A54,[4]Sheet1!AM$1:AM$1048576,1,0)</f>
        <v>AVB</v>
      </c>
      <c r="N54" s="0" t="str">
        <f aca="false">VLOOKUP(A54,[5]Sheet1!B$1:B$1048576,1,0)</f>
        <v>AVB</v>
      </c>
      <c r="O54" s="0" t="str">
        <f aca="false">VLOOKUP(A54,'[1]Pivot Table_Sheet1_1'!K$1:K$1048576,1,0)</f>
        <v>AVB</v>
      </c>
      <c r="R54" s="0" t="str">
        <f aca="false">VLOOKUP(A54,'[6]Pivot Table_Sheet1_1'!J$1:J$1048576,1,0)</f>
        <v>AVB</v>
      </c>
    </row>
    <row r="55" customFormat="false" ht="13.8" hidden="false" customHeight="false" outlineLevel="0" collapsed="false">
      <c r="A55" s="2" t="s">
        <v>305</v>
      </c>
      <c r="B55" s="0" t="s">
        <v>306</v>
      </c>
      <c r="C55" s="0" t="s">
        <v>81</v>
      </c>
      <c r="D55" s="0" t="s">
        <v>153</v>
      </c>
      <c r="E55" s="0" t="s">
        <v>307</v>
      </c>
      <c r="F55" s="0" t="s">
        <v>308</v>
      </c>
      <c r="G55" s="0" t="n">
        <v>8818</v>
      </c>
      <c r="H55" s="1" t="s">
        <v>309</v>
      </c>
      <c r="J55" s="0" t="str">
        <f aca="false">VLOOKUP(A55,[1]Sheet1!A$1:A$1048576,1,0)</f>
        <v>AVY</v>
      </c>
      <c r="K55" s="0" t="str">
        <f aca="false">VLOOKUP(A55,[2]Sheet1!AA$1:AA$1048576,1,0)</f>
        <v>AVY</v>
      </c>
      <c r="L55" s="0" t="str">
        <f aca="false">VLOOKUP(A55,[3]Sheet1!AD$1:AD$1048576,1,0)</f>
        <v>AVY</v>
      </c>
      <c r="M55" s="0" t="str">
        <f aca="false">VLOOKUP(A55,[4]Sheet1!AM$1:AM$1048576,1,0)</f>
        <v>AVY</v>
      </c>
      <c r="N55" s="0" t="str">
        <f aca="false">VLOOKUP(A55,[5]Sheet1!B$1:B$1048576,1,0)</f>
        <v>AVY</v>
      </c>
      <c r="O55" s="0" t="str">
        <f aca="false">VLOOKUP(A55,'[1]Pivot Table_Sheet1_1'!K$1:K$1048576,1,0)</f>
        <v>AVY</v>
      </c>
      <c r="R55" s="0" t="str">
        <f aca="false">VLOOKUP(A55,'[6]Pivot Table_Sheet1_1'!J$1:J$1048576,1,0)</f>
        <v>AVY</v>
      </c>
    </row>
    <row r="56" customFormat="false" ht="13.8" hidden="false" customHeight="false" outlineLevel="0" collapsed="false">
      <c r="A56" s="2" t="s">
        <v>310</v>
      </c>
      <c r="B56" s="0" t="s">
        <v>311</v>
      </c>
      <c r="C56" s="0" t="s">
        <v>19</v>
      </c>
      <c r="D56" s="0" t="s">
        <v>312</v>
      </c>
      <c r="E56" s="0" t="s">
        <v>313</v>
      </c>
      <c r="F56" s="0" t="s">
        <v>314</v>
      </c>
      <c r="G56" s="0" t="n">
        <v>1069183</v>
      </c>
      <c r="H56" s="1" t="s">
        <v>315</v>
      </c>
      <c r="J56" s="0" t="str">
        <f aca="false">VLOOKUP(A56,[1]Sheet1!A$1:A$1048576,1,0)</f>
        <v>AXON</v>
      </c>
      <c r="K56" s="0" t="str">
        <f aca="false">VLOOKUP(A56,[2]Sheet1!AA$1:AA$1048576,1,0)</f>
        <v>AXON</v>
      </c>
      <c r="L56" s="0" t="str">
        <f aca="false">VLOOKUP(A56,[3]Sheet1!AD$1:AD$1048576,1,0)</f>
        <v>AXON</v>
      </c>
      <c r="M56" s="0" t="str">
        <f aca="false">VLOOKUP(A56,[4]Sheet1!AM$1:AM$1048576,1,0)</f>
        <v>AXON</v>
      </c>
      <c r="N56" s="0" t="str">
        <f aca="false">VLOOKUP(A56,[5]Sheet1!B$1:B$1048576,1,0)</f>
        <v>AXON</v>
      </c>
      <c r="O56" s="0" t="str">
        <f aca="false">VLOOKUP(A56,'[1]Pivot Table_Sheet1_1'!K$1:K$1048576,1,0)</f>
        <v>AXON</v>
      </c>
      <c r="R56" s="0" t="str">
        <f aca="false">VLOOKUP(A56,'[6]Pivot Table_Sheet1_1'!J$1:J$1048576,1,0)</f>
        <v>AXON</v>
      </c>
    </row>
    <row r="57" customFormat="false" ht="13.8" hidden="false" customHeight="false" outlineLevel="0" collapsed="false">
      <c r="A57" s="2" t="s">
        <v>316</v>
      </c>
      <c r="B57" s="0" t="s">
        <v>317</v>
      </c>
      <c r="C57" s="0" t="s">
        <v>228</v>
      </c>
      <c r="D57" s="0" t="s">
        <v>318</v>
      </c>
      <c r="E57" s="0" t="s">
        <v>230</v>
      </c>
      <c r="F57" s="0" t="s">
        <v>319</v>
      </c>
      <c r="G57" s="0" t="n">
        <v>1701605</v>
      </c>
      <c r="H57" s="1" t="s">
        <v>320</v>
      </c>
      <c r="J57" s="0" t="str">
        <f aca="false">VLOOKUP(A57,[1]Sheet1!A$1:A$1048576,1,0)</f>
        <v>BKR</v>
      </c>
      <c r="K57" s="0" t="str">
        <f aca="false">VLOOKUP(A57,[2]Sheet1!AA$1:AA$1048576,1,0)</f>
        <v>BKR</v>
      </c>
      <c r="L57" s="0" t="str">
        <f aca="false">VLOOKUP(A57,[3]Sheet1!AD$1:AD$1048576,1,0)</f>
        <v>BKR</v>
      </c>
      <c r="M57" s="0" t="str">
        <f aca="false">VLOOKUP(A57,[4]Sheet1!AM$1:AM$1048576,1,0)</f>
        <v>BKR</v>
      </c>
      <c r="N57" s="0" t="str">
        <f aca="false">VLOOKUP(A57,[5]Sheet1!B$1:B$1048576,1,0)</f>
        <v>BKR</v>
      </c>
      <c r="O57" s="0" t="str">
        <f aca="false">VLOOKUP(A57,'[1]Pivot Table_Sheet1_1'!K$1:K$1048576,1,0)</f>
        <v>BKR</v>
      </c>
      <c r="R57" s="0" t="str">
        <f aca="false">VLOOKUP(A57,'[6]Pivot Table_Sheet1_1'!J$1:J$1048576,1,0)</f>
        <v>BKR</v>
      </c>
    </row>
    <row r="58" customFormat="false" ht="13.8" hidden="false" customHeight="false" outlineLevel="0" collapsed="false">
      <c r="A58" s="2" t="s">
        <v>321</v>
      </c>
      <c r="B58" s="0" t="s">
        <v>322</v>
      </c>
      <c r="C58" s="0" t="s">
        <v>81</v>
      </c>
      <c r="D58" s="0" t="s">
        <v>323</v>
      </c>
      <c r="E58" s="0" t="s">
        <v>324</v>
      </c>
      <c r="F58" s="0" t="s">
        <v>325</v>
      </c>
      <c r="G58" s="0" t="n">
        <v>9389</v>
      </c>
      <c r="H58" s="1" t="s">
        <v>326</v>
      </c>
      <c r="J58" s="0" t="str">
        <f aca="false">VLOOKUP(A58,[1]Sheet1!A$1:A$1048576,1,0)</f>
        <v>BALL</v>
      </c>
      <c r="K58" s="0" t="str">
        <f aca="false">VLOOKUP(A58,[2]Sheet1!AA$1:AA$1048576,1,0)</f>
        <v>BALL</v>
      </c>
      <c r="L58" s="0" t="str">
        <f aca="false">VLOOKUP(A58,[3]Sheet1!AD$1:AD$1048576,1,0)</f>
        <v>BALL</v>
      </c>
      <c r="M58" s="0" t="str">
        <f aca="false">VLOOKUP(A58,[4]Sheet1!AM$1:AM$1048576,1,0)</f>
        <v>BALL</v>
      </c>
      <c r="N58" s="0" t="str">
        <f aca="false">VLOOKUP(A58,[5]Sheet1!B$1:B$1048576,1,0)</f>
        <v>BALL</v>
      </c>
      <c r="O58" s="0" t="str">
        <f aca="false">VLOOKUP(A58,'[1]Pivot Table_Sheet1_1'!K$1:K$1048576,1,0)</f>
        <v>BALL</v>
      </c>
      <c r="R58" s="0" t="str">
        <f aca="false">VLOOKUP(A58,'[6]Pivot Table_Sheet1_1'!J$1:J$1048576,1,0)</f>
        <v>BALL</v>
      </c>
    </row>
    <row r="59" customFormat="false" ht="13.8" hidden="false" customHeight="false" outlineLevel="0" collapsed="false">
      <c r="A59" s="2" t="s">
        <v>327</v>
      </c>
      <c r="B59" s="0" t="s">
        <v>328</v>
      </c>
      <c r="C59" s="0" t="s">
        <v>69</v>
      </c>
      <c r="D59" s="0" t="s">
        <v>329</v>
      </c>
      <c r="E59" s="0" t="s">
        <v>102</v>
      </c>
      <c r="F59" s="0" t="s">
        <v>170</v>
      </c>
      <c r="G59" s="0" t="n">
        <v>70858</v>
      </c>
      <c r="H59" s="1" t="s">
        <v>330</v>
      </c>
      <c r="J59" s="0" t="str">
        <f aca="false">VLOOKUP(A59,[1]Sheet1!A$1:A$1048576,1,0)</f>
        <v>BAC</v>
      </c>
      <c r="K59" s="0" t="str">
        <f aca="false">VLOOKUP(A59,[2]Sheet1!AA$1:AA$1048576,1,0)</f>
        <v>BAC</v>
      </c>
      <c r="L59" s="0" t="str">
        <f aca="false">VLOOKUP(A59,[3]Sheet1!AD$1:AD$1048576,1,0)</f>
        <v>BAC</v>
      </c>
      <c r="M59" s="0" t="str">
        <f aca="false">VLOOKUP(A59,[4]Sheet1!AM$1:AM$1048576,1,0)</f>
        <v>BAC</v>
      </c>
      <c r="N59" s="0" t="str">
        <f aca="false">VLOOKUP(A59,[5]Sheet1!B$1:B$1048576,1,0)</f>
        <v>BAC</v>
      </c>
      <c r="O59" s="0" t="str">
        <f aca="false">VLOOKUP(A59,'[1]Pivot Table_Sheet1_1'!K$1:K$1048576,1,0)</f>
        <v>BAC</v>
      </c>
      <c r="R59" s="0" t="str">
        <f aca="false">VLOOKUP(A59,'[6]Pivot Table_Sheet1_1'!J$1:J$1048576,1,0)</f>
        <v>BAC</v>
      </c>
    </row>
    <row r="60" customFormat="false" ht="13.8" hidden="false" customHeight="false" outlineLevel="0" collapsed="false">
      <c r="A60" s="2" t="s">
        <v>331</v>
      </c>
      <c r="B60" s="0" t="s">
        <v>332</v>
      </c>
      <c r="C60" s="0" t="s">
        <v>32</v>
      </c>
      <c r="D60" s="0" t="s">
        <v>33</v>
      </c>
      <c r="E60" s="0" t="s">
        <v>333</v>
      </c>
      <c r="F60" s="0" t="s">
        <v>334</v>
      </c>
      <c r="G60" s="0" t="n">
        <v>10456</v>
      </c>
      <c r="H60" s="1" t="s">
        <v>130</v>
      </c>
      <c r="J60" s="0" t="str">
        <f aca="false">VLOOKUP(A60,[1]Sheet1!A$1:A$1048576,1,0)</f>
        <v>BAX</v>
      </c>
      <c r="K60" s="0" t="str">
        <f aca="false">VLOOKUP(A60,[2]Sheet1!AA$1:AA$1048576,1,0)</f>
        <v>BAX</v>
      </c>
      <c r="L60" s="0" t="str">
        <f aca="false">VLOOKUP(A60,[3]Sheet1!AD$1:AD$1048576,1,0)</f>
        <v>BAX</v>
      </c>
      <c r="M60" s="0" t="str">
        <f aca="false">VLOOKUP(A60,[4]Sheet1!AM$1:AM$1048576,1,0)</f>
        <v>BAX</v>
      </c>
      <c r="N60" s="0" t="str">
        <f aca="false">VLOOKUP(A60,[5]Sheet1!B$1:B$1048576,1,0)</f>
        <v>BAX</v>
      </c>
      <c r="O60" s="0" t="str">
        <f aca="false">VLOOKUP(A60,'[1]Pivot Table_Sheet1_1'!K$1:K$1048576,1,0)</f>
        <v>BAX</v>
      </c>
      <c r="R60" s="0" t="str">
        <f aca="false">VLOOKUP(A60,'[6]Pivot Table_Sheet1_1'!J$1:J$1048576,1,0)</f>
        <v>BAX</v>
      </c>
    </row>
    <row r="61" customFormat="false" ht="13.8" hidden="false" customHeight="false" outlineLevel="0" collapsed="false">
      <c r="A61" s="2" t="s">
        <v>335</v>
      </c>
      <c r="B61" s="0" t="s">
        <v>336</v>
      </c>
      <c r="C61" s="0" t="s">
        <v>32</v>
      </c>
      <c r="D61" s="0" t="s">
        <v>33</v>
      </c>
      <c r="E61" s="0" t="s">
        <v>337</v>
      </c>
      <c r="F61" s="0" t="s">
        <v>334</v>
      </c>
      <c r="G61" s="0" t="n">
        <v>10795</v>
      </c>
      <c r="H61" s="1" t="s">
        <v>338</v>
      </c>
      <c r="J61" s="0" t="str">
        <f aca="false">VLOOKUP(A61,[1]Sheet1!A$1:A$1048576,1,0)</f>
        <v>BDX</v>
      </c>
      <c r="K61" s="0" t="str">
        <f aca="false">VLOOKUP(A61,[2]Sheet1!AA$1:AA$1048576,1,0)</f>
        <v>BDX</v>
      </c>
      <c r="L61" s="0" t="str">
        <f aca="false">VLOOKUP(A61,[3]Sheet1!AD$1:AD$1048576,1,0)</f>
        <v>BDX</v>
      </c>
      <c r="M61" s="0" t="str">
        <f aca="false">VLOOKUP(A61,[4]Sheet1!AM$1:AM$1048576,1,0)</f>
        <v>BDX</v>
      </c>
      <c r="N61" s="0" t="str">
        <f aca="false">VLOOKUP(A61,[5]Sheet1!B$1:B$1048576,1,0)</f>
        <v>BDX</v>
      </c>
      <c r="O61" s="0" t="str">
        <f aca="false">VLOOKUP(A61,'[1]Pivot Table_Sheet1_1'!K$1:K$1048576,1,0)</f>
        <v>BDX</v>
      </c>
      <c r="R61" s="0" t="str">
        <f aca="false">VLOOKUP(A61,'[6]Pivot Table_Sheet1_1'!J$1:J$1048576,1,0)</f>
        <v>BDX</v>
      </c>
    </row>
    <row r="62" s="1" customFormat="true" ht="13.8" hidden="false" customHeight="false" outlineLevel="0" collapsed="false">
      <c r="A62" s="3" t="s">
        <v>339</v>
      </c>
      <c r="B62" s="1" t="s">
        <v>340</v>
      </c>
      <c r="C62" s="1" t="s">
        <v>69</v>
      </c>
      <c r="D62" s="1" t="s">
        <v>341</v>
      </c>
      <c r="E62" s="1" t="s">
        <v>342</v>
      </c>
      <c r="F62" s="1" t="s">
        <v>343</v>
      </c>
      <c r="G62" s="1" t="n">
        <v>1067983</v>
      </c>
      <c r="H62" s="1" t="s">
        <v>344</v>
      </c>
      <c r="J62" s="1" t="str">
        <f aca="false">VLOOKUP(A62,[1]Sheet1!A$1:A$1048576,1,0)</f>
        <v>BRK-B</v>
      </c>
      <c r="K62" s="1" t="str">
        <f aca="false">VLOOKUP(A62,[2]Sheet1!AA$1:AA$1048576,1,0)</f>
        <v>BRK-B</v>
      </c>
      <c r="L62" s="1" t="str">
        <f aca="false">VLOOKUP(A62,[3]Sheet1!AD$1:AD$1048576,1,0)</f>
        <v>BRK-B</v>
      </c>
      <c r="M62" s="1" t="str">
        <f aca="false">VLOOKUP(A62,[4]Sheet1!AM$1:AM$1048576,1,0)</f>
        <v>BRK-B</v>
      </c>
      <c r="N62" s="1" t="str">
        <f aca="false">VLOOKUP(A62,[5]Sheet1!B$1:B$1048576,1,0)</f>
        <v>BRK-B</v>
      </c>
      <c r="O62" s="1" t="str">
        <f aca="false">VLOOKUP(A62,'[1]Pivot Table_Sheet1_1'!K$1:K$1048576,1,0)</f>
        <v>BRK-B</v>
      </c>
      <c r="R62" s="1" t="str">
        <f aca="false">VLOOKUP(A62,'[6]Pivot Table_Sheet1_1'!J$1:J$1048576,1,0)</f>
        <v>BRK-B</v>
      </c>
    </row>
    <row r="63" customFormat="false" ht="13.8" hidden="false" customHeight="false" outlineLevel="0" collapsed="false">
      <c r="A63" s="2" t="s">
        <v>345</v>
      </c>
      <c r="B63" s="0" t="s">
        <v>346</v>
      </c>
      <c r="C63" s="0" t="s">
        <v>88</v>
      </c>
      <c r="D63" s="0" t="s">
        <v>347</v>
      </c>
      <c r="E63" s="0" t="s">
        <v>348</v>
      </c>
      <c r="F63" s="0" t="s">
        <v>349</v>
      </c>
      <c r="G63" s="0" t="n">
        <v>764478</v>
      </c>
      <c r="H63" s="1" t="s">
        <v>350</v>
      </c>
      <c r="J63" s="0" t="str">
        <f aca="false">VLOOKUP(A63,[1]Sheet1!A$1:A$1048576,1,0)</f>
        <v>BBY</v>
      </c>
      <c r="K63" s="0" t="str">
        <f aca="false">VLOOKUP(A63,[2]Sheet1!AA$1:AA$1048576,1,0)</f>
        <v>BBY</v>
      </c>
      <c r="L63" s="0" t="str">
        <f aca="false">VLOOKUP(A63,[3]Sheet1!AD$1:AD$1048576,1,0)</f>
        <v>BBY</v>
      </c>
      <c r="M63" s="0" t="str">
        <f aca="false">VLOOKUP(A63,[4]Sheet1!AM$1:AM$1048576,1,0)</f>
        <v>BBY</v>
      </c>
      <c r="N63" s="0" t="str">
        <f aca="false">VLOOKUP(A63,[5]Sheet1!B$1:B$1048576,1,0)</f>
        <v>BBY</v>
      </c>
      <c r="O63" s="0" t="str">
        <f aca="false">VLOOKUP(A63,'[1]Pivot Table_Sheet1_1'!K$1:K$1048576,1,0)</f>
        <v>BBY</v>
      </c>
      <c r="R63" s="0" t="str">
        <f aca="false">VLOOKUP(A63,'[6]Pivot Table_Sheet1_1'!J$1:J$1048576,1,0)</f>
        <v>BBY</v>
      </c>
    </row>
    <row r="64" customFormat="false" ht="13.8" hidden="false" customHeight="false" outlineLevel="0" collapsed="false">
      <c r="A64" s="2" t="s">
        <v>351</v>
      </c>
      <c r="B64" s="0" t="s">
        <v>352</v>
      </c>
      <c r="C64" s="0" t="s">
        <v>32</v>
      </c>
      <c r="D64" s="0" t="s">
        <v>76</v>
      </c>
      <c r="E64" s="0" t="s">
        <v>192</v>
      </c>
      <c r="F64" s="0" t="s">
        <v>353</v>
      </c>
      <c r="G64" s="0" t="n">
        <v>842023</v>
      </c>
      <c r="H64" s="1" t="s">
        <v>354</v>
      </c>
      <c r="J64" s="0" t="str">
        <f aca="false">VLOOKUP(A64,[1]Sheet1!A$1:A$1048576,1,0)</f>
        <v>TECH</v>
      </c>
      <c r="K64" s="0" t="str">
        <f aca="false">VLOOKUP(A64,[2]Sheet1!AA$1:AA$1048576,1,0)</f>
        <v>TECH</v>
      </c>
      <c r="L64" s="0" t="str">
        <f aca="false">VLOOKUP(A64,[3]Sheet1!AD$1:AD$1048576,1,0)</f>
        <v>TECH</v>
      </c>
      <c r="M64" s="0" t="str">
        <f aca="false">VLOOKUP(A64,[4]Sheet1!AM$1:AM$1048576,1,0)</f>
        <v>TECH</v>
      </c>
      <c r="N64" s="0" t="str">
        <f aca="false">VLOOKUP(A64,[5]Sheet1!B$1:B$1048576,1,0)</f>
        <v>TECH</v>
      </c>
      <c r="O64" s="0" t="str">
        <f aca="false">VLOOKUP(A64,'[1]Pivot Table_Sheet1_1'!K$1:K$1048576,1,0)</f>
        <v>TECH</v>
      </c>
      <c r="R64" s="0" t="str">
        <f aca="false">VLOOKUP(A64,'[6]Pivot Table_Sheet1_1'!J$1:J$1048576,1,0)</f>
        <v>TECH</v>
      </c>
    </row>
    <row r="65" customFormat="false" ht="13.8" hidden="false" customHeight="false" outlineLevel="0" collapsed="false">
      <c r="A65" s="2" t="s">
        <v>355</v>
      </c>
      <c r="B65" s="0" t="s">
        <v>356</v>
      </c>
      <c r="C65" s="0" t="s">
        <v>32</v>
      </c>
      <c r="D65" s="0" t="s">
        <v>38</v>
      </c>
      <c r="E65" s="0" t="s">
        <v>96</v>
      </c>
      <c r="F65" s="0" t="s">
        <v>357</v>
      </c>
      <c r="G65" s="0" t="n">
        <v>875045</v>
      </c>
      <c r="H65" s="1" t="s">
        <v>304</v>
      </c>
      <c r="J65" s="0" t="str">
        <f aca="false">VLOOKUP(A65,[1]Sheet1!A$1:A$1048576,1,0)</f>
        <v>BIIB</v>
      </c>
      <c r="K65" s="0" t="str">
        <f aca="false">VLOOKUP(A65,[2]Sheet1!AA$1:AA$1048576,1,0)</f>
        <v>BIIB</v>
      </c>
      <c r="L65" s="0" t="str">
        <f aca="false">VLOOKUP(A65,[3]Sheet1!AD$1:AD$1048576,1,0)</f>
        <v>BIIB</v>
      </c>
      <c r="M65" s="0" t="str">
        <f aca="false">VLOOKUP(A65,[4]Sheet1!AM$1:AM$1048576,1,0)</f>
        <v>BIIB</v>
      </c>
      <c r="N65" s="0" t="str">
        <f aca="false">VLOOKUP(A65,[5]Sheet1!B$1:B$1048576,1,0)</f>
        <v>BIIB</v>
      </c>
      <c r="O65" s="0" t="str">
        <f aca="false">VLOOKUP(A65,'[1]Pivot Table_Sheet1_1'!K$1:K$1048576,1,0)</f>
        <v>BIIB</v>
      </c>
      <c r="R65" s="0" t="str">
        <f aca="false">VLOOKUP(A65,'[6]Pivot Table_Sheet1_1'!J$1:J$1048576,1,0)</f>
        <v>BIIB</v>
      </c>
    </row>
    <row r="66" customFormat="false" ht="13.8" hidden="false" customHeight="false" outlineLevel="0" collapsed="false">
      <c r="A66" s="2" t="s">
        <v>358</v>
      </c>
      <c r="B66" s="0" t="s">
        <v>359</v>
      </c>
      <c r="C66" s="0" t="s">
        <v>69</v>
      </c>
      <c r="D66" s="0" t="s">
        <v>191</v>
      </c>
      <c r="E66" s="0" t="s">
        <v>169</v>
      </c>
      <c r="F66" s="0" t="s">
        <v>360</v>
      </c>
      <c r="G66" s="0" t="n">
        <v>2012383</v>
      </c>
      <c r="H66" s="1" t="s">
        <v>361</v>
      </c>
      <c r="J66" s="0" t="str">
        <f aca="false">VLOOKUP(A66,[1]Sheet1!A$1:A$1048576,1,0)</f>
        <v>BLK</v>
      </c>
      <c r="K66" s="0" t="str">
        <f aca="false">VLOOKUP(A66,[2]Sheet1!AA$1:AA$1048576,1,0)</f>
        <v>BLK</v>
      </c>
      <c r="L66" s="0" t="str">
        <f aca="false">VLOOKUP(A66,[3]Sheet1!AD$1:AD$1048576,1,0)</f>
        <v>BLK</v>
      </c>
      <c r="M66" s="0" t="str">
        <f aca="false">VLOOKUP(A66,[4]Sheet1!AM$1:AM$1048576,1,0)</f>
        <v>BLK</v>
      </c>
      <c r="N66" s="0" t="str">
        <f aca="false">VLOOKUP(A66,[5]Sheet1!B$1:B$1048576,1,0)</f>
        <v>BLK</v>
      </c>
      <c r="O66" s="0" t="str">
        <f aca="false">VLOOKUP(A66,'[1]Pivot Table_Sheet1_1'!K$1:K$1048576,1,0)</f>
        <v>BLK</v>
      </c>
      <c r="R66" s="0" t="str">
        <f aca="false">VLOOKUP(A66,'[6]Pivot Table_Sheet1_1'!J$1:J$1048576,1,0)</f>
        <v>BLK</v>
      </c>
    </row>
    <row r="67" customFormat="false" ht="13.8" hidden="false" customHeight="false" outlineLevel="0" collapsed="false">
      <c r="A67" s="2" t="s">
        <v>362</v>
      </c>
      <c r="B67" s="0" t="s">
        <v>363</v>
      </c>
      <c r="C67" s="0" t="s">
        <v>69</v>
      </c>
      <c r="D67" s="0" t="s">
        <v>191</v>
      </c>
      <c r="E67" s="0" t="s">
        <v>169</v>
      </c>
      <c r="F67" s="0" t="s">
        <v>91</v>
      </c>
      <c r="G67" s="0" t="n">
        <v>1393818</v>
      </c>
      <c r="H67" s="1" t="s">
        <v>145</v>
      </c>
      <c r="J67" s="0" t="str">
        <f aca="false">VLOOKUP(A67,[1]Sheet1!A$1:A$1048576,1,0)</f>
        <v>BX</v>
      </c>
      <c r="K67" s="0" t="str">
        <f aca="false">VLOOKUP(A67,[2]Sheet1!AA$1:AA$1048576,1,0)</f>
        <v>BX</v>
      </c>
      <c r="L67" s="0" t="str">
        <f aca="false">VLOOKUP(A67,[3]Sheet1!AD$1:AD$1048576,1,0)</f>
        <v>BX</v>
      </c>
      <c r="M67" s="0" t="str">
        <f aca="false">VLOOKUP(A67,[4]Sheet1!AM$1:AM$1048576,1,0)</f>
        <v>BX</v>
      </c>
      <c r="N67" s="0" t="str">
        <f aca="false">VLOOKUP(A67,[5]Sheet1!B$1:B$1048576,1,0)</f>
        <v>BX</v>
      </c>
      <c r="O67" s="0" t="str">
        <f aca="false">VLOOKUP(A67,'[1]Pivot Table_Sheet1_1'!K$1:K$1048576,1,0)</f>
        <v>BX</v>
      </c>
      <c r="R67" s="0" t="str">
        <f aca="false">VLOOKUP(A67,'[6]Pivot Table_Sheet1_1'!J$1:J$1048576,1,0)</f>
        <v>BX</v>
      </c>
    </row>
    <row r="68" customFormat="false" ht="13.8" hidden="false" customHeight="false" outlineLevel="0" collapsed="false">
      <c r="A68" s="2" t="s">
        <v>364</v>
      </c>
      <c r="B68" s="0" t="s">
        <v>365</v>
      </c>
      <c r="C68" s="0" t="s">
        <v>69</v>
      </c>
      <c r="D68" s="0" t="s">
        <v>191</v>
      </c>
      <c r="E68" s="0" t="s">
        <v>169</v>
      </c>
      <c r="F68" s="0" t="s">
        <v>366</v>
      </c>
      <c r="G68" s="0" t="n">
        <v>1390777</v>
      </c>
      <c r="H68" s="1" t="s">
        <v>367</v>
      </c>
      <c r="J68" s="0" t="str">
        <f aca="false">VLOOKUP(A68,[1]Sheet1!A$1:A$1048576,1,0)</f>
        <v>BK</v>
      </c>
      <c r="K68" s="0" t="str">
        <f aca="false">VLOOKUP(A68,[2]Sheet1!AA$1:AA$1048576,1,0)</f>
        <v>BK</v>
      </c>
      <c r="L68" s="0" t="str">
        <f aca="false">VLOOKUP(A68,[3]Sheet1!AD$1:AD$1048576,1,0)</f>
        <v>BK</v>
      </c>
      <c r="M68" s="0" t="str">
        <f aca="false">VLOOKUP(A68,[4]Sheet1!AM$1:AM$1048576,1,0)</f>
        <v>BK</v>
      </c>
      <c r="N68" s="0" t="str">
        <f aca="false">VLOOKUP(A68,[5]Sheet1!B$1:B$1048576,1,0)</f>
        <v>BK</v>
      </c>
      <c r="O68" s="0" t="str">
        <f aca="false">VLOOKUP(A68,'[1]Pivot Table_Sheet1_1'!K$1:K$1048576,1,0)</f>
        <v>BK</v>
      </c>
      <c r="R68" s="0" t="str">
        <f aca="false">VLOOKUP(A68,'[6]Pivot Table_Sheet1_1'!J$1:J$1048576,1,0)</f>
        <v>BK</v>
      </c>
    </row>
    <row r="69" customFormat="false" ht="13.8" hidden="false" customHeight="false" outlineLevel="0" collapsed="false">
      <c r="A69" s="2" t="s">
        <v>368</v>
      </c>
      <c r="B69" s="0" t="s">
        <v>369</v>
      </c>
      <c r="C69" s="0" t="s">
        <v>19</v>
      </c>
      <c r="D69" s="0" t="s">
        <v>312</v>
      </c>
      <c r="E69" s="0" t="s">
        <v>64</v>
      </c>
      <c r="F69" s="0" t="s">
        <v>22</v>
      </c>
      <c r="G69" s="0" t="n">
        <v>12927</v>
      </c>
      <c r="H69" s="1" t="s">
        <v>29</v>
      </c>
      <c r="J69" s="0" t="str">
        <f aca="false">VLOOKUP(A69,[1]Sheet1!A$1:A$1048576,1,0)</f>
        <v>BA</v>
      </c>
      <c r="K69" s="0" t="str">
        <f aca="false">VLOOKUP(A69,[2]Sheet1!AA$1:AA$1048576,1,0)</f>
        <v>BA</v>
      </c>
      <c r="L69" s="0" t="str">
        <f aca="false">VLOOKUP(A69,[3]Sheet1!AD$1:AD$1048576,1,0)</f>
        <v>BA</v>
      </c>
      <c r="M69" s="0" t="str">
        <f aca="false">VLOOKUP(A69,[4]Sheet1!AM$1:AM$1048576,1,0)</f>
        <v>BA</v>
      </c>
      <c r="N69" s="0" t="str">
        <f aca="false">VLOOKUP(A69,[5]Sheet1!B$1:B$1048576,1,0)</f>
        <v>BA</v>
      </c>
      <c r="O69" s="0" t="str">
        <f aca="false">VLOOKUP(A69,'[1]Pivot Table_Sheet1_1'!K$1:K$1048576,1,0)</f>
        <v>BA</v>
      </c>
      <c r="R69" s="0" t="str">
        <f aca="false">VLOOKUP(A69,'[6]Pivot Table_Sheet1_1'!J$1:J$1048576,1,0)</f>
        <v>BA</v>
      </c>
    </row>
    <row r="70" customFormat="false" ht="13.8" hidden="false" customHeight="false" outlineLevel="0" collapsed="false">
      <c r="A70" s="2" t="s">
        <v>370</v>
      </c>
      <c r="B70" s="0" t="s">
        <v>371</v>
      </c>
      <c r="C70" s="0" t="s">
        <v>88</v>
      </c>
      <c r="D70" s="0" t="s">
        <v>89</v>
      </c>
      <c r="E70" s="0" t="s">
        <v>372</v>
      </c>
      <c r="F70" s="0" t="s">
        <v>373</v>
      </c>
      <c r="G70" s="0" t="n">
        <v>1075531</v>
      </c>
      <c r="H70" s="1" t="s">
        <v>374</v>
      </c>
      <c r="J70" s="0" t="str">
        <f aca="false">VLOOKUP(A70,[1]Sheet1!A$1:A$1048576,1,0)</f>
        <v>BKNG</v>
      </c>
      <c r="K70" s="0" t="str">
        <f aca="false">VLOOKUP(A70,[2]Sheet1!AA$1:AA$1048576,1,0)</f>
        <v>BKNG</v>
      </c>
      <c r="L70" s="0" t="str">
        <f aca="false">VLOOKUP(A70,[3]Sheet1!AD$1:AD$1048576,1,0)</f>
        <v>BKNG</v>
      </c>
      <c r="M70" s="0" t="str">
        <f aca="false">VLOOKUP(A70,[4]Sheet1!AM$1:AM$1048576,1,0)</f>
        <v>BKNG</v>
      </c>
      <c r="N70" s="0" t="str">
        <f aca="false">VLOOKUP(A70,[5]Sheet1!B$1:B$1048576,1,0)</f>
        <v>BKNG</v>
      </c>
      <c r="O70" s="0" t="str">
        <f aca="false">VLOOKUP(A70,'[1]Pivot Table_Sheet1_1'!K$1:K$1048576,1,0)</f>
        <v>BKNG</v>
      </c>
      <c r="R70" s="0" t="str">
        <f aca="false">VLOOKUP(A70,'[6]Pivot Table_Sheet1_1'!J$1:J$1048576,1,0)</f>
        <v>BKNG</v>
      </c>
    </row>
    <row r="71" customFormat="false" ht="13.8" hidden="false" customHeight="false" outlineLevel="0" collapsed="false">
      <c r="A71" s="2" t="s">
        <v>375</v>
      </c>
      <c r="B71" s="0" t="s">
        <v>376</v>
      </c>
      <c r="C71" s="0" t="s">
        <v>88</v>
      </c>
      <c r="D71" s="0" t="s">
        <v>250</v>
      </c>
      <c r="E71" s="0" t="s">
        <v>377</v>
      </c>
      <c r="F71" s="0" t="s">
        <v>378</v>
      </c>
      <c r="G71" s="0" t="n">
        <v>908255</v>
      </c>
      <c r="H71" s="1" t="s">
        <v>326</v>
      </c>
      <c r="J71" s="0" t="str">
        <f aca="false">VLOOKUP(A71,[1]Sheet1!A$1:A$1048576,1,0)</f>
        <v>BWA</v>
      </c>
      <c r="K71" s="0" t="str">
        <f aca="false">VLOOKUP(A71,[2]Sheet1!AA$1:AA$1048576,1,0)</f>
        <v>BWA</v>
      </c>
      <c r="L71" s="0" t="str">
        <f aca="false">VLOOKUP(A71,[3]Sheet1!AD$1:AD$1048576,1,0)</f>
        <v>BWA</v>
      </c>
      <c r="M71" s="0" t="str">
        <f aca="false">VLOOKUP(A71,[4]Sheet1!AM$1:AM$1048576,1,0)</f>
        <v>BWA</v>
      </c>
      <c r="N71" s="0" t="str">
        <f aca="false">VLOOKUP(A71,[5]Sheet1!B$1:B$1048576,1,0)</f>
        <v>BWA</v>
      </c>
      <c r="O71" s="0" t="str">
        <f aca="false">VLOOKUP(A71,'[1]Pivot Table_Sheet1_1'!K$1:K$1048576,1,0)</f>
        <v>BWA</v>
      </c>
      <c r="R71" s="0" t="str">
        <f aca="false">VLOOKUP(A71,'[6]Pivot Table_Sheet1_1'!J$1:J$1048576,1,0)</f>
        <v>BWA</v>
      </c>
    </row>
    <row r="72" customFormat="false" ht="13.8" hidden="false" customHeight="false" outlineLevel="0" collapsed="false">
      <c r="A72" s="2" t="s">
        <v>379</v>
      </c>
      <c r="B72" s="0" t="s">
        <v>380</v>
      </c>
      <c r="C72" s="0" t="s">
        <v>32</v>
      </c>
      <c r="D72" s="0" t="s">
        <v>33</v>
      </c>
      <c r="E72" s="0" t="s">
        <v>381</v>
      </c>
      <c r="F72" s="0" t="s">
        <v>382</v>
      </c>
      <c r="G72" s="0" t="n">
        <v>885725</v>
      </c>
      <c r="H72" s="1" t="s">
        <v>299</v>
      </c>
      <c r="J72" s="0" t="str">
        <f aca="false">VLOOKUP(A72,[1]Sheet1!A$1:A$1048576,1,0)</f>
        <v>BSX</v>
      </c>
      <c r="K72" s="0" t="str">
        <f aca="false">VLOOKUP(A72,[2]Sheet1!AA$1:AA$1048576,1,0)</f>
        <v>BSX</v>
      </c>
      <c r="L72" s="0" t="str">
        <f aca="false">VLOOKUP(A72,[3]Sheet1!AD$1:AD$1048576,1,0)</f>
        <v>BSX</v>
      </c>
      <c r="M72" s="0" t="str">
        <f aca="false">VLOOKUP(A72,[4]Sheet1!AM$1:AM$1048576,1,0)</f>
        <v>BSX</v>
      </c>
      <c r="N72" s="0" t="str">
        <f aca="false">VLOOKUP(A72,[5]Sheet1!B$1:B$1048576,1,0)</f>
        <v>BSX</v>
      </c>
      <c r="O72" s="0" t="str">
        <f aca="false">VLOOKUP(A72,'[1]Pivot Table_Sheet1_1'!K$1:K$1048576,1,0)</f>
        <v>BSX</v>
      </c>
      <c r="R72" s="0" t="str">
        <f aca="false">VLOOKUP(A72,'[6]Pivot Table_Sheet1_1'!J$1:J$1048576,1,0)</f>
        <v>BSX</v>
      </c>
    </row>
    <row r="73" customFormat="false" ht="13.8" hidden="false" customHeight="false" outlineLevel="0" collapsed="false">
      <c r="A73" s="2" t="s">
        <v>383</v>
      </c>
      <c r="B73" s="0" t="s">
        <v>384</v>
      </c>
      <c r="C73" s="0" t="s">
        <v>32</v>
      </c>
      <c r="D73" s="0" t="s">
        <v>385</v>
      </c>
      <c r="E73" s="0" t="s">
        <v>169</v>
      </c>
      <c r="F73" s="0" t="s">
        <v>22</v>
      </c>
      <c r="G73" s="0" t="n">
        <v>14272</v>
      </c>
      <c r="H73" s="1" t="s">
        <v>386</v>
      </c>
      <c r="J73" s="0" t="str">
        <f aca="false">VLOOKUP(A73,[1]Sheet1!A$1:A$1048576,1,0)</f>
        <v>BMY</v>
      </c>
      <c r="K73" s="0" t="str">
        <f aca="false">VLOOKUP(A73,[2]Sheet1!AA$1:AA$1048576,1,0)</f>
        <v>BMY</v>
      </c>
      <c r="L73" s="0" t="str">
        <f aca="false">VLOOKUP(A73,[3]Sheet1!AD$1:AD$1048576,1,0)</f>
        <v>BMY</v>
      </c>
      <c r="M73" s="0" t="str">
        <f aca="false">VLOOKUP(A73,[4]Sheet1!AM$1:AM$1048576,1,0)</f>
        <v>BMY</v>
      </c>
      <c r="N73" s="0" t="str">
        <f aca="false">VLOOKUP(A73,[5]Sheet1!B$1:B$1048576,1,0)</f>
        <v>BMY</v>
      </c>
      <c r="O73" s="0" t="str">
        <f aca="false">VLOOKUP(A73,'[1]Pivot Table_Sheet1_1'!K$1:K$1048576,1,0)</f>
        <v>BMY</v>
      </c>
      <c r="R73" s="0" t="str">
        <f aca="false">VLOOKUP(A73,'[6]Pivot Table_Sheet1_1'!J$1:J$1048576,1,0)</f>
        <v>BMY</v>
      </c>
    </row>
    <row r="74" customFormat="false" ht="13.8" hidden="false" customHeight="false" outlineLevel="0" collapsed="false">
      <c r="A74" s="2" t="s">
        <v>387</v>
      </c>
      <c r="B74" s="0" t="s">
        <v>388</v>
      </c>
      <c r="C74" s="0" t="s">
        <v>43</v>
      </c>
      <c r="D74" s="0" t="s">
        <v>56</v>
      </c>
      <c r="E74" s="0" t="s">
        <v>389</v>
      </c>
      <c r="F74" s="0" t="s">
        <v>390</v>
      </c>
      <c r="G74" s="0" t="n">
        <v>1730168</v>
      </c>
      <c r="H74" s="1" t="s">
        <v>391</v>
      </c>
      <c r="J74" s="0" t="str">
        <f aca="false">VLOOKUP(A74,[1]Sheet1!A$1:A$1048576,1,0)</f>
        <v>AVGO</v>
      </c>
      <c r="K74" s="0" t="str">
        <f aca="false">VLOOKUP(A74,[2]Sheet1!AA$1:AA$1048576,1,0)</f>
        <v>AVGO</v>
      </c>
      <c r="L74" s="0" t="str">
        <f aca="false">VLOOKUP(A74,[3]Sheet1!AD$1:AD$1048576,1,0)</f>
        <v>AVGO</v>
      </c>
      <c r="M74" s="0" t="str">
        <f aca="false">VLOOKUP(A74,[4]Sheet1!AM$1:AM$1048576,1,0)</f>
        <v>AVGO</v>
      </c>
      <c r="N74" s="0" t="str">
        <f aca="false">VLOOKUP(A74,[5]Sheet1!B$1:B$1048576,1,0)</f>
        <v>AVGO</v>
      </c>
      <c r="O74" s="0" t="str">
        <f aca="false">VLOOKUP(A74,'[1]Pivot Table_Sheet1_1'!K$1:K$1048576,1,0)</f>
        <v>AVGO</v>
      </c>
      <c r="R74" s="0" t="str">
        <f aca="false">VLOOKUP(A74,'[6]Pivot Table_Sheet1_1'!J$1:J$1048576,1,0)</f>
        <v>AVGO</v>
      </c>
    </row>
    <row r="75" customFormat="false" ht="13.8" hidden="false" customHeight="false" outlineLevel="0" collapsed="false">
      <c r="A75" s="2" t="s">
        <v>392</v>
      </c>
      <c r="B75" s="0" t="s">
        <v>393</v>
      </c>
      <c r="C75" s="0" t="s">
        <v>19</v>
      </c>
      <c r="D75" s="0" t="s">
        <v>394</v>
      </c>
      <c r="E75" s="0" t="s">
        <v>395</v>
      </c>
      <c r="F75" s="0" t="s">
        <v>396</v>
      </c>
      <c r="G75" s="0" t="n">
        <v>1383312</v>
      </c>
      <c r="H75" s="1" t="s">
        <v>397</v>
      </c>
      <c r="J75" s="0" t="str">
        <f aca="false">VLOOKUP(A75,[1]Sheet1!A$1:A$1048576,1,0)</f>
        <v>BR</v>
      </c>
      <c r="K75" s="0" t="str">
        <f aca="false">VLOOKUP(A75,[2]Sheet1!AA$1:AA$1048576,1,0)</f>
        <v>BR</v>
      </c>
      <c r="L75" s="0" t="str">
        <f aca="false">VLOOKUP(A75,[3]Sheet1!AD$1:AD$1048576,1,0)</f>
        <v>BR</v>
      </c>
      <c r="M75" s="0" t="str">
        <f aca="false">VLOOKUP(A75,[4]Sheet1!AM$1:AM$1048576,1,0)</f>
        <v>BR</v>
      </c>
      <c r="N75" s="0" t="str">
        <f aca="false">VLOOKUP(A75,[5]Sheet1!B$1:B$1048576,1,0)</f>
        <v>BR</v>
      </c>
      <c r="O75" s="0" t="str">
        <f aca="false">VLOOKUP(A75,'[1]Pivot Table_Sheet1_1'!K$1:K$1048576,1,0)</f>
        <v>BR</v>
      </c>
      <c r="R75" s="0" t="str">
        <f aca="false">VLOOKUP(A75,'[6]Pivot Table_Sheet1_1'!J$1:J$1048576,1,0)</f>
        <v>BR</v>
      </c>
    </row>
    <row r="76" customFormat="false" ht="13.8" hidden="false" customHeight="false" outlineLevel="0" collapsed="false">
      <c r="A76" s="2" t="s">
        <v>398</v>
      </c>
      <c r="B76" s="0" t="s">
        <v>399</v>
      </c>
      <c r="C76" s="0" t="s">
        <v>69</v>
      </c>
      <c r="D76" s="0" t="s">
        <v>222</v>
      </c>
      <c r="E76" s="0" t="s">
        <v>400</v>
      </c>
      <c r="F76" s="0" t="s">
        <v>401</v>
      </c>
      <c r="G76" s="0" t="n">
        <v>79282</v>
      </c>
      <c r="H76" s="1" t="s">
        <v>402</v>
      </c>
      <c r="J76" s="0" t="str">
        <f aca="false">VLOOKUP(A76,[1]Sheet1!A$1:A$1048576,1,0)</f>
        <v>BRO</v>
      </c>
      <c r="K76" s="0" t="str">
        <f aca="false">VLOOKUP(A76,[2]Sheet1!AA$1:AA$1048576,1,0)</f>
        <v>BRO</v>
      </c>
      <c r="L76" s="0" t="str">
        <f aca="false">VLOOKUP(A76,[3]Sheet1!AD$1:AD$1048576,1,0)</f>
        <v>BRO</v>
      </c>
      <c r="M76" s="0" t="str">
        <f aca="false">VLOOKUP(A76,[4]Sheet1!AM$1:AM$1048576,1,0)</f>
        <v>BRO</v>
      </c>
      <c r="N76" s="0" t="str">
        <f aca="false">VLOOKUP(A76,[5]Sheet1!B$1:B$1048576,1,0)</f>
        <v>BRO</v>
      </c>
      <c r="O76" s="0" t="str">
        <f aca="false">VLOOKUP(A76,'[1]Pivot Table_Sheet1_1'!K$1:K$1048576,1,0)</f>
        <v>BRO</v>
      </c>
      <c r="R76" s="0" t="str">
        <f aca="false">VLOOKUP(A76,'[6]Pivot Table_Sheet1_1'!J$1:J$1048576,1,0)</f>
        <v>BRO</v>
      </c>
    </row>
    <row r="77" s="1" customFormat="true" ht="13.8" hidden="false" customHeight="false" outlineLevel="0" collapsed="false">
      <c r="A77" s="3" t="s">
        <v>403</v>
      </c>
      <c r="B77" s="1" t="s">
        <v>404</v>
      </c>
      <c r="C77" s="1" t="s">
        <v>142</v>
      </c>
      <c r="D77" s="1" t="s">
        <v>405</v>
      </c>
      <c r="E77" s="1" t="s">
        <v>406</v>
      </c>
      <c r="F77" s="1" t="s">
        <v>407</v>
      </c>
      <c r="G77" s="1" t="n">
        <v>14693</v>
      </c>
      <c r="H77" s="1" t="s">
        <v>408</v>
      </c>
      <c r="I77" s="1" t="s">
        <v>409</v>
      </c>
      <c r="J77" s="1" t="str">
        <f aca="false">VLOOKUP(A77,[1]Sheet1!A$1:A$1048576,1,0)</f>
        <v>BF-B</v>
      </c>
      <c r="K77" s="1" t="str">
        <f aca="false">VLOOKUP(A77,[2]Sheet1!AA$1:AA$1048576,1,0)</f>
        <v>BF-B</v>
      </c>
      <c r="L77" s="1" t="str">
        <f aca="false">VLOOKUP(A77,[3]Sheet1!AD$1:AD$1048576,1,0)</f>
        <v>BF-B</v>
      </c>
      <c r="M77" s="1" t="str">
        <f aca="false">VLOOKUP(A77,[4]Sheet1!AM$1:AM$1048576,1,0)</f>
        <v>BF-B</v>
      </c>
      <c r="N77" s="1" t="str">
        <f aca="false">VLOOKUP(A77,[5]Sheet1!B$1:B$1048576,1,0)</f>
        <v>BF-B</v>
      </c>
      <c r="O77" s="1" t="str">
        <f aca="false">VLOOKUP(A77,'[1]Pivot Table_Sheet1_1'!K$1:K$1048576,1,0)</f>
        <v>BF-B</v>
      </c>
      <c r="R77" s="1" t="str">
        <f aca="false">VLOOKUP(A77,'[6]Pivot Table_Sheet1_1'!J$1:J$1048576,1,0)</f>
        <v>BF-B</v>
      </c>
    </row>
    <row r="78" customFormat="false" ht="13.8" hidden="false" customHeight="false" outlineLevel="0" collapsed="false">
      <c r="A78" s="2" t="s">
        <v>410</v>
      </c>
      <c r="B78" s="0" t="s">
        <v>411</v>
      </c>
      <c r="C78" s="0" t="s">
        <v>19</v>
      </c>
      <c r="D78" s="0" t="s">
        <v>26</v>
      </c>
      <c r="E78" s="0" t="s">
        <v>412</v>
      </c>
      <c r="F78" s="0" t="s">
        <v>413</v>
      </c>
      <c r="G78" s="0" t="n">
        <v>1316835</v>
      </c>
      <c r="H78" s="1" t="s">
        <v>98</v>
      </c>
      <c r="J78" s="0" t="str">
        <f aca="false">VLOOKUP(A78,[1]Sheet1!A$1:A$1048576,1,0)</f>
        <v>BLDR</v>
      </c>
      <c r="K78" s="0" t="str">
        <f aca="false">VLOOKUP(A78,[2]Sheet1!AA$1:AA$1048576,1,0)</f>
        <v>BLDR</v>
      </c>
      <c r="L78" s="0" t="str">
        <f aca="false">VLOOKUP(A78,[3]Sheet1!AD$1:AD$1048576,1,0)</f>
        <v>BLDR</v>
      </c>
      <c r="M78" s="0" t="str">
        <f aca="false">VLOOKUP(A78,[4]Sheet1!AM$1:AM$1048576,1,0)</f>
        <v>BLDR</v>
      </c>
      <c r="N78" s="0" t="str">
        <f aca="false">VLOOKUP(A78,[5]Sheet1!B$1:B$1048576,1,0)</f>
        <v>BLDR</v>
      </c>
      <c r="O78" s="0" t="str">
        <f aca="false">VLOOKUP(A78,'[1]Pivot Table_Sheet1_1'!K$1:K$1048576,1,0)</f>
        <v>BLDR</v>
      </c>
      <c r="R78" s="0" t="str">
        <f aca="false">VLOOKUP(A78,'[6]Pivot Table_Sheet1_1'!J$1:J$1048576,1,0)</f>
        <v>BLDR</v>
      </c>
    </row>
    <row r="79" s="5" customFormat="true" ht="13.8" hidden="false" customHeight="false" outlineLevel="0" collapsed="false">
      <c r="A79" s="4" t="s">
        <v>414</v>
      </c>
      <c r="B79" s="5" t="s">
        <v>415</v>
      </c>
      <c r="C79" s="5" t="s">
        <v>142</v>
      </c>
      <c r="D79" s="5" t="s">
        <v>258</v>
      </c>
      <c r="E79" s="5" t="s">
        <v>416</v>
      </c>
      <c r="F79" s="5" t="s">
        <v>417</v>
      </c>
      <c r="G79" s="5" t="n">
        <v>1996862</v>
      </c>
      <c r="H79" s="5" t="s">
        <v>418</v>
      </c>
      <c r="I79" s="5" t="s">
        <v>419</v>
      </c>
      <c r="J79" s="5" t="str">
        <f aca="false">VLOOKUP(A79,[1]Sheet1!A$1:A$1048576,1,0)</f>
        <v>BG</v>
      </c>
      <c r="K79" s="5" t="str">
        <f aca="false">VLOOKUP(A79,[2]Sheet1!AA$1:AA$1048576,1,0)</f>
        <v>BG</v>
      </c>
      <c r="L79" s="5" t="str">
        <f aca="false">VLOOKUP(A79,[3]Sheet1!AD$1:AD$1048576,1,0)</f>
        <v>BG</v>
      </c>
      <c r="M79" s="5" t="str">
        <f aca="false">VLOOKUP(A79,[4]Sheet1!AM$1:AM$1048576,1,0)</f>
        <v>BG</v>
      </c>
      <c r="N79" s="5" t="str">
        <f aca="false">VLOOKUP(A79,[5]Sheet1!B$1:B$1048576,1,0)</f>
        <v>BG</v>
      </c>
      <c r="O79" s="5" t="str">
        <f aca="false">VLOOKUP(A79,'[1]Pivot Table_Sheet1_1'!K$1:K$1048576,1,0)</f>
        <v>BG</v>
      </c>
      <c r="R79" s="5" t="e">
        <f aca="false">VLOOKUP(A79,'[6]Pivot Table_Sheet1_1'!J$1:J$1048576,1,0)</f>
        <v>#N/A</v>
      </c>
    </row>
    <row r="80" customFormat="false" ht="13.8" hidden="false" customHeight="false" outlineLevel="0" collapsed="false">
      <c r="A80" s="2" t="s">
        <v>420</v>
      </c>
      <c r="B80" s="0" t="s">
        <v>421</v>
      </c>
      <c r="C80" s="0" t="s">
        <v>107</v>
      </c>
      <c r="D80" s="0" t="s">
        <v>108</v>
      </c>
      <c r="E80" s="0" t="s">
        <v>180</v>
      </c>
      <c r="F80" s="0" t="s">
        <v>139</v>
      </c>
      <c r="G80" s="0" t="n">
        <v>1037540</v>
      </c>
      <c r="H80" s="1" t="s">
        <v>422</v>
      </c>
      <c r="J80" s="0" t="str">
        <f aca="false">VLOOKUP(A80,[1]Sheet1!A$1:A$1048576,1,0)</f>
        <v>BXP</v>
      </c>
      <c r="K80" s="0" t="str">
        <f aca="false">VLOOKUP(A80,[2]Sheet1!AA$1:AA$1048576,1,0)</f>
        <v>BXP</v>
      </c>
      <c r="L80" s="0" t="str">
        <f aca="false">VLOOKUP(A80,[3]Sheet1!AD$1:AD$1048576,1,0)</f>
        <v>BXP</v>
      </c>
      <c r="M80" s="0" t="str">
        <f aca="false">VLOOKUP(A80,[4]Sheet1!AM$1:AM$1048576,1,0)</f>
        <v>BXP</v>
      </c>
      <c r="N80" s="0" t="str">
        <f aca="false">VLOOKUP(A80,[5]Sheet1!B$1:B$1048576,1,0)</f>
        <v>BXP</v>
      </c>
      <c r="O80" s="0" t="str">
        <f aca="false">VLOOKUP(A80,'[1]Pivot Table_Sheet1_1'!K$1:K$1048576,1,0)</f>
        <v>BXP</v>
      </c>
      <c r="R80" s="0" t="str">
        <f aca="false">VLOOKUP(A80,'[6]Pivot Table_Sheet1_1'!J$1:J$1048576,1,0)</f>
        <v>BXP</v>
      </c>
    </row>
    <row r="81" customFormat="false" ht="13.8" hidden="false" customHeight="false" outlineLevel="0" collapsed="false">
      <c r="A81" s="2" t="s">
        <v>423</v>
      </c>
      <c r="B81" s="0" t="s">
        <v>424</v>
      </c>
      <c r="C81" s="0" t="s">
        <v>19</v>
      </c>
      <c r="D81" s="0" t="s">
        <v>425</v>
      </c>
      <c r="E81" s="0" t="s">
        <v>426</v>
      </c>
      <c r="F81" s="0" t="s">
        <v>427</v>
      </c>
      <c r="G81" s="0" t="n">
        <v>1043277</v>
      </c>
      <c r="H81" s="1" t="s">
        <v>428</v>
      </c>
      <c r="J81" s="0" t="str">
        <f aca="false">VLOOKUP(A81,[1]Sheet1!A$1:A$1048576,1,0)</f>
        <v>CHRW</v>
      </c>
      <c r="K81" s="0" t="str">
        <f aca="false">VLOOKUP(A81,[2]Sheet1!AA$1:AA$1048576,1,0)</f>
        <v>CHRW</v>
      </c>
      <c r="L81" s="0" t="str">
        <f aca="false">VLOOKUP(A81,[3]Sheet1!AD$1:AD$1048576,1,0)</f>
        <v>CHRW</v>
      </c>
      <c r="M81" s="0" t="str">
        <f aca="false">VLOOKUP(A81,[4]Sheet1!AM$1:AM$1048576,1,0)</f>
        <v>CHRW</v>
      </c>
      <c r="N81" s="0" t="str">
        <f aca="false">VLOOKUP(A81,[5]Sheet1!B$1:B$1048576,1,0)</f>
        <v>CHRW</v>
      </c>
      <c r="O81" s="0" t="str">
        <f aca="false">VLOOKUP(A81,'[1]Pivot Table_Sheet1_1'!K$1:K$1048576,1,0)</f>
        <v>CHRW</v>
      </c>
      <c r="R81" s="0" t="str">
        <f aca="false">VLOOKUP(A81,'[6]Pivot Table_Sheet1_1'!J$1:J$1048576,1,0)</f>
        <v>CHRW</v>
      </c>
    </row>
    <row r="82" customFormat="false" ht="13.8" hidden="false" customHeight="false" outlineLevel="0" collapsed="false">
      <c r="A82" s="2" t="s">
        <v>429</v>
      </c>
      <c r="B82" s="0" t="s">
        <v>430</v>
      </c>
      <c r="C82" s="0" t="s">
        <v>43</v>
      </c>
      <c r="D82" s="0" t="s">
        <v>50</v>
      </c>
      <c r="E82" s="0" t="s">
        <v>51</v>
      </c>
      <c r="F82" s="0" t="s">
        <v>431</v>
      </c>
      <c r="G82" s="0" t="n">
        <v>813672</v>
      </c>
      <c r="H82" s="1" t="s">
        <v>361</v>
      </c>
      <c r="J82" s="0" t="str">
        <f aca="false">VLOOKUP(A82,[1]Sheet1!A$1:A$1048576,1,0)</f>
        <v>CDNS</v>
      </c>
      <c r="K82" s="0" t="str">
        <f aca="false">VLOOKUP(A82,[2]Sheet1!AA$1:AA$1048576,1,0)</f>
        <v>CDNS</v>
      </c>
      <c r="L82" s="0" t="str">
        <f aca="false">VLOOKUP(A82,[3]Sheet1!AD$1:AD$1048576,1,0)</f>
        <v>CDNS</v>
      </c>
      <c r="M82" s="0" t="str">
        <f aca="false">VLOOKUP(A82,[4]Sheet1!AM$1:AM$1048576,1,0)</f>
        <v>CDNS</v>
      </c>
      <c r="N82" s="0" t="str">
        <f aca="false">VLOOKUP(A82,[5]Sheet1!B$1:B$1048576,1,0)</f>
        <v>CDNS</v>
      </c>
      <c r="O82" s="0" t="str">
        <f aca="false">VLOOKUP(A82,'[1]Pivot Table_Sheet1_1'!K$1:K$1048576,1,0)</f>
        <v>CDNS</v>
      </c>
      <c r="R82" s="0" t="str">
        <f aca="false">VLOOKUP(A82,'[6]Pivot Table_Sheet1_1'!J$1:J$1048576,1,0)</f>
        <v>CDNS</v>
      </c>
    </row>
    <row r="83" customFormat="false" ht="13.8" hidden="false" customHeight="false" outlineLevel="0" collapsed="false">
      <c r="A83" s="2" t="s">
        <v>432</v>
      </c>
      <c r="B83" s="0" t="s">
        <v>433</v>
      </c>
      <c r="C83" s="0" t="s">
        <v>88</v>
      </c>
      <c r="D83" s="0" t="s">
        <v>434</v>
      </c>
      <c r="E83" s="0" t="s">
        <v>435</v>
      </c>
      <c r="F83" s="0" t="s">
        <v>436</v>
      </c>
      <c r="G83" s="0" t="n">
        <v>1590895</v>
      </c>
      <c r="H83" s="1" t="s">
        <v>437</v>
      </c>
      <c r="J83" s="0" t="str">
        <f aca="false">VLOOKUP(A83,[1]Sheet1!A$1:A$1048576,1,0)</f>
        <v>CZR</v>
      </c>
      <c r="K83" s="0" t="str">
        <f aca="false">VLOOKUP(A83,[2]Sheet1!AA$1:AA$1048576,1,0)</f>
        <v>CZR</v>
      </c>
      <c r="L83" s="0" t="str">
        <f aca="false">VLOOKUP(A83,[3]Sheet1!AD$1:AD$1048576,1,0)</f>
        <v>CZR</v>
      </c>
      <c r="M83" s="0" t="str">
        <f aca="false">VLOOKUP(A83,[4]Sheet1!AM$1:AM$1048576,1,0)</f>
        <v>CZR</v>
      </c>
      <c r="N83" s="0" t="str">
        <f aca="false">VLOOKUP(A83,[5]Sheet1!B$1:B$1048576,1,0)</f>
        <v>CZR</v>
      </c>
      <c r="O83" s="0" t="str">
        <f aca="false">VLOOKUP(A83,'[1]Pivot Table_Sheet1_1'!K$1:K$1048576,1,0)</f>
        <v>CZR</v>
      </c>
      <c r="R83" s="0" t="str">
        <f aca="false">VLOOKUP(A83,'[6]Pivot Table_Sheet1_1'!J$1:J$1048576,1,0)</f>
        <v>CZR</v>
      </c>
    </row>
    <row r="84" customFormat="false" ht="13.8" hidden="false" customHeight="false" outlineLevel="0" collapsed="false">
      <c r="A84" s="2" t="s">
        <v>438</v>
      </c>
      <c r="B84" s="0" t="s">
        <v>439</v>
      </c>
      <c r="C84" s="0" t="s">
        <v>107</v>
      </c>
      <c r="D84" s="0" t="s">
        <v>302</v>
      </c>
      <c r="E84" s="0" t="s">
        <v>230</v>
      </c>
      <c r="F84" s="0" t="s">
        <v>440</v>
      </c>
      <c r="G84" s="0" t="n">
        <v>906345</v>
      </c>
      <c r="H84" s="1" t="s">
        <v>66</v>
      </c>
      <c r="J84" s="0" t="str">
        <f aca="false">VLOOKUP(A84,[1]Sheet1!A$1:A$1048576,1,0)</f>
        <v>CPT</v>
      </c>
      <c r="K84" s="0" t="str">
        <f aca="false">VLOOKUP(A84,[2]Sheet1!AA$1:AA$1048576,1,0)</f>
        <v>CPT</v>
      </c>
      <c r="L84" s="0" t="str">
        <f aca="false">VLOOKUP(A84,[3]Sheet1!AD$1:AD$1048576,1,0)</f>
        <v>CPT</v>
      </c>
      <c r="M84" s="0" t="str">
        <f aca="false">VLOOKUP(A84,[4]Sheet1!AM$1:AM$1048576,1,0)</f>
        <v>CPT</v>
      </c>
      <c r="N84" s="0" t="str">
        <f aca="false">VLOOKUP(A84,[5]Sheet1!B$1:B$1048576,1,0)</f>
        <v>CPT</v>
      </c>
      <c r="O84" s="0" t="str">
        <f aca="false">VLOOKUP(A84,'[1]Pivot Table_Sheet1_1'!K$1:K$1048576,1,0)</f>
        <v>CPT</v>
      </c>
      <c r="R84" s="0" t="str">
        <f aca="false">VLOOKUP(A84,'[6]Pivot Table_Sheet1_1'!J$1:J$1048576,1,0)</f>
        <v>CPT</v>
      </c>
    </row>
    <row r="85" customFormat="false" ht="13.8" hidden="false" customHeight="false" outlineLevel="0" collapsed="false">
      <c r="A85" s="2" t="s">
        <v>441</v>
      </c>
      <c r="B85" s="0" t="s">
        <v>442</v>
      </c>
      <c r="C85" s="0" t="s">
        <v>142</v>
      </c>
      <c r="D85" s="0" t="s">
        <v>443</v>
      </c>
      <c r="E85" s="0" t="s">
        <v>186</v>
      </c>
      <c r="F85" s="0" t="s">
        <v>22</v>
      </c>
      <c r="G85" s="0" t="n">
        <v>16732</v>
      </c>
      <c r="H85" s="1" t="s">
        <v>444</v>
      </c>
      <c r="J85" s="0" t="str">
        <f aca="false">VLOOKUP(A85,[1]Sheet1!A$1:A$1048576,1,0)</f>
        <v>CPB</v>
      </c>
      <c r="K85" s="0" t="str">
        <f aca="false">VLOOKUP(A85,[2]Sheet1!AA$1:AA$1048576,1,0)</f>
        <v>CPB</v>
      </c>
      <c r="L85" s="0" t="str">
        <f aca="false">VLOOKUP(A85,[3]Sheet1!AD$1:AD$1048576,1,0)</f>
        <v>CPB</v>
      </c>
      <c r="M85" s="0" t="str">
        <f aca="false">VLOOKUP(A85,[4]Sheet1!AM$1:AM$1048576,1,0)</f>
        <v>CPB</v>
      </c>
      <c r="N85" s="0" t="str">
        <f aca="false">VLOOKUP(A85,[5]Sheet1!B$1:B$1048576,1,0)</f>
        <v>CPB</v>
      </c>
      <c r="O85" s="0" t="str">
        <f aca="false">VLOOKUP(A85,'[1]Pivot Table_Sheet1_1'!K$1:K$1048576,1,0)</f>
        <v>CPB</v>
      </c>
      <c r="R85" s="0" t="str">
        <f aca="false">VLOOKUP(A85,'[6]Pivot Table_Sheet1_1'!J$1:J$1048576,1,0)</f>
        <v>CPB</v>
      </c>
    </row>
    <row r="86" customFormat="false" ht="13.8" hidden="false" customHeight="false" outlineLevel="0" collapsed="false">
      <c r="A86" s="2" t="s">
        <v>445</v>
      </c>
      <c r="B86" s="0" t="s">
        <v>446</v>
      </c>
      <c r="C86" s="0" t="s">
        <v>69</v>
      </c>
      <c r="D86" s="0" t="s">
        <v>168</v>
      </c>
      <c r="E86" s="0" t="s">
        <v>447</v>
      </c>
      <c r="F86" s="0" t="s">
        <v>448</v>
      </c>
      <c r="G86" s="0" t="n">
        <v>927628</v>
      </c>
      <c r="H86" s="1" t="s">
        <v>104</v>
      </c>
      <c r="J86" s="0" t="str">
        <f aca="false">VLOOKUP(A86,[1]Sheet1!A$1:A$1048576,1,0)</f>
        <v>COF</v>
      </c>
      <c r="K86" s="0" t="str">
        <f aca="false">VLOOKUP(A86,[2]Sheet1!AA$1:AA$1048576,1,0)</f>
        <v>COF</v>
      </c>
      <c r="L86" s="0" t="str">
        <f aca="false">VLOOKUP(A86,[3]Sheet1!AD$1:AD$1048576,1,0)</f>
        <v>COF</v>
      </c>
      <c r="M86" s="0" t="str">
        <f aca="false">VLOOKUP(A86,[4]Sheet1!AM$1:AM$1048576,1,0)</f>
        <v>COF</v>
      </c>
      <c r="N86" s="0" t="str">
        <f aca="false">VLOOKUP(A86,[5]Sheet1!B$1:B$1048576,1,0)</f>
        <v>COF</v>
      </c>
      <c r="O86" s="0" t="str">
        <f aca="false">VLOOKUP(A86,'[1]Pivot Table_Sheet1_1'!K$1:K$1048576,1,0)</f>
        <v>COF</v>
      </c>
      <c r="R86" s="0" t="str">
        <f aca="false">VLOOKUP(A86,'[6]Pivot Table_Sheet1_1'!J$1:J$1048576,1,0)</f>
        <v>COF</v>
      </c>
    </row>
    <row r="87" customFormat="false" ht="13.8" hidden="false" customHeight="false" outlineLevel="0" collapsed="false">
      <c r="A87" s="2" t="s">
        <v>449</v>
      </c>
      <c r="B87" s="0" t="s">
        <v>450</v>
      </c>
      <c r="C87" s="0" t="s">
        <v>32</v>
      </c>
      <c r="D87" s="0" t="s">
        <v>451</v>
      </c>
      <c r="E87" s="0" t="s">
        <v>452</v>
      </c>
      <c r="F87" s="0" t="s">
        <v>453</v>
      </c>
      <c r="G87" s="0" t="n">
        <v>721371</v>
      </c>
      <c r="H87" s="1" t="s">
        <v>454</v>
      </c>
      <c r="J87" s="0" t="str">
        <f aca="false">VLOOKUP(A87,[1]Sheet1!A$1:A$1048576,1,0)</f>
        <v>CAH</v>
      </c>
      <c r="K87" s="0" t="str">
        <f aca="false">VLOOKUP(A87,[2]Sheet1!AA$1:AA$1048576,1,0)</f>
        <v>CAH</v>
      </c>
      <c r="L87" s="0" t="str">
        <f aca="false">VLOOKUP(A87,[3]Sheet1!AD$1:AD$1048576,1,0)</f>
        <v>CAH</v>
      </c>
      <c r="M87" s="0" t="str">
        <f aca="false">VLOOKUP(A87,[4]Sheet1!AM$1:AM$1048576,1,0)</f>
        <v>CAH</v>
      </c>
      <c r="N87" s="0" t="str">
        <f aca="false">VLOOKUP(A87,[5]Sheet1!B$1:B$1048576,1,0)</f>
        <v>CAH</v>
      </c>
      <c r="O87" s="0" t="str">
        <f aca="false">VLOOKUP(A87,'[1]Pivot Table_Sheet1_1'!K$1:K$1048576,1,0)</f>
        <v>CAH</v>
      </c>
      <c r="R87" s="0" t="str">
        <f aca="false">VLOOKUP(A87,'[6]Pivot Table_Sheet1_1'!J$1:J$1048576,1,0)</f>
        <v>CAH</v>
      </c>
    </row>
    <row r="88" customFormat="false" ht="13.8" hidden="false" customHeight="false" outlineLevel="0" collapsed="false">
      <c r="A88" s="2" t="s">
        <v>455</v>
      </c>
      <c r="B88" s="0" t="s">
        <v>456</v>
      </c>
      <c r="C88" s="0" t="s">
        <v>88</v>
      </c>
      <c r="D88" s="0" t="s">
        <v>296</v>
      </c>
      <c r="E88" s="0" t="s">
        <v>144</v>
      </c>
      <c r="F88" s="0" t="s">
        <v>457</v>
      </c>
      <c r="G88" s="0" t="n">
        <v>1170010</v>
      </c>
      <c r="H88" s="1" t="s">
        <v>315</v>
      </c>
      <c r="J88" s="0" t="str">
        <f aca="false">VLOOKUP(A88,[1]Sheet1!A$1:A$1048576,1,0)</f>
        <v>KMX</v>
      </c>
      <c r="K88" s="0" t="str">
        <f aca="false">VLOOKUP(A88,[2]Sheet1!AA$1:AA$1048576,1,0)</f>
        <v>KMX</v>
      </c>
      <c r="L88" s="0" t="str">
        <f aca="false">VLOOKUP(A88,[3]Sheet1!AD$1:AD$1048576,1,0)</f>
        <v>KMX</v>
      </c>
      <c r="M88" s="0" t="str">
        <f aca="false">VLOOKUP(A88,[4]Sheet1!AM$1:AM$1048576,1,0)</f>
        <v>KMX</v>
      </c>
      <c r="N88" s="0" t="str">
        <f aca="false">VLOOKUP(A88,[5]Sheet1!B$1:B$1048576,1,0)</f>
        <v>KMX</v>
      </c>
      <c r="O88" s="0" t="str">
        <f aca="false">VLOOKUP(A88,'[1]Pivot Table_Sheet1_1'!K$1:K$1048576,1,0)</f>
        <v>KMX</v>
      </c>
      <c r="R88" s="0" t="str">
        <f aca="false">VLOOKUP(A88,'[6]Pivot Table_Sheet1_1'!J$1:J$1048576,1,0)</f>
        <v>KMX</v>
      </c>
    </row>
    <row r="89" customFormat="false" ht="13.8" hidden="false" customHeight="false" outlineLevel="0" collapsed="false">
      <c r="A89" s="2" t="s">
        <v>458</v>
      </c>
      <c r="B89" s="0" t="s">
        <v>459</v>
      </c>
      <c r="C89" s="0" t="s">
        <v>88</v>
      </c>
      <c r="D89" s="0" t="s">
        <v>89</v>
      </c>
      <c r="E89" s="0" t="s">
        <v>460</v>
      </c>
      <c r="F89" s="0" t="s">
        <v>461</v>
      </c>
      <c r="G89" s="0" t="n">
        <v>815097</v>
      </c>
      <c r="H89" s="1" t="s">
        <v>462</v>
      </c>
      <c r="J89" s="0" t="str">
        <f aca="false">VLOOKUP(A89,[1]Sheet1!A$1:A$1048576,1,0)</f>
        <v>CCL</v>
      </c>
      <c r="K89" s="0" t="str">
        <f aca="false">VLOOKUP(A89,[2]Sheet1!AA$1:AA$1048576,1,0)</f>
        <v>CCL</v>
      </c>
      <c r="L89" s="0" t="str">
        <f aca="false">VLOOKUP(A89,[3]Sheet1!AD$1:AD$1048576,1,0)</f>
        <v>CCL</v>
      </c>
      <c r="M89" s="0" t="str">
        <f aca="false">VLOOKUP(A89,[4]Sheet1!AM$1:AM$1048576,1,0)</f>
        <v>CCL</v>
      </c>
      <c r="N89" s="0" t="str">
        <f aca="false">VLOOKUP(A89,[5]Sheet1!B$1:B$1048576,1,0)</f>
        <v>CCL</v>
      </c>
      <c r="O89" s="0" t="str">
        <f aca="false">VLOOKUP(A89,'[1]Pivot Table_Sheet1_1'!K$1:K$1048576,1,0)</f>
        <v>CCL</v>
      </c>
      <c r="R89" s="0" t="str">
        <f aca="false">VLOOKUP(A89,'[6]Pivot Table_Sheet1_1'!J$1:J$1048576,1,0)</f>
        <v>CCL</v>
      </c>
    </row>
    <row r="90" customFormat="false" ht="13.8" hidden="false" customHeight="false" outlineLevel="0" collapsed="false">
      <c r="A90" s="2" t="s">
        <v>463</v>
      </c>
      <c r="B90" s="0" t="s">
        <v>464</v>
      </c>
      <c r="C90" s="0" t="s">
        <v>19</v>
      </c>
      <c r="D90" s="0" t="s">
        <v>26</v>
      </c>
      <c r="E90" s="0" t="s">
        <v>465</v>
      </c>
      <c r="F90" s="0" t="s">
        <v>466</v>
      </c>
      <c r="G90" s="0" t="n">
        <v>1783180</v>
      </c>
      <c r="H90" s="1" t="s">
        <v>467</v>
      </c>
      <c r="J90" s="0" t="str">
        <f aca="false">VLOOKUP(A90,[1]Sheet1!A$1:A$1048576,1,0)</f>
        <v>CARR</v>
      </c>
      <c r="K90" s="0" t="str">
        <f aca="false">VLOOKUP(A90,[2]Sheet1!AA$1:AA$1048576,1,0)</f>
        <v>CARR</v>
      </c>
      <c r="L90" s="0" t="str">
        <f aca="false">VLOOKUP(A90,[3]Sheet1!AD$1:AD$1048576,1,0)</f>
        <v>CARR</v>
      </c>
      <c r="M90" s="0" t="str">
        <f aca="false">VLOOKUP(A90,[4]Sheet1!AM$1:AM$1048576,1,0)</f>
        <v>CARR</v>
      </c>
      <c r="N90" s="0" t="str">
        <f aca="false">VLOOKUP(A90,[5]Sheet1!B$1:B$1048576,1,0)</f>
        <v>CARR</v>
      </c>
      <c r="O90" s="0" t="str">
        <f aca="false">VLOOKUP(A90,'[1]Pivot Table_Sheet1_1'!K$1:K$1048576,1,0)</f>
        <v>CARR</v>
      </c>
      <c r="R90" s="0" t="str">
        <f aca="false">VLOOKUP(A90,'[6]Pivot Table_Sheet1_1'!J$1:J$1048576,1,0)</f>
        <v>CARR</v>
      </c>
    </row>
    <row r="91" customFormat="false" ht="13.8" hidden="false" customHeight="false" outlineLevel="0" collapsed="false">
      <c r="A91" s="2" t="s">
        <v>468</v>
      </c>
      <c r="B91" s="0" t="s">
        <v>469</v>
      </c>
      <c r="C91" s="0" t="s">
        <v>19</v>
      </c>
      <c r="D91" s="0" t="s">
        <v>470</v>
      </c>
      <c r="E91" s="0" t="s">
        <v>412</v>
      </c>
      <c r="F91" s="0" t="s">
        <v>22</v>
      </c>
      <c r="G91" s="0" t="n">
        <v>18230</v>
      </c>
      <c r="H91" s="1" t="s">
        <v>471</v>
      </c>
      <c r="J91" s="0" t="str">
        <f aca="false">VLOOKUP(A91,[1]Sheet1!A$1:A$1048576,1,0)</f>
        <v>CAT</v>
      </c>
      <c r="K91" s="0" t="str">
        <f aca="false">VLOOKUP(A91,[2]Sheet1!AA$1:AA$1048576,1,0)</f>
        <v>CAT</v>
      </c>
      <c r="L91" s="0" t="str">
        <f aca="false">VLOOKUP(A91,[3]Sheet1!AD$1:AD$1048576,1,0)</f>
        <v>CAT</v>
      </c>
      <c r="M91" s="0" t="str">
        <f aca="false">VLOOKUP(A91,[4]Sheet1!AM$1:AM$1048576,1,0)</f>
        <v>CAT</v>
      </c>
      <c r="N91" s="0" t="str">
        <f aca="false">VLOOKUP(A91,[5]Sheet1!B$1:B$1048576,1,0)</f>
        <v>CAT</v>
      </c>
      <c r="O91" s="0" t="str">
        <f aca="false">VLOOKUP(A91,'[1]Pivot Table_Sheet1_1'!K$1:K$1048576,1,0)</f>
        <v>CAT</v>
      </c>
      <c r="R91" s="0" t="str">
        <f aca="false">VLOOKUP(A91,'[6]Pivot Table_Sheet1_1'!J$1:J$1048576,1,0)</f>
        <v>CAT</v>
      </c>
    </row>
    <row r="92" customFormat="false" ht="13.8" hidden="false" customHeight="false" outlineLevel="0" collapsed="false">
      <c r="A92" s="2" t="s">
        <v>472</v>
      </c>
      <c r="B92" s="0" t="s">
        <v>473</v>
      </c>
      <c r="C92" s="0" t="s">
        <v>69</v>
      </c>
      <c r="D92" s="0" t="s">
        <v>474</v>
      </c>
      <c r="E92" s="0" t="s">
        <v>259</v>
      </c>
      <c r="F92" s="0" t="s">
        <v>475</v>
      </c>
      <c r="G92" s="0" t="n">
        <v>1374310</v>
      </c>
      <c r="H92" s="1" t="s">
        <v>437</v>
      </c>
      <c r="J92" s="0" t="str">
        <f aca="false">VLOOKUP(A92,[1]Sheet1!A$1:A$1048576,1,0)</f>
        <v>CBOE</v>
      </c>
      <c r="K92" s="0" t="str">
        <f aca="false">VLOOKUP(A92,[2]Sheet1!AA$1:AA$1048576,1,0)</f>
        <v>CBOE</v>
      </c>
      <c r="L92" s="0" t="str">
        <f aca="false">VLOOKUP(A92,[3]Sheet1!AD$1:AD$1048576,1,0)</f>
        <v>CBOE</v>
      </c>
      <c r="M92" s="0" t="str">
        <f aca="false">VLOOKUP(A92,[4]Sheet1!AM$1:AM$1048576,1,0)</f>
        <v>CBOE</v>
      </c>
      <c r="N92" s="0" t="str">
        <f aca="false">VLOOKUP(A92,[5]Sheet1!B$1:B$1048576,1,0)</f>
        <v>CBOE</v>
      </c>
      <c r="O92" s="0" t="str">
        <f aca="false">VLOOKUP(A92,'[1]Pivot Table_Sheet1_1'!K$1:K$1048576,1,0)</f>
        <v>CBOE</v>
      </c>
      <c r="R92" s="0" t="str">
        <f aca="false">VLOOKUP(A92,'[6]Pivot Table_Sheet1_1'!J$1:J$1048576,1,0)</f>
        <v>CBOE</v>
      </c>
    </row>
    <row r="93" customFormat="false" ht="13.8" hidden="false" customHeight="false" outlineLevel="0" collapsed="false">
      <c r="A93" s="2" t="s">
        <v>476</v>
      </c>
      <c r="B93" s="0" t="s">
        <v>477</v>
      </c>
      <c r="C93" s="0" t="s">
        <v>107</v>
      </c>
      <c r="D93" s="0" t="s">
        <v>478</v>
      </c>
      <c r="E93" s="0" t="s">
        <v>278</v>
      </c>
      <c r="F93" s="0" t="s">
        <v>479</v>
      </c>
      <c r="G93" s="0" t="n">
        <v>1138118</v>
      </c>
      <c r="H93" s="1" t="s">
        <v>165</v>
      </c>
      <c r="J93" s="0" t="str">
        <f aca="false">VLOOKUP(A93,[1]Sheet1!A$1:A$1048576,1,0)</f>
        <v>CBRE</v>
      </c>
      <c r="K93" s="0" t="str">
        <f aca="false">VLOOKUP(A93,[2]Sheet1!AA$1:AA$1048576,1,0)</f>
        <v>CBRE</v>
      </c>
      <c r="L93" s="0" t="str">
        <f aca="false">VLOOKUP(A93,[3]Sheet1!AD$1:AD$1048576,1,0)</f>
        <v>CBRE</v>
      </c>
      <c r="M93" s="0" t="str">
        <f aca="false">VLOOKUP(A93,[4]Sheet1!AM$1:AM$1048576,1,0)</f>
        <v>CBRE</v>
      </c>
      <c r="N93" s="0" t="str">
        <f aca="false">VLOOKUP(A93,[5]Sheet1!B$1:B$1048576,1,0)</f>
        <v>CBRE</v>
      </c>
      <c r="O93" s="0" t="str">
        <f aca="false">VLOOKUP(A93,'[1]Pivot Table_Sheet1_1'!K$1:K$1048576,1,0)</f>
        <v>CBRE</v>
      </c>
      <c r="R93" s="0" t="str">
        <f aca="false">VLOOKUP(A93,'[6]Pivot Table_Sheet1_1'!J$1:J$1048576,1,0)</f>
        <v>CBRE</v>
      </c>
    </row>
    <row r="94" customFormat="false" ht="13.8" hidden="false" customHeight="false" outlineLevel="0" collapsed="false">
      <c r="A94" s="2" t="s">
        <v>480</v>
      </c>
      <c r="B94" s="0" t="s">
        <v>480</v>
      </c>
      <c r="C94" s="0" t="s">
        <v>43</v>
      </c>
      <c r="D94" s="0" t="s">
        <v>481</v>
      </c>
      <c r="E94" s="0" t="s">
        <v>482</v>
      </c>
      <c r="F94" s="0" t="s">
        <v>483</v>
      </c>
      <c r="G94" s="0" t="n">
        <v>1402057</v>
      </c>
      <c r="H94" s="1" t="s">
        <v>484</v>
      </c>
      <c r="J94" s="0" t="str">
        <f aca="false">VLOOKUP(A94,[1]Sheet1!A$1:A$1048576,1,0)</f>
        <v>CDW</v>
      </c>
      <c r="K94" s="0" t="str">
        <f aca="false">VLOOKUP(A94,[2]Sheet1!AA$1:AA$1048576,1,0)</f>
        <v>CDW</v>
      </c>
      <c r="L94" s="0" t="str">
        <f aca="false">VLOOKUP(A94,[3]Sheet1!AD$1:AD$1048576,1,0)</f>
        <v>CDW</v>
      </c>
      <c r="M94" s="0" t="str">
        <f aca="false">VLOOKUP(A94,[4]Sheet1!AM$1:AM$1048576,1,0)</f>
        <v>CDW</v>
      </c>
      <c r="N94" s="0" t="str">
        <f aca="false">VLOOKUP(A94,[5]Sheet1!B$1:B$1048576,1,0)</f>
        <v>CDW</v>
      </c>
      <c r="O94" s="0" t="str">
        <f aca="false">VLOOKUP(A94,'[1]Pivot Table_Sheet1_1'!K$1:K$1048576,1,0)</f>
        <v>CDW</v>
      </c>
      <c r="R94" s="0" t="str">
        <f aca="false">VLOOKUP(A94,'[6]Pivot Table_Sheet1_1'!J$1:J$1048576,1,0)</f>
        <v>CDW</v>
      </c>
    </row>
    <row r="95" customFormat="false" ht="13.8" hidden="false" customHeight="false" outlineLevel="0" collapsed="false">
      <c r="A95" s="2" t="s">
        <v>485</v>
      </c>
      <c r="B95" s="0" t="s">
        <v>486</v>
      </c>
      <c r="C95" s="0" t="s">
        <v>81</v>
      </c>
      <c r="D95" s="0" t="s">
        <v>101</v>
      </c>
      <c r="E95" s="0" t="s">
        <v>412</v>
      </c>
      <c r="F95" s="0" t="s">
        <v>487</v>
      </c>
      <c r="G95" s="0" t="n">
        <v>1306830</v>
      </c>
      <c r="H95" s="1" t="s">
        <v>488</v>
      </c>
      <c r="J95" s="0" t="str">
        <f aca="false">VLOOKUP(A95,[1]Sheet1!A$1:A$1048576,1,0)</f>
        <v>CE</v>
      </c>
      <c r="K95" s="0" t="str">
        <f aca="false">VLOOKUP(A95,[2]Sheet1!AA$1:AA$1048576,1,0)</f>
        <v>CE</v>
      </c>
      <c r="L95" s="0" t="str">
        <f aca="false">VLOOKUP(A95,[3]Sheet1!AD$1:AD$1048576,1,0)</f>
        <v>CE</v>
      </c>
      <c r="M95" s="0" t="str">
        <f aca="false">VLOOKUP(A95,[4]Sheet1!AM$1:AM$1048576,1,0)</f>
        <v>CE</v>
      </c>
      <c r="N95" s="0" t="str">
        <f aca="false">VLOOKUP(A95,[5]Sheet1!B$1:B$1048576,1,0)</f>
        <v>CE</v>
      </c>
      <c r="O95" s="0" t="str">
        <f aca="false">VLOOKUP(A95,'[1]Pivot Table_Sheet1_1'!K$1:K$1048576,1,0)</f>
        <v>CE</v>
      </c>
      <c r="R95" s="0" t="str">
        <f aca="false">VLOOKUP(A95,'[6]Pivot Table_Sheet1_1'!J$1:J$1048576,1,0)</f>
        <v>CE</v>
      </c>
    </row>
    <row r="96" customFormat="false" ht="13.8" hidden="false" customHeight="false" outlineLevel="0" collapsed="false">
      <c r="A96" s="2" t="s">
        <v>489</v>
      </c>
      <c r="B96" s="0" t="s">
        <v>490</v>
      </c>
      <c r="C96" s="0" t="s">
        <v>32</v>
      </c>
      <c r="D96" s="0" t="s">
        <v>451</v>
      </c>
      <c r="E96" s="0" t="s">
        <v>491</v>
      </c>
      <c r="F96" s="0" t="s">
        <v>492</v>
      </c>
      <c r="G96" s="0" t="n">
        <v>1140859</v>
      </c>
      <c r="H96" s="1" t="s">
        <v>145</v>
      </c>
      <c r="J96" s="0" t="str">
        <f aca="false">VLOOKUP(A96,[1]Sheet1!A$1:A$1048576,1,0)</f>
        <v>COR</v>
      </c>
      <c r="K96" s="0" t="str">
        <f aca="false">VLOOKUP(A96,[2]Sheet1!AA$1:AA$1048576,1,0)</f>
        <v>COR</v>
      </c>
      <c r="L96" s="0" t="str">
        <f aca="false">VLOOKUP(A96,[3]Sheet1!AD$1:AD$1048576,1,0)</f>
        <v>COR</v>
      </c>
      <c r="M96" s="0" t="str">
        <f aca="false">VLOOKUP(A96,[4]Sheet1!AM$1:AM$1048576,1,0)</f>
        <v>COR</v>
      </c>
      <c r="N96" s="0" t="str">
        <f aca="false">VLOOKUP(A96,[5]Sheet1!B$1:B$1048576,1,0)</f>
        <v>COR</v>
      </c>
      <c r="O96" s="0" t="str">
        <f aca="false">VLOOKUP(A96,'[1]Pivot Table_Sheet1_1'!K$1:K$1048576,1,0)</f>
        <v>COR</v>
      </c>
      <c r="R96" s="0" t="str">
        <f aca="false">VLOOKUP(A96,'[6]Pivot Table_Sheet1_1'!J$1:J$1048576,1,0)</f>
        <v>COR</v>
      </c>
    </row>
    <row r="97" customFormat="false" ht="13.8" hidden="false" customHeight="false" outlineLevel="0" collapsed="false">
      <c r="A97" s="2" t="s">
        <v>493</v>
      </c>
      <c r="B97" s="0" t="s">
        <v>494</v>
      </c>
      <c r="C97" s="0" t="s">
        <v>32</v>
      </c>
      <c r="D97" s="0" t="s">
        <v>495</v>
      </c>
      <c r="E97" s="0" t="s">
        <v>160</v>
      </c>
      <c r="F97" s="0" t="s">
        <v>496</v>
      </c>
      <c r="G97" s="0" t="n">
        <v>1071739</v>
      </c>
      <c r="H97" s="1" t="s">
        <v>484</v>
      </c>
      <c r="J97" s="0" t="str">
        <f aca="false">VLOOKUP(A97,[1]Sheet1!A$1:A$1048576,1,0)</f>
        <v>CNC</v>
      </c>
      <c r="K97" s="0" t="str">
        <f aca="false">VLOOKUP(A97,[2]Sheet1!AA$1:AA$1048576,1,0)</f>
        <v>CNC</v>
      </c>
      <c r="L97" s="0" t="str">
        <f aca="false">VLOOKUP(A97,[3]Sheet1!AD$1:AD$1048576,1,0)</f>
        <v>CNC</v>
      </c>
      <c r="M97" s="0" t="str">
        <f aca="false">VLOOKUP(A97,[4]Sheet1!AM$1:AM$1048576,1,0)</f>
        <v>CNC</v>
      </c>
      <c r="N97" s="0" t="str">
        <f aca="false">VLOOKUP(A97,[5]Sheet1!B$1:B$1048576,1,0)</f>
        <v>CNC</v>
      </c>
      <c r="O97" s="0" t="str">
        <f aca="false">VLOOKUP(A97,'[1]Pivot Table_Sheet1_1'!K$1:K$1048576,1,0)</f>
        <v>CNC</v>
      </c>
      <c r="R97" s="0" t="str">
        <f aca="false">VLOOKUP(A97,'[6]Pivot Table_Sheet1_1'!J$1:J$1048576,1,0)</f>
        <v>CNC</v>
      </c>
    </row>
    <row r="98" customFormat="false" ht="13.8" hidden="false" customHeight="false" outlineLevel="0" collapsed="false">
      <c r="A98" s="2" t="s">
        <v>497</v>
      </c>
      <c r="B98" s="0" t="s">
        <v>498</v>
      </c>
      <c r="C98" s="0" t="s">
        <v>62</v>
      </c>
      <c r="D98" s="0" t="s">
        <v>159</v>
      </c>
      <c r="E98" s="0" t="s">
        <v>230</v>
      </c>
      <c r="F98" s="0" t="s">
        <v>499</v>
      </c>
      <c r="G98" s="0" t="n">
        <v>1130310</v>
      </c>
      <c r="H98" s="1" t="s">
        <v>500</v>
      </c>
      <c r="J98" s="0" t="str">
        <f aca="false">VLOOKUP(A98,[1]Sheet1!A$1:A$1048576,1,0)</f>
        <v>CNP</v>
      </c>
      <c r="K98" s="0" t="str">
        <f aca="false">VLOOKUP(A98,[2]Sheet1!AA$1:AA$1048576,1,0)</f>
        <v>CNP</v>
      </c>
      <c r="L98" s="0" t="str">
        <f aca="false">VLOOKUP(A98,[3]Sheet1!AD$1:AD$1048576,1,0)</f>
        <v>CNP</v>
      </c>
      <c r="M98" s="0" t="str">
        <f aca="false">VLOOKUP(A98,[4]Sheet1!AM$1:AM$1048576,1,0)</f>
        <v>CNP</v>
      </c>
      <c r="N98" s="0" t="str">
        <f aca="false">VLOOKUP(A98,[5]Sheet1!B$1:B$1048576,1,0)</f>
        <v>CNP</v>
      </c>
      <c r="O98" s="0" t="str">
        <f aca="false">VLOOKUP(A98,'[1]Pivot Table_Sheet1_1'!K$1:K$1048576,1,0)</f>
        <v>CNP</v>
      </c>
      <c r="R98" s="0" t="str">
        <f aca="false">VLOOKUP(A98,'[6]Pivot Table_Sheet1_1'!J$1:J$1048576,1,0)</f>
        <v>CNP</v>
      </c>
    </row>
    <row r="99" customFormat="false" ht="13.8" hidden="false" customHeight="false" outlineLevel="0" collapsed="false">
      <c r="A99" s="2" t="s">
        <v>501</v>
      </c>
      <c r="B99" s="0" t="s">
        <v>502</v>
      </c>
      <c r="C99" s="0" t="s">
        <v>81</v>
      </c>
      <c r="D99" s="0" t="s">
        <v>503</v>
      </c>
      <c r="E99" s="0" t="s">
        <v>333</v>
      </c>
      <c r="F99" s="0" t="s">
        <v>504</v>
      </c>
      <c r="G99" s="0" t="n">
        <v>1324404</v>
      </c>
      <c r="H99" s="1" t="s">
        <v>505</v>
      </c>
      <c r="J99" s="0" t="str">
        <f aca="false">VLOOKUP(A99,[1]Sheet1!A$1:A$1048576,1,0)</f>
        <v>CF</v>
      </c>
      <c r="K99" s="0" t="str">
        <f aca="false">VLOOKUP(A99,[2]Sheet1!AA$1:AA$1048576,1,0)</f>
        <v>CF</v>
      </c>
      <c r="L99" s="0" t="str">
        <f aca="false">VLOOKUP(A99,[3]Sheet1!AD$1:AD$1048576,1,0)</f>
        <v>CF</v>
      </c>
      <c r="M99" s="0" t="str">
        <f aca="false">VLOOKUP(A99,[4]Sheet1!AM$1:AM$1048576,1,0)</f>
        <v>CF</v>
      </c>
      <c r="N99" s="0" t="str">
        <f aca="false">VLOOKUP(A99,[5]Sheet1!B$1:B$1048576,1,0)</f>
        <v>CF</v>
      </c>
      <c r="O99" s="0" t="str">
        <f aca="false">VLOOKUP(A99,'[1]Pivot Table_Sheet1_1'!K$1:K$1048576,1,0)</f>
        <v>CF</v>
      </c>
      <c r="R99" s="0" t="str">
        <f aca="false">VLOOKUP(A99,'[6]Pivot Table_Sheet1_1'!J$1:J$1048576,1,0)</f>
        <v>CF</v>
      </c>
    </row>
    <row r="100" customFormat="false" ht="13.8" hidden="false" customHeight="false" outlineLevel="0" collapsed="false">
      <c r="A100" s="2" t="s">
        <v>506</v>
      </c>
      <c r="B100" s="0" t="s">
        <v>507</v>
      </c>
      <c r="C100" s="0" t="s">
        <v>32</v>
      </c>
      <c r="D100" s="0" t="s">
        <v>76</v>
      </c>
      <c r="E100" s="0" t="s">
        <v>214</v>
      </c>
      <c r="F100" s="0" t="s">
        <v>508</v>
      </c>
      <c r="G100" s="0" t="n">
        <v>1100682</v>
      </c>
      <c r="H100" s="1" t="s">
        <v>509</v>
      </c>
      <c r="J100" s="0" t="str">
        <f aca="false">VLOOKUP(A100,[1]Sheet1!A$1:A$1048576,1,0)</f>
        <v>CRL</v>
      </c>
      <c r="K100" s="0" t="str">
        <f aca="false">VLOOKUP(A100,[2]Sheet1!AA$1:AA$1048576,1,0)</f>
        <v>CRL</v>
      </c>
      <c r="L100" s="0" t="str">
        <f aca="false">VLOOKUP(A100,[3]Sheet1!AD$1:AD$1048576,1,0)</f>
        <v>CRL</v>
      </c>
      <c r="M100" s="0" t="str">
        <f aca="false">VLOOKUP(A100,[4]Sheet1!AM$1:AM$1048576,1,0)</f>
        <v>CRL</v>
      </c>
      <c r="N100" s="0" t="str">
        <f aca="false">VLOOKUP(A100,[5]Sheet1!B$1:B$1048576,1,0)</f>
        <v>CRL</v>
      </c>
      <c r="O100" s="0" t="str">
        <f aca="false">VLOOKUP(A100,'[1]Pivot Table_Sheet1_1'!K$1:K$1048576,1,0)</f>
        <v>CRL</v>
      </c>
      <c r="R100" s="0" t="str">
        <f aca="false">VLOOKUP(A100,'[6]Pivot Table_Sheet1_1'!J$1:J$1048576,1,0)</f>
        <v>CRL</v>
      </c>
    </row>
    <row r="101" customFormat="false" ht="13.8" hidden="false" customHeight="false" outlineLevel="0" collapsed="false">
      <c r="A101" s="2" t="s">
        <v>510</v>
      </c>
      <c r="B101" s="0" t="s">
        <v>511</v>
      </c>
      <c r="C101" s="0" t="s">
        <v>69</v>
      </c>
      <c r="D101" s="0" t="s">
        <v>512</v>
      </c>
      <c r="E101" s="0" t="s">
        <v>513</v>
      </c>
      <c r="F101" s="0" t="s">
        <v>514</v>
      </c>
      <c r="G101" s="0" t="n">
        <v>316709</v>
      </c>
      <c r="H101" s="1" t="s">
        <v>454</v>
      </c>
      <c r="J101" s="0" t="str">
        <f aca="false">VLOOKUP(A101,[1]Sheet1!A$1:A$1048576,1,0)</f>
        <v>SCHW</v>
      </c>
      <c r="K101" s="0" t="str">
        <f aca="false">VLOOKUP(A101,[2]Sheet1!AA$1:AA$1048576,1,0)</f>
        <v>SCHW</v>
      </c>
      <c r="L101" s="0" t="str">
        <f aca="false">VLOOKUP(A101,[3]Sheet1!AD$1:AD$1048576,1,0)</f>
        <v>SCHW</v>
      </c>
      <c r="M101" s="0" t="str">
        <f aca="false">VLOOKUP(A101,[4]Sheet1!AM$1:AM$1048576,1,0)</f>
        <v>SCHW</v>
      </c>
      <c r="N101" s="0" t="str">
        <f aca="false">VLOOKUP(A101,[5]Sheet1!B$1:B$1048576,1,0)</f>
        <v>SCHW</v>
      </c>
      <c r="O101" s="0" t="str">
        <f aca="false">VLOOKUP(A101,'[1]Pivot Table_Sheet1_1'!K$1:K$1048576,1,0)</f>
        <v>SCHW</v>
      </c>
      <c r="R101" s="0" t="str">
        <f aca="false">VLOOKUP(A101,'[6]Pivot Table_Sheet1_1'!J$1:J$1048576,1,0)</f>
        <v>SCHW</v>
      </c>
    </row>
    <row r="102" customFormat="false" ht="13.8" hidden="false" customHeight="false" outlineLevel="0" collapsed="false">
      <c r="A102" s="2" t="s">
        <v>515</v>
      </c>
      <c r="B102" s="0" t="s">
        <v>516</v>
      </c>
      <c r="C102" s="0" t="s">
        <v>133</v>
      </c>
      <c r="D102" s="0" t="s">
        <v>517</v>
      </c>
      <c r="E102" s="0" t="s">
        <v>518</v>
      </c>
      <c r="F102" s="0" t="s">
        <v>519</v>
      </c>
      <c r="G102" s="0" t="n">
        <v>1091667</v>
      </c>
      <c r="H102" s="1" t="s">
        <v>315</v>
      </c>
      <c r="J102" s="0" t="str">
        <f aca="false">VLOOKUP(A102,[1]Sheet1!A$1:A$1048576,1,0)</f>
        <v>CHTR</v>
      </c>
      <c r="K102" s="0" t="str">
        <f aca="false">VLOOKUP(A102,[2]Sheet1!AA$1:AA$1048576,1,0)</f>
        <v>CHTR</v>
      </c>
      <c r="L102" s="0" t="str">
        <f aca="false">VLOOKUP(A102,[3]Sheet1!AD$1:AD$1048576,1,0)</f>
        <v>CHTR</v>
      </c>
      <c r="M102" s="0" t="str">
        <f aca="false">VLOOKUP(A102,[4]Sheet1!AM$1:AM$1048576,1,0)</f>
        <v>CHTR</v>
      </c>
      <c r="N102" s="0" t="str">
        <f aca="false">VLOOKUP(A102,[5]Sheet1!B$1:B$1048576,1,0)</f>
        <v>CHTR</v>
      </c>
      <c r="O102" s="0" t="str">
        <f aca="false">VLOOKUP(A102,'[1]Pivot Table_Sheet1_1'!K$1:K$1048576,1,0)</f>
        <v>CHTR</v>
      </c>
      <c r="R102" s="0" t="str">
        <f aca="false">VLOOKUP(A102,'[6]Pivot Table_Sheet1_1'!J$1:J$1048576,1,0)</f>
        <v>CHTR</v>
      </c>
    </row>
    <row r="103" customFormat="false" ht="13.8" hidden="false" customHeight="false" outlineLevel="0" collapsed="false">
      <c r="A103" s="2" t="s">
        <v>520</v>
      </c>
      <c r="B103" s="0" t="s">
        <v>521</v>
      </c>
      <c r="C103" s="0" t="s">
        <v>228</v>
      </c>
      <c r="D103" s="0" t="s">
        <v>522</v>
      </c>
      <c r="E103" s="0" t="s">
        <v>523</v>
      </c>
      <c r="F103" s="0" t="s">
        <v>22</v>
      </c>
      <c r="G103" s="0" t="n">
        <v>93410</v>
      </c>
      <c r="H103" s="1" t="s">
        <v>524</v>
      </c>
      <c r="J103" s="0" t="str">
        <f aca="false">VLOOKUP(A103,[1]Sheet1!A$1:A$1048576,1,0)</f>
        <v>CVX</v>
      </c>
      <c r="K103" s="0" t="str">
        <f aca="false">VLOOKUP(A103,[2]Sheet1!AA$1:AA$1048576,1,0)</f>
        <v>CVX</v>
      </c>
      <c r="L103" s="0" t="str">
        <f aca="false">VLOOKUP(A103,[3]Sheet1!AD$1:AD$1048576,1,0)</f>
        <v>CVX</v>
      </c>
      <c r="M103" s="0" t="str">
        <f aca="false">VLOOKUP(A103,[4]Sheet1!AM$1:AM$1048576,1,0)</f>
        <v>CVX</v>
      </c>
      <c r="N103" s="0" t="str">
        <f aca="false">VLOOKUP(A103,[5]Sheet1!B$1:B$1048576,1,0)</f>
        <v>CVX</v>
      </c>
      <c r="O103" s="0" t="str">
        <f aca="false">VLOOKUP(A103,'[1]Pivot Table_Sheet1_1'!K$1:K$1048576,1,0)</f>
        <v>CVX</v>
      </c>
      <c r="R103" s="0" t="str">
        <f aca="false">VLOOKUP(A103,'[6]Pivot Table_Sheet1_1'!J$1:J$1048576,1,0)</f>
        <v>CVX</v>
      </c>
    </row>
    <row r="104" customFormat="false" ht="13.8" hidden="false" customHeight="false" outlineLevel="0" collapsed="false">
      <c r="A104" s="2" t="s">
        <v>525</v>
      </c>
      <c r="B104" s="0" t="s">
        <v>526</v>
      </c>
      <c r="C104" s="0" t="s">
        <v>88</v>
      </c>
      <c r="D104" s="0" t="s">
        <v>527</v>
      </c>
      <c r="E104" s="0" t="s">
        <v>528</v>
      </c>
      <c r="F104" s="0" t="s">
        <v>529</v>
      </c>
      <c r="G104" s="0" t="n">
        <v>1058090</v>
      </c>
      <c r="H104" s="1" t="s">
        <v>315</v>
      </c>
      <c r="J104" s="0" t="str">
        <f aca="false">VLOOKUP(A104,[1]Sheet1!A$1:A$1048576,1,0)</f>
        <v>CMG</v>
      </c>
      <c r="K104" s="0" t="str">
        <f aca="false">VLOOKUP(A104,[2]Sheet1!AA$1:AA$1048576,1,0)</f>
        <v>CMG</v>
      </c>
      <c r="L104" s="0" t="str">
        <f aca="false">VLOOKUP(A104,[3]Sheet1!AD$1:AD$1048576,1,0)</f>
        <v>CMG</v>
      </c>
      <c r="M104" s="0" t="str">
        <f aca="false">VLOOKUP(A104,[4]Sheet1!AM$1:AM$1048576,1,0)</f>
        <v>CMG</v>
      </c>
      <c r="N104" s="0" t="str">
        <f aca="false">VLOOKUP(A104,[5]Sheet1!B$1:B$1048576,1,0)</f>
        <v>CMG</v>
      </c>
      <c r="O104" s="0" t="str">
        <f aca="false">VLOOKUP(A104,'[1]Pivot Table_Sheet1_1'!K$1:K$1048576,1,0)</f>
        <v>CMG</v>
      </c>
      <c r="R104" s="0" t="str">
        <f aca="false">VLOOKUP(A104,'[6]Pivot Table_Sheet1_1'!J$1:J$1048576,1,0)</f>
        <v>CMG</v>
      </c>
    </row>
    <row r="105" customFormat="false" ht="13.8" hidden="false" customHeight="false" outlineLevel="0" collapsed="false">
      <c r="A105" s="2" t="s">
        <v>530</v>
      </c>
      <c r="B105" s="0" t="s">
        <v>531</v>
      </c>
      <c r="C105" s="0" t="s">
        <v>69</v>
      </c>
      <c r="D105" s="0" t="s">
        <v>127</v>
      </c>
      <c r="E105" s="0" t="s">
        <v>532</v>
      </c>
      <c r="F105" s="0" t="s">
        <v>533</v>
      </c>
      <c r="G105" s="0" t="n">
        <v>896159</v>
      </c>
      <c r="H105" s="1" t="s">
        <v>145</v>
      </c>
      <c r="J105" s="0" t="str">
        <f aca="false">VLOOKUP(A105,[1]Sheet1!A$1:A$1048576,1,0)</f>
        <v>CB</v>
      </c>
      <c r="K105" s="0" t="str">
        <f aca="false">VLOOKUP(A105,[2]Sheet1!AA$1:AA$1048576,1,0)</f>
        <v>CB</v>
      </c>
      <c r="L105" s="0" t="str">
        <f aca="false">VLOOKUP(A105,[3]Sheet1!AD$1:AD$1048576,1,0)</f>
        <v>CB</v>
      </c>
      <c r="M105" s="0" t="str">
        <f aca="false">VLOOKUP(A105,[4]Sheet1!AM$1:AM$1048576,1,0)</f>
        <v>CB</v>
      </c>
      <c r="N105" s="0" t="str">
        <f aca="false">VLOOKUP(A105,[5]Sheet1!B$1:B$1048576,1,0)</f>
        <v>CB</v>
      </c>
      <c r="O105" s="0" t="str">
        <f aca="false">VLOOKUP(A105,'[1]Pivot Table_Sheet1_1'!K$1:K$1048576,1,0)</f>
        <v>CB</v>
      </c>
      <c r="R105" s="0" t="str">
        <f aca="false">VLOOKUP(A105,'[6]Pivot Table_Sheet1_1'!J$1:J$1048576,1,0)</f>
        <v>CB</v>
      </c>
    </row>
    <row r="106" customFormat="false" ht="13.8" hidden="false" customHeight="false" outlineLevel="0" collapsed="false">
      <c r="A106" s="2" t="s">
        <v>534</v>
      </c>
      <c r="B106" s="0" t="s">
        <v>535</v>
      </c>
      <c r="C106" s="0" t="s">
        <v>142</v>
      </c>
      <c r="D106" s="0" t="s">
        <v>536</v>
      </c>
      <c r="E106" s="0" t="s">
        <v>537</v>
      </c>
      <c r="F106" s="0" t="s">
        <v>538</v>
      </c>
      <c r="G106" s="0" t="n">
        <v>313927</v>
      </c>
      <c r="H106" s="1" t="s">
        <v>539</v>
      </c>
      <c r="J106" s="0" t="str">
        <f aca="false">VLOOKUP(A106,[1]Sheet1!A$1:A$1048576,1,0)</f>
        <v>CHD</v>
      </c>
      <c r="K106" s="0" t="str">
        <f aca="false">VLOOKUP(A106,[2]Sheet1!AA$1:AA$1048576,1,0)</f>
        <v>CHD</v>
      </c>
      <c r="L106" s="0" t="str">
        <f aca="false">VLOOKUP(A106,[3]Sheet1!AD$1:AD$1048576,1,0)</f>
        <v>CHD</v>
      </c>
      <c r="M106" s="0" t="str">
        <f aca="false">VLOOKUP(A106,[4]Sheet1!AM$1:AM$1048576,1,0)</f>
        <v>CHD</v>
      </c>
      <c r="N106" s="0" t="str">
        <f aca="false">VLOOKUP(A106,[5]Sheet1!B$1:B$1048576,1,0)</f>
        <v>CHD</v>
      </c>
      <c r="O106" s="0" t="str">
        <f aca="false">VLOOKUP(A106,'[1]Pivot Table_Sheet1_1'!K$1:K$1048576,1,0)</f>
        <v>CHD</v>
      </c>
      <c r="R106" s="0" t="str">
        <f aca="false">VLOOKUP(A106,'[6]Pivot Table_Sheet1_1'!J$1:J$1048576,1,0)</f>
        <v>CHD</v>
      </c>
    </row>
    <row r="107" customFormat="false" ht="13.8" hidden="false" customHeight="false" outlineLevel="0" collapsed="false">
      <c r="A107" s="2" t="s">
        <v>540</v>
      </c>
      <c r="B107" s="0" t="s">
        <v>541</v>
      </c>
      <c r="C107" s="0" t="s">
        <v>32</v>
      </c>
      <c r="D107" s="0" t="s">
        <v>542</v>
      </c>
      <c r="E107" s="0" t="s">
        <v>543</v>
      </c>
      <c r="F107" s="0" t="s">
        <v>170</v>
      </c>
      <c r="G107" s="0" t="n">
        <v>1739940</v>
      </c>
      <c r="H107" s="1" t="s">
        <v>53</v>
      </c>
      <c r="J107" s="0" t="str">
        <f aca="false">VLOOKUP(A107,[1]Sheet1!A$1:A$1048576,1,0)</f>
        <v>CI</v>
      </c>
      <c r="K107" s="0" t="str">
        <f aca="false">VLOOKUP(A107,[2]Sheet1!AA$1:AA$1048576,1,0)</f>
        <v>CI</v>
      </c>
      <c r="L107" s="0" t="str">
        <f aca="false">VLOOKUP(A107,[3]Sheet1!AD$1:AD$1048576,1,0)</f>
        <v>CI</v>
      </c>
      <c r="M107" s="0" t="str">
        <f aca="false">VLOOKUP(A107,[4]Sheet1!AM$1:AM$1048576,1,0)</f>
        <v>CI</v>
      </c>
      <c r="N107" s="0" t="str">
        <f aca="false">VLOOKUP(A107,[5]Sheet1!B$1:B$1048576,1,0)</f>
        <v>CI</v>
      </c>
      <c r="O107" s="0" t="str">
        <f aca="false">VLOOKUP(A107,'[1]Pivot Table_Sheet1_1'!K$1:K$1048576,1,0)</f>
        <v>CI</v>
      </c>
      <c r="R107" s="0" t="str">
        <f aca="false">VLOOKUP(A107,'[6]Pivot Table_Sheet1_1'!J$1:J$1048576,1,0)</f>
        <v>CI</v>
      </c>
    </row>
    <row r="108" customFormat="false" ht="13.8" hidden="false" customHeight="false" outlineLevel="0" collapsed="false">
      <c r="A108" s="2" t="s">
        <v>544</v>
      </c>
      <c r="B108" s="0" t="s">
        <v>545</v>
      </c>
      <c r="C108" s="0" t="s">
        <v>69</v>
      </c>
      <c r="D108" s="0" t="s">
        <v>127</v>
      </c>
      <c r="E108" s="0" t="s">
        <v>546</v>
      </c>
      <c r="F108" s="0" t="s">
        <v>547</v>
      </c>
      <c r="G108" s="0" t="n">
        <v>20286</v>
      </c>
      <c r="H108" s="1" t="s">
        <v>548</v>
      </c>
      <c r="J108" s="0" t="str">
        <f aca="false">VLOOKUP(A108,[1]Sheet1!A$1:A$1048576,1,0)</f>
        <v>CINF</v>
      </c>
      <c r="K108" s="0" t="str">
        <f aca="false">VLOOKUP(A108,[2]Sheet1!AA$1:AA$1048576,1,0)</f>
        <v>CINF</v>
      </c>
      <c r="L108" s="0" t="str">
        <f aca="false">VLOOKUP(A108,[3]Sheet1!AD$1:AD$1048576,1,0)</f>
        <v>CINF</v>
      </c>
      <c r="M108" s="0" t="str">
        <f aca="false">VLOOKUP(A108,[4]Sheet1!AM$1:AM$1048576,1,0)</f>
        <v>CINF</v>
      </c>
      <c r="N108" s="0" t="str">
        <f aca="false">VLOOKUP(A108,[5]Sheet1!B$1:B$1048576,1,0)</f>
        <v>CINF</v>
      </c>
      <c r="O108" s="0" t="str">
        <f aca="false">VLOOKUP(A108,'[1]Pivot Table_Sheet1_1'!K$1:K$1048576,1,0)</f>
        <v>CINF</v>
      </c>
      <c r="R108" s="0" t="str">
        <f aca="false">VLOOKUP(A108,'[6]Pivot Table_Sheet1_1'!J$1:J$1048576,1,0)</f>
        <v>CINF</v>
      </c>
    </row>
    <row r="109" customFormat="false" ht="13.8" hidden="false" customHeight="false" outlineLevel="0" collapsed="false">
      <c r="A109" s="2" t="s">
        <v>549</v>
      </c>
      <c r="B109" s="0" t="s">
        <v>550</v>
      </c>
      <c r="C109" s="0" t="s">
        <v>19</v>
      </c>
      <c r="D109" s="0" t="s">
        <v>551</v>
      </c>
      <c r="E109" s="0" t="s">
        <v>552</v>
      </c>
      <c r="F109" s="0" t="s">
        <v>553</v>
      </c>
      <c r="G109" s="0" t="n">
        <v>723254</v>
      </c>
      <c r="H109" s="1" t="s">
        <v>554</v>
      </c>
      <c r="J109" s="0" t="str">
        <f aca="false">VLOOKUP(A109,[1]Sheet1!A$1:A$1048576,1,0)</f>
        <v>CTAS</v>
      </c>
      <c r="K109" s="0" t="str">
        <f aca="false">VLOOKUP(A109,[2]Sheet1!AA$1:AA$1048576,1,0)</f>
        <v>CTAS</v>
      </c>
      <c r="L109" s="0" t="str">
        <f aca="false">VLOOKUP(A109,[3]Sheet1!AD$1:AD$1048576,1,0)</f>
        <v>CTAS</v>
      </c>
      <c r="M109" s="0" t="str">
        <f aca="false">VLOOKUP(A109,[4]Sheet1!AM$1:AM$1048576,1,0)</f>
        <v>CTAS</v>
      </c>
      <c r="N109" s="0" t="str">
        <f aca="false">VLOOKUP(A109,[5]Sheet1!B$1:B$1048576,1,0)</f>
        <v>CTAS</v>
      </c>
      <c r="O109" s="0" t="str">
        <f aca="false">VLOOKUP(A109,'[1]Pivot Table_Sheet1_1'!K$1:K$1048576,1,0)</f>
        <v>CTAS</v>
      </c>
      <c r="R109" s="0" t="str">
        <f aca="false">VLOOKUP(A109,'[6]Pivot Table_Sheet1_1'!J$1:J$1048576,1,0)</f>
        <v>CTAS</v>
      </c>
    </row>
    <row r="110" customFormat="false" ht="13.8" hidden="false" customHeight="false" outlineLevel="0" collapsed="false">
      <c r="A110" s="2" t="s">
        <v>555</v>
      </c>
      <c r="B110" s="0" t="s">
        <v>556</v>
      </c>
      <c r="C110" s="0" t="s">
        <v>43</v>
      </c>
      <c r="D110" s="0" t="s">
        <v>262</v>
      </c>
      <c r="E110" s="0" t="s">
        <v>51</v>
      </c>
      <c r="F110" s="0" t="s">
        <v>557</v>
      </c>
      <c r="G110" s="0" t="n">
        <v>858877</v>
      </c>
      <c r="H110" s="1" t="s">
        <v>484</v>
      </c>
      <c r="J110" s="0" t="str">
        <f aca="false">VLOOKUP(A110,[1]Sheet1!A$1:A$1048576,1,0)</f>
        <v>CSCO</v>
      </c>
      <c r="K110" s="0" t="str">
        <f aca="false">VLOOKUP(A110,[2]Sheet1!AA$1:AA$1048576,1,0)</f>
        <v>CSCO</v>
      </c>
      <c r="L110" s="0" t="str">
        <f aca="false">VLOOKUP(A110,[3]Sheet1!AD$1:AD$1048576,1,0)</f>
        <v>CSCO</v>
      </c>
      <c r="M110" s="0" t="str">
        <f aca="false">VLOOKUP(A110,[4]Sheet1!AM$1:AM$1048576,1,0)</f>
        <v>CSCO</v>
      </c>
      <c r="N110" s="0" t="str">
        <f aca="false">VLOOKUP(A110,[5]Sheet1!B$1:B$1048576,1,0)</f>
        <v>CSCO</v>
      </c>
      <c r="O110" s="0" t="str">
        <f aca="false">VLOOKUP(A110,'[1]Pivot Table_Sheet1_1'!K$1:K$1048576,1,0)</f>
        <v>CSCO</v>
      </c>
      <c r="R110" s="0" t="str">
        <f aca="false">VLOOKUP(A110,'[6]Pivot Table_Sheet1_1'!J$1:J$1048576,1,0)</f>
        <v>CSCO</v>
      </c>
    </row>
    <row r="111" customFormat="false" ht="13.8" hidden="false" customHeight="false" outlineLevel="0" collapsed="false">
      <c r="A111" s="2" t="s">
        <v>558</v>
      </c>
      <c r="B111" s="0" t="s">
        <v>559</v>
      </c>
      <c r="C111" s="0" t="s">
        <v>69</v>
      </c>
      <c r="D111" s="0" t="s">
        <v>329</v>
      </c>
      <c r="E111" s="0" t="s">
        <v>169</v>
      </c>
      <c r="F111" s="0" t="s">
        <v>560</v>
      </c>
      <c r="G111" s="0" t="n">
        <v>831001</v>
      </c>
      <c r="H111" s="1" t="s">
        <v>98</v>
      </c>
      <c r="J111" s="0" t="str">
        <f aca="false">VLOOKUP(A111,[1]Sheet1!A$1:A$1048576,1,0)</f>
        <v>C</v>
      </c>
      <c r="K111" s="0" t="str">
        <f aca="false">VLOOKUP(A111,[2]Sheet1!AA$1:AA$1048576,1,0)</f>
        <v>C</v>
      </c>
      <c r="L111" s="0" t="str">
        <f aca="false">VLOOKUP(A111,[3]Sheet1!AD$1:AD$1048576,1,0)</f>
        <v>C</v>
      </c>
      <c r="M111" s="0" t="str">
        <f aca="false">VLOOKUP(A111,[4]Sheet1!AM$1:AM$1048576,1,0)</f>
        <v>C</v>
      </c>
      <c r="N111" s="0" t="str">
        <f aca="false">VLOOKUP(A111,[5]Sheet1!B$1:B$1048576,1,0)</f>
        <v>C</v>
      </c>
      <c r="O111" s="0" t="str">
        <f aca="false">VLOOKUP(A111,'[1]Pivot Table_Sheet1_1'!K$1:K$1048576,1,0)</f>
        <v>C</v>
      </c>
      <c r="R111" s="0" t="str">
        <f aca="false">VLOOKUP(A111,'[6]Pivot Table_Sheet1_1'!J$1:J$1048576,1,0)</f>
        <v>C</v>
      </c>
    </row>
    <row r="112" customFormat="false" ht="13.8" hidden="false" customHeight="false" outlineLevel="0" collapsed="false">
      <c r="A112" s="2" t="s">
        <v>561</v>
      </c>
      <c r="B112" s="0" t="s">
        <v>562</v>
      </c>
      <c r="C112" s="0" t="s">
        <v>69</v>
      </c>
      <c r="D112" s="0" t="s">
        <v>563</v>
      </c>
      <c r="E112" s="0" t="s">
        <v>564</v>
      </c>
      <c r="F112" s="0" t="s">
        <v>565</v>
      </c>
      <c r="G112" s="0" t="n">
        <v>759944</v>
      </c>
      <c r="H112" s="1" t="s">
        <v>566</v>
      </c>
      <c r="J112" s="0" t="str">
        <f aca="false">VLOOKUP(A112,[1]Sheet1!A$1:A$1048576,1,0)</f>
        <v>CFG</v>
      </c>
      <c r="K112" s="0" t="str">
        <f aca="false">VLOOKUP(A112,[2]Sheet1!AA$1:AA$1048576,1,0)</f>
        <v>CFG</v>
      </c>
      <c r="L112" s="0" t="str">
        <f aca="false">VLOOKUP(A112,[3]Sheet1!AD$1:AD$1048576,1,0)</f>
        <v>CFG</v>
      </c>
      <c r="M112" s="0" t="str">
        <f aca="false">VLOOKUP(A112,[4]Sheet1!AM$1:AM$1048576,1,0)</f>
        <v>CFG</v>
      </c>
      <c r="N112" s="0" t="str">
        <f aca="false">VLOOKUP(A112,[5]Sheet1!B$1:B$1048576,1,0)</f>
        <v>CFG</v>
      </c>
      <c r="O112" s="0" t="str">
        <f aca="false">VLOOKUP(A112,'[1]Pivot Table_Sheet1_1'!K$1:K$1048576,1,0)</f>
        <v>CFG</v>
      </c>
      <c r="R112" s="0" t="str">
        <f aca="false">VLOOKUP(A112,'[6]Pivot Table_Sheet1_1'!J$1:J$1048576,1,0)</f>
        <v>CFG</v>
      </c>
    </row>
    <row r="113" customFormat="false" ht="13.8" hidden="false" customHeight="false" outlineLevel="0" collapsed="false">
      <c r="A113" s="2" t="s">
        <v>567</v>
      </c>
      <c r="B113" s="0" t="s">
        <v>568</v>
      </c>
      <c r="C113" s="0" t="s">
        <v>142</v>
      </c>
      <c r="D113" s="0" t="s">
        <v>536</v>
      </c>
      <c r="E113" s="0" t="s">
        <v>569</v>
      </c>
      <c r="F113" s="0" t="s">
        <v>570</v>
      </c>
      <c r="G113" s="0" t="n">
        <v>21076</v>
      </c>
      <c r="H113" s="1" t="s">
        <v>571</v>
      </c>
      <c r="J113" s="0" t="str">
        <f aca="false">VLOOKUP(A113,[1]Sheet1!A$1:A$1048576,1,0)</f>
        <v>CLX</v>
      </c>
      <c r="K113" s="0" t="str">
        <f aca="false">VLOOKUP(A113,[2]Sheet1!AA$1:AA$1048576,1,0)</f>
        <v>CLX</v>
      </c>
      <c r="L113" s="0" t="str">
        <f aca="false">VLOOKUP(A113,[3]Sheet1!AD$1:AD$1048576,1,0)</f>
        <v>CLX</v>
      </c>
      <c r="M113" s="0" t="str">
        <f aca="false">VLOOKUP(A113,[4]Sheet1!AM$1:AM$1048576,1,0)</f>
        <v>CLX</v>
      </c>
      <c r="N113" s="0" t="str">
        <f aca="false">VLOOKUP(A113,[5]Sheet1!B$1:B$1048576,1,0)</f>
        <v>CLX</v>
      </c>
      <c r="O113" s="0" t="str">
        <f aca="false">VLOOKUP(A113,'[1]Pivot Table_Sheet1_1'!K$1:K$1048576,1,0)</f>
        <v>CLX</v>
      </c>
      <c r="R113" s="0" t="str">
        <f aca="false">VLOOKUP(A113,'[6]Pivot Table_Sheet1_1'!J$1:J$1048576,1,0)</f>
        <v>CLX</v>
      </c>
    </row>
    <row r="114" customFormat="false" ht="13.8" hidden="false" customHeight="false" outlineLevel="0" collapsed="false">
      <c r="A114" s="2" t="s">
        <v>572</v>
      </c>
      <c r="B114" s="0" t="s">
        <v>573</v>
      </c>
      <c r="C114" s="0" t="s">
        <v>69</v>
      </c>
      <c r="D114" s="0" t="s">
        <v>474</v>
      </c>
      <c r="E114" s="0" t="s">
        <v>259</v>
      </c>
      <c r="F114" s="0" t="s">
        <v>574</v>
      </c>
      <c r="G114" s="0" t="n">
        <v>1156375</v>
      </c>
      <c r="H114" s="1" t="s">
        <v>575</v>
      </c>
      <c r="J114" s="0" t="str">
        <f aca="false">VLOOKUP(A114,[1]Sheet1!A$1:A$1048576,1,0)</f>
        <v>CME</v>
      </c>
      <c r="K114" s="0" t="str">
        <f aca="false">VLOOKUP(A114,[2]Sheet1!AA$1:AA$1048576,1,0)</f>
        <v>CME</v>
      </c>
      <c r="L114" s="0" t="str">
        <f aca="false">VLOOKUP(A114,[3]Sheet1!AD$1:AD$1048576,1,0)</f>
        <v>CME</v>
      </c>
      <c r="M114" s="0" t="str">
        <f aca="false">VLOOKUP(A114,[4]Sheet1!AM$1:AM$1048576,1,0)</f>
        <v>CME</v>
      </c>
      <c r="N114" s="0" t="str">
        <f aca="false">VLOOKUP(A114,[5]Sheet1!B$1:B$1048576,1,0)</f>
        <v>CME</v>
      </c>
      <c r="O114" s="0" t="str">
        <f aca="false">VLOOKUP(A114,'[1]Pivot Table_Sheet1_1'!K$1:K$1048576,1,0)</f>
        <v>CME</v>
      </c>
      <c r="R114" s="0" t="str">
        <f aca="false">VLOOKUP(A114,'[6]Pivot Table_Sheet1_1'!J$1:J$1048576,1,0)</f>
        <v>CME</v>
      </c>
    </row>
    <row r="115" customFormat="false" ht="13.8" hidden="false" customHeight="false" outlineLevel="0" collapsed="false">
      <c r="A115" s="2" t="s">
        <v>576</v>
      </c>
      <c r="B115" s="0" t="s">
        <v>577</v>
      </c>
      <c r="C115" s="0" t="s">
        <v>62</v>
      </c>
      <c r="D115" s="0" t="s">
        <v>159</v>
      </c>
      <c r="E115" s="0" t="s">
        <v>578</v>
      </c>
      <c r="F115" s="0" t="s">
        <v>22</v>
      </c>
      <c r="G115" s="0" t="n">
        <v>811156</v>
      </c>
      <c r="H115" s="1" t="s">
        <v>188</v>
      </c>
      <c r="J115" s="0" t="str">
        <f aca="false">VLOOKUP(A115,[1]Sheet1!A$1:A$1048576,1,0)</f>
        <v>CMS</v>
      </c>
      <c r="K115" s="0" t="str">
        <f aca="false">VLOOKUP(A115,[2]Sheet1!AA$1:AA$1048576,1,0)</f>
        <v>CMS</v>
      </c>
      <c r="L115" s="0" t="str">
        <f aca="false">VLOOKUP(A115,[3]Sheet1!AD$1:AD$1048576,1,0)</f>
        <v>CMS</v>
      </c>
      <c r="M115" s="0" t="str">
        <f aca="false">VLOOKUP(A115,[4]Sheet1!AM$1:AM$1048576,1,0)</f>
        <v>CMS</v>
      </c>
      <c r="N115" s="0" t="str">
        <f aca="false">VLOOKUP(A115,[5]Sheet1!B$1:B$1048576,1,0)</f>
        <v>CMS</v>
      </c>
      <c r="O115" s="0" t="str">
        <f aca="false">VLOOKUP(A115,'[1]Pivot Table_Sheet1_1'!K$1:K$1048576,1,0)</f>
        <v>CMS</v>
      </c>
      <c r="R115" s="0" t="str">
        <f aca="false">VLOOKUP(A115,'[6]Pivot Table_Sheet1_1'!J$1:J$1048576,1,0)</f>
        <v>CMS</v>
      </c>
    </row>
    <row r="116" customFormat="false" ht="13.8" hidden="false" customHeight="false" outlineLevel="0" collapsed="false">
      <c r="A116" s="2" t="s">
        <v>579</v>
      </c>
      <c r="B116" s="0" t="s">
        <v>580</v>
      </c>
      <c r="C116" s="0" t="s">
        <v>142</v>
      </c>
      <c r="D116" s="0" t="s">
        <v>581</v>
      </c>
      <c r="E116" s="0" t="s">
        <v>272</v>
      </c>
      <c r="F116" s="0" t="s">
        <v>22</v>
      </c>
      <c r="G116" s="0" t="n">
        <v>21344</v>
      </c>
      <c r="H116" s="1" t="s">
        <v>188</v>
      </c>
      <c r="J116" s="0" t="str">
        <f aca="false">VLOOKUP(A116,[1]Sheet1!A$1:A$1048576,1,0)</f>
        <v>KO</v>
      </c>
      <c r="K116" s="0" t="str">
        <f aca="false">VLOOKUP(A116,[2]Sheet1!AA$1:AA$1048576,1,0)</f>
        <v>KO</v>
      </c>
      <c r="L116" s="0" t="str">
        <f aca="false">VLOOKUP(A116,[3]Sheet1!AD$1:AD$1048576,1,0)</f>
        <v>KO</v>
      </c>
      <c r="M116" s="0" t="str">
        <f aca="false">VLOOKUP(A116,[4]Sheet1!AM$1:AM$1048576,1,0)</f>
        <v>KO</v>
      </c>
      <c r="N116" s="0" t="str">
        <f aca="false">VLOOKUP(A116,[5]Sheet1!B$1:B$1048576,1,0)</f>
        <v>KO</v>
      </c>
      <c r="O116" s="0" t="str">
        <f aca="false">VLOOKUP(A116,'[1]Pivot Table_Sheet1_1'!K$1:K$1048576,1,0)</f>
        <v>KO</v>
      </c>
      <c r="R116" s="0" t="str">
        <f aca="false">VLOOKUP(A116,'[6]Pivot Table_Sheet1_1'!J$1:J$1048576,1,0)</f>
        <v>KO</v>
      </c>
    </row>
    <row r="117" customFormat="false" ht="13.8" hidden="false" customHeight="false" outlineLevel="0" collapsed="false">
      <c r="A117" s="2" t="s">
        <v>582</v>
      </c>
      <c r="B117" s="0" t="s">
        <v>583</v>
      </c>
      <c r="C117" s="0" t="s">
        <v>43</v>
      </c>
      <c r="D117" s="0" t="s">
        <v>44</v>
      </c>
      <c r="E117" s="0" t="s">
        <v>584</v>
      </c>
      <c r="F117" s="0" t="s">
        <v>585</v>
      </c>
      <c r="G117" s="0" t="n">
        <v>1058290</v>
      </c>
      <c r="H117" s="1" t="s">
        <v>104</v>
      </c>
      <c r="J117" s="0" t="str">
        <f aca="false">VLOOKUP(A117,[1]Sheet1!A$1:A$1048576,1,0)</f>
        <v>CTSH</v>
      </c>
      <c r="K117" s="0" t="str">
        <f aca="false">VLOOKUP(A117,[2]Sheet1!AA$1:AA$1048576,1,0)</f>
        <v>CTSH</v>
      </c>
      <c r="L117" s="0" t="str">
        <f aca="false">VLOOKUP(A117,[3]Sheet1!AD$1:AD$1048576,1,0)</f>
        <v>CTSH</v>
      </c>
      <c r="M117" s="0" t="str">
        <f aca="false">VLOOKUP(A117,[4]Sheet1!AM$1:AM$1048576,1,0)</f>
        <v>CTSH</v>
      </c>
      <c r="N117" s="0" t="str">
        <f aca="false">VLOOKUP(A117,[5]Sheet1!B$1:B$1048576,1,0)</f>
        <v>CTSH</v>
      </c>
      <c r="O117" s="0" t="str">
        <f aca="false">VLOOKUP(A117,'[1]Pivot Table_Sheet1_1'!K$1:K$1048576,1,0)</f>
        <v>CTSH</v>
      </c>
      <c r="R117" s="0" t="str">
        <f aca="false">VLOOKUP(A117,'[6]Pivot Table_Sheet1_1'!J$1:J$1048576,1,0)</f>
        <v>CTSH</v>
      </c>
    </row>
    <row r="118" customFormat="false" ht="13.8" hidden="false" customHeight="false" outlineLevel="0" collapsed="false">
      <c r="A118" s="2" t="s">
        <v>586</v>
      </c>
      <c r="B118" s="0" t="s">
        <v>587</v>
      </c>
      <c r="C118" s="0" t="s">
        <v>142</v>
      </c>
      <c r="D118" s="0" t="s">
        <v>536</v>
      </c>
      <c r="E118" s="0" t="s">
        <v>169</v>
      </c>
      <c r="F118" s="0" t="s">
        <v>22</v>
      </c>
      <c r="G118" s="0" t="n">
        <v>21665</v>
      </c>
      <c r="H118" s="1" t="s">
        <v>588</v>
      </c>
      <c r="J118" s="0" t="str">
        <f aca="false">VLOOKUP(A118,[1]Sheet1!A$1:A$1048576,1,0)</f>
        <v>CL</v>
      </c>
      <c r="K118" s="0" t="str">
        <f aca="false">VLOOKUP(A118,[2]Sheet1!AA$1:AA$1048576,1,0)</f>
        <v>CL</v>
      </c>
      <c r="L118" s="0" t="str">
        <f aca="false">VLOOKUP(A118,[3]Sheet1!AD$1:AD$1048576,1,0)</f>
        <v>CL</v>
      </c>
      <c r="M118" s="0" t="str">
        <f aca="false">VLOOKUP(A118,[4]Sheet1!AM$1:AM$1048576,1,0)</f>
        <v>CL</v>
      </c>
      <c r="N118" s="0" t="str">
        <f aca="false">VLOOKUP(A118,[5]Sheet1!B$1:B$1048576,1,0)</f>
        <v>CL</v>
      </c>
      <c r="O118" s="0" t="str">
        <f aca="false">VLOOKUP(A118,'[1]Pivot Table_Sheet1_1'!K$1:K$1048576,1,0)</f>
        <v>CL</v>
      </c>
      <c r="R118" s="0" t="str">
        <f aca="false">VLOOKUP(A118,'[6]Pivot Table_Sheet1_1'!J$1:J$1048576,1,0)</f>
        <v>CL</v>
      </c>
    </row>
    <row r="119" customFormat="false" ht="13.8" hidden="false" customHeight="false" outlineLevel="0" collapsed="false">
      <c r="A119" s="2" t="s">
        <v>589</v>
      </c>
      <c r="B119" s="0" t="s">
        <v>590</v>
      </c>
      <c r="C119" s="0" t="s">
        <v>133</v>
      </c>
      <c r="D119" s="0" t="s">
        <v>517</v>
      </c>
      <c r="E119" s="0" t="s">
        <v>591</v>
      </c>
      <c r="F119" s="0" t="s">
        <v>592</v>
      </c>
      <c r="G119" s="0" t="n">
        <v>1166691</v>
      </c>
      <c r="H119" s="1" t="s">
        <v>593</v>
      </c>
      <c r="J119" s="0" t="str">
        <f aca="false">VLOOKUP(A119,[1]Sheet1!A$1:A$1048576,1,0)</f>
        <v>CMCSA</v>
      </c>
      <c r="K119" s="0" t="str">
        <f aca="false">VLOOKUP(A119,[2]Sheet1!AA$1:AA$1048576,1,0)</f>
        <v>CMCSA</v>
      </c>
      <c r="L119" s="0" t="str">
        <f aca="false">VLOOKUP(A119,[3]Sheet1!AD$1:AD$1048576,1,0)</f>
        <v>CMCSA</v>
      </c>
      <c r="M119" s="0" t="str">
        <f aca="false">VLOOKUP(A119,[4]Sheet1!AM$1:AM$1048576,1,0)</f>
        <v>CMCSA</v>
      </c>
      <c r="N119" s="0" t="str">
        <f aca="false">VLOOKUP(A119,[5]Sheet1!B$1:B$1048576,1,0)</f>
        <v>CMCSA</v>
      </c>
      <c r="O119" s="0" t="str">
        <f aca="false">VLOOKUP(A119,'[1]Pivot Table_Sheet1_1'!K$1:K$1048576,1,0)</f>
        <v>CMCSA</v>
      </c>
      <c r="R119" s="0" t="str">
        <f aca="false">VLOOKUP(A119,'[6]Pivot Table_Sheet1_1'!J$1:J$1048576,1,0)</f>
        <v>CMCSA</v>
      </c>
    </row>
    <row r="120" customFormat="false" ht="13.8" hidden="false" customHeight="false" outlineLevel="0" collapsed="false">
      <c r="A120" s="2" t="s">
        <v>594</v>
      </c>
      <c r="B120" s="0" t="s">
        <v>595</v>
      </c>
      <c r="C120" s="0" t="s">
        <v>142</v>
      </c>
      <c r="D120" s="0" t="s">
        <v>443</v>
      </c>
      <c r="E120" s="0" t="s">
        <v>259</v>
      </c>
      <c r="F120" s="0" t="s">
        <v>596</v>
      </c>
      <c r="G120" s="0" t="n">
        <v>23217</v>
      </c>
      <c r="H120" s="1" t="s">
        <v>176</v>
      </c>
      <c r="J120" s="0" t="str">
        <f aca="false">VLOOKUP(A120,[1]Sheet1!A$1:A$1048576,1,0)</f>
        <v>CAG</v>
      </c>
      <c r="K120" s="0" t="str">
        <f aca="false">VLOOKUP(A120,[2]Sheet1!AA$1:AA$1048576,1,0)</f>
        <v>CAG</v>
      </c>
      <c r="L120" s="0" t="str">
        <f aca="false">VLOOKUP(A120,[3]Sheet1!AD$1:AD$1048576,1,0)</f>
        <v>CAG</v>
      </c>
      <c r="M120" s="0" t="str">
        <f aca="false">VLOOKUP(A120,[4]Sheet1!AM$1:AM$1048576,1,0)</f>
        <v>CAG</v>
      </c>
      <c r="N120" s="0" t="str">
        <f aca="false">VLOOKUP(A120,[5]Sheet1!B$1:B$1048576,1,0)</f>
        <v>CAG</v>
      </c>
      <c r="O120" s="0" t="str">
        <f aca="false">VLOOKUP(A120,'[1]Pivot Table_Sheet1_1'!K$1:K$1048576,1,0)</f>
        <v>CAG</v>
      </c>
      <c r="R120" s="0" t="str">
        <f aca="false">VLOOKUP(A120,'[6]Pivot Table_Sheet1_1'!J$1:J$1048576,1,0)</f>
        <v>CAG</v>
      </c>
    </row>
    <row r="121" customFormat="false" ht="13.8" hidden="false" customHeight="false" outlineLevel="0" collapsed="false">
      <c r="A121" s="2" t="s">
        <v>597</v>
      </c>
      <c r="B121" s="0" t="s">
        <v>598</v>
      </c>
      <c r="C121" s="0" t="s">
        <v>228</v>
      </c>
      <c r="D121" s="0" t="s">
        <v>229</v>
      </c>
      <c r="E121" s="0" t="s">
        <v>230</v>
      </c>
      <c r="F121" s="0" t="s">
        <v>22</v>
      </c>
      <c r="G121" s="0" t="n">
        <v>1163165</v>
      </c>
      <c r="H121" s="1" t="s">
        <v>599</v>
      </c>
      <c r="J121" s="0" t="str">
        <f aca="false">VLOOKUP(A121,[1]Sheet1!A$1:A$1048576,1,0)</f>
        <v>COP</v>
      </c>
      <c r="K121" s="0" t="str">
        <f aca="false">VLOOKUP(A121,[2]Sheet1!AA$1:AA$1048576,1,0)</f>
        <v>COP</v>
      </c>
      <c r="L121" s="0" t="str">
        <f aca="false">VLOOKUP(A121,[3]Sheet1!AD$1:AD$1048576,1,0)</f>
        <v>COP</v>
      </c>
      <c r="M121" s="0" t="str">
        <f aca="false">VLOOKUP(A121,[4]Sheet1!AM$1:AM$1048576,1,0)</f>
        <v>COP</v>
      </c>
      <c r="N121" s="0" t="str">
        <f aca="false">VLOOKUP(A121,[5]Sheet1!B$1:B$1048576,1,0)</f>
        <v>COP</v>
      </c>
      <c r="O121" s="0" t="str">
        <f aca="false">VLOOKUP(A121,'[1]Pivot Table_Sheet1_1'!K$1:K$1048576,1,0)</f>
        <v>COP</v>
      </c>
      <c r="R121" s="0" t="str">
        <f aca="false">VLOOKUP(A121,'[6]Pivot Table_Sheet1_1'!J$1:J$1048576,1,0)</f>
        <v>COP</v>
      </c>
    </row>
    <row r="122" customFormat="false" ht="13.8" hidden="false" customHeight="false" outlineLevel="0" collapsed="false">
      <c r="A122" s="2" t="s">
        <v>600</v>
      </c>
      <c r="B122" s="0" t="s">
        <v>601</v>
      </c>
      <c r="C122" s="0" t="s">
        <v>62</v>
      </c>
      <c r="D122" s="0" t="s">
        <v>159</v>
      </c>
      <c r="E122" s="0" t="s">
        <v>169</v>
      </c>
      <c r="F122" s="0" t="s">
        <v>22</v>
      </c>
      <c r="G122" s="0" t="n">
        <v>1047862</v>
      </c>
      <c r="H122" s="1" t="s">
        <v>602</v>
      </c>
      <c r="J122" s="0" t="str">
        <f aca="false">VLOOKUP(A122,[1]Sheet1!A$1:A$1048576,1,0)</f>
        <v>ED</v>
      </c>
      <c r="K122" s="0" t="str">
        <f aca="false">VLOOKUP(A122,[2]Sheet1!AA$1:AA$1048576,1,0)</f>
        <v>ED</v>
      </c>
      <c r="L122" s="0" t="str">
        <f aca="false">VLOOKUP(A122,[3]Sheet1!AD$1:AD$1048576,1,0)</f>
        <v>ED</v>
      </c>
      <c r="M122" s="0" t="str">
        <f aca="false">VLOOKUP(A122,[4]Sheet1!AM$1:AM$1048576,1,0)</f>
        <v>ED</v>
      </c>
      <c r="N122" s="0" t="str">
        <f aca="false">VLOOKUP(A122,[5]Sheet1!B$1:B$1048576,1,0)</f>
        <v>ED</v>
      </c>
      <c r="O122" s="0" t="str">
        <f aca="false">VLOOKUP(A122,'[1]Pivot Table_Sheet1_1'!K$1:K$1048576,1,0)</f>
        <v>ED</v>
      </c>
      <c r="R122" s="0" t="str">
        <f aca="false">VLOOKUP(A122,'[6]Pivot Table_Sheet1_1'!J$1:J$1048576,1,0)</f>
        <v>ED</v>
      </c>
    </row>
    <row r="123" customFormat="false" ht="13.8" hidden="false" customHeight="false" outlineLevel="0" collapsed="false">
      <c r="A123" s="2" t="s">
        <v>603</v>
      </c>
      <c r="B123" s="0" t="s">
        <v>604</v>
      </c>
      <c r="C123" s="0" t="s">
        <v>142</v>
      </c>
      <c r="D123" s="0" t="s">
        <v>405</v>
      </c>
      <c r="E123" s="0" t="s">
        <v>605</v>
      </c>
      <c r="F123" s="0" t="s">
        <v>606</v>
      </c>
      <c r="G123" s="0" t="n">
        <v>16918</v>
      </c>
      <c r="H123" s="1" t="s">
        <v>607</v>
      </c>
      <c r="J123" s="0" t="str">
        <f aca="false">VLOOKUP(A123,[1]Sheet1!A$1:A$1048576,1,0)</f>
        <v>STZ</v>
      </c>
      <c r="K123" s="0" t="str">
        <f aca="false">VLOOKUP(A123,[2]Sheet1!AA$1:AA$1048576,1,0)</f>
        <v>STZ</v>
      </c>
      <c r="L123" s="0" t="str">
        <f aca="false">VLOOKUP(A123,[3]Sheet1!AD$1:AD$1048576,1,0)</f>
        <v>STZ</v>
      </c>
      <c r="M123" s="0" t="str">
        <f aca="false">VLOOKUP(A123,[4]Sheet1!AM$1:AM$1048576,1,0)</f>
        <v>STZ</v>
      </c>
      <c r="N123" s="0" t="str">
        <f aca="false">VLOOKUP(A123,[5]Sheet1!B$1:B$1048576,1,0)</f>
        <v>STZ</v>
      </c>
      <c r="O123" s="0" t="str">
        <f aca="false">VLOOKUP(A123,'[1]Pivot Table_Sheet1_1'!K$1:K$1048576,1,0)</f>
        <v>STZ</v>
      </c>
      <c r="R123" s="0" t="str">
        <f aca="false">VLOOKUP(A123,'[6]Pivot Table_Sheet1_1'!J$1:J$1048576,1,0)</f>
        <v>STZ</v>
      </c>
    </row>
    <row r="124" customFormat="false" ht="13.8" hidden="false" customHeight="false" outlineLevel="0" collapsed="false">
      <c r="A124" s="2" t="s">
        <v>608</v>
      </c>
      <c r="B124" s="0" t="s">
        <v>609</v>
      </c>
      <c r="C124" s="0" t="s">
        <v>62</v>
      </c>
      <c r="D124" s="0" t="s">
        <v>122</v>
      </c>
      <c r="E124" s="0" t="s">
        <v>610</v>
      </c>
      <c r="F124" s="0" t="s">
        <v>611</v>
      </c>
      <c r="G124" s="0" t="n">
        <v>1868275</v>
      </c>
      <c r="H124" s="1" t="s">
        <v>78</v>
      </c>
      <c r="J124" s="0" t="str">
        <f aca="false">VLOOKUP(A124,[1]Sheet1!A$1:A$1048576,1,0)</f>
        <v>CEG</v>
      </c>
      <c r="K124" s="0" t="str">
        <f aca="false">VLOOKUP(A124,[2]Sheet1!AA$1:AA$1048576,1,0)</f>
        <v>CEG</v>
      </c>
      <c r="L124" s="0" t="str">
        <f aca="false">VLOOKUP(A124,[3]Sheet1!AD$1:AD$1048576,1,0)</f>
        <v>CEG</v>
      </c>
      <c r="M124" s="0" t="str">
        <f aca="false">VLOOKUP(A124,[4]Sheet1!AM$1:AM$1048576,1,0)</f>
        <v>CEG</v>
      </c>
      <c r="N124" s="0" t="str">
        <f aca="false">VLOOKUP(A124,[5]Sheet1!B$1:B$1048576,1,0)</f>
        <v>CEG</v>
      </c>
      <c r="O124" s="0" t="str">
        <f aca="false">VLOOKUP(A124,'[1]Pivot Table_Sheet1_1'!K$1:K$1048576,1,0)</f>
        <v>CEG</v>
      </c>
      <c r="R124" s="0" t="str">
        <f aca="false">VLOOKUP(A124,'[6]Pivot Table_Sheet1_1'!J$1:J$1048576,1,0)</f>
        <v>CEG</v>
      </c>
    </row>
    <row r="125" customFormat="false" ht="13.8" hidden="false" customHeight="false" outlineLevel="0" collapsed="false">
      <c r="A125" s="2" t="s">
        <v>612</v>
      </c>
      <c r="B125" s="0" t="s">
        <v>613</v>
      </c>
      <c r="C125" s="0" t="s">
        <v>32</v>
      </c>
      <c r="D125" s="0" t="s">
        <v>112</v>
      </c>
      <c r="E125" s="0" t="s">
        <v>523</v>
      </c>
      <c r="F125" s="0" t="s">
        <v>614</v>
      </c>
      <c r="G125" s="0" t="n">
        <v>711404</v>
      </c>
      <c r="H125" s="1" t="s">
        <v>615</v>
      </c>
      <c r="J125" s="0" t="str">
        <f aca="false">VLOOKUP(A125,[1]Sheet1!A$1:A$1048576,1,0)</f>
        <v>COO</v>
      </c>
      <c r="K125" s="0" t="str">
        <f aca="false">VLOOKUP(A125,[2]Sheet1!AA$1:AA$1048576,1,0)</f>
        <v>COO</v>
      </c>
      <c r="L125" s="0" t="str">
        <f aca="false">VLOOKUP(A125,[3]Sheet1!AD$1:AD$1048576,1,0)</f>
        <v>COO</v>
      </c>
      <c r="M125" s="0" t="str">
        <f aca="false">VLOOKUP(A125,[4]Sheet1!AM$1:AM$1048576,1,0)</f>
        <v>COO</v>
      </c>
      <c r="N125" s="0" t="str">
        <f aca="false">VLOOKUP(A125,[5]Sheet1!B$1:B$1048576,1,0)</f>
        <v>COO</v>
      </c>
      <c r="O125" s="0" t="str">
        <f aca="false">VLOOKUP(A125,'[1]Pivot Table_Sheet1_1'!K$1:K$1048576,1,0)</f>
        <v>COO</v>
      </c>
      <c r="R125" s="0" t="str">
        <f aca="false">VLOOKUP(A125,'[6]Pivot Table_Sheet1_1'!J$1:J$1048576,1,0)</f>
        <v>COO</v>
      </c>
    </row>
    <row r="126" customFormat="false" ht="13.8" hidden="false" customHeight="false" outlineLevel="0" collapsed="false">
      <c r="A126" s="2" t="s">
        <v>616</v>
      </c>
      <c r="B126" s="0" t="s">
        <v>617</v>
      </c>
      <c r="C126" s="0" t="s">
        <v>19</v>
      </c>
      <c r="D126" s="0" t="s">
        <v>551</v>
      </c>
      <c r="E126" s="0" t="s">
        <v>278</v>
      </c>
      <c r="F126" s="0" t="s">
        <v>618</v>
      </c>
      <c r="G126" s="0" t="n">
        <v>900075</v>
      </c>
      <c r="H126" s="1" t="s">
        <v>53</v>
      </c>
      <c r="J126" s="0" t="str">
        <f aca="false">VLOOKUP(A126,[1]Sheet1!A$1:A$1048576,1,0)</f>
        <v>CPRT</v>
      </c>
      <c r="K126" s="0" t="str">
        <f aca="false">VLOOKUP(A126,[2]Sheet1!AA$1:AA$1048576,1,0)</f>
        <v>CPRT</v>
      </c>
      <c r="L126" s="0" t="str">
        <f aca="false">VLOOKUP(A126,[3]Sheet1!AD$1:AD$1048576,1,0)</f>
        <v>CPRT</v>
      </c>
      <c r="M126" s="0" t="str">
        <f aca="false">VLOOKUP(A126,[4]Sheet1!AM$1:AM$1048576,1,0)</f>
        <v>CPRT</v>
      </c>
      <c r="N126" s="0" t="str">
        <f aca="false">VLOOKUP(A126,[5]Sheet1!B$1:B$1048576,1,0)</f>
        <v>CPRT</v>
      </c>
      <c r="O126" s="0" t="str">
        <f aca="false">VLOOKUP(A126,'[1]Pivot Table_Sheet1_1'!K$1:K$1048576,1,0)</f>
        <v>CPRT</v>
      </c>
      <c r="R126" s="0" t="str">
        <f aca="false">VLOOKUP(A126,'[6]Pivot Table_Sheet1_1'!J$1:J$1048576,1,0)</f>
        <v>CPRT</v>
      </c>
    </row>
    <row r="127" customFormat="false" ht="13.8" hidden="false" customHeight="false" outlineLevel="0" collapsed="false">
      <c r="A127" s="2" t="s">
        <v>619</v>
      </c>
      <c r="B127" s="0" t="s">
        <v>620</v>
      </c>
      <c r="C127" s="0" t="s">
        <v>43</v>
      </c>
      <c r="D127" s="0" t="s">
        <v>208</v>
      </c>
      <c r="E127" s="0" t="s">
        <v>621</v>
      </c>
      <c r="F127" s="0" t="s">
        <v>622</v>
      </c>
      <c r="G127" s="0" t="n">
        <v>24741</v>
      </c>
      <c r="H127" s="1" t="s">
        <v>623</v>
      </c>
      <c r="J127" s="0" t="str">
        <f aca="false">VLOOKUP(A127,[1]Sheet1!A$1:A$1048576,1,0)</f>
        <v>GLW</v>
      </c>
      <c r="K127" s="0" t="str">
        <f aca="false">VLOOKUP(A127,[2]Sheet1!AA$1:AA$1048576,1,0)</f>
        <v>GLW</v>
      </c>
      <c r="L127" s="0" t="str">
        <f aca="false">VLOOKUP(A127,[3]Sheet1!AD$1:AD$1048576,1,0)</f>
        <v>GLW</v>
      </c>
      <c r="M127" s="0" t="str">
        <f aca="false">VLOOKUP(A127,[4]Sheet1!AM$1:AM$1048576,1,0)</f>
        <v>GLW</v>
      </c>
      <c r="N127" s="0" t="str">
        <f aca="false">VLOOKUP(A127,[5]Sheet1!B$1:B$1048576,1,0)</f>
        <v>GLW</v>
      </c>
      <c r="O127" s="0" t="str">
        <f aca="false">VLOOKUP(A127,'[1]Pivot Table_Sheet1_1'!K$1:K$1048576,1,0)</f>
        <v>GLW</v>
      </c>
      <c r="R127" s="0" t="str">
        <f aca="false">VLOOKUP(A127,'[6]Pivot Table_Sheet1_1'!J$1:J$1048576,1,0)</f>
        <v>GLW</v>
      </c>
    </row>
    <row r="128" customFormat="false" ht="13.8" hidden="false" customHeight="false" outlineLevel="0" collapsed="false">
      <c r="A128" s="2" t="s">
        <v>624</v>
      </c>
      <c r="B128" s="0" t="s">
        <v>625</v>
      </c>
      <c r="C128" s="0" t="s">
        <v>69</v>
      </c>
      <c r="D128" s="0" t="s">
        <v>626</v>
      </c>
      <c r="E128" s="0" t="s">
        <v>272</v>
      </c>
      <c r="F128" s="0" t="s">
        <v>627</v>
      </c>
      <c r="G128" s="0" t="n">
        <v>1175454</v>
      </c>
      <c r="H128" s="1" t="s">
        <v>628</v>
      </c>
      <c r="J128" s="0" t="str">
        <f aca="false">VLOOKUP(A128,[1]Sheet1!A$1:A$1048576,1,0)</f>
        <v>CPAY</v>
      </c>
      <c r="K128" s="0" t="str">
        <f aca="false">VLOOKUP(A128,[2]Sheet1!AA$1:AA$1048576,1,0)</f>
        <v>CPAY</v>
      </c>
      <c r="L128" s="0" t="str">
        <f aca="false">VLOOKUP(A128,[3]Sheet1!AD$1:AD$1048576,1,0)</f>
        <v>CPAY</v>
      </c>
      <c r="M128" s="0" t="str">
        <f aca="false">VLOOKUP(A128,[4]Sheet1!AM$1:AM$1048576,1,0)</f>
        <v>CPAY</v>
      </c>
      <c r="N128" s="0" t="str">
        <f aca="false">VLOOKUP(A128,[5]Sheet1!B$1:B$1048576,1,0)</f>
        <v>CPAY</v>
      </c>
      <c r="O128" s="0" t="str">
        <f aca="false">VLOOKUP(A128,'[1]Pivot Table_Sheet1_1'!K$1:K$1048576,1,0)</f>
        <v>CPAY</v>
      </c>
      <c r="R128" s="0" t="str">
        <f aca="false">VLOOKUP(A128,'[6]Pivot Table_Sheet1_1'!J$1:J$1048576,1,0)</f>
        <v>CPAY</v>
      </c>
    </row>
    <row r="129" customFormat="false" ht="13.8" hidden="false" customHeight="false" outlineLevel="0" collapsed="false">
      <c r="A129" s="2" t="s">
        <v>629</v>
      </c>
      <c r="B129" s="0" t="s">
        <v>630</v>
      </c>
      <c r="C129" s="0" t="s">
        <v>81</v>
      </c>
      <c r="D129" s="0" t="s">
        <v>503</v>
      </c>
      <c r="E129" s="0" t="s">
        <v>631</v>
      </c>
      <c r="F129" s="0" t="s">
        <v>632</v>
      </c>
      <c r="G129" s="0" t="n">
        <v>1755672</v>
      </c>
      <c r="H129" s="1" t="s">
        <v>633</v>
      </c>
      <c r="J129" s="0" t="str">
        <f aca="false">VLOOKUP(A129,[1]Sheet1!A$1:A$1048576,1,0)</f>
        <v>CTVA</v>
      </c>
      <c r="K129" s="0" t="str">
        <f aca="false">VLOOKUP(A129,[2]Sheet1!AA$1:AA$1048576,1,0)</f>
        <v>CTVA</v>
      </c>
      <c r="L129" s="0" t="str">
        <f aca="false">VLOOKUP(A129,[3]Sheet1!AD$1:AD$1048576,1,0)</f>
        <v>CTVA</v>
      </c>
      <c r="M129" s="0" t="str">
        <f aca="false">VLOOKUP(A129,[4]Sheet1!AM$1:AM$1048576,1,0)</f>
        <v>CTVA</v>
      </c>
      <c r="N129" s="0" t="str">
        <f aca="false">VLOOKUP(A129,[5]Sheet1!B$1:B$1048576,1,0)</f>
        <v>CTVA</v>
      </c>
      <c r="O129" s="0" t="str">
        <f aca="false">VLOOKUP(A129,'[1]Pivot Table_Sheet1_1'!K$1:K$1048576,1,0)</f>
        <v>CTVA</v>
      </c>
      <c r="R129" s="0" t="str">
        <f aca="false">VLOOKUP(A129,'[6]Pivot Table_Sheet1_1'!J$1:J$1048576,1,0)</f>
        <v>CTVA</v>
      </c>
    </row>
    <row r="130" customFormat="false" ht="13.8" hidden="false" customHeight="false" outlineLevel="0" collapsed="false">
      <c r="A130" s="2" t="s">
        <v>634</v>
      </c>
      <c r="B130" s="0" t="s">
        <v>635</v>
      </c>
      <c r="C130" s="0" t="s">
        <v>107</v>
      </c>
      <c r="D130" s="0" t="s">
        <v>478</v>
      </c>
      <c r="E130" s="0" t="s">
        <v>636</v>
      </c>
      <c r="F130" s="0" t="s">
        <v>637</v>
      </c>
      <c r="G130" s="0" t="n">
        <v>1057352</v>
      </c>
      <c r="H130" s="1" t="s">
        <v>638</v>
      </c>
      <c r="J130" s="0" t="str">
        <f aca="false">VLOOKUP(A130,[1]Sheet1!A$1:A$1048576,1,0)</f>
        <v>CSGP</v>
      </c>
      <c r="K130" s="0" t="str">
        <f aca="false">VLOOKUP(A130,[2]Sheet1!AA$1:AA$1048576,1,0)</f>
        <v>CSGP</v>
      </c>
      <c r="L130" s="0" t="str">
        <f aca="false">VLOOKUP(A130,[3]Sheet1!AD$1:AD$1048576,1,0)</f>
        <v>CSGP</v>
      </c>
      <c r="M130" s="0" t="str">
        <f aca="false">VLOOKUP(A130,[4]Sheet1!AM$1:AM$1048576,1,0)</f>
        <v>CSGP</v>
      </c>
      <c r="N130" s="0" t="str">
        <f aca="false">VLOOKUP(A130,[5]Sheet1!B$1:B$1048576,1,0)</f>
        <v>CSGP</v>
      </c>
      <c r="O130" s="0" t="str">
        <f aca="false">VLOOKUP(A130,'[1]Pivot Table_Sheet1_1'!K$1:K$1048576,1,0)</f>
        <v>CSGP</v>
      </c>
      <c r="R130" s="0" t="str">
        <f aca="false">VLOOKUP(A130,'[6]Pivot Table_Sheet1_1'!J$1:J$1048576,1,0)</f>
        <v>CSGP</v>
      </c>
    </row>
    <row r="131" customFormat="false" ht="13.8" hidden="false" customHeight="false" outlineLevel="0" collapsed="false">
      <c r="A131" s="2" t="s">
        <v>639</v>
      </c>
      <c r="B131" s="0" t="s">
        <v>640</v>
      </c>
      <c r="C131" s="0" t="s">
        <v>142</v>
      </c>
      <c r="D131" s="0" t="s">
        <v>641</v>
      </c>
      <c r="E131" s="0" t="s">
        <v>642</v>
      </c>
      <c r="F131" s="0" t="s">
        <v>643</v>
      </c>
      <c r="G131" s="0" t="n">
        <v>909832</v>
      </c>
      <c r="H131" s="1" t="s">
        <v>354</v>
      </c>
      <c r="J131" s="0" t="str">
        <f aca="false">VLOOKUP(A131,[1]Sheet1!A$1:A$1048576,1,0)</f>
        <v>COST</v>
      </c>
      <c r="K131" s="0" t="str">
        <f aca="false">VLOOKUP(A131,[2]Sheet1!AA$1:AA$1048576,1,0)</f>
        <v>COST</v>
      </c>
      <c r="L131" s="0" t="str">
        <f aca="false">VLOOKUP(A131,[3]Sheet1!AD$1:AD$1048576,1,0)</f>
        <v>COST</v>
      </c>
      <c r="M131" s="0" t="str">
        <f aca="false">VLOOKUP(A131,[4]Sheet1!AM$1:AM$1048576,1,0)</f>
        <v>COST</v>
      </c>
      <c r="N131" s="0" t="str">
        <f aca="false">VLOOKUP(A131,[5]Sheet1!B$1:B$1048576,1,0)</f>
        <v>COST</v>
      </c>
      <c r="O131" s="0" t="str">
        <f aca="false">VLOOKUP(A131,'[1]Pivot Table_Sheet1_1'!K$1:K$1048576,1,0)</f>
        <v>COST</v>
      </c>
      <c r="R131" s="0" t="str">
        <f aca="false">VLOOKUP(A131,'[6]Pivot Table_Sheet1_1'!J$1:J$1048576,1,0)</f>
        <v>COST</v>
      </c>
    </row>
    <row r="132" customFormat="false" ht="13.8" hidden="false" customHeight="false" outlineLevel="0" collapsed="false">
      <c r="A132" s="2" t="s">
        <v>644</v>
      </c>
      <c r="B132" s="0" t="s">
        <v>645</v>
      </c>
      <c r="C132" s="0" t="s">
        <v>228</v>
      </c>
      <c r="D132" s="0" t="s">
        <v>229</v>
      </c>
      <c r="E132" s="0" t="s">
        <v>230</v>
      </c>
      <c r="F132" s="0" t="s">
        <v>646</v>
      </c>
      <c r="G132" s="0" t="n">
        <v>858470</v>
      </c>
      <c r="H132" s="1" t="s">
        <v>647</v>
      </c>
      <c r="J132" s="0" t="str">
        <f aca="false">VLOOKUP(A132,[1]Sheet1!A$1:A$1048576,1,0)</f>
        <v>CTRA</v>
      </c>
      <c r="K132" s="0" t="str">
        <f aca="false">VLOOKUP(A132,[2]Sheet1!AA$1:AA$1048576,1,0)</f>
        <v>CTRA</v>
      </c>
      <c r="L132" s="0" t="str">
        <f aca="false">VLOOKUP(A132,[3]Sheet1!AD$1:AD$1048576,1,0)</f>
        <v>CTRA</v>
      </c>
      <c r="M132" s="0" t="str">
        <f aca="false">VLOOKUP(A132,[4]Sheet1!AM$1:AM$1048576,1,0)</f>
        <v>CTRA</v>
      </c>
      <c r="N132" s="0" t="str">
        <f aca="false">VLOOKUP(A132,[5]Sheet1!B$1:B$1048576,1,0)</f>
        <v>CTRA</v>
      </c>
      <c r="O132" s="0" t="str">
        <f aca="false">VLOOKUP(A132,'[1]Pivot Table_Sheet1_1'!K$1:K$1048576,1,0)</f>
        <v>CTRA</v>
      </c>
      <c r="R132" s="0" t="str">
        <f aca="false">VLOOKUP(A132,'[6]Pivot Table_Sheet1_1'!J$1:J$1048576,1,0)</f>
        <v>CTRA</v>
      </c>
    </row>
    <row r="133" customFormat="false" ht="13.8" hidden="false" customHeight="false" outlineLevel="0" collapsed="false">
      <c r="A133" s="2" t="s">
        <v>648</v>
      </c>
      <c r="B133" s="0" t="s">
        <v>649</v>
      </c>
      <c r="C133" s="0" t="s">
        <v>43</v>
      </c>
      <c r="D133" s="0" t="s">
        <v>650</v>
      </c>
      <c r="E133" s="0" t="s">
        <v>651</v>
      </c>
      <c r="F133" s="0" t="s">
        <v>652</v>
      </c>
      <c r="G133" s="0" t="n">
        <v>1535527</v>
      </c>
      <c r="H133" s="1" t="s">
        <v>653</v>
      </c>
      <c r="J133" s="0" t="str">
        <f aca="false">VLOOKUP(A133,[1]Sheet1!A$1:A$1048576,1,0)</f>
        <v>CRWD</v>
      </c>
      <c r="K133" s="0" t="str">
        <f aca="false">VLOOKUP(A133,[2]Sheet1!AA$1:AA$1048576,1,0)</f>
        <v>CRWD</v>
      </c>
      <c r="L133" s="0" t="str">
        <f aca="false">VLOOKUP(A133,[3]Sheet1!AD$1:AD$1048576,1,0)</f>
        <v>CRWD</v>
      </c>
      <c r="M133" s="0" t="str">
        <f aca="false">VLOOKUP(A133,[4]Sheet1!AM$1:AM$1048576,1,0)</f>
        <v>CRWD</v>
      </c>
      <c r="N133" s="0" t="str">
        <f aca="false">VLOOKUP(A133,[5]Sheet1!B$1:B$1048576,1,0)</f>
        <v>CRWD</v>
      </c>
      <c r="O133" s="0" t="str">
        <f aca="false">VLOOKUP(A133,'[1]Pivot Table_Sheet1_1'!K$1:K$1048576,1,0)</f>
        <v>CRWD</v>
      </c>
      <c r="R133" s="0" t="str">
        <f aca="false">VLOOKUP(A133,'[6]Pivot Table_Sheet1_1'!J$1:J$1048576,1,0)</f>
        <v>CRWD</v>
      </c>
    </row>
    <row r="134" customFormat="false" ht="13.8" hidden="false" customHeight="false" outlineLevel="0" collapsed="false">
      <c r="A134" s="2" t="s">
        <v>654</v>
      </c>
      <c r="B134" s="0" t="s">
        <v>655</v>
      </c>
      <c r="C134" s="0" t="s">
        <v>107</v>
      </c>
      <c r="D134" s="0" t="s">
        <v>179</v>
      </c>
      <c r="E134" s="0" t="s">
        <v>230</v>
      </c>
      <c r="F134" s="0" t="s">
        <v>656</v>
      </c>
      <c r="G134" s="0" t="n">
        <v>1051470</v>
      </c>
      <c r="H134" s="1" t="s">
        <v>104</v>
      </c>
      <c r="J134" s="0" t="str">
        <f aca="false">VLOOKUP(A134,[1]Sheet1!A$1:A$1048576,1,0)</f>
        <v>CCI</v>
      </c>
      <c r="K134" s="0" t="str">
        <f aca="false">VLOOKUP(A134,[2]Sheet1!AA$1:AA$1048576,1,0)</f>
        <v>CCI</v>
      </c>
      <c r="L134" s="0" t="str">
        <f aca="false">VLOOKUP(A134,[3]Sheet1!AD$1:AD$1048576,1,0)</f>
        <v>CCI</v>
      </c>
      <c r="M134" s="0" t="str">
        <f aca="false">VLOOKUP(A134,[4]Sheet1!AM$1:AM$1048576,1,0)</f>
        <v>CCI</v>
      </c>
      <c r="N134" s="0" t="str">
        <f aca="false">VLOOKUP(A134,[5]Sheet1!B$1:B$1048576,1,0)</f>
        <v>CCI</v>
      </c>
      <c r="O134" s="0" t="str">
        <f aca="false">VLOOKUP(A134,'[1]Pivot Table_Sheet1_1'!K$1:K$1048576,1,0)</f>
        <v>CCI</v>
      </c>
      <c r="R134" s="0" t="str">
        <f aca="false">VLOOKUP(A134,'[6]Pivot Table_Sheet1_1'!J$1:J$1048576,1,0)</f>
        <v>CCI</v>
      </c>
    </row>
    <row r="135" customFormat="false" ht="13.8" hidden="false" customHeight="false" outlineLevel="0" collapsed="false">
      <c r="A135" s="2" t="s">
        <v>657</v>
      </c>
      <c r="B135" s="0" t="s">
        <v>658</v>
      </c>
      <c r="C135" s="0" t="s">
        <v>19</v>
      </c>
      <c r="D135" s="0" t="s">
        <v>659</v>
      </c>
      <c r="E135" s="0" t="s">
        <v>660</v>
      </c>
      <c r="F135" s="0" t="s">
        <v>22</v>
      </c>
      <c r="G135" s="0" t="n">
        <v>277948</v>
      </c>
      <c r="H135" s="1" t="s">
        <v>205</v>
      </c>
      <c r="J135" s="0" t="str">
        <f aca="false">VLOOKUP(A135,[1]Sheet1!A$1:A$1048576,1,0)</f>
        <v>CSX</v>
      </c>
      <c r="K135" s="0" t="str">
        <f aca="false">VLOOKUP(A135,[2]Sheet1!AA$1:AA$1048576,1,0)</f>
        <v>CSX</v>
      </c>
      <c r="L135" s="0" t="str">
        <f aca="false">VLOOKUP(A135,[3]Sheet1!AD$1:AD$1048576,1,0)</f>
        <v>CSX</v>
      </c>
      <c r="M135" s="0" t="str">
        <f aca="false">VLOOKUP(A135,[4]Sheet1!AM$1:AM$1048576,1,0)</f>
        <v>CSX</v>
      </c>
      <c r="N135" s="0" t="str">
        <f aca="false">VLOOKUP(A135,[5]Sheet1!B$1:B$1048576,1,0)</f>
        <v>CSX</v>
      </c>
      <c r="O135" s="0" t="str">
        <f aca="false">VLOOKUP(A135,'[1]Pivot Table_Sheet1_1'!K$1:K$1048576,1,0)</f>
        <v>CSX</v>
      </c>
      <c r="R135" s="0" t="str">
        <f aca="false">VLOOKUP(A135,'[6]Pivot Table_Sheet1_1'!J$1:J$1048576,1,0)</f>
        <v>CSX</v>
      </c>
    </row>
    <row r="136" customFormat="false" ht="13.8" hidden="false" customHeight="false" outlineLevel="0" collapsed="false">
      <c r="A136" s="2" t="s">
        <v>661</v>
      </c>
      <c r="B136" s="0" t="s">
        <v>662</v>
      </c>
      <c r="C136" s="0" t="s">
        <v>19</v>
      </c>
      <c r="D136" s="0" t="s">
        <v>470</v>
      </c>
      <c r="E136" s="0" t="s">
        <v>663</v>
      </c>
      <c r="F136" s="0" t="s">
        <v>664</v>
      </c>
      <c r="G136" s="0" t="n">
        <v>26172</v>
      </c>
      <c r="H136" s="1" t="s">
        <v>176</v>
      </c>
      <c r="J136" s="0" t="str">
        <f aca="false">VLOOKUP(A136,[1]Sheet1!A$1:A$1048576,1,0)</f>
        <v>CMI</v>
      </c>
      <c r="K136" s="0" t="str">
        <f aca="false">VLOOKUP(A136,[2]Sheet1!AA$1:AA$1048576,1,0)</f>
        <v>CMI</v>
      </c>
      <c r="L136" s="0" t="str">
        <f aca="false">VLOOKUP(A136,[3]Sheet1!AD$1:AD$1048576,1,0)</f>
        <v>CMI</v>
      </c>
      <c r="M136" s="0" t="str">
        <f aca="false">VLOOKUP(A136,[4]Sheet1!AM$1:AM$1048576,1,0)</f>
        <v>CMI</v>
      </c>
      <c r="N136" s="0" t="str">
        <f aca="false">VLOOKUP(A136,[5]Sheet1!B$1:B$1048576,1,0)</f>
        <v>CMI</v>
      </c>
      <c r="O136" s="0" t="str">
        <f aca="false">VLOOKUP(A136,'[1]Pivot Table_Sheet1_1'!K$1:K$1048576,1,0)</f>
        <v>CMI</v>
      </c>
      <c r="R136" s="0" t="str">
        <f aca="false">VLOOKUP(A136,'[6]Pivot Table_Sheet1_1'!J$1:J$1048576,1,0)</f>
        <v>CMI</v>
      </c>
    </row>
    <row r="137" customFormat="false" ht="13.8" hidden="false" customHeight="false" outlineLevel="0" collapsed="false">
      <c r="A137" s="2" t="s">
        <v>665</v>
      </c>
      <c r="B137" s="0" t="s">
        <v>666</v>
      </c>
      <c r="C137" s="0" t="s">
        <v>32</v>
      </c>
      <c r="D137" s="0" t="s">
        <v>542</v>
      </c>
      <c r="E137" s="0" t="s">
        <v>667</v>
      </c>
      <c r="F137" s="0" t="s">
        <v>22</v>
      </c>
      <c r="G137" s="0" t="n">
        <v>64803</v>
      </c>
      <c r="H137" s="1" t="s">
        <v>374</v>
      </c>
      <c r="J137" s="0" t="str">
        <f aca="false">VLOOKUP(A137,[1]Sheet1!A$1:A$1048576,1,0)</f>
        <v>CVS</v>
      </c>
      <c r="K137" s="0" t="str">
        <f aca="false">VLOOKUP(A137,[2]Sheet1!AA$1:AA$1048576,1,0)</f>
        <v>CVS</v>
      </c>
      <c r="L137" s="0" t="str">
        <f aca="false">VLOOKUP(A137,[3]Sheet1!AD$1:AD$1048576,1,0)</f>
        <v>CVS</v>
      </c>
      <c r="M137" s="0" t="str">
        <f aca="false">VLOOKUP(A137,[4]Sheet1!AM$1:AM$1048576,1,0)</f>
        <v>CVS</v>
      </c>
      <c r="N137" s="0" t="str">
        <f aca="false">VLOOKUP(A137,[5]Sheet1!B$1:B$1048576,1,0)</f>
        <v>CVS</v>
      </c>
      <c r="O137" s="0" t="str">
        <f aca="false">VLOOKUP(A137,'[1]Pivot Table_Sheet1_1'!K$1:K$1048576,1,0)</f>
        <v>CVS</v>
      </c>
      <c r="R137" s="0" t="str">
        <f aca="false">VLOOKUP(A137,'[6]Pivot Table_Sheet1_1'!J$1:J$1048576,1,0)</f>
        <v>CVS</v>
      </c>
    </row>
    <row r="138" customFormat="false" ht="13.8" hidden="false" customHeight="false" outlineLevel="0" collapsed="false">
      <c r="A138" s="2" t="s">
        <v>668</v>
      </c>
      <c r="B138" s="0" t="s">
        <v>669</v>
      </c>
      <c r="C138" s="0" t="s">
        <v>32</v>
      </c>
      <c r="D138" s="0" t="s">
        <v>76</v>
      </c>
      <c r="E138" s="0" t="s">
        <v>636</v>
      </c>
      <c r="F138" s="0" t="s">
        <v>670</v>
      </c>
      <c r="G138" s="0" t="n">
        <v>313616</v>
      </c>
      <c r="H138" s="1" t="s">
        <v>59</v>
      </c>
      <c r="J138" s="0" t="str">
        <f aca="false">VLOOKUP(A138,[1]Sheet1!A$1:A$1048576,1,0)</f>
        <v>DHR</v>
      </c>
      <c r="K138" s="0" t="str">
        <f aca="false">VLOOKUP(A138,[2]Sheet1!AA$1:AA$1048576,1,0)</f>
        <v>DHR</v>
      </c>
      <c r="L138" s="0" t="str">
        <f aca="false">VLOOKUP(A138,[3]Sheet1!AD$1:AD$1048576,1,0)</f>
        <v>DHR</v>
      </c>
      <c r="M138" s="0" t="str">
        <f aca="false">VLOOKUP(A138,[4]Sheet1!AM$1:AM$1048576,1,0)</f>
        <v>DHR</v>
      </c>
      <c r="N138" s="0" t="str">
        <f aca="false">VLOOKUP(A138,[5]Sheet1!B$1:B$1048576,1,0)</f>
        <v>DHR</v>
      </c>
      <c r="O138" s="0" t="str">
        <f aca="false">VLOOKUP(A138,'[1]Pivot Table_Sheet1_1'!K$1:K$1048576,1,0)</f>
        <v>DHR</v>
      </c>
      <c r="R138" s="0" t="str">
        <f aca="false">VLOOKUP(A138,'[6]Pivot Table_Sheet1_1'!J$1:J$1048576,1,0)</f>
        <v>DHR</v>
      </c>
    </row>
    <row r="139" customFormat="false" ht="13.8" hidden="false" customHeight="false" outlineLevel="0" collapsed="false">
      <c r="A139" s="2" t="s">
        <v>671</v>
      </c>
      <c r="B139" s="0" t="s">
        <v>672</v>
      </c>
      <c r="C139" s="0" t="s">
        <v>88</v>
      </c>
      <c r="D139" s="0" t="s">
        <v>527</v>
      </c>
      <c r="E139" s="0" t="s">
        <v>673</v>
      </c>
      <c r="F139" s="0" t="s">
        <v>674</v>
      </c>
      <c r="G139" s="0" t="n">
        <v>940944</v>
      </c>
      <c r="H139" s="1" t="s">
        <v>675</v>
      </c>
      <c r="J139" s="0" t="str">
        <f aca="false">VLOOKUP(A139,[1]Sheet1!A$1:A$1048576,1,0)</f>
        <v>DRI</v>
      </c>
      <c r="K139" s="0" t="str">
        <f aca="false">VLOOKUP(A139,[2]Sheet1!AA$1:AA$1048576,1,0)</f>
        <v>DRI</v>
      </c>
      <c r="L139" s="0" t="str">
        <f aca="false">VLOOKUP(A139,[3]Sheet1!AD$1:AD$1048576,1,0)</f>
        <v>DRI</v>
      </c>
      <c r="M139" s="0" t="str">
        <f aca="false">VLOOKUP(A139,[4]Sheet1!AM$1:AM$1048576,1,0)</f>
        <v>DRI</v>
      </c>
      <c r="N139" s="0" t="str">
        <f aca="false">VLOOKUP(A139,[5]Sheet1!B$1:B$1048576,1,0)</f>
        <v>DRI</v>
      </c>
      <c r="O139" s="0" t="str">
        <f aca="false">VLOOKUP(A139,'[1]Pivot Table_Sheet1_1'!K$1:K$1048576,1,0)</f>
        <v>DRI</v>
      </c>
      <c r="R139" s="0" t="str">
        <f aca="false">VLOOKUP(A139,'[6]Pivot Table_Sheet1_1'!J$1:J$1048576,1,0)</f>
        <v>DRI</v>
      </c>
    </row>
    <row r="140" customFormat="false" ht="13.8" hidden="false" customHeight="false" outlineLevel="0" collapsed="false">
      <c r="A140" s="2" t="s">
        <v>676</v>
      </c>
      <c r="B140" s="0" t="s">
        <v>677</v>
      </c>
      <c r="C140" s="0" t="s">
        <v>32</v>
      </c>
      <c r="D140" s="0" t="s">
        <v>542</v>
      </c>
      <c r="E140" s="0" t="s">
        <v>678</v>
      </c>
      <c r="F140" s="0" t="s">
        <v>679</v>
      </c>
      <c r="G140" s="0" t="n">
        <v>927066</v>
      </c>
      <c r="H140" s="1" t="s">
        <v>299</v>
      </c>
      <c r="J140" s="0" t="str">
        <f aca="false">VLOOKUP(A140,[1]Sheet1!A$1:A$1048576,1,0)</f>
        <v>DVA</v>
      </c>
      <c r="K140" s="0" t="str">
        <f aca="false">VLOOKUP(A140,[2]Sheet1!AA$1:AA$1048576,1,0)</f>
        <v>DVA</v>
      </c>
      <c r="L140" s="0" t="str">
        <f aca="false">VLOOKUP(A140,[3]Sheet1!AD$1:AD$1048576,1,0)</f>
        <v>DVA</v>
      </c>
      <c r="M140" s="0" t="str">
        <f aca="false">VLOOKUP(A140,[4]Sheet1!AM$1:AM$1048576,1,0)</f>
        <v>DVA</v>
      </c>
      <c r="N140" s="0" t="str">
        <f aca="false">VLOOKUP(A140,[5]Sheet1!B$1:B$1048576,1,0)</f>
        <v>DVA</v>
      </c>
      <c r="O140" s="0" t="str">
        <f aca="false">VLOOKUP(A140,'[1]Pivot Table_Sheet1_1'!K$1:K$1048576,1,0)</f>
        <v>DVA</v>
      </c>
      <c r="R140" s="0" t="str">
        <f aca="false">VLOOKUP(A140,'[6]Pivot Table_Sheet1_1'!J$1:J$1048576,1,0)</f>
        <v>DVA</v>
      </c>
    </row>
    <row r="141" customFormat="false" ht="13.8" hidden="false" customHeight="false" outlineLevel="0" collapsed="false">
      <c r="A141" s="2" t="s">
        <v>680</v>
      </c>
      <c r="B141" s="0" t="s">
        <v>681</v>
      </c>
      <c r="C141" s="0" t="s">
        <v>19</v>
      </c>
      <c r="D141" s="0" t="s">
        <v>290</v>
      </c>
      <c r="E141" s="0" t="s">
        <v>192</v>
      </c>
      <c r="F141" s="0" t="s">
        <v>401</v>
      </c>
      <c r="G141" s="0" t="n">
        <v>1725057</v>
      </c>
      <c r="H141" s="1" t="s">
        <v>682</v>
      </c>
      <c r="J141" s="0" t="str">
        <f aca="false">VLOOKUP(A141,[1]Sheet1!A$1:A$1048576,1,0)</f>
        <v>DAY</v>
      </c>
      <c r="K141" s="0" t="str">
        <f aca="false">VLOOKUP(A141,[2]Sheet1!AA$1:AA$1048576,1,0)</f>
        <v>DAY</v>
      </c>
      <c r="L141" s="0" t="str">
        <f aca="false">VLOOKUP(A141,[3]Sheet1!AD$1:AD$1048576,1,0)</f>
        <v>DAY</v>
      </c>
      <c r="M141" s="0" t="str">
        <f aca="false">VLOOKUP(A141,[4]Sheet1!AM$1:AM$1048576,1,0)</f>
        <v>DAY</v>
      </c>
      <c r="N141" s="0" t="str">
        <f aca="false">VLOOKUP(A141,[5]Sheet1!B$1:B$1048576,1,0)</f>
        <v>DAY</v>
      </c>
      <c r="O141" s="0" t="str">
        <f aca="false">VLOOKUP(A141,'[1]Pivot Table_Sheet1_1'!K$1:K$1048576,1,0)</f>
        <v>DAY</v>
      </c>
      <c r="R141" s="0" t="str">
        <f aca="false">VLOOKUP(A141,'[6]Pivot Table_Sheet1_1'!J$1:J$1048576,1,0)</f>
        <v>DAY</v>
      </c>
    </row>
    <row r="142" customFormat="false" ht="13.8" hidden="false" customHeight="false" outlineLevel="0" collapsed="false">
      <c r="A142" s="2" t="s">
        <v>683</v>
      </c>
      <c r="B142" s="0" t="s">
        <v>684</v>
      </c>
      <c r="C142" s="0" t="s">
        <v>88</v>
      </c>
      <c r="D142" s="0" t="s">
        <v>685</v>
      </c>
      <c r="E142" s="0" t="s">
        <v>686</v>
      </c>
      <c r="F142" s="0" t="s">
        <v>687</v>
      </c>
      <c r="G142" s="0" t="n">
        <v>910521</v>
      </c>
      <c r="H142" s="1" t="s">
        <v>437</v>
      </c>
      <c r="J142" s="0" t="str">
        <f aca="false">VLOOKUP(A142,[1]Sheet1!A$1:A$1048576,1,0)</f>
        <v>DECK</v>
      </c>
      <c r="K142" s="0" t="str">
        <f aca="false">VLOOKUP(A142,[2]Sheet1!AA$1:AA$1048576,1,0)</f>
        <v>DECK</v>
      </c>
      <c r="L142" s="0" t="str">
        <f aca="false">VLOOKUP(A142,[3]Sheet1!AD$1:AD$1048576,1,0)</f>
        <v>DECK</v>
      </c>
      <c r="M142" s="0" t="str">
        <f aca="false">VLOOKUP(A142,[4]Sheet1!AM$1:AM$1048576,1,0)</f>
        <v>DECK</v>
      </c>
      <c r="N142" s="0" t="str">
        <f aca="false">VLOOKUP(A142,[5]Sheet1!B$1:B$1048576,1,0)</f>
        <v>DECK</v>
      </c>
      <c r="O142" s="0" t="str">
        <f aca="false">VLOOKUP(A142,'[1]Pivot Table_Sheet1_1'!K$1:K$1048576,1,0)</f>
        <v>DECK</v>
      </c>
      <c r="R142" s="0" t="str">
        <f aca="false">VLOOKUP(A142,'[6]Pivot Table_Sheet1_1'!J$1:J$1048576,1,0)</f>
        <v>DECK</v>
      </c>
    </row>
    <row r="143" customFormat="false" ht="13.8" hidden="false" customHeight="false" outlineLevel="0" collapsed="false">
      <c r="A143" s="2" t="s">
        <v>688</v>
      </c>
      <c r="B143" s="0" t="s">
        <v>689</v>
      </c>
      <c r="C143" s="0" t="s">
        <v>19</v>
      </c>
      <c r="D143" s="0" t="s">
        <v>690</v>
      </c>
      <c r="E143" s="0" t="s">
        <v>691</v>
      </c>
      <c r="F143" s="0" t="s">
        <v>22</v>
      </c>
      <c r="G143" s="0" t="n">
        <v>315189</v>
      </c>
      <c r="H143" s="1" t="s">
        <v>692</v>
      </c>
      <c r="J143" s="0" t="str">
        <f aca="false">VLOOKUP(A143,[1]Sheet1!A$1:A$1048576,1,0)</f>
        <v>DE</v>
      </c>
      <c r="K143" s="0" t="str">
        <f aca="false">VLOOKUP(A143,[2]Sheet1!AA$1:AA$1048576,1,0)</f>
        <v>DE</v>
      </c>
      <c r="L143" s="0" t="str">
        <f aca="false">VLOOKUP(A143,[3]Sheet1!AD$1:AD$1048576,1,0)</f>
        <v>DE</v>
      </c>
      <c r="M143" s="0" t="str">
        <f aca="false">VLOOKUP(A143,[4]Sheet1!AM$1:AM$1048576,1,0)</f>
        <v>DE</v>
      </c>
      <c r="N143" s="0" t="str">
        <f aca="false">VLOOKUP(A143,[5]Sheet1!B$1:B$1048576,1,0)</f>
        <v>DE</v>
      </c>
      <c r="O143" s="0" t="str">
        <f aca="false">VLOOKUP(A143,'[1]Pivot Table_Sheet1_1'!K$1:K$1048576,1,0)</f>
        <v>DE</v>
      </c>
      <c r="R143" s="0" t="str">
        <f aca="false">VLOOKUP(A143,'[6]Pivot Table_Sheet1_1'!J$1:J$1048576,1,0)</f>
        <v>DE</v>
      </c>
    </row>
    <row r="144" customFormat="false" ht="13.8" hidden="false" customHeight="false" outlineLevel="0" collapsed="false">
      <c r="A144" s="2" t="s">
        <v>693</v>
      </c>
      <c r="B144" s="0" t="s">
        <v>694</v>
      </c>
      <c r="C144" s="0" t="s">
        <v>43</v>
      </c>
      <c r="D144" s="0" t="s">
        <v>239</v>
      </c>
      <c r="E144" s="0" t="s">
        <v>695</v>
      </c>
      <c r="F144" s="0" t="s">
        <v>696</v>
      </c>
      <c r="G144" s="0" t="n">
        <v>1571996</v>
      </c>
      <c r="H144" s="1" t="s">
        <v>697</v>
      </c>
      <c r="J144" s="0" t="str">
        <f aca="false">VLOOKUP(A144,[1]Sheet1!A$1:A$1048576,1,0)</f>
        <v>DELL</v>
      </c>
      <c r="K144" s="0" t="str">
        <f aca="false">VLOOKUP(A144,[2]Sheet1!AA$1:AA$1048576,1,0)</f>
        <v>DELL</v>
      </c>
      <c r="L144" s="0" t="str">
        <f aca="false">VLOOKUP(A144,[3]Sheet1!AD$1:AD$1048576,1,0)</f>
        <v>DELL</v>
      </c>
      <c r="M144" s="0" t="str">
        <f aca="false">VLOOKUP(A144,[4]Sheet1!AM$1:AM$1048576,1,0)</f>
        <v>DELL</v>
      </c>
      <c r="N144" s="0" t="str">
        <f aca="false">VLOOKUP(A144,[5]Sheet1!B$1:B$1048576,1,0)</f>
        <v>DELL</v>
      </c>
      <c r="O144" s="0" t="str">
        <f aca="false">VLOOKUP(A144,'[1]Pivot Table_Sheet1_1'!K$1:K$1048576,1,0)</f>
        <v>DELL</v>
      </c>
      <c r="R144" s="0" t="str">
        <f aca="false">VLOOKUP(A144,'[6]Pivot Table_Sheet1_1'!J$1:J$1048576,1,0)</f>
        <v>DELL</v>
      </c>
    </row>
    <row r="145" customFormat="false" ht="13.8" hidden="false" customHeight="false" outlineLevel="0" collapsed="false">
      <c r="A145" s="2" t="s">
        <v>698</v>
      </c>
      <c r="B145" s="0" t="s">
        <v>699</v>
      </c>
      <c r="C145" s="0" t="s">
        <v>19</v>
      </c>
      <c r="D145" s="0" t="s">
        <v>700</v>
      </c>
      <c r="E145" s="0" t="s">
        <v>272</v>
      </c>
      <c r="F145" s="0" t="s">
        <v>701</v>
      </c>
      <c r="G145" s="0" t="n">
        <v>27904</v>
      </c>
      <c r="H145" s="1" t="s">
        <v>554</v>
      </c>
      <c r="J145" s="0" t="str">
        <f aca="false">VLOOKUP(A145,[1]Sheet1!A$1:A$1048576,1,0)</f>
        <v>DAL</v>
      </c>
      <c r="K145" s="0" t="str">
        <f aca="false">VLOOKUP(A145,[2]Sheet1!AA$1:AA$1048576,1,0)</f>
        <v>DAL</v>
      </c>
      <c r="L145" s="0" t="str">
        <f aca="false">VLOOKUP(A145,[3]Sheet1!AD$1:AD$1048576,1,0)</f>
        <v>DAL</v>
      </c>
      <c r="M145" s="0" t="str">
        <f aca="false">VLOOKUP(A145,[4]Sheet1!AM$1:AM$1048576,1,0)</f>
        <v>DAL</v>
      </c>
      <c r="N145" s="0" t="str">
        <f aca="false">VLOOKUP(A145,[5]Sheet1!B$1:B$1048576,1,0)</f>
        <v>DAL</v>
      </c>
      <c r="O145" s="0" t="str">
        <f aca="false">VLOOKUP(A145,'[1]Pivot Table_Sheet1_1'!K$1:K$1048576,1,0)</f>
        <v>DAL</v>
      </c>
      <c r="R145" s="0" t="str">
        <f aca="false">VLOOKUP(A145,'[6]Pivot Table_Sheet1_1'!J$1:J$1048576,1,0)</f>
        <v>DAL</v>
      </c>
    </row>
    <row r="146" customFormat="false" ht="13.8" hidden="false" customHeight="false" outlineLevel="0" collapsed="false">
      <c r="A146" s="2" t="s">
        <v>702</v>
      </c>
      <c r="B146" s="0" t="s">
        <v>703</v>
      </c>
      <c r="C146" s="0" t="s">
        <v>228</v>
      </c>
      <c r="D146" s="0" t="s">
        <v>229</v>
      </c>
      <c r="E146" s="0" t="s">
        <v>704</v>
      </c>
      <c r="F146" s="0" t="s">
        <v>705</v>
      </c>
      <c r="G146" s="0" t="n">
        <v>1090012</v>
      </c>
      <c r="H146" s="1" t="s">
        <v>454</v>
      </c>
      <c r="J146" s="0" t="str">
        <f aca="false">VLOOKUP(A146,[1]Sheet1!A$1:A$1048576,1,0)</f>
        <v>DVN</v>
      </c>
      <c r="K146" s="0" t="str">
        <f aca="false">VLOOKUP(A146,[2]Sheet1!AA$1:AA$1048576,1,0)</f>
        <v>DVN</v>
      </c>
      <c r="L146" s="0" t="str">
        <f aca="false">VLOOKUP(A146,[3]Sheet1!AD$1:AD$1048576,1,0)</f>
        <v>DVN</v>
      </c>
      <c r="M146" s="0" t="str">
        <f aca="false">VLOOKUP(A146,[4]Sheet1!AM$1:AM$1048576,1,0)</f>
        <v>DVN</v>
      </c>
      <c r="N146" s="0" t="str">
        <f aca="false">VLOOKUP(A146,[5]Sheet1!B$1:B$1048576,1,0)</f>
        <v>DVN</v>
      </c>
      <c r="O146" s="0" t="str">
        <f aca="false">VLOOKUP(A146,'[1]Pivot Table_Sheet1_1'!K$1:K$1048576,1,0)</f>
        <v>DVN</v>
      </c>
      <c r="R146" s="0" t="str">
        <f aca="false">VLOOKUP(A146,'[6]Pivot Table_Sheet1_1'!J$1:J$1048576,1,0)</f>
        <v>DVN</v>
      </c>
    </row>
    <row r="147" customFormat="false" ht="13.8" hidden="false" customHeight="false" outlineLevel="0" collapsed="false">
      <c r="A147" s="2" t="s">
        <v>706</v>
      </c>
      <c r="B147" s="0" t="s">
        <v>707</v>
      </c>
      <c r="C147" s="0" t="s">
        <v>32</v>
      </c>
      <c r="D147" s="0" t="s">
        <v>33</v>
      </c>
      <c r="E147" s="0" t="s">
        <v>708</v>
      </c>
      <c r="F147" s="0" t="s">
        <v>709</v>
      </c>
      <c r="G147" s="0" t="n">
        <v>1093557</v>
      </c>
      <c r="H147" s="1" t="s">
        <v>78</v>
      </c>
      <c r="J147" s="0" t="str">
        <f aca="false">VLOOKUP(A147,[1]Sheet1!A$1:A$1048576,1,0)</f>
        <v>DXCM</v>
      </c>
      <c r="K147" s="0" t="str">
        <f aca="false">VLOOKUP(A147,[2]Sheet1!AA$1:AA$1048576,1,0)</f>
        <v>DXCM</v>
      </c>
      <c r="L147" s="0" t="str">
        <f aca="false">VLOOKUP(A147,[3]Sheet1!AD$1:AD$1048576,1,0)</f>
        <v>DXCM</v>
      </c>
      <c r="M147" s="0" t="str">
        <f aca="false">VLOOKUP(A147,[4]Sheet1!AM$1:AM$1048576,1,0)</f>
        <v>DXCM</v>
      </c>
      <c r="N147" s="0" t="str">
        <f aca="false">VLOOKUP(A147,[5]Sheet1!B$1:B$1048576,1,0)</f>
        <v>DXCM</v>
      </c>
      <c r="O147" s="0" t="str">
        <f aca="false">VLOOKUP(A147,'[1]Pivot Table_Sheet1_1'!K$1:K$1048576,1,0)</f>
        <v>DXCM</v>
      </c>
      <c r="R147" s="0" t="str">
        <f aca="false">VLOOKUP(A147,'[6]Pivot Table_Sheet1_1'!J$1:J$1048576,1,0)</f>
        <v>DXCM</v>
      </c>
    </row>
    <row r="148" customFormat="false" ht="13.8" hidden="false" customHeight="false" outlineLevel="0" collapsed="false">
      <c r="A148" s="2" t="s">
        <v>710</v>
      </c>
      <c r="B148" s="0" t="s">
        <v>711</v>
      </c>
      <c r="C148" s="0" t="s">
        <v>228</v>
      </c>
      <c r="D148" s="0" t="s">
        <v>229</v>
      </c>
      <c r="E148" s="0" t="s">
        <v>712</v>
      </c>
      <c r="F148" s="0" t="s">
        <v>713</v>
      </c>
      <c r="G148" s="0" t="n">
        <v>1539838</v>
      </c>
      <c r="H148" s="1" t="s">
        <v>714</v>
      </c>
      <c r="J148" s="0" t="str">
        <f aca="false">VLOOKUP(A148,[1]Sheet1!A$1:A$1048576,1,0)</f>
        <v>FANG</v>
      </c>
      <c r="K148" s="0" t="str">
        <f aca="false">VLOOKUP(A148,[2]Sheet1!AA$1:AA$1048576,1,0)</f>
        <v>FANG</v>
      </c>
      <c r="L148" s="0" t="str">
        <f aca="false">VLOOKUP(A148,[3]Sheet1!AD$1:AD$1048576,1,0)</f>
        <v>FANG</v>
      </c>
      <c r="M148" s="0" t="str">
        <f aca="false">VLOOKUP(A148,[4]Sheet1!AM$1:AM$1048576,1,0)</f>
        <v>FANG</v>
      </c>
      <c r="N148" s="0" t="str">
        <f aca="false">VLOOKUP(A148,[5]Sheet1!B$1:B$1048576,1,0)</f>
        <v>FANG</v>
      </c>
      <c r="O148" s="0" t="str">
        <f aca="false">VLOOKUP(A148,'[1]Pivot Table_Sheet1_1'!K$1:K$1048576,1,0)</f>
        <v>FANG</v>
      </c>
      <c r="R148" s="0" t="str">
        <f aca="false">VLOOKUP(A148,'[6]Pivot Table_Sheet1_1'!J$1:J$1048576,1,0)</f>
        <v>FANG</v>
      </c>
    </row>
    <row r="149" customFormat="false" ht="13.8" hidden="false" customHeight="false" outlineLevel="0" collapsed="false">
      <c r="A149" s="2" t="s">
        <v>715</v>
      </c>
      <c r="B149" s="0" t="s">
        <v>716</v>
      </c>
      <c r="C149" s="0" t="s">
        <v>107</v>
      </c>
      <c r="D149" s="0" t="s">
        <v>717</v>
      </c>
      <c r="E149" s="0" t="s">
        <v>651</v>
      </c>
      <c r="F149" s="0" t="s">
        <v>718</v>
      </c>
      <c r="G149" s="0" t="n">
        <v>1297996</v>
      </c>
      <c r="H149" s="1" t="s">
        <v>264</v>
      </c>
      <c r="J149" s="0" t="str">
        <f aca="false">VLOOKUP(A149,[1]Sheet1!A$1:A$1048576,1,0)</f>
        <v>DLR</v>
      </c>
      <c r="K149" s="0" t="str">
        <f aca="false">VLOOKUP(A149,[2]Sheet1!AA$1:AA$1048576,1,0)</f>
        <v>DLR</v>
      </c>
      <c r="L149" s="0" t="str">
        <f aca="false">VLOOKUP(A149,[3]Sheet1!AD$1:AD$1048576,1,0)</f>
        <v>DLR</v>
      </c>
      <c r="M149" s="0" t="str">
        <f aca="false">VLOOKUP(A149,[4]Sheet1!AM$1:AM$1048576,1,0)</f>
        <v>DLR</v>
      </c>
      <c r="N149" s="0" t="str">
        <f aca="false">VLOOKUP(A149,[5]Sheet1!B$1:B$1048576,1,0)</f>
        <v>DLR</v>
      </c>
      <c r="O149" s="0" t="str">
        <f aca="false">VLOOKUP(A149,'[1]Pivot Table_Sheet1_1'!K$1:K$1048576,1,0)</f>
        <v>DLR</v>
      </c>
      <c r="R149" s="0" t="str">
        <f aca="false">VLOOKUP(A149,'[6]Pivot Table_Sheet1_1'!J$1:J$1048576,1,0)</f>
        <v>DLR</v>
      </c>
    </row>
    <row r="150" customFormat="false" ht="13.8" hidden="false" customHeight="false" outlineLevel="0" collapsed="false">
      <c r="A150" s="2" t="s">
        <v>719</v>
      </c>
      <c r="B150" s="0" t="s">
        <v>720</v>
      </c>
      <c r="C150" s="0" t="s">
        <v>69</v>
      </c>
      <c r="D150" s="0" t="s">
        <v>168</v>
      </c>
      <c r="E150" s="0" t="s">
        <v>721</v>
      </c>
      <c r="F150" s="0" t="s">
        <v>722</v>
      </c>
      <c r="G150" s="0" t="n">
        <v>1393612</v>
      </c>
      <c r="H150" s="1" t="s">
        <v>145</v>
      </c>
      <c r="J150" s="0" t="str">
        <f aca="false">VLOOKUP(A150,[1]Sheet1!A$1:A$1048576,1,0)</f>
        <v>DFS</v>
      </c>
      <c r="K150" s="0" t="str">
        <f aca="false">VLOOKUP(A150,[2]Sheet1!AA$1:AA$1048576,1,0)</f>
        <v>DFS</v>
      </c>
      <c r="L150" s="0" t="str">
        <f aca="false">VLOOKUP(A150,[3]Sheet1!AD$1:AD$1048576,1,0)</f>
        <v>DFS</v>
      </c>
      <c r="M150" s="0" t="str">
        <f aca="false">VLOOKUP(A150,[4]Sheet1!AM$1:AM$1048576,1,0)</f>
        <v>DFS</v>
      </c>
      <c r="N150" s="0" t="str">
        <f aca="false">VLOOKUP(A150,[5]Sheet1!B$1:B$1048576,1,0)</f>
        <v>DFS</v>
      </c>
      <c r="O150" s="0" t="str">
        <f aca="false">VLOOKUP(A150,'[1]Pivot Table_Sheet1_1'!K$1:K$1048576,1,0)</f>
        <v>DFS</v>
      </c>
      <c r="R150" s="0" t="str">
        <f aca="false">VLOOKUP(A150,'[6]Pivot Table_Sheet1_1'!J$1:J$1048576,1,0)</f>
        <v>DFS</v>
      </c>
    </row>
    <row r="151" customFormat="false" ht="13.8" hidden="false" customHeight="false" outlineLevel="0" collapsed="false">
      <c r="A151" s="2" t="s">
        <v>723</v>
      </c>
      <c r="B151" s="0" t="s">
        <v>724</v>
      </c>
      <c r="C151" s="0" t="s">
        <v>142</v>
      </c>
      <c r="D151" s="0" t="s">
        <v>641</v>
      </c>
      <c r="E151" s="0" t="s">
        <v>725</v>
      </c>
      <c r="F151" s="0" t="s">
        <v>726</v>
      </c>
      <c r="G151" s="0" t="n">
        <v>29534</v>
      </c>
      <c r="H151" s="1" t="s">
        <v>402</v>
      </c>
      <c r="J151" s="0" t="str">
        <f aca="false">VLOOKUP(A151,[1]Sheet1!A$1:A$1048576,1,0)</f>
        <v>DG</v>
      </c>
      <c r="K151" s="0" t="str">
        <f aca="false">VLOOKUP(A151,[2]Sheet1!AA$1:AA$1048576,1,0)</f>
        <v>DG</v>
      </c>
      <c r="L151" s="0" t="str">
        <f aca="false">VLOOKUP(A151,[3]Sheet1!AD$1:AD$1048576,1,0)</f>
        <v>DG</v>
      </c>
      <c r="M151" s="0" t="str">
        <f aca="false">VLOOKUP(A151,[4]Sheet1!AM$1:AM$1048576,1,0)</f>
        <v>DG</v>
      </c>
      <c r="N151" s="0" t="str">
        <f aca="false">VLOOKUP(A151,[5]Sheet1!B$1:B$1048576,1,0)</f>
        <v>DG</v>
      </c>
      <c r="O151" s="0" t="str">
        <f aca="false">VLOOKUP(A151,'[1]Pivot Table_Sheet1_1'!K$1:K$1048576,1,0)</f>
        <v>DG</v>
      </c>
      <c r="R151" s="0" t="str">
        <f aca="false">VLOOKUP(A151,'[6]Pivot Table_Sheet1_1'!J$1:J$1048576,1,0)</f>
        <v>DG</v>
      </c>
    </row>
    <row r="152" customFormat="false" ht="13.8" hidden="false" customHeight="false" outlineLevel="0" collapsed="false">
      <c r="A152" s="2" t="s">
        <v>727</v>
      </c>
      <c r="B152" s="0" t="s">
        <v>728</v>
      </c>
      <c r="C152" s="0" t="s">
        <v>142</v>
      </c>
      <c r="D152" s="0" t="s">
        <v>641</v>
      </c>
      <c r="E152" s="0" t="s">
        <v>729</v>
      </c>
      <c r="F152" s="0" t="s">
        <v>378</v>
      </c>
      <c r="G152" s="0" t="n">
        <v>935703</v>
      </c>
      <c r="H152" s="1" t="s">
        <v>730</v>
      </c>
      <c r="J152" s="0" t="str">
        <f aca="false">VLOOKUP(A152,[1]Sheet1!A$1:A$1048576,1,0)</f>
        <v>DLTR</v>
      </c>
      <c r="K152" s="0" t="str">
        <f aca="false">VLOOKUP(A152,[2]Sheet1!AA$1:AA$1048576,1,0)</f>
        <v>DLTR</v>
      </c>
      <c r="L152" s="0" t="str">
        <f aca="false">VLOOKUP(A152,[3]Sheet1!AD$1:AD$1048576,1,0)</f>
        <v>DLTR</v>
      </c>
      <c r="M152" s="0" t="str">
        <f aca="false">VLOOKUP(A152,[4]Sheet1!AM$1:AM$1048576,1,0)</f>
        <v>DLTR</v>
      </c>
      <c r="N152" s="0" t="str">
        <f aca="false">VLOOKUP(A152,[5]Sheet1!B$1:B$1048576,1,0)</f>
        <v>DLTR</v>
      </c>
      <c r="O152" s="0" t="str">
        <f aca="false">VLOOKUP(A152,'[1]Pivot Table_Sheet1_1'!K$1:K$1048576,1,0)</f>
        <v>DLTR</v>
      </c>
      <c r="R152" s="0" t="str">
        <f aca="false">VLOOKUP(A152,'[6]Pivot Table_Sheet1_1'!J$1:J$1048576,1,0)</f>
        <v>DLTR</v>
      </c>
    </row>
    <row r="153" customFormat="false" ht="13.8" hidden="false" customHeight="false" outlineLevel="0" collapsed="false">
      <c r="A153" s="2" t="s">
        <v>731</v>
      </c>
      <c r="B153" s="0" t="s">
        <v>732</v>
      </c>
      <c r="C153" s="0" t="s">
        <v>62</v>
      </c>
      <c r="D153" s="0" t="s">
        <v>159</v>
      </c>
      <c r="E153" s="0" t="s">
        <v>144</v>
      </c>
      <c r="F153" s="0" t="s">
        <v>733</v>
      </c>
      <c r="G153" s="0" t="n">
        <v>715957</v>
      </c>
      <c r="H153" s="1" t="s">
        <v>734</v>
      </c>
      <c r="J153" s="0" t="str">
        <f aca="false">VLOOKUP(A153,[1]Sheet1!A$1:A$1048576,1,0)</f>
        <v>D</v>
      </c>
      <c r="K153" s="0" t="str">
        <f aca="false">VLOOKUP(A153,[2]Sheet1!AA$1:AA$1048576,1,0)</f>
        <v>D</v>
      </c>
      <c r="L153" s="0" t="str">
        <f aca="false">VLOOKUP(A153,[3]Sheet1!AD$1:AD$1048576,1,0)</f>
        <v>D</v>
      </c>
      <c r="M153" s="0" t="str">
        <f aca="false">VLOOKUP(A153,[4]Sheet1!AM$1:AM$1048576,1,0)</f>
        <v>D</v>
      </c>
      <c r="N153" s="0" t="str">
        <f aca="false">VLOOKUP(A153,[5]Sheet1!B$1:B$1048576,1,0)</f>
        <v>D</v>
      </c>
      <c r="O153" s="0" t="str">
        <f aca="false">VLOOKUP(A153,'[1]Pivot Table_Sheet1_1'!K$1:K$1048576,1,0)</f>
        <v>D</v>
      </c>
      <c r="R153" s="0" t="str">
        <f aca="false">VLOOKUP(A153,'[6]Pivot Table_Sheet1_1'!J$1:J$1048576,1,0)</f>
        <v>D</v>
      </c>
    </row>
    <row r="154" customFormat="false" ht="13.8" hidden="false" customHeight="false" outlineLevel="0" collapsed="false">
      <c r="A154" s="2" t="s">
        <v>735</v>
      </c>
      <c r="B154" s="0" t="s">
        <v>736</v>
      </c>
      <c r="C154" s="0" t="s">
        <v>88</v>
      </c>
      <c r="D154" s="0" t="s">
        <v>527</v>
      </c>
      <c r="E154" s="0" t="s">
        <v>737</v>
      </c>
      <c r="F154" s="0" t="s">
        <v>709</v>
      </c>
      <c r="G154" s="0" t="n">
        <v>1286681</v>
      </c>
      <c r="H154" s="1" t="s">
        <v>738</v>
      </c>
      <c r="J154" s="0" t="str">
        <f aca="false">VLOOKUP(A154,[1]Sheet1!A$1:A$1048576,1,0)</f>
        <v>DPZ</v>
      </c>
      <c r="K154" s="0" t="str">
        <f aca="false">VLOOKUP(A154,[2]Sheet1!AA$1:AA$1048576,1,0)</f>
        <v>DPZ</v>
      </c>
      <c r="L154" s="0" t="str">
        <f aca="false">VLOOKUP(A154,[3]Sheet1!AD$1:AD$1048576,1,0)</f>
        <v>DPZ</v>
      </c>
      <c r="M154" s="0" t="str">
        <f aca="false">VLOOKUP(A154,[4]Sheet1!AM$1:AM$1048576,1,0)</f>
        <v>DPZ</v>
      </c>
      <c r="N154" s="0" t="str">
        <f aca="false">VLOOKUP(A154,[5]Sheet1!B$1:B$1048576,1,0)</f>
        <v>DPZ</v>
      </c>
      <c r="O154" s="0" t="str">
        <f aca="false">VLOOKUP(A154,'[1]Pivot Table_Sheet1_1'!K$1:K$1048576,1,0)</f>
        <v>DPZ</v>
      </c>
      <c r="R154" s="0" t="str">
        <f aca="false">VLOOKUP(A154,'[6]Pivot Table_Sheet1_1'!J$1:J$1048576,1,0)</f>
        <v>DPZ</v>
      </c>
    </row>
    <row r="155" customFormat="false" ht="13.8" hidden="false" customHeight="false" outlineLevel="0" collapsed="false">
      <c r="A155" s="2" t="s">
        <v>739</v>
      </c>
      <c r="B155" s="0" t="s">
        <v>740</v>
      </c>
      <c r="C155" s="0" t="s">
        <v>19</v>
      </c>
      <c r="D155" s="0" t="s">
        <v>741</v>
      </c>
      <c r="E155" s="0" t="s">
        <v>742</v>
      </c>
      <c r="F155" s="0" t="s">
        <v>743</v>
      </c>
      <c r="G155" s="0" t="n">
        <v>29905</v>
      </c>
      <c r="H155" s="1" t="s">
        <v>73</v>
      </c>
      <c r="J155" s="0" t="str">
        <f aca="false">VLOOKUP(A155,[1]Sheet1!A$1:A$1048576,1,0)</f>
        <v>DOV</v>
      </c>
      <c r="K155" s="0" t="str">
        <f aca="false">VLOOKUP(A155,[2]Sheet1!AA$1:AA$1048576,1,0)</f>
        <v>DOV</v>
      </c>
      <c r="L155" s="0" t="str">
        <f aca="false">VLOOKUP(A155,[3]Sheet1!AD$1:AD$1048576,1,0)</f>
        <v>DOV</v>
      </c>
      <c r="M155" s="0" t="str">
        <f aca="false">VLOOKUP(A155,[4]Sheet1!AM$1:AM$1048576,1,0)</f>
        <v>DOV</v>
      </c>
      <c r="N155" s="0" t="str">
        <f aca="false">VLOOKUP(A155,[5]Sheet1!B$1:B$1048576,1,0)</f>
        <v>DOV</v>
      </c>
      <c r="O155" s="0" t="str">
        <f aca="false">VLOOKUP(A155,'[1]Pivot Table_Sheet1_1'!K$1:K$1048576,1,0)</f>
        <v>DOV</v>
      </c>
      <c r="R155" s="0" t="str">
        <f aca="false">VLOOKUP(A155,'[6]Pivot Table_Sheet1_1'!J$1:J$1048576,1,0)</f>
        <v>DOV</v>
      </c>
    </row>
    <row r="156" customFormat="false" ht="13.8" hidden="false" customHeight="false" outlineLevel="0" collapsed="false">
      <c r="A156" s="2" t="s">
        <v>744</v>
      </c>
      <c r="B156" s="0" t="s">
        <v>745</v>
      </c>
      <c r="C156" s="0" t="s">
        <v>81</v>
      </c>
      <c r="D156" s="0" t="s">
        <v>746</v>
      </c>
      <c r="E156" s="0" t="s">
        <v>747</v>
      </c>
      <c r="F156" s="0" t="s">
        <v>748</v>
      </c>
      <c r="G156" s="0" t="n">
        <v>1751788</v>
      </c>
      <c r="H156" s="1" t="s">
        <v>749</v>
      </c>
      <c r="J156" s="0" t="str">
        <f aca="false">VLOOKUP(A156,[1]Sheet1!A$1:A$1048576,1,0)</f>
        <v>DOW</v>
      </c>
      <c r="K156" s="0" t="str">
        <f aca="false">VLOOKUP(A156,[2]Sheet1!AA$1:AA$1048576,1,0)</f>
        <v>DOW</v>
      </c>
      <c r="L156" s="0" t="str">
        <f aca="false">VLOOKUP(A156,[3]Sheet1!AD$1:AD$1048576,1,0)</f>
        <v>DOW</v>
      </c>
      <c r="M156" s="0" t="str">
        <f aca="false">VLOOKUP(A156,[4]Sheet1!AM$1:AM$1048576,1,0)</f>
        <v>DOW</v>
      </c>
      <c r="N156" s="0" t="str">
        <f aca="false">VLOOKUP(A156,[5]Sheet1!B$1:B$1048576,1,0)</f>
        <v>DOW</v>
      </c>
      <c r="O156" s="0" t="str">
        <f aca="false">VLOOKUP(A156,'[1]Pivot Table_Sheet1_1'!K$1:K$1048576,1,0)</f>
        <v>DOW</v>
      </c>
      <c r="R156" s="0" t="str">
        <f aca="false">VLOOKUP(A156,'[6]Pivot Table_Sheet1_1'!J$1:J$1048576,1,0)</f>
        <v>DOW</v>
      </c>
    </row>
    <row r="157" customFormat="false" ht="13.8" hidden="false" customHeight="false" outlineLevel="0" collapsed="false">
      <c r="A157" s="2" t="s">
        <v>750</v>
      </c>
      <c r="B157" s="0" t="s">
        <v>751</v>
      </c>
      <c r="C157" s="0" t="s">
        <v>88</v>
      </c>
      <c r="D157" s="0" t="s">
        <v>752</v>
      </c>
      <c r="E157" s="0" t="s">
        <v>753</v>
      </c>
      <c r="F157" s="0" t="s">
        <v>754</v>
      </c>
      <c r="G157" s="0" t="n">
        <v>882184</v>
      </c>
      <c r="H157" s="1" t="s">
        <v>304</v>
      </c>
      <c r="J157" s="0" t="str">
        <f aca="false">VLOOKUP(A157,[1]Sheet1!A$1:A$1048576,1,0)</f>
        <v>DHI</v>
      </c>
      <c r="K157" s="0" t="str">
        <f aca="false">VLOOKUP(A157,[2]Sheet1!AA$1:AA$1048576,1,0)</f>
        <v>DHI</v>
      </c>
      <c r="L157" s="0" t="str">
        <f aca="false">VLOOKUP(A157,[3]Sheet1!AD$1:AD$1048576,1,0)</f>
        <v>DHI</v>
      </c>
      <c r="M157" s="0" t="str">
        <f aca="false">VLOOKUP(A157,[4]Sheet1!AM$1:AM$1048576,1,0)</f>
        <v>DHI</v>
      </c>
      <c r="N157" s="0" t="str">
        <f aca="false">VLOOKUP(A157,[5]Sheet1!B$1:B$1048576,1,0)</f>
        <v>DHI</v>
      </c>
      <c r="O157" s="0" t="str">
        <f aca="false">VLOOKUP(A157,'[1]Pivot Table_Sheet1_1'!K$1:K$1048576,1,0)</f>
        <v>DHI</v>
      </c>
      <c r="R157" s="0" t="str">
        <f aca="false">VLOOKUP(A157,'[6]Pivot Table_Sheet1_1'!J$1:J$1048576,1,0)</f>
        <v>DHI</v>
      </c>
    </row>
    <row r="158" customFormat="false" ht="13.8" hidden="false" customHeight="false" outlineLevel="0" collapsed="false">
      <c r="A158" s="2" t="s">
        <v>755</v>
      </c>
      <c r="B158" s="0" t="s">
        <v>756</v>
      </c>
      <c r="C158" s="0" t="s">
        <v>62</v>
      </c>
      <c r="D158" s="0" t="s">
        <v>159</v>
      </c>
      <c r="E158" s="0" t="s">
        <v>757</v>
      </c>
      <c r="F158" s="0" t="s">
        <v>22</v>
      </c>
      <c r="G158" s="0" t="n">
        <v>936340</v>
      </c>
      <c r="H158" s="1" t="s">
        <v>182</v>
      </c>
      <c r="J158" s="0" t="str">
        <f aca="false">VLOOKUP(A158,[1]Sheet1!A$1:A$1048576,1,0)</f>
        <v>DTE</v>
      </c>
      <c r="K158" s="0" t="str">
        <f aca="false">VLOOKUP(A158,[2]Sheet1!AA$1:AA$1048576,1,0)</f>
        <v>DTE</v>
      </c>
      <c r="L158" s="0" t="str">
        <f aca="false">VLOOKUP(A158,[3]Sheet1!AD$1:AD$1048576,1,0)</f>
        <v>DTE</v>
      </c>
      <c r="M158" s="0" t="str">
        <f aca="false">VLOOKUP(A158,[4]Sheet1!AM$1:AM$1048576,1,0)</f>
        <v>DTE</v>
      </c>
      <c r="N158" s="0" t="str">
        <f aca="false">VLOOKUP(A158,[5]Sheet1!B$1:B$1048576,1,0)</f>
        <v>DTE</v>
      </c>
      <c r="O158" s="0" t="str">
        <f aca="false">VLOOKUP(A158,'[1]Pivot Table_Sheet1_1'!K$1:K$1048576,1,0)</f>
        <v>DTE</v>
      </c>
      <c r="R158" s="0" t="str">
        <f aca="false">VLOOKUP(A158,'[6]Pivot Table_Sheet1_1'!J$1:J$1048576,1,0)</f>
        <v>DTE</v>
      </c>
    </row>
    <row r="159" customFormat="false" ht="13.8" hidden="false" customHeight="false" outlineLevel="0" collapsed="false">
      <c r="A159" s="2" t="s">
        <v>758</v>
      </c>
      <c r="B159" s="0" t="s">
        <v>759</v>
      </c>
      <c r="C159" s="0" t="s">
        <v>62</v>
      </c>
      <c r="D159" s="0" t="s">
        <v>122</v>
      </c>
      <c r="E159" s="0" t="s">
        <v>102</v>
      </c>
      <c r="F159" s="0" t="s">
        <v>170</v>
      </c>
      <c r="G159" s="0" t="n">
        <v>1326160</v>
      </c>
      <c r="H159" s="1" t="s">
        <v>760</v>
      </c>
      <c r="J159" s="0" t="str">
        <f aca="false">VLOOKUP(A159,[1]Sheet1!A$1:A$1048576,1,0)</f>
        <v>DUK</v>
      </c>
      <c r="K159" s="0" t="str">
        <f aca="false">VLOOKUP(A159,[2]Sheet1!AA$1:AA$1048576,1,0)</f>
        <v>DUK</v>
      </c>
      <c r="L159" s="0" t="str">
        <f aca="false">VLOOKUP(A159,[3]Sheet1!AD$1:AD$1048576,1,0)</f>
        <v>DUK</v>
      </c>
      <c r="M159" s="0" t="str">
        <f aca="false">VLOOKUP(A159,[4]Sheet1!AM$1:AM$1048576,1,0)</f>
        <v>DUK</v>
      </c>
      <c r="N159" s="0" t="str">
        <f aca="false">VLOOKUP(A159,[5]Sheet1!B$1:B$1048576,1,0)</f>
        <v>DUK</v>
      </c>
      <c r="O159" s="0" t="str">
        <f aca="false">VLOOKUP(A159,'[1]Pivot Table_Sheet1_1'!K$1:K$1048576,1,0)</f>
        <v>DUK</v>
      </c>
      <c r="R159" s="0" t="str">
        <f aca="false">VLOOKUP(A159,'[6]Pivot Table_Sheet1_1'!J$1:J$1048576,1,0)</f>
        <v>DUK</v>
      </c>
    </row>
    <row r="160" customFormat="false" ht="13.8" hidden="false" customHeight="false" outlineLevel="0" collapsed="false">
      <c r="A160" s="2" t="s">
        <v>761</v>
      </c>
      <c r="B160" s="0" t="s">
        <v>762</v>
      </c>
      <c r="C160" s="0" t="s">
        <v>81</v>
      </c>
      <c r="D160" s="0" t="s">
        <v>101</v>
      </c>
      <c r="E160" s="0" t="s">
        <v>763</v>
      </c>
      <c r="F160" s="0" t="s">
        <v>764</v>
      </c>
      <c r="G160" s="0" t="n">
        <v>1666700</v>
      </c>
      <c r="H160" s="1" t="s">
        <v>765</v>
      </c>
      <c r="J160" s="0" t="str">
        <f aca="false">VLOOKUP(A160,[1]Sheet1!A$1:A$1048576,1,0)</f>
        <v>DD</v>
      </c>
      <c r="K160" s="0" t="str">
        <f aca="false">VLOOKUP(A160,[2]Sheet1!AA$1:AA$1048576,1,0)</f>
        <v>DD</v>
      </c>
      <c r="L160" s="0" t="str">
        <f aca="false">VLOOKUP(A160,[3]Sheet1!AD$1:AD$1048576,1,0)</f>
        <v>DD</v>
      </c>
      <c r="M160" s="0" t="str">
        <f aca="false">VLOOKUP(A160,[4]Sheet1!AM$1:AM$1048576,1,0)</f>
        <v>DD</v>
      </c>
      <c r="N160" s="0" t="str">
        <f aca="false">VLOOKUP(A160,[5]Sheet1!B$1:B$1048576,1,0)</f>
        <v>DD</v>
      </c>
      <c r="O160" s="0" t="str">
        <f aca="false">VLOOKUP(A160,'[1]Pivot Table_Sheet1_1'!K$1:K$1048576,1,0)</f>
        <v>DD</v>
      </c>
      <c r="R160" s="0" t="str">
        <f aca="false">VLOOKUP(A160,'[6]Pivot Table_Sheet1_1'!J$1:J$1048576,1,0)</f>
        <v>DD</v>
      </c>
    </row>
    <row r="161" customFormat="false" ht="13.8" hidden="false" customHeight="false" outlineLevel="0" collapsed="false">
      <c r="A161" s="2" t="s">
        <v>766</v>
      </c>
      <c r="B161" s="0" t="s">
        <v>767</v>
      </c>
      <c r="C161" s="0" t="s">
        <v>81</v>
      </c>
      <c r="D161" s="0" t="s">
        <v>101</v>
      </c>
      <c r="E161" s="0" t="s">
        <v>768</v>
      </c>
      <c r="F161" s="0" t="s">
        <v>769</v>
      </c>
      <c r="G161" s="0" t="n">
        <v>915389</v>
      </c>
      <c r="H161" s="1" t="s">
        <v>770</v>
      </c>
      <c r="J161" s="0" t="str">
        <f aca="false">VLOOKUP(A161,[1]Sheet1!A$1:A$1048576,1,0)</f>
        <v>EMN</v>
      </c>
      <c r="K161" s="0" t="str">
        <f aca="false">VLOOKUP(A161,[2]Sheet1!AA$1:AA$1048576,1,0)</f>
        <v>EMN</v>
      </c>
      <c r="L161" s="0" t="str">
        <f aca="false">VLOOKUP(A161,[3]Sheet1!AD$1:AD$1048576,1,0)</f>
        <v>EMN</v>
      </c>
      <c r="M161" s="0" t="str">
        <f aca="false">VLOOKUP(A161,[4]Sheet1!AM$1:AM$1048576,1,0)</f>
        <v>EMN</v>
      </c>
      <c r="N161" s="0" t="str">
        <f aca="false">VLOOKUP(A161,[5]Sheet1!B$1:B$1048576,1,0)</f>
        <v>EMN</v>
      </c>
      <c r="O161" s="0" t="str">
        <f aca="false">VLOOKUP(A161,'[1]Pivot Table_Sheet1_1'!K$1:K$1048576,1,0)</f>
        <v>EMN</v>
      </c>
      <c r="R161" s="0" t="str">
        <f aca="false">VLOOKUP(A161,'[6]Pivot Table_Sheet1_1'!J$1:J$1048576,1,0)</f>
        <v>EMN</v>
      </c>
    </row>
    <row r="162" customFormat="false" ht="13.8" hidden="false" customHeight="false" outlineLevel="0" collapsed="false">
      <c r="A162" s="2" t="s">
        <v>771</v>
      </c>
      <c r="B162" s="0" t="s">
        <v>772</v>
      </c>
      <c r="C162" s="0" t="s">
        <v>19</v>
      </c>
      <c r="D162" s="0" t="s">
        <v>197</v>
      </c>
      <c r="E162" s="0" t="s">
        <v>45</v>
      </c>
      <c r="F162" s="0" t="s">
        <v>22</v>
      </c>
      <c r="G162" s="0" t="n">
        <v>1551182</v>
      </c>
      <c r="H162" s="1" t="s">
        <v>773</v>
      </c>
      <c r="J162" s="0" t="str">
        <f aca="false">VLOOKUP(A162,[1]Sheet1!A$1:A$1048576,1,0)</f>
        <v>ETN</v>
      </c>
      <c r="K162" s="0" t="str">
        <f aca="false">VLOOKUP(A162,[2]Sheet1!AA$1:AA$1048576,1,0)</f>
        <v>ETN</v>
      </c>
      <c r="L162" s="0" t="str">
        <f aca="false">VLOOKUP(A162,[3]Sheet1!AD$1:AD$1048576,1,0)</f>
        <v>ETN</v>
      </c>
      <c r="M162" s="0" t="str">
        <f aca="false">VLOOKUP(A162,[4]Sheet1!AM$1:AM$1048576,1,0)</f>
        <v>ETN</v>
      </c>
      <c r="N162" s="0" t="str">
        <f aca="false">VLOOKUP(A162,[5]Sheet1!B$1:B$1048576,1,0)</f>
        <v>ETN</v>
      </c>
      <c r="O162" s="0" t="str">
        <f aca="false">VLOOKUP(A162,'[1]Pivot Table_Sheet1_1'!K$1:K$1048576,1,0)</f>
        <v>ETN</v>
      </c>
      <c r="R162" s="0" t="str">
        <f aca="false">VLOOKUP(A162,'[6]Pivot Table_Sheet1_1'!J$1:J$1048576,1,0)</f>
        <v>ETN</v>
      </c>
    </row>
    <row r="163" customFormat="false" ht="13.8" hidden="false" customHeight="false" outlineLevel="0" collapsed="false">
      <c r="A163" s="2" t="s">
        <v>774</v>
      </c>
      <c r="B163" s="0" t="s">
        <v>775</v>
      </c>
      <c r="C163" s="0" t="s">
        <v>88</v>
      </c>
      <c r="D163" s="0" t="s">
        <v>148</v>
      </c>
      <c r="E163" s="0" t="s">
        <v>51</v>
      </c>
      <c r="F163" s="0" t="s">
        <v>776</v>
      </c>
      <c r="G163" s="0" t="n">
        <v>1065088</v>
      </c>
      <c r="H163" s="1" t="s">
        <v>182</v>
      </c>
      <c r="J163" s="0" t="str">
        <f aca="false">VLOOKUP(A163,[1]Sheet1!A$1:A$1048576,1,0)</f>
        <v>EBAY</v>
      </c>
      <c r="K163" s="0" t="str">
        <f aca="false">VLOOKUP(A163,[2]Sheet1!AA$1:AA$1048576,1,0)</f>
        <v>EBAY</v>
      </c>
      <c r="L163" s="0" t="str">
        <f aca="false">VLOOKUP(A163,[3]Sheet1!AD$1:AD$1048576,1,0)</f>
        <v>EBAY</v>
      </c>
      <c r="M163" s="0" t="str">
        <f aca="false">VLOOKUP(A163,[4]Sheet1!AM$1:AM$1048576,1,0)</f>
        <v>EBAY</v>
      </c>
      <c r="N163" s="0" t="str">
        <f aca="false">VLOOKUP(A163,[5]Sheet1!B$1:B$1048576,1,0)</f>
        <v>EBAY</v>
      </c>
      <c r="O163" s="0" t="str">
        <f aca="false">VLOOKUP(A163,'[1]Pivot Table_Sheet1_1'!K$1:K$1048576,1,0)</f>
        <v>EBAY</v>
      </c>
      <c r="R163" s="0" t="str">
        <f aca="false">VLOOKUP(A163,'[6]Pivot Table_Sheet1_1'!J$1:J$1048576,1,0)</f>
        <v>EBAY</v>
      </c>
    </row>
    <row r="164" customFormat="false" ht="13.8" hidden="false" customHeight="false" outlineLevel="0" collapsed="false">
      <c r="A164" s="2" t="s">
        <v>777</v>
      </c>
      <c r="B164" s="0" t="s">
        <v>778</v>
      </c>
      <c r="C164" s="0" t="s">
        <v>81</v>
      </c>
      <c r="D164" s="0" t="s">
        <v>101</v>
      </c>
      <c r="E164" s="0" t="s">
        <v>21</v>
      </c>
      <c r="F164" s="0" t="s">
        <v>779</v>
      </c>
      <c r="G164" s="0" t="n">
        <v>31462</v>
      </c>
      <c r="H164" s="1" t="s">
        <v>780</v>
      </c>
      <c r="J164" s="0" t="str">
        <f aca="false">VLOOKUP(A164,[1]Sheet1!A$1:A$1048576,1,0)</f>
        <v>ECL</v>
      </c>
      <c r="K164" s="0" t="str">
        <f aca="false">VLOOKUP(A164,[2]Sheet1!AA$1:AA$1048576,1,0)</f>
        <v>ECL</v>
      </c>
      <c r="L164" s="0" t="str">
        <f aca="false">VLOOKUP(A164,[3]Sheet1!AD$1:AD$1048576,1,0)</f>
        <v>ECL</v>
      </c>
      <c r="M164" s="0" t="str">
        <f aca="false">VLOOKUP(A164,[4]Sheet1!AM$1:AM$1048576,1,0)</f>
        <v>ECL</v>
      </c>
      <c r="N164" s="0" t="str">
        <f aca="false">VLOOKUP(A164,[5]Sheet1!B$1:B$1048576,1,0)</f>
        <v>ECL</v>
      </c>
      <c r="O164" s="0" t="str">
        <f aca="false">VLOOKUP(A164,'[1]Pivot Table_Sheet1_1'!K$1:K$1048576,1,0)</f>
        <v>ECL</v>
      </c>
      <c r="R164" s="0" t="str">
        <f aca="false">VLOOKUP(A164,'[6]Pivot Table_Sheet1_1'!J$1:J$1048576,1,0)</f>
        <v>ECL</v>
      </c>
    </row>
    <row r="165" customFormat="false" ht="13.8" hidden="false" customHeight="false" outlineLevel="0" collapsed="false">
      <c r="A165" s="2" t="s">
        <v>781</v>
      </c>
      <c r="B165" s="0" t="s">
        <v>782</v>
      </c>
      <c r="C165" s="0" t="s">
        <v>62</v>
      </c>
      <c r="D165" s="0" t="s">
        <v>122</v>
      </c>
      <c r="E165" s="0" t="s">
        <v>783</v>
      </c>
      <c r="F165" s="0" t="s">
        <v>22</v>
      </c>
      <c r="G165" s="0" t="n">
        <v>827052</v>
      </c>
      <c r="H165" s="1" t="s">
        <v>188</v>
      </c>
      <c r="J165" s="0" t="str">
        <f aca="false">VLOOKUP(A165,[1]Sheet1!A$1:A$1048576,1,0)</f>
        <v>EIX</v>
      </c>
      <c r="K165" s="0" t="str">
        <f aca="false">VLOOKUP(A165,[2]Sheet1!AA$1:AA$1048576,1,0)</f>
        <v>EIX</v>
      </c>
      <c r="L165" s="0" t="str">
        <f aca="false">VLOOKUP(A165,[3]Sheet1!AD$1:AD$1048576,1,0)</f>
        <v>EIX</v>
      </c>
      <c r="M165" s="0" t="str">
        <f aca="false">VLOOKUP(A165,[4]Sheet1!AM$1:AM$1048576,1,0)</f>
        <v>EIX</v>
      </c>
      <c r="N165" s="0" t="str">
        <f aca="false">VLOOKUP(A165,[5]Sheet1!B$1:B$1048576,1,0)</f>
        <v>EIX</v>
      </c>
      <c r="O165" s="0" t="str">
        <f aca="false">VLOOKUP(A165,'[1]Pivot Table_Sheet1_1'!K$1:K$1048576,1,0)</f>
        <v>EIX</v>
      </c>
      <c r="R165" s="0" t="str">
        <f aca="false">VLOOKUP(A165,'[6]Pivot Table_Sheet1_1'!J$1:J$1048576,1,0)</f>
        <v>EIX</v>
      </c>
    </row>
    <row r="166" customFormat="false" ht="13.8" hidden="false" customHeight="false" outlineLevel="0" collapsed="false">
      <c r="A166" s="2" t="s">
        <v>784</v>
      </c>
      <c r="B166" s="0" t="s">
        <v>785</v>
      </c>
      <c r="C166" s="0" t="s">
        <v>32</v>
      </c>
      <c r="D166" s="0" t="s">
        <v>33</v>
      </c>
      <c r="E166" s="0" t="s">
        <v>786</v>
      </c>
      <c r="F166" s="0" t="s">
        <v>787</v>
      </c>
      <c r="G166" s="0" t="n">
        <v>1099800</v>
      </c>
      <c r="H166" s="1" t="s">
        <v>615</v>
      </c>
      <c r="J166" s="0" t="str">
        <f aca="false">VLOOKUP(A166,[1]Sheet1!A$1:A$1048576,1,0)</f>
        <v>EW</v>
      </c>
      <c r="K166" s="0" t="str">
        <f aca="false">VLOOKUP(A166,[2]Sheet1!AA$1:AA$1048576,1,0)</f>
        <v>EW</v>
      </c>
      <c r="L166" s="0" t="str">
        <f aca="false">VLOOKUP(A166,[3]Sheet1!AD$1:AD$1048576,1,0)</f>
        <v>EW</v>
      </c>
      <c r="M166" s="0" t="str">
        <f aca="false">VLOOKUP(A166,[4]Sheet1!AM$1:AM$1048576,1,0)</f>
        <v>EW</v>
      </c>
      <c r="N166" s="0" t="str">
        <f aca="false">VLOOKUP(A166,[5]Sheet1!B$1:B$1048576,1,0)</f>
        <v>EW</v>
      </c>
      <c r="O166" s="0" t="str">
        <f aca="false">VLOOKUP(A166,'[1]Pivot Table_Sheet1_1'!K$1:K$1048576,1,0)</f>
        <v>EW</v>
      </c>
      <c r="R166" s="0" t="str">
        <f aca="false">VLOOKUP(A166,'[6]Pivot Table_Sheet1_1'!J$1:J$1048576,1,0)</f>
        <v>EW</v>
      </c>
    </row>
    <row r="167" customFormat="false" ht="13.8" hidden="false" customHeight="false" outlineLevel="0" collapsed="false">
      <c r="A167" s="2" t="s">
        <v>788</v>
      </c>
      <c r="B167" s="0" t="s">
        <v>789</v>
      </c>
      <c r="C167" s="0" t="s">
        <v>133</v>
      </c>
      <c r="D167" s="0" t="s">
        <v>790</v>
      </c>
      <c r="E167" s="0" t="s">
        <v>791</v>
      </c>
      <c r="F167" s="0" t="s">
        <v>776</v>
      </c>
      <c r="G167" s="0" t="n">
        <v>712515</v>
      </c>
      <c r="H167" s="1" t="s">
        <v>53</v>
      </c>
      <c r="J167" s="0" t="str">
        <f aca="false">VLOOKUP(A167,[1]Sheet1!A$1:A$1048576,1,0)</f>
        <v>EA</v>
      </c>
      <c r="K167" s="0" t="str">
        <f aca="false">VLOOKUP(A167,[2]Sheet1!AA$1:AA$1048576,1,0)</f>
        <v>EA</v>
      </c>
      <c r="L167" s="0" t="str">
        <f aca="false">VLOOKUP(A167,[3]Sheet1!AD$1:AD$1048576,1,0)</f>
        <v>EA</v>
      </c>
      <c r="M167" s="0" t="str">
        <f aca="false">VLOOKUP(A167,[4]Sheet1!AM$1:AM$1048576,1,0)</f>
        <v>EA</v>
      </c>
      <c r="N167" s="0" t="str">
        <f aca="false">VLOOKUP(A167,[5]Sheet1!B$1:B$1048576,1,0)</f>
        <v>EA</v>
      </c>
      <c r="O167" s="0" t="str">
        <f aca="false">VLOOKUP(A167,'[1]Pivot Table_Sheet1_1'!K$1:K$1048576,1,0)</f>
        <v>EA</v>
      </c>
      <c r="R167" s="0" t="str">
        <f aca="false">VLOOKUP(A167,'[6]Pivot Table_Sheet1_1'!J$1:J$1048576,1,0)</f>
        <v>EA</v>
      </c>
    </row>
    <row r="168" customFormat="false" ht="13.8" hidden="false" customHeight="false" outlineLevel="0" collapsed="false">
      <c r="A168" s="2" t="s">
        <v>792</v>
      </c>
      <c r="B168" s="0" t="s">
        <v>793</v>
      </c>
      <c r="C168" s="0" t="s">
        <v>32</v>
      </c>
      <c r="D168" s="0" t="s">
        <v>495</v>
      </c>
      <c r="E168" s="0" t="s">
        <v>631</v>
      </c>
      <c r="F168" s="0" t="s">
        <v>794</v>
      </c>
      <c r="G168" s="0" t="n">
        <v>1156039</v>
      </c>
      <c r="H168" s="1" t="s">
        <v>795</v>
      </c>
      <c r="J168" s="0" t="str">
        <f aca="false">VLOOKUP(A168,[1]Sheet1!A$1:A$1048576,1,0)</f>
        <v>ELV</v>
      </c>
      <c r="K168" s="0" t="str">
        <f aca="false">VLOOKUP(A168,[2]Sheet1!AA$1:AA$1048576,1,0)</f>
        <v>ELV</v>
      </c>
      <c r="L168" s="0" t="str">
        <f aca="false">VLOOKUP(A168,[3]Sheet1!AD$1:AD$1048576,1,0)</f>
        <v>ELV</v>
      </c>
      <c r="M168" s="0" t="str">
        <f aca="false">VLOOKUP(A168,[4]Sheet1!AM$1:AM$1048576,1,0)</f>
        <v>ELV</v>
      </c>
      <c r="N168" s="0" t="str">
        <f aca="false">VLOOKUP(A168,[5]Sheet1!B$1:B$1048576,1,0)</f>
        <v>ELV</v>
      </c>
      <c r="O168" s="0" t="str">
        <f aca="false">VLOOKUP(A168,'[1]Pivot Table_Sheet1_1'!K$1:K$1048576,1,0)</f>
        <v>ELV</v>
      </c>
      <c r="R168" s="0" t="str">
        <f aca="false">VLOOKUP(A168,'[6]Pivot Table_Sheet1_1'!J$1:J$1048576,1,0)</f>
        <v>ELV</v>
      </c>
    </row>
    <row r="169" customFormat="false" ht="13.8" hidden="false" customHeight="false" outlineLevel="0" collapsed="false">
      <c r="A169" s="2" t="s">
        <v>796</v>
      </c>
      <c r="B169" s="0" t="s">
        <v>797</v>
      </c>
      <c r="C169" s="0" t="s">
        <v>19</v>
      </c>
      <c r="D169" s="0" t="s">
        <v>197</v>
      </c>
      <c r="E169" s="0" t="s">
        <v>798</v>
      </c>
      <c r="F169" s="0" t="s">
        <v>664</v>
      </c>
      <c r="G169" s="0" t="n">
        <v>32604</v>
      </c>
      <c r="H169" s="1" t="s">
        <v>799</v>
      </c>
      <c r="J169" s="0" t="str">
        <f aca="false">VLOOKUP(A169,[1]Sheet1!A$1:A$1048576,1,0)</f>
        <v>EMR</v>
      </c>
      <c r="K169" s="0" t="str">
        <f aca="false">VLOOKUP(A169,[2]Sheet1!AA$1:AA$1048576,1,0)</f>
        <v>EMR</v>
      </c>
      <c r="L169" s="0" t="str">
        <f aca="false">VLOOKUP(A169,[3]Sheet1!AD$1:AD$1048576,1,0)</f>
        <v>EMR</v>
      </c>
      <c r="M169" s="0" t="str">
        <f aca="false">VLOOKUP(A169,[4]Sheet1!AM$1:AM$1048576,1,0)</f>
        <v>EMR</v>
      </c>
      <c r="N169" s="0" t="str">
        <f aca="false">VLOOKUP(A169,[5]Sheet1!B$1:B$1048576,1,0)</f>
        <v>EMR</v>
      </c>
      <c r="O169" s="0" t="str">
        <f aca="false">VLOOKUP(A169,'[1]Pivot Table_Sheet1_1'!K$1:K$1048576,1,0)</f>
        <v>EMR</v>
      </c>
      <c r="R169" s="0" t="str">
        <f aca="false">VLOOKUP(A169,'[6]Pivot Table_Sheet1_1'!J$1:J$1048576,1,0)</f>
        <v>EMR</v>
      </c>
    </row>
    <row r="170" customFormat="false" ht="13.8" hidden="false" customHeight="false" outlineLevel="0" collapsed="false">
      <c r="A170" s="2" t="s">
        <v>800</v>
      </c>
      <c r="B170" s="0" t="s">
        <v>801</v>
      </c>
      <c r="C170" s="0" t="s">
        <v>43</v>
      </c>
      <c r="D170" s="0" t="s">
        <v>245</v>
      </c>
      <c r="E170" s="0" t="s">
        <v>802</v>
      </c>
      <c r="F170" s="0" t="s">
        <v>803</v>
      </c>
      <c r="G170" s="0" t="n">
        <v>1463101</v>
      </c>
      <c r="H170" s="1" t="s">
        <v>804</v>
      </c>
      <c r="J170" s="0" t="str">
        <f aca="false">VLOOKUP(A170,[1]Sheet1!A$1:A$1048576,1,0)</f>
        <v>ENPH</v>
      </c>
      <c r="K170" s="0" t="str">
        <f aca="false">VLOOKUP(A170,[2]Sheet1!AA$1:AA$1048576,1,0)</f>
        <v>ENPH</v>
      </c>
      <c r="L170" s="0" t="str">
        <f aca="false">VLOOKUP(A170,[3]Sheet1!AD$1:AD$1048576,1,0)</f>
        <v>ENPH</v>
      </c>
      <c r="M170" s="0" t="str">
        <f aca="false">VLOOKUP(A170,[4]Sheet1!AM$1:AM$1048576,1,0)</f>
        <v>ENPH</v>
      </c>
      <c r="N170" s="0" t="str">
        <f aca="false">VLOOKUP(A170,[5]Sheet1!B$1:B$1048576,1,0)</f>
        <v>ENPH</v>
      </c>
      <c r="O170" s="0" t="str">
        <f aca="false">VLOOKUP(A170,'[1]Pivot Table_Sheet1_1'!K$1:K$1048576,1,0)</f>
        <v>ENPH</v>
      </c>
      <c r="R170" s="0" t="str">
        <f aca="false">VLOOKUP(A170,'[6]Pivot Table_Sheet1_1'!J$1:J$1048576,1,0)</f>
        <v>ENPH</v>
      </c>
    </row>
    <row r="171" customFormat="false" ht="13.8" hidden="false" customHeight="false" outlineLevel="0" collapsed="false">
      <c r="A171" s="2" t="s">
        <v>805</v>
      </c>
      <c r="B171" s="0" t="s">
        <v>806</v>
      </c>
      <c r="C171" s="0" t="s">
        <v>62</v>
      </c>
      <c r="D171" s="0" t="s">
        <v>122</v>
      </c>
      <c r="E171" s="0" t="s">
        <v>807</v>
      </c>
      <c r="F171" s="0" t="s">
        <v>22</v>
      </c>
      <c r="G171" s="0" t="n">
        <v>65984</v>
      </c>
      <c r="H171" s="1" t="s">
        <v>571</v>
      </c>
      <c r="J171" s="0" t="str">
        <f aca="false">VLOOKUP(A171,[1]Sheet1!A$1:A$1048576,1,0)</f>
        <v>ETR</v>
      </c>
      <c r="K171" s="0" t="str">
        <f aca="false">VLOOKUP(A171,[2]Sheet1!AA$1:AA$1048576,1,0)</f>
        <v>ETR</v>
      </c>
      <c r="L171" s="0" t="str">
        <f aca="false">VLOOKUP(A171,[3]Sheet1!AD$1:AD$1048576,1,0)</f>
        <v>ETR</v>
      </c>
      <c r="M171" s="0" t="str">
        <f aca="false">VLOOKUP(A171,[4]Sheet1!AM$1:AM$1048576,1,0)</f>
        <v>ETR</v>
      </c>
      <c r="N171" s="0" t="str">
        <f aca="false">VLOOKUP(A171,[5]Sheet1!B$1:B$1048576,1,0)</f>
        <v>ETR</v>
      </c>
      <c r="O171" s="0" t="str">
        <f aca="false">VLOOKUP(A171,'[1]Pivot Table_Sheet1_1'!K$1:K$1048576,1,0)</f>
        <v>ETR</v>
      </c>
      <c r="R171" s="0" t="str">
        <f aca="false">VLOOKUP(A171,'[6]Pivot Table_Sheet1_1'!J$1:J$1048576,1,0)</f>
        <v>ETR</v>
      </c>
    </row>
    <row r="172" customFormat="false" ht="13.8" hidden="false" customHeight="false" outlineLevel="0" collapsed="false">
      <c r="A172" s="2" t="s">
        <v>808</v>
      </c>
      <c r="B172" s="0" t="s">
        <v>809</v>
      </c>
      <c r="C172" s="0" t="s">
        <v>228</v>
      </c>
      <c r="D172" s="0" t="s">
        <v>229</v>
      </c>
      <c r="E172" s="0" t="s">
        <v>230</v>
      </c>
      <c r="F172" s="0" t="s">
        <v>810</v>
      </c>
      <c r="G172" s="0" t="n">
        <v>821189</v>
      </c>
      <c r="H172" s="1" t="s">
        <v>78</v>
      </c>
      <c r="J172" s="0" t="str">
        <f aca="false">VLOOKUP(A172,[1]Sheet1!A$1:A$1048576,1,0)</f>
        <v>EOG</v>
      </c>
      <c r="K172" s="0" t="str">
        <f aca="false">VLOOKUP(A172,[2]Sheet1!AA$1:AA$1048576,1,0)</f>
        <v>EOG</v>
      </c>
      <c r="L172" s="0" t="str">
        <f aca="false">VLOOKUP(A172,[3]Sheet1!AD$1:AD$1048576,1,0)</f>
        <v>EOG</v>
      </c>
      <c r="M172" s="0" t="str">
        <f aca="false">VLOOKUP(A172,[4]Sheet1!AM$1:AM$1048576,1,0)</f>
        <v>EOG</v>
      </c>
      <c r="N172" s="0" t="str">
        <f aca="false">VLOOKUP(A172,[5]Sheet1!B$1:B$1048576,1,0)</f>
        <v>EOG</v>
      </c>
      <c r="O172" s="0" t="str">
        <f aca="false">VLOOKUP(A172,'[1]Pivot Table_Sheet1_1'!K$1:K$1048576,1,0)</f>
        <v>EOG</v>
      </c>
      <c r="R172" s="0" t="str">
        <f aca="false">VLOOKUP(A172,'[6]Pivot Table_Sheet1_1'!J$1:J$1048576,1,0)</f>
        <v>EOG</v>
      </c>
    </row>
    <row r="173" customFormat="false" ht="13.8" hidden="false" customHeight="false" outlineLevel="0" collapsed="false">
      <c r="A173" s="2" t="s">
        <v>811</v>
      </c>
      <c r="B173" s="0" t="s">
        <v>812</v>
      </c>
      <c r="C173" s="0" t="s">
        <v>43</v>
      </c>
      <c r="D173" s="0" t="s">
        <v>44</v>
      </c>
      <c r="E173" s="0" t="s">
        <v>813</v>
      </c>
      <c r="F173" s="0" t="s">
        <v>814</v>
      </c>
      <c r="G173" s="0" t="n">
        <v>1352010</v>
      </c>
      <c r="H173" s="1" t="s">
        <v>315</v>
      </c>
      <c r="J173" s="0" t="str">
        <f aca="false">VLOOKUP(A173,[1]Sheet1!A$1:A$1048576,1,0)</f>
        <v>EPAM</v>
      </c>
      <c r="K173" s="0" t="str">
        <f aca="false">VLOOKUP(A173,[2]Sheet1!AA$1:AA$1048576,1,0)</f>
        <v>EPAM</v>
      </c>
      <c r="L173" s="0" t="str">
        <f aca="false">VLOOKUP(A173,[3]Sheet1!AD$1:AD$1048576,1,0)</f>
        <v>EPAM</v>
      </c>
      <c r="M173" s="0" t="str">
        <f aca="false">VLOOKUP(A173,[4]Sheet1!AM$1:AM$1048576,1,0)</f>
        <v>EPAM</v>
      </c>
      <c r="N173" s="0" t="str">
        <f aca="false">VLOOKUP(A173,[5]Sheet1!B$1:B$1048576,1,0)</f>
        <v>EPAM</v>
      </c>
      <c r="O173" s="0" t="str">
        <f aca="false">VLOOKUP(A173,'[1]Pivot Table_Sheet1_1'!K$1:K$1048576,1,0)</f>
        <v>EPAM</v>
      </c>
      <c r="R173" s="0" t="str">
        <f aca="false">VLOOKUP(A173,'[6]Pivot Table_Sheet1_1'!J$1:J$1048576,1,0)</f>
        <v>EPAM</v>
      </c>
    </row>
    <row r="174" customFormat="false" ht="13.8" hidden="false" customHeight="false" outlineLevel="0" collapsed="false">
      <c r="A174" s="2" t="s">
        <v>815</v>
      </c>
      <c r="B174" s="0" t="s">
        <v>816</v>
      </c>
      <c r="C174" s="0" t="s">
        <v>228</v>
      </c>
      <c r="D174" s="0" t="s">
        <v>229</v>
      </c>
      <c r="E174" s="0" t="s">
        <v>817</v>
      </c>
      <c r="F174" s="0" t="s">
        <v>818</v>
      </c>
      <c r="G174" s="0" t="n">
        <v>33213</v>
      </c>
      <c r="H174" s="1" t="s">
        <v>35</v>
      </c>
      <c r="J174" s="0" t="str">
        <f aca="false">VLOOKUP(A174,[1]Sheet1!A$1:A$1048576,1,0)</f>
        <v>EQT</v>
      </c>
      <c r="K174" s="0" t="str">
        <f aca="false">VLOOKUP(A174,[2]Sheet1!AA$1:AA$1048576,1,0)</f>
        <v>EQT</v>
      </c>
      <c r="L174" s="0" t="str">
        <f aca="false">VLOOKUP(A174,[3]Sheet1!AD$1:AD$1048576,1,0)</f>
        <v>EQT</v>
      </c>
      <c r="M174" s="0" t="str">
        <f aca="false">VLOOKUP(A174,[4]Sheet1!AM$1:AM$1048576,1,0)</f>
        <v>EQT</v>
      </c>
      <c r="N174" s="0" t="str">
        <f aca="false">VLOOKUP(A174,[5]Sheet1!B$1:B$1048576,1,0)</f>
        <v>EQT</v>
      </c>
      <c r="O174" s="0" t="str">
        <f aca="false">VLOOKUP(A174,'[1]Pivot Table_Sheet1_1'!K$1:K$1048576,1,0)</f>
        <v>EQT</v>
      </c>
      <c r="R174" s="0" t="str">
        <f aca="false">VLOOKUP(A174,'[6]Pivot Table_Sheet1_1'!J$1:J$1048576,1,0)</f>
        <v>EQT</v>
      </c>
    </row>
    <row r="175" customFormat="false" ht="13.8" hidden="false" customHeight="false" outlineLevel="0" collapsed="false">
      <c r="A175" s="2" t="s">
        <v>819</v>
      </c>
      <c r="B175" s="0" t="s">
        <v>820</v>
      </c>
      <c r="C175" s="0" t="s">
        <v>19</v>
      </c>
      <c r="D175" s="0" t="s">
        <v>821</v>
      </c>
      <c r="E175" s="0" t="s">
        <v>272</v>
      </c>
      <c r="F175" s="0" t="s">
        <v>822</v>
      </c>
      <c r="G175" s="0" t="n">
        <v>33185</v>
      </c>
      <c r="H175" s="1" t="s">
        <v>823</v>
      </c>
      <c r="J175" s="0" t="str">
        <f aca="false">VLOOKUP(A175,[1]Sheet1!A$1:A$1048576,1,0)</f>
        <v>EFX</v>
      </c>
      <c r="K175" s="0" t="str">
        <f aca="false">VLOOKUP(A175,[2]Sheet1!AA$1:AA$1048576,1,0)</f>
        <v>EFX</v>
      </c>
      <c r="L175" s="0" t="str">
        <f aca="false">VLOOKUP(A175,[3]Sheet1!AD$1:AD$1048576,1,0)</f>
        <v>EFX</v>
      </c>
      <c r="M175" s="0" t="str">
        <f aca="false">VLOOKUP(A175,[4]Sheet1!AM$1:AM$1048576,1,0)</f>
        <v>EFX</v>
      </c>
      <c r="N175" s="0" t="str">
        <f aca="false">VLOOKUP(A175,[5]Sheet1!B$1:B$1048576,1,0)</f>
        <v>EFX</v>
      </c>
      <c r="O175" s="0" t="str">
        <f aca="false">VLOOKUP(A175,'[1]Pivot Table_Sheet1_1'!K$1:K$1048576,1,0)</f>
        <v>EFX</v>
      </c>
      <c r="R175" s="0" t="str">
        <f aca="false">VLOOKUP(A175,'[6]Pivot Table_Sheet1_1'!J$1:J$1048576,1,0)</f>
        <v>EFX</v>
      </c>
    </row>
    <row r="176" customFormat="false" ht="13.8" hidden="false" customHeight="false" outlineLevel="0" collapsed="false">
      <c r="A176" s="2" t="s">
        <v>824</v>
      </c>
      <c r="B176" s="0" t="s">
        <v>825</v>
      </c>
      <c r="C176" s="0" t="s">
        <v>107</v>
      </c>
      <c r="D176" s="0" t="s">
        <v>717</v>
      </c>
      <c r="E176" s="0" t="s">
        <v>791</v>
      </c>
      <c r="F176" s="0" t="s">
        <v>826</v>
      </c>
      <c r="G176" s="0" t="n">
        <v>1101239</v>
      </c>
      <c r="H176" s="1" t="s">
        <v>98</v>
      </c>
      <c r="J176" s="0" t="str">
        <f aca="false">VLOOKUP(A176,[1]Sheet1!A$1:A$1048576,1,0)</f>
        <v>EQIX</v>
      </c>
      <c r="K176" s="0" t="str">
        <f aca="false">VLOOKUP(A176,[2]Sheet1!AA$1:AA$1048576,1,0)</f>
        <v>EQIX</v>
      </c>
      <c r="L176" s="0" t="str">
        <f aca="false">VLOOKUP(A176,[3]Sheet1!AD$1:AD$1048576,1,0)</f>
        <v>EQIX</v>
      </c>
      <c r="M176" s="0" t="str">
        <f aca="false">VLOOKUP(A176,[4]Sheet1!AM$1:AM$1048576,1,0)</f>
        <v>EQIX</v>
      </c>
      <c r="N176" s="0" t="str">
        <f aca="false">VLOOKUP(A176,[5]Sheet1!B$1:B$1048576,1,0)</f>
        <v>EQIX</v>
      </c>
      <c r="O176" s="0" t="str">
        <f aca="false">VLOOKUP(A176,'[1]Pivot Table_Sheet1_1'!K$1:K$1048576,1,0)</f>
        <v>EQIX</v>
      </c>
      <c r="R176" s="0" t="str">
        <f aca="false">VLOOKUP(A176,'[6]Pivot Table_Sheet1_1'!J$1:J$1048576,1,0)</f>
        <v>EQIX</v>
      </c>
    </row>
    <row r="177" customFormat="false" ht="13.8" hidden="false" customHeight="false" outlineLevel="0" collapsed="false">
      <c r="A177" s="2" t="s">
        <v>827</v>
      </c>
      <c r="B177" s="0" t="s">
        <v>828</v>
      </c>
      <c r="C177" s="0" t="s">
        <v>107</v>
      </c>
      <c r="D177" s="0" t="s">
        <v>302</v>
      </c>
      <c r="E177" s="0" t="s">
        <v>259</v>
      </c>
      <c r="F177" s="0" t="s">
        <v>829</v>
      </c>
      <c r="G177" s="0" t="n">
        <v>906107</v>
      </c>
      <c r="H177" s="1" t="s">
        <v>59</v>
      </c>
      <c r="J177" s="0" t="str">
        <f aca="false">VLOOKUP(A177,[1]Sheet1!A$1:A$1048576,1,0)</f>
        <v>EQR</v>
      </c>
      <c r="K177" s="0" t="str">
        <f aca="false">VLOOKUP(A177,[2]Sheet1!AA$1:AA$1048576,1,0)</f>
        <v>EQR</v>
      </c>
      <c r="L177" s="0" t="str">
        <f aca="false">VLOOKUP(A177,[3]Sheet1!AD$1:AD$1048576,1,0)</f>
        <v>EQR</v>
      </c>
      <c r="M177" s="0" t="str">
        <f aca="false">VLOOKUP(A177,[4]Sheet1!AM$1:AM$1048576,1,0)</f>
        <v>EQR</v>
      </c>
      <c r="N177" s="0" t="str">
        <f aca="false">VLOOKUP(A177,[5]Sheet1!B$1:B$1048576,1,0)</f>
        <v>EQR</v>
      </c>
      <c r="O177" s="0" t="str">
        <f aca="false">VLOOKUP(A177,'[1]Pivot Table_Sheet1_1'!K$1:K$1048576,1,0)</f>
        <v>EQR</v>
      </c>
      <c r="R177" s="0" t="str">
        <f aca="false">VLOOKUP(A177,'[6]Pivot Table_Sheet1_1'!J$1:J$1048576,1,0)</f>
        <v>EQR</v>
      </c>
    </row>
    <row r="178" customFormat="false" ht="13.8" hidden="false" customHeight="false" outlineLevel="0" collapsed="false">
      <c r="A178" s="2" t="s">
        <v>830</v>
      </c>
      <c r="B178" s="0" t="s">
        <v>831</v>
      </c>
      <c r="C178" s="0" t="s">
        <v>69</v>
      </c>
      <c r="D178" s="0" t="s">
        <v>222</v>
      </c>
      <c r="E178" s="0" t="s">
        <v>832</v>
      </c>
      <c r="F178" s="0" t="s">
        <v>696</v>
      </c>
      <c r="G178" s="0" t="n">
        <v>922621</v>
      </c>
      <c r="H178" s="1" t="s">
        <v>471</v>
      </c>
      <c r="J178" s="0" t="str">
        <f aca="false">VLOOKUP(A178,[1]Sheet1!A$1:A$1048576,1,0)</f>
        <v>ERIE</v>
      </c>
      <c r="K178" s="0" t="str">
        <f aca="false">VLOOKUP(A178,[2]Sheet1!AA$1:AA$1048576,1,0)</f>
        <v>ERIE</v>
      </c>
      <c r="L178" s="0" t="str">
        <f aca="false">VLOOKUP(A178,[3]Sheet1!AD$1:AD$1048576,1,0)</f>
        <v>ERIE</v>
      </c>
      <c r="M178" s="0" t="str">
        <f aca="false">VLOOKUP(A178,[4]Sheet1!AM$1:AM$1048576,1,0)</f>
        <v>ERIE</v>
      </c>
      <c r="N178" s="0" t="str">
        <f aca="false">VLOOKUP(A178,[5]Sheet1!B$1:B$1048576,1,0)</f>
        <v>ERIE</v>
      </c>
      <c r="O178" s="0" t="str">
        <f aca="false">VLOOKUP(A178,'[1]Pivot Table_Sheet1_1'!K$1:K$1048576,1,0)</f>
        <v>ERIE</v>
      </c>
      <c r="R178" s="0" t="str">
        <f aca="false">VLOOKUP(A178,'[6]Pivot Table_Sheet1_1'!J$1:J$1048576,1,0)</f>
        <v>ERIE</v>
      </c>
    </row>
    <row r="179" customFormat="false" ht="13.8" hidden="false" customHeight="false" outlineLevel="0" collapsed="false">
      <c r="A179" s="2" t="s">
        <v>833</v>
      </c>
      <c r="B179" s="0" t="s">
        <v>834</v>
      </c>
      <c r="C179" s="0" t="s">
        <v>107</v>
      </c>
      <c r="D179" s="0" t="s">
        <v>302</v>
      </c>
      <c r="E179" s="0" t="s">
        <v>835</v>
      </c>
      <c r="F179" s="0" t="s">
        <v>836</v>
      </c>
      <c r="G179" s="0" t="n">
        <v>920522</v>
      </c>
      <c r="H179" s="1" t="s">
        <v>454</v>
      </c>
      <c r="J179" s="0" t="str">
        <f aca="false">VLOOKUP(A179,[1]Sheet1!A$1:A$1048576,1,0)</f>
        <v>ESS</v>
      </c>
      <c r="K179" s="0" t="str">
        <f aca="false">VLOOKUP(A179,[2]Sheet1!AA$1:AA$1048576,1,0)</f>
        <v>ESS</v>
      </c>
      <c r="L179" s="0" t="str">
        <f aca="false">VLOOKUP(A179,[3]Sheet1!AD$1:AD$1048576,1,0)</f>
        <v>ESS</v>
      </c>
      <c r="M179" s="0" t="str">
        <f aca="false">VLOOKUP(A179,[4]Sheet1!AM$1:AM$1048576,1,0)</f>
        <v>ESS</v>
      </c>
      <c r="N179" s="0" t="str">
        <f aca="false">VLOOKUP(A179,[5]Sheet1!B$1:B$1048576,1,0)</f>
        <v>ESS</v>
      </c>
      <c r="O179" s="0" t="str">
        <f aca="false">VLOOKUP(A179,'[1]Pivot Table_Sheet1_1'!K$1:K$1048576,1,0)</f>
        <v>ESS</v>
      </c>
      <c r="R179" s="0" t="str">
        <f aca="false">VLOOKUP(A179,'[6]Pivot Table_Sheet1_1'!J$1:J$1048576,1,0)</f>
        <v>ESS</v>
      </c>
    </row>
    <row r="180" customFormat="false" ht="13.8" hidden="false" customHeight="false" outlineLevel="0" collapsed="false">
      <c r="A180" s="2" t="s">
        <v>837</v>
      </c>
      <c r="B180" s="0" t="s">
        <v>838</v>
      </c>
      <c r="C180" s="0" t="s">
        <v>142</v>
      </c>
      <c r="D180" s="0" t="s">
        <v>839</v>
      </c>
      <c r="E180" s="0" t="s">
        <v>169</v>
      </c>
      <c r="F180" s="0" t="s">
        <v>840</v>
      </c>
      <c r="G180" s="0" t="n">
        <v>1001250</v>
      </c>
      <c r="H180" s="1" t="s">
        <v>505</v>
      </c>
      <c r="J180" s="0" t="str">
        <f aca="false">VLOOKUP(A180,[1]Sheet1!A$1:A$1048576,1,0)</f>
        <v>EL</v>
      </c>
      <c r="K180" s="0" t="str">
        <f aca="false">VLOOKUP(A180,[2]Sheet1!AA$1:AA$1048576,1,0)</f>
        <v>EL</v>
      </c>
      <c r="L180" s="0" t="str">
        <f aca="false">VLOOKUP(A180,[3]Sheet1!AD$1:AD$1048576,1,0)</f>
        <v>EL</v>
      </c>
      <c r="M180" s="0" t="str">
        <f aca="false">VLOOKUP(A180,[4]Sheet1!AM$1:AM$1048576,1,0)</f>
        <v>EL</v>
      </c>
      <c r="N180" s="0" t="str">
        <f aca="false">VLOOKUP(A180,[5]Sheet1!B$1:B$1048576,1,0)</f>
        <v>EL</v>
      </c>
      <c r="O180" s="0" t="str">
        <f aca="false">VLOOKUP(A180,'[1]Pivot Table_Sheet1_1'!K$1:K$1048576,1,0)</f>
        <v>EL</v>
      </c>
      <c r="R180" s="0" t="str">
        <f aca="false">VLOOKUP(A180,'[6]Pivot Table_Sheet1_1'!J$1:J$1048576,1,0)</f>
        <v>EL</v>
      </c>
    </row>
    <row r="181" customFormat="false" ht="13.8" hidden="false" customHeight="false" outlineLevel="0" collapsed="false">
      <c r="A181" s="2" t="s">
        <v>841</v>
      </c>
      <c r="B181" s="0" t="s">
        <v>842</v>
      </c>
      <c r="C181" s="0" t="s">
        <v>69</v>
      </c>
      <c r="D181" s="0" t="s">
        <v>843</v>
      </c>
      <c r="E181" s="0" t="s">
        <v>254</v>
      </c>
      <c r="F181" s="0" t="s">
        <v>114</v>
      </c>
      <c r="G181" s="0" t="n">
        <v>1095073</v>
      </c>
      <c r="H181" s="1" t="s">
        <v>437</v>
      </c>
      <c r="J181" s="0" t="str">
        <f aca="false">VLOOKUP(A181,[1]Sheet1!A$1:A$1048576,1,0)</f>
        <v>EG</v>
      </c>
      <c r="K181" s="0" t="str">
        <f aca="false">VLOOKUP(A181,[2]Sheet1!AA$1:AA$1048576,1,0)</f>
        <v>EG</v>
      </c>
      <c r="L181" s="0" t="str">
        <f aca="false">VLOOKUP(A181,[3]Sheet1!AD$1:AD$1048576,1,0)</f>
        <v>EG</v>
      </c>
      <c r="M181" s="0" t="str">
        <f aca="false">VLOOKUP(A181,[4]Sheet1!AM$1:AM$1048576,1,0)</f>
        <v>EG</v>
      </c>
      <c r="N181" s="0" t="str">
        <f aca="false">VLOOKUP(A181,[5]Sheet1!B$1:B$1048576,1,0)</f>
        <v>EG</v>
      </c>
      <c r="O181" s="0" t="str">
        <f aca="false">VLOOKUP(A181,'[1]Pivot Table_Sheet1_1'!K$1:K$1048576,1,0)</f>
        <v>EG</v>
      </c>
      <c r="R181" s="0" t="str">
        <f aca="false">VLOOKUP(A181,'[6]Pivot Table_Sheet1_1'!J$1:J$1048576,1,0)</f>
        <v>EG</v>
      </c>
    </row>
    <row r="182" customFormat="false" ht="13.8" hidden="false" customHeight="false" outlineLevel="0" collapsed="false">
      <c r="A182" s="2" t="s">
        <v>844</v>
      </c>
      <c r="B182" s="0" t="s">
        <v>845</v>
      </c>
      <c r="C182" s="0" t="s">
        <v>62</v>
      </c>
      <c r="D182" s="0" t="s">
        <v>122</v>
      </c>
      <c r="E182" s="0" t="s">
        <v>846</v>
      </c>
      <c r="F182" s="0" t="s">
        <v>847</v>
      </c>
      <c r="G182" s="0" t="n">
        <v>1711269</v>
      </c>
      <c r="H182" s="1" t="s">
        <v>848</v>
      </c>
      <c r="J182" s="0" t="str">
        <f aca="false">VLOOKUP(A182,[1]Sheet1!A$1:A$1048576,1,0)</f>
        <v>EVRG</v>
      </c>
      <c r="K182" s="0" t="str">
        <f aca="false">VLOOKUP(A182,[2]Sheet1!AA$1:AA$1048576,1,0)</f>
        <v>EVRG</v>
      </c>
      <c r="L182" s="0" t="str">
        <f aca="false">VLOOKUP(A182,[3]Sheet1!AD$1:AD$1048576,1,0)</f>
        <v>EVRG</v>
      </c>
      <c r="M182" s="0" t="str">
        <f aca="false">VLOOKUP(A182,[4]Sheet1!AM$1:AM$1048576,1,0)</f>
        <v>EVRG</v>
      </c>
      <c r="N182" s="0" t="str">
        <f aca="false">VLOOKUP(A182,[5]Sheet1!B$1:B$1048576,1,0)</f>
        <v>EVRG</v>
      </c>
      <c r="O182" s="0" t="str">
        <f aca="false">VLOOKUP(A182,'[1]Pivot Table_Sheet1_1'!K$1:K$1048576,1,0)</f>
        <v>EVRG</v>
      </c>
      <c r="R182" s="0" t="str">
        <f aca="false">VLOOKUP(A182,'[6]Pivot Table_Sheet1_1'!J$1:J$1048576,1,0)</f>
        <v>EVRG</v>
      </c>
    </row>
    <row r="183" customFormat="false" ht="13.8" hidden="false" customHeight="false" outlineLevel="0" collapsed="false">
      <c r="A183" s="2" t="s">
        <v>849</v>
      </c>
      <c r="B183" s="0" t="s">
        <v>850</v>
      </c>
      <c r="C183" s="0" t="s">
        <v>62</v>
      </c>
      <c r="D183" s="0" t="s">
        <v>122</v>
      </c>
      <c r="E183" s="0" t="s">
        <v>851</v>
      </c>
      <c r="F183" s="0" t="s">
        <v>852</v>
      </c>
      <c r="G183" s="0" t="n">
        <v>72741</v>
      </c>
      <c r="H183" s="1" t="s">
        <v>350</v>
      </c>
      <c r="J183" s="0" t="str">
        <f aca="false">VLOOKUP(A183,[1]Sheet1!A$1:A$1048576,1,0)</f>
        <v>ES</v>
      </c>
      <c r="K183" s="0" t="str">
        <f aca="false">VLOOKUP(A183,[2]Sheet1!AA$1:AA$1048576,1,0)</f>
        <v>ES</v>
      </c>
      <c r="L183" s="0" t="str">
        <f aca="false">VLOOKUP(A183,[3]Sheet1!AD$1:AD$1048576,1,0)</f>
        <v>ES</v>
      </c>
      <c r="M183" s="0" t="str">
        <f aca="false">VLOOKUP(A183,[4]Sheet1!AM$1:AM$1048576,1,0)</f>
        <v>ES</v>
      </c>
      <c r="N183" s="0" t="str">
        <f aca="false">VLOOKUP(A183,[5]Sheet1!B$1:B$1048576,1,0)</f>
        <v>ES</v>
      </c>
      <c r="O183" s="0" t="str">
        <f aca="false">VLOOKUP(A183,'[1]Pivot Table_Sheet1_1'!K$1:K$1048576,1,0)</f>
        <v>ES</v>
      </c>
      <c r="R183" s="0" t="str">
        <f aca="false">VLOOKUP(A183,'[6]Pivot Table_Sheet1_1'!J$1:J$1048576,1,0)</f>
        <v>ES</v>
      </c>
    </row>
    <row r="184" customFormat="false" ht="13.8" hidden="false" customHeight="false" outlineLevel="0" collapsed="false">
      <c r="A184" s="2" t="s">
        <v>853</v>
      </c>
      <c r="B184" s="0" t="s">
        <v>854</v>
      </c>
      <c r="C184" s="0" t="s">
        <v>62</v>
      </c>
      <c r="D184" s="0" t="s">
        <v>122</v>
      </c>
      <c r="E184" s="0" t="s">
        <v>259</v>
      </c>
      <c r="F184" s="0" t="s">
        <v>22</v>
      </c>
      <c r="G184" s="0" t="n">
        <v>1109357</v>
      </c>
      <c r="H184" s="1" t="s">
        <v>628</v>
      </c>
      <c r="J184" s="0" t="str">
        <f aca="false">VLOOKUP(A184,[1]Sheet1!A$1:A$1048576,1,0)</f>
        <v>EXC</v>
      </c>
      <c r="K184" s="0" t="str">
        <f aca="false">VLOOKUP(A184,[2]Sheet1!AA$1:AA$1048576,1,0)</f>
        <v>EXC</v>
      </c>
      <c r="L184" s="0" t="str">
        <f aca="false">VLOOKUP(A184,[3]Sheet1!AD$1:AD$1048576,1,0)</f>
        <v>EXC</v>
      </c>
      <c r="M184" s="0" t="str">
        <f aca="false">VLOOKUP(A184,[4]Sheet1!AM$1:AM$1048576,1,0)</f>
        <v>EXC</v>
      </c>
      <c r="N184" s="0" t="str">
        <f aca="false">VLOOKUP(A184,[5]Sheet1!B$1:B$1048576,1,0)</f>
        <v>EXC</v>
      </c>
      <c r="O184" s="0" t="str">
        <f aca="false">VLOOKUP(A184,'[1]Pivot Table_Sheet1_1'!K$1:K$1048576,1,0)</f>
        <v>EXC</v>
      </c>
      <c r="R184" s="0" t="str">
        <f aca="false">VLOOKUP(A184,'[6]Pivot Table_Sheet1_1'!J$1:J$1048576,1,0)</f>
        <v>EXC</v>
      </c>
    </row>
    <row r="185" customFormat="false" ht="13.8" hidden="false" customHeight="false" outlineLevel="0" collapsed="false">
      <c r="A185" s="2" t="s">
        <v>855</v>
      </c>
      <c r="B185" s="0" t="s">
        <v>856</v>
      </c>
      <c r="C185" s="0" t="s">
        <v>88</v>
      </c>
      <c r="D185" s="0" t="s">
        <v>89</v>
      </c>
      <c r="E185" s="0" t="s">
        <v>149</v>
      </c>
      <c r="F185" s="0" t="s">
        <v>857</v>
      </c>
      <c r="G185" s="0" t="n">
        <v>1324424</v>
      </c>
      <c r="H185" s="1" t="s">
        <v>374</v>
      </c>
      <c r="J185" s="0" t="str">
        <f aca="false">VLOOKUP(A185,[1]Sheet1!A$1:A$1048576,1,0)</f>
        <v>EXPE</v>
      </c>
      <c r="K185" s="0" t="str">
        <f aca="false">VLOOKUP(A185,[2]Sheet1!AA$1:AA$1048576,1,0)</f>
        <v>EXPE</v>
      </c>
      <c r="L185" s="0" t="str">
        <f aca="false">VLOOKUP(A185,[3]Sheet1!AD$1:AD$1048576,1,0)</f>
        <v>EXPE</v>
      </c>
      <c r="M185" s="0" t="str">
        <f aca="false">VLOOKUP(A185,[4]Sheet1!AM$1:AM$1048576,1,0)</f>
        <v>EXPE</v>
      </c>
      <c r="N185" s="0" t="str">
        <f aca="false">VLOOKUP(A185,[5]Sheet1!B$1:B$1048576,1,0)</f>
        <v>EXPE</v>
      </c>
      <c r="O185" s="0" t="str">
        <f aca="false">VLOOKUP(A185,'[1]Pivot Table_Sheet1_1'!K$1:K$1048576,1,0)</f>
        <v>EXPE</v>
      </c>
      <c r="R185" s="0" t="str">
        <f aca="false">VLOOKUP(A185,'[6]Pivot Table_Sheet1_1'!J$1:J$1048576,1,0)</f>
        <v>EXPE</v>
      </c>
    </row>
    <row r="186" customFormat="false" ht="13.8" hidden="false" customHeight="false" outlineLevel="0" collapsed="false">
      <c r="A186" s="2" t="s">
        <v>858</v>
      </c>
      <c r="B186" s="0" t="s">
        <v>859</v>
      </c>
      <c r="C186" s="0" t="s">
        <v>19</v>
      </c>
      <c r="D186" s="0" t="s">
        <v>425</v>
      </c>
      <c r="E186" s="0" t="s">
        <v>149</v>
      </c>
      <c r="F186" s="0" t="s">
        <v>860</v>
      </c>
      <c r="G186" s="0" t="n">
        <v>746515</v>
      </c>
      <c r="H186" s="1" t="s">
        <v>299</v>
      </c>
      <c r="J186" s="0" t="str">
        <f aca="false">VLOOKUP(A186,[1]Sheet1!A$1:A$1048576,1,0)</f>
        <v>EXPD</v>
      </c>
      <c r="K186" s="0" t="str">
        <f aca="false">VLOOKUP(A186,[2]Sheet1!AA$1:AA$1048576,1,0)</f>
        <v>EXPD</v>
      </c>
      <c r="L186" s="0" t="str">
        <f aca="false">VLOOKUP(A186,[3]Sheet1!AD$1:AD$1048576,1,0)</f>
        <v>EXPD</v>
      </c>
      <c r="M186" s="0" t="str">
        <f aca="false">VLOOKUP(A186,[4]Sheet1!AM$1:AM$1048576,1,0)</f>
        <v>EXPD</v>
      </c>
      <c r="N186" s="0" t="str">
        <f aca="false">VLOOKUP(A186,[5]Sheet1!B$1:B$1048576,1,0)</f>
        <v>EXPD</v>
      </c>
      <c r="O186" s="0" t="str">
        <f aca="false">VLOOKUP(A186,'[1]Pivot Table_Sheet1_1'!K$1:K$1048576,1,0)</f>
        <v>EXPD</v>
      </c>
      <c r="R186" s="0" t="str">
        <f aca="false">VLOOKUP(A186,'[6]Pivot Table_Sheet1_1'!J$1:J$1048576,1,0)</f>
        <v>EXPD</v>
      </c>
    </row>
    <row r="187" customFormat="false" ht="13.8" hidden="false" customHeight="false" outlineLevel="0" collapsed="false">
      <c r="A187" s="2" t="s">
        <v>861</v>
      </c>
      <c r="B187" s="0" t="s">
        <v>862</v>
      </c>
      <c r="C187" s="0" t="s">
        <v>107</v>
      </c>
      <c r="D187" s="0" t="s">
        <v>863</v>
      </c>
      <c r="E187" s="0" t="s">
        <v>864</v>
      </c>
      <c r="F187" s="0" t="s">
        <v>865</v>
      </c>
      <c r="G187" s="0" t="n">
        <v>1289490</v>
      </c>
      <c r="H187" s="1" t="s">
        <v>242</v>
      </c>
      <c r="J187" s="0" t="str">
        <f aca="false">VLOOKUP(A187,[1]Sheet1!A$1:A$1048576,1,0)</f>
        <v>EXR</v>
      </c>
      <c r="K187" s="0" t="str">
        <f aca="false">VLOOKUP(A187,[2]Sheet1!AA$1:AA$1048576,1,0)</f>
        <v>EXR</v>
      </c>
      <c r="L187" s="0" t="str">
        <f aca="false">VLOOKUP(A187,[3]Sheet1!AD$1:AD$1048576,1,0)</f>
        <v>EXR</v>
      </c>
      <c r="M187" s="0" t="str">
        <f aca="false">VLOOKUP(A187,[4]Sheet1!AM$1:AM$1048576,1,0)</f>
        <v>EXR</v>
      </c>
      <c r="N187" s="0" t="str">
        <f aca="false">VLOOKUP(A187,[5]Sheet1!B$1:B$1048576,1,0)</f>
        <v>EXR</v>
      </c>
      <c r="O187" s="0" t="str">
        <f aca="false">VLOOKUP(A187,'[1]Pivot Table_Sheet1_1'!K$1:K$1048576,1,0)</f>
        <v>EXR</v>
      </c>
      <c r="R187" s="0" t="str">
        <f aca="false">VLOOKUP(A187,'[6]Pivot Table_Sheet1_1'!J$1:J$1048576,1,0)</f>
        <v>EXR</v>
      </c>
    </row>
    <row r="188" customFormat="false" ht="13.8" hidden="false" customHeight="false" outlineLevel="0" collapsed="false">
      <c r="A188" s="2" t="s">
        <v>866</v>
      </c>
      <c r="B188" s="0" t="s">
        <v>867</v>
      </c>
      <c r="C188" s="0" t="s">
        <v>228</v>
      </c>
      <c r="D188" s="0" t="s">
        <v>522</v>
      </c>
      <c r="E188" s="0" t="s">
        <v>412</v>
      </c>
      <c r="F188" s="0" t="s">
        <v>22</v>
      </c>
      <c r="G188" s="0" t="n">
        <v>34088</v>
      </c>
      <c r="H188" s="1" t="s">
        <v>78</v>
      </c>
      <c r="J188" s="0" t="str">
        <f aca="false">VLOOKUP(A188,[1]Sheet1!A$1:A$1048576,1,0)</f>
        <v>XOM</v>
      </c>
      <c r="K188" s="0" t="str">
        <f aca="false">VLOOKUP(A188,[2]Sheet1!AA$1:AA$1048576,1,0)</f>
        <v>XOM</v>
      </c>
      <c r="L188" s="0" t="str">
        <f aca="false">VLOOKUP(A188,[3]Sheet1!AD$1:AD$1048576,1,0)</f>
        <v>XOM</v>
      </c>
      <c r="M188" s="0" t="str">
        <f aca="false">VLOOKUP(A188,[4]Sheet1!AM$1:AM$1048576,1,0)</f>
        <v>XOM</v>
      </c>
      <c r="N188" s="0" t="str">
        <f aca="false">VLOOKUP(A188,[5]Sheet1!B$1:B$1048576,1,0)</f>
        <v>XOM</v>
      </c>
      <c r="O188" s="0" t="str">
        <f aca="false">VLOOKUP(A188,'[1]Pivot Table_Sheet1_1'!K$1:K$1048576,1,0)</f>
        <v>XOM</v>
      </c>
      <c r="R188" s="0" t="str">
        <f aca="false">VLOOKUP(A188,'[6]Pivot Table_Sheet1_1'!J$1:J$1048576,1,0)</f>
        <v>XOM</v>
      </c>
    </row>
    <row r="189" customFormat="false" ht="13.8" hidden="false" customHeight="false" outlineLevel="0" collapsed="false">
      <c r="A189" s="2" t="s">
        <v>868</v>
      </c>
      <c r="B189" s="0" t="s">
        <v>869</v>
      </c>
      <c r="C189" s="0" t="s">
        <v>43</v>
      </c>
      <c r="D189" s="0" t="s">
        <v>262</v>
      </c>
      <c r="E189" s="0" t="s">
        <v>149</v>
      </c>
      <c r="F189" s="0" t="s">
        <v>870</v>
      </c>
      <c r="G189" s="0" t="n">
        <v>1048695</v>
      </c>
      <c r="H189" s="1" t="s">
        <v>374</v>
      </c>
      <c r="J189" s="0" t="str">
        <f aca="false">VLOOKUP(A189,[1]Sheet1!A$1:A$1048576,1,0)</f>
        <v>FFIV</v>
      </c>
      <c r="K189" s="0" t="str">
        <f aca="false">VLOOKUP(A189,[2]Sheet1!AA$1:AA$1048576,1,0)</f>
        <v>FFIV</v>
      </c>
      <c r="L189" s="0" t="str">
        <f aca="false">VLOOKUP(A189,[3]Sheet1!AD$1:AD$1048576,1,0)</f>
        <v>FFIV</v>
      </c>
      <c r="M189" s="0" t="str">
        <f aca="false">VLOOKUP(A189,[4]Sheet1!AM$1:AM$1048576,1,0)</f>
        <v>FFIV</v>
      </c>
      <c r="N189" s="0" t="str">
        <f aca="false">VLOOKUP(A189,[5]Sheet1!B$1:B$1048576,1,0)</f>
        <v>FFIV</v>
      </c>
      <c r="O189" s="0" t="str">
        <f aca="false">VLOOKUP(A189,'[1]Pivot Table_Sheet1_1'!K$1:K$1048576,1,0)</f>
        <v>FFIV</v>
      </c>
      <c r="R189" s="0" t="str">
        <f aca="false">VLOOKUP(A189,'[6]Pivot Table_Sheet1_1'!J$1:J$1048576,1,0)</f>
        <v>FFIV</v>
      </c>
    </row>
    <row r="190" customFormat="false" ht="13.8" hidden="false" customHeight="false" outlineLevel="0" collapsed="false">
      <c r="A190" s="2" t="s">
        <v>871</v>
      </c>
      <c r="B190" s="0" t="s">
        <v>872</v>
      </c>
      <c r="C190" s="0" t="s">
        <v>69</v>
      </c>
      <c r="D190" s="0" t="s">
        <v>474</v>
      </c>
      <c r="E190" s="0" t="s">
        <v>372</v>
      </c>
      <c r="F190" s="0" t="s">
        <v>873</v>
      </c>
      <c r="G190" s="0" t="n">
        <v>1013237</v>
      </c>
      <c r="H190" s="1" t="s">
        <v>304</v>
      </c>
      <c r="J190" s="0" t="str">
        <f aca="false">VLOOKUP(A190,[1]Sheet1!A$1:A$1048576,1,0)</f>
        <v>FDS</v>
      </c>
      <c r="K190" s="0" t="str">
        <f aca="false">VLOOKUP(A190,[2]Sheet1!AA$1:AA$1048576,1,0)</f>
        <v>FDS</v>
      </c>
      <c r="L190" s="0" t="str">
        <f aca="false">VLOOKUP(A190,[3]Sheet1!AD$1:AD$1048576,1,0)</f>
        <v>FDS</v>
      </c>
      <c r="M190" s="0" t="str">
        <f aca="false">VLOOKUP(A190,[4]Sheet1!AM$1:AM$1048576,1,0)</f>
        <v>FDS</v>
      </c>
      <c r="N190" s="0" t="str">
        <f aca="false">VLOOKUP(A190,[5]Sheet1!B$1:B$1048576,1,0)</f>
        <v>FDS</v>
      </c>
      <c r="O190" s="0" t="str">
        <f aca="false">VLOOKUP(A190,'[1]Pivot Table_Sheet1_1'!K$1:K$1048576,1,0)</f>
        <v>FDS</v>
      </c>
      <c r="R190" s="0" t="str">
        <f aca="false">VLOOKUP(A190,'[6]Pivot Table_Sheet1_1'!J$1:J$1048576,1,0)</f>
        <v>FDS</v>
      </c>
    </row>
    <row r="191" customFormat="false" ht="13.8" hidden="false" customHeight="false" outlineLevel="0" collapsed="false">
      <c r="A191" s="2" t="s">
        <v>874</v>
      </c>
      <c r="B191" s="0" t="s">
        <v>875</v>
      </c>
      <c r="C191" s="0" t="s">
        <v>43</v>
      </c>
      <c r="D191" s="0" t="s">
        <v>50</v>
      </c>
      <c r="E191" s="0" t="s">
        <v>876</v>
      </c>
      <c r="F191" s="0" t="s">
        <v>877</v>
      </c>
      <c r="G191" s="0" t="n">
        <v>814547</v>
      </c>
      <c r="H191" s="1" t="s">
        <v>878</v>
      </c>
      <c r="J191" s="0" t="str">
        <f aca="false">VLOOKUP(A191,[1]Sheet1!A$1:A$1048576,1,0)</f>
        <v>FICO</v>
      </c>
      <c r="K191" s="0" t="str">
        <f aca="false">VLOOKUP(A191,[2]Sheet1!AA$1:AA$1048576,1,0)</f>
        <v>FICO</v>
      </c>
      <c r="L191" s="0" t="str">
        <f aca="false">VLOOKUP(A191,[3]Sheet1!AD$1:AD$1048576,1,0)</f>
        <v>FICO</v>
      </c>
      <c r="M191" s="0" t="str">
        <f aca="false">VLOOKUP(A191,[4]Sheet1!AM$1:AM$1048576,1,0)</f>
        <v>FICO</v>
      </c>
      <c r="N191" s="0" t="str">
        <f aca="false">VLOOKUP(A191,[5]Sheet1!B$1:B$1048576,1,0)</f>
        <v>FICO</v>
      </c>
      <c r="O191" s="0" t="str">
        <f aca="false">VLOOKUP(A191,'[1]Pivot Table_Sheet1_1'!K$1:K$1048576,1,0)</f>
        <v>FICO</v>
      </c>
      <c r="R191" s="0" t="str">
        <f aca="false">VLOOKUP(A191,'[6]Pivot Table_Sheet1_1'!J$1:J$1048576,1,0)</f>
        <v>FICO</v>
      </c>
    </row>
    <row r="192" customFormat="false" ht="13.8" hidden="false" customHeight="false" outlineLevel="0" collapsed="false">
      <c r="A192" s="2" t="s">
        <v>879</v>
      </c>
      <c r="B192" s="0" t="s">
        <v>880</v>
      </c>
      <c r="C192" s="0" t="s">
        <v>19</v>
      </c>
      <c r="D192" s="0" t="s">
        <v>881</v>
      </c>
      <c r="E192" s="0" t="s">
        <v>882</v>
      </c>
      <c r="F192" s="0" t="s">
        <v>883</v>
      </c>
      <c r="G192" s="0" t="n">
        <v>815556</v>
      </c>
      <c r="H192" s="1" t="s">
        <v>247</v>
      </c>
      <c r="J192" s="0" t="str">
        <f aca="false">VLOOKUP(A192,[1]Sheet1!A$1:A$1048576,1,0)</f>
        <v>FAST</v>
      </c>
      <c r="K192" s="0" t="str">
        <f aca="false">VLOOKUP(A192,[2]Sheet1!AA$1:AA$1048576,1,0)</f>
        <v>FAST</v>
      </c>
      <c r="L192" s="0" t="str">
        <f aca="false">VLOOKUP(A192,[3]Sheet1!AD$1:AD$1048576,1,0)</f>
        <v>FAST</v>
      </c>
      <c r="M192" s="0" t="str">
        <f aca="false">VLOOKUP(A192,[4]Sheet1!AM$1:AM$1048576,1,0)</f>
        <v>FAST</v>
      </c>
      <c r="N192" s="0" t="str">
        <f aca="false">VLOOKUP(A192,[5]Sheet1!B$1:B$1048576,1,0)</f>
        <v>FAST</v>
      </c>
      <c r="O192" s="0" t="str">
        <f aca="false">VLOOKUP(A192,'[1]Pivot Table_Sheet1_1'!K$1:K$1048576,1,0)</f>
        <v>FAST</v>
      </c>
      <c r="R192" s="0" t="str">
        <f aca="false">VLOOKUP(A192,'[6]Pivot Table_Sheet1_1'!J$1:J$1048576,1,0)</f>
        <v>FAST</v>
      </c>
    </row>
    <row r="193" customFormat="false" ht="13.8" hidden="false" customHeight="false" outlineLevel="0" collapsed="false">
      <c r="A193" s="2" t="s">
        <v>884</v>
      </c>
      <c r="B193" s="0" t="s">
        <v>885</v>
      </c>
      <c r="C193" s="0" t="s">
        <v>107</v>
      </c>
      <c r="D193" s="0" t="s">
        <v>886</v>
      </c>
      <c r="E193" s="0" t="s">
        <v>887</v>
      </c>
      <c r="F193" s="0" t="s">
        <v>888</v>
      </c>
      <c r="G193" s="0" t="n">
        <v>34903</v>
      </c>
      <c r="H193" s="1" t="s">
        <v>397</v>
      </c>
      <c r="J193" s="0" t="str">
        <f aca="false">VLOOKUP(A193,[1]Sheet1!A$1:A$1048576,1,0)</f>
        <v>FRT</v>
      </c>
      <c r="K193" s="0" t="str">
        <f aca="false">VLOOKUP(A193,[2]Sheet1!AA$1:AA$1048576,1,0)</f>
        <v>FRT</v>
      </c>
      <c r="L193" s="0" t="str">
        <f aca="false">VLOOKUP(A193,[3]Sheet1!AD$1:AD$1048576,1,0)</f>
        <v>FRT</v>
      </c>
      <c r="M193" s="0" t="str">
        <f aca="false">VLOOKUP(A193,[4]Sheet1!AM$1:AM$1048576,1,0)</f>
        <v>FRT</v>
      </c>
      <c r="N193" s="0" t="str">
        <f aca="false">VLOOKUP(A193,[5]Sheet1!B$1:B$1048576,1,0)</f>
        <v>FRT</v>
      </c>
      <c r="O193" s="0" t="str">
        <f aca="false">VLOOKUP(A193,'[1]Pivot Table_Sheet1_1'!K$1:K$1048576,1,0)</f>
        <v>FRT</v>
      </c>
      <c r="R193" s="0" t="str">
        <f aca="false">VLOOKUP(A193,'[6]Pivot Table_Sheet1_1'!J$1:J$1048576,1,0)</f>
        <v>FRT</v>
      </c>
    </row>
    <row r="194" customFormat="false" ht="13.8" hidden="false" customHeight="false" outlineLevel="0" collapsed="false">
      <c r="A194" s="2" t="s">
        <v>889</v>
      </c>
      <c r="B194" s="0" t="s">
        <v>890</v>
      </c>
      <c r="C194" s="0" t="s">
        <v>19</v>
      </c>
      <c r="D194" s="0" t="s">
        <v>425</v>
      </c>
      <c r="E194" s="0" t="s">
        <v>297</v>
      </c>
      <c r="F194" s="0" t="s">
        <v>891</v>
      </c>
      <c r="G194" s="0" t="n">
        <v>1048911</v>
      </c>
      <c r="H194" s="1" t="s">
        <v>454</v>
      </c>
      <c r="J194" s="0" t="str">
        <f aca="false">VLOOKUP(A194,[1]Sheet1!A$1:A$1048576,1,0)</f>
        <v>FDX</v>
      </c>
      <c r="K194" s="0" t="str">
        <f aca="false">VLOOKUP(A194,[2]Sheet1!AA$1:AA$1048576,1,0)</f>
        <v>FDX</v>
      </c>
      <c r="L194" s="0" t="str">
        <f aca="false">VLOOKUP(A194,[3]Sheet1!AD$1:AD$1048576,1,0)</f>
        <v>FDX</v>
      </c>
      <c r="M194" s="0" t="str">
        <f aca="false">VLOOKUP(A194,[4]Sheet1!AM$1:AM$1048576,1,0)</f>
        <v>FDX</v>
      </c>
      <c r="N194" s="0" t="str">
        <f aca="false">VLOOKUP(A194,[5]Sheet1!B$1:B$1048576,1,0)</f>
        <v>FDX</v>
      </c>
      <c r="O194" s="0" t="str">
        <f aca="false">VLOOKUP(A194,'[1]Pivot Table_Sheet1_1'!K$1:K$1048576,1,0)</f>
        <v>FDX</v>
      </c>
      <c r="R194" s="0" t="str">
        <f aca="false">VLOOKUP(A194,'[6]Pivot Table_Sheet1_1'!J$1:J$1048576,1,0)</f>
        <v>FDX</v>
      </c>
    </row>
    <row r="195" customFormat="false" ht="13.8" hidden="false" customHeight="false" outlineLevel="0" collapsed="false">
      <c r="A195" s="2" t="s">
        <v>892</v>
      </c>
      <c r="B195" s="0" t="s">
        <v>893</v>
      </c>
      <c r="C195" s="0" t="s">
        <v>69</v>
      </c>
      <c r="D195" s="0" t="s">
        <v>626</v>
      </c>
      <c r="E195" s="0" t="s">
        <v>660</v>
      </c>
      <c r="F195" s="0" t="s">
        <v>479</v>
      </c>
      <c r="G195" s="0" t="n">
        <v>1136893</v>
      </c>
      <c r="H195" s="1" t="s">
        <v>894</v>
      </c>
      <c r="J195" s="0" t="str">
        <f aca="false">VLOOKUP(A195,[1]Sheet1!A$1:A$1048576,1,0)</f>
        <v>FIS</v>
      </c>
      <c r="K195" s="0" t="str">
        <f aca="false">VLOOKUP(A195,[2]Sheet1!AA$1:AA$1048576,1,0)</f>
        <v>FIS</v>
      </c>
      <c r="L195" s="0" t="str">
        <f aca="false">VLOOKUP(A195,[3]Sheet1!AD$1:AD$1048576,1,0)</f>
        <v>FIS</v>
      </c>
      <c r="M195" s="0" t="str">
        <f aca="false">VLOOKUP(A195,[4]Sheet1!AM$1:AM$1048576,1,0)</f>
        <v>FIS</v>
      </c>
      <c r="N195" s="0" t="str">
        <f aca="false">VLOOKUP(A195,[5]Sheet1!B$1:B$1048576,1,0)</f>
        <v>FIS</v>
      </c>
      <c r="O195" s="0" t="str">
        <f aca="false">VLOOKUP(A195,'[1]Pivot Table_Sheet1_1'!K$1:K$1048576,1,0)</f>
        <v>FIS</v>
      </c>
      <c r="R195" s="0" t="str">
        <f aca="false">VLOOKUP(A195,'[6]Pivot Table_Sheet1_1'!J$1:J$1048576,1,0)</f>
        <v>FIS</v>
      </c>
    </row>
    <row r="196" customFormat="false" ht="13.8" hidden="false" customHeight="false" outlineLevel="0" collapsed="false">
      <c r="A196" s="2" t="s">
        <v>895</v>
      </c>
      <c r="B196" s="0" t="s">
        <v>896</v>
      </c>
      <c r="C196" s="0" t="s">
        <v>69</v>
      </c>
      <c r="D196" s="0" t="s">
        <v>563</v>
      </c>
      <c r="E196" s="0" t="s">
        <v>897</v>
      </c>
      <c r="F196" s="0" t="s">
        <v>898</v>
      </c>
      <c r="G196" s="0" t="n">
        <v>35527</v>
      </c>
      <c r="H196" s="1" t="s">
        <v>899</v>
      </c>
      <c r="J196" s="0" t="str">
        <f aca="false">VLOOKUP(A196,[1]Sheet1!A$1:A$1048576,1,0)</f>
        <v>FITB</v>
      </c>
      <c r="K196" s="0" t="str">
        <f aca="false">VLOOKUP(A196,[2]Sheet1!AA$1:AA$1048576,1,0)</f>
        <v>FITB</v>
      </c>
      <c r="L196" s="0" t="str">
        <f aca="false">VLOOKUP(A196,[3]Sheet1!AD$1:AD$1048576,1,0)</f>
        <v>FITB</v>
      </c>
      <c r="M196" s="0" t="str">
        <f aca="false">VLOOKUP(A196,[4]Sheet1!AM$1:AM$1048576,1,0)</f>
        <v>FITB</v>
      </c>
      <c r="N196" s="0" t="str">
        <f aca="false">VLOOKUP(A196,[5]Sheet1!B$1:B$1048576,1,0)</f>
        <v>FITB</v>
      </c>
      <c r="O196" s="0" t="str">
        <f aca="false">VLOOKUP(A196,'[1]Pivot Table_Sheet1_1'!K$1:K$1048576,1,0)</f>
        <v>FITB</v>
      </c>
      <c r="R196" s="0" t="str">
        <f aca="false">VLOOKUP(A196,'[6]Pivot Table_Sheet1_1'!J$1:J$1048576,1,0)</f>
        <v>FITB</v>
      </c>
    </row>
    <row r="197" customFormat="false" ht="13.8" hidden="false" customHeight="false" outlineLevel="0" collapsed="false">
      <c r="A197" s="2" t="s">
        <v>900</v>
      </c>
      <c r="B197" s="0" t="s">
        <v>901</v>
      </c>
      <c r="C197" s="0" t="s">
        <v>43</v>
      </c>
      <c r="D197" s="0" t="s">
        <v>56</v>
      </c>
      <c r="E197" s="0" t="s">
        <v>113</v>
      </c>
      <c r="F197" s="0" t="s">
        <v>902</v>
      </c>
      <c r="G197" s="0" t="n">
        <v>1274494</v>
      </c>
      <c r="H197" s="1" t="s">
        <v>78</v>
      </c>
      <c r="J197" s="0" t="str">
        <f aca="false">VLOOKUP(A197,[1]Sheet1!A$1:A$1048576,1,0)</f>
        <v>FSLR</v>
      </c>
      <c r="K197" s="0" t="str">
        <f aca="false">VLOOKUP(A197,[2]Sheet1!AA$1:AA$1048576,1,0)</f>
        <v>FSLR</v>
      </c>
      <c r="L197" s="0" t="str">
        <f aca="false">VLOOKUP(A197,[3]Sheet1!AD$1:AD$1048576,1,0)</f>
        <v>FSLR</v>
      </c>
      <c r="M197" s="0" t="str">
        <f aca="false">VLOOKUP(A197,[4]Sheet1!AM$1:AM$1048576,1,0)</f>
        <v>FSLR</v>
      </c>
      <c r="N197" s="0" t="str">
        <f aca="false">VLOOKUP(A197,[5]Sheet1!B$1:B$1048576,1,0)</f>
        <v>FSLR</v>
      </c>
      <c r="O197" s="0" t="str">
        <f aca="false">VLOOKUP(A197,'[1]Pivot Table_Sheet1_1'!K$1:K$1048576,1,0)</f>
        <v>FSLR</v>
      </c>
      <c r="R197" s="0" t="str">
        <f aca="false">VLOOKUP(A197,'[6]Pivot Table_Sheet1_1'!J$1:J$1048576,1,0)</f>
        <v>FSLR</v>
      </c>
    </row>
    <row r="198" customFormat="false" ht="13.8" hidden="false" customHeight="false" outlineLevel="0" collapsed="false">
      <c r="A198" s="2" t="s">
        <v>903</v>
      </c>
      <c r="B198" s="0" t="s">
        <v>904</v>
      </c>
      <c r="C198" s="0" t="s">
        <v>62</v>
      </c>
      <c r="D198" s="0" t="s">
        <v>122</v>
      </c>
      <c r="E198" s="0" t="s">
        <v>905</v>
      </c>
      <c r="F198" s="0" t="s">
        <v>906</v>
      </c>
      <c r="G198" s="0" t="n">
        <v>1031296</v>
      </c>
      <c r="H198" s="1" t="s">
        <v>115</v>
      </c>
      <c r="J198" s="0" t="str">
        <f aca="false">VLOOKUP(A198,[1]Sheet1!A$1:A$1048576,1,0)</f>
        <v>FE</v>
      </c>
      <c r="K198" s="0" t="str">
        <f aca="false">VLOOKUP(A198,[2]Sheet1!AA$1:AA$1048576,1,0)</f>
        <v>FE</v>
      </c>
      <c r="L198" s="0" t="str">
        <f aca="false">VLOOKUP(A198,[3]Sheet1!AD$1:AD$1048576,1,0)</f>
        <v>FE</v>
      </c>
      <c r="M198" s="0" t="str">
        <f aca="false">VLOOKUP(A198,[4]Sheet1!AM$1:AM$1048576,1,0)</f>
        <v>FE</v>
      </c>
      <c r="N198" s="0" t="str">
        <f aca="false">VLOOKUP(A198,[5]Sheet1!B$1:B$1048576,1,0)</f>
        <v>FE</v>
      </c>
      <c r="O198" s="0" t="str">
        <f aca="false">VLOOKUP(A198,'[1]Pivot Table_Sheet1_1'!K$1:K$1048576,1,0)</f>
        <v>FE</v>
      </c>
      <c r="R198" s="0" t="str">
        <f aca="false">VLOOKUP(A198,'[6]Pivot Table_Sheet1_1'!J$1:J$1048576,1,0)</f>
        <v>FE</v>
      </c>
    </row>
    <row r="199" customFormat="false" ht="13.8" hidden="false" customHeight="false" outlineLevel="0" collapsed="false">
      <c r="A199" s="2" t="s">
        <v>907</v>
      </c>
      <c r="B199" s="0" t="s">
        <v>908</v>
      </c>
      <c r="C199" s="0" t="s">
        <v>69</v>
      </c>
      <c r="D199" s="0" t="s">
        <v>626</v>
      </c>
      <c r="E199" s="0" t="s">
        <v>909</v>
      </c>
      <c r="F199" s="0" t="s">
        <v>910</v>
      </c>
      <c r="G199" s="0" t="n">
        <v>798354</v>
      </c>
      <c r="H199" s="1" t="s">
        <v>484</v>
      </c>
      <c r="J199" s="0" t="str">
        <f aca="false">VLOOKUP(A199,[1]Sheet1!A$1:A$1048576,1,0)</f>
        <v>FI</v>
      </c>
      <c r="K199" s="0" t="str">
        <f aca="false">VLOOKUP(A199,[2]Sheet1!AA$1:AA$1048576,1,0)</f>
        <v>FI</v>
      </c>
      <c r="L199" s="0" t="str">
        <f aca="false">VLOOKUP(A199,[3]Sheet1!AD$1:AD$1048576,1,0)</f>
        <v>FI</v>
      </c>
      <c r="M199" s="0" t="str">
        <f aca="false">VLOOKUP(A199,[4]Sheet1!AM$1:AM$1048576,1,0)</f>
        <v>FI</v>
      </c>
      <c r="N199" s="0" t="str">
        <f aca="false">VLOOKUP(A199,[5]Sheet1!B$1:B$1048576,1,0)</f>
        <v>FI</v>
      </c>
      <c r="O199" s="0" t="str">
        <f aca="false">VLOOKUP(A199,'[1]Pivot Table_Sheet1_1'!K$1:K$1048576,1,0)</f>
        <v>FI</v>
      </c>
      <c r="R199" s="0" t="str">
        <f aca="false">VLOOKUP(A199,'[6]Pivot Table_Sheet1_1'!J$1:J$1048576,1,0)</f>
        <v>FI</v>
      </c>
    </row>
    <row r="200" customFormat="false" ht="13.8" hidden="false" customHeight="false" outlineLevel="0" collapsed="false">
      <c r="A200" s="2" t="s">
        <v>911</v>
      </c>
      <c r="B200" s="0" t="s">
        <v>912</v>
      </c>
      <c r="C200" s="0" t="s">
        <v>81</v>
      </c>
      <c r="D200" s="0" t="s">
        <v>503</v>
      </c>
      <c r="E200" s="0" t="s">
        <v>591</v>
      </c>
      <c r="F200" s="0" t="s">
        <v>913</v>
      </c>
      <c r="G200" s="0" t="n">
        <v>37785</v>
      </c>
      <c r="H200" s="1" t="s">
        <v>914</v>
      </c>
      <c r="J200" s="0" t="str">
        <f aca="false">VLOOKUP(A200,[1]Sheet1!A$1:A$1048576,1,0)</f>
        <v>FMC</v>
      </c>
      <c r="K200" s="0" t="str">
        <f aca="false">VLOOKUP(A200,[2]Sheet1!AA$1:AA$1048576,1,0)</f>
        <v>FMC</v>
      </c>
      <c r="L200" s="0" t="str">
        <f aca="false">VLOOKUP(A200,[3]Sheet1!AD$1:AD$1048576,1,0)</f>
        <v>FMC</v>
      </c>
      <c r="M200" s="0" t="str">
        <f aca="false">VLOOKUP(A200,[4]Sheet1!AM$1:AM$1048576,1,0)</f>
        <v>FMC</v>
      </c>
      <c r="N200" s="0" t="str">
        <f aca="false">VLOOKUP(A200,[5]Sheet1!B$1:B$1048576,1,0)</f>
        <v>FMC</v>
      </c>
      <c r="O200" s="0" t="str">
        <f aca="false">VLOOKUP(A200,'[1]Pivot Table_Sheet1_1'!K$1:K$1048576,1,0)</f>
        <v>FMC</v>
      </c>
      <c r="R200" s="0" t="str">
        <f aca="false">VLOOKUP(A200,'[6]Pivot Table_Sheet1_1'!J$1:J$1048576,1,0)</f>
        <v>FMC</v>
      </c>
    </row>
    <row r="201" customFormat="false" ht="13.8" hidden="false" customHeight="false" outlineLevel="0" collapsed="false">
      <c r="A201" s="2" t="s">
        <v>915</v>
      </c>
      <c r="B201" s="0" t="s">
        <v>916</v>
      </c>
      <c r="C201" s="0" t="s">
        <v>88</v>
      </c>
      <c r="D201" s="0" t="s">
        <v>917</v>
      </c>
      <c r="E201" s="0" t="s">
        <v>918</v>
      </c>
      <c r="F201" s="0" t="s">
        <v>22</v>
      </c>
      <c r="G201" s="0" t="n">
        <v>37996</v>
      </c>
      <c r="H201" s="1" t="s">
        <v>919</v>
      </c>
      <c r="J201" s="0" t="str">
        <f aca="false">VLOOKUP(A201,[1]Sheet1!A$1:A$1048576,1,0)</f>
        <v>F</v>
      </c>
      <c r="K201" s="0" t="str">
        <f aca="false">VLOOKUP(A201,[2]Sheet1!AA$1:AA$1048576,1,0)</f>
        <v>F</v>
      </c>
      <c r="L201" s="0" t="str">
        <f aca="false">VLOOKUP(A201,[3]Sheet1!AD$1:AD$1048576,1,0)</f>
        <v>F</v>
      </c>
      <c r="M201" s="0" t="str">
        <f aca="false">VLOOKUP(A201,[4]Sheet1!AM$1:AM$1048576,1,0)</f>
        <v>F</v>
      </c>
      <c r="N201" s="0" t="str">
        <f aca="false">VLOOKUP(A201,[5]Sheet1!B$1:B$1048576,1,0)</f>
        <v>F</v>
      </c>
      <c r="O201" s="0" t="str">
        <f aca="false">VLOOKUP(A201,'[1]Pivot Table_Sheet1_1'!K$1:K$1048576,1,0)</f>
        <v>F</v>
      </c>
      <c r="R201" s="0" t="str">
        <f aca="false">VLOOKUP(A201,'[6]Pivot Table_Sheet1_1'!J$1:J$1048576,1,0)</f>
        <v>F</v>
      </c>
    </row>
    <row r="202" customFormat="false" ht="13.8" hidden="false" customHeight="false" outlineLevel="0" collapsed="false">
      <c r="A202" s="2" t="s">
        <v>920</v>
      </c>
      <c r="B202" s="0" t="s">
        <v>921</v>
      </c>
      <c r="C202" s="0" t="s">
        <v>43</v>
      </c>
      <c r="D202" s="0" t="s">
        <v>650</v>
      </c>
      <c r="E202" s="0" t="s">
        <v>922</v>
      </c>
      <c r="F202" s="0" t="s">
        <v>923</v>
      </c>
      <c r="G202" s="0" t="n">
        <v>1262039</v>
      </c>
      <c r="H202" s="1" t="s">
        <v>628</v>
      </c>
      <c r="J202" s="0" t="str">
        <f aca="false">VLOOKUP(A202,[1]Sheet1!A$1:A$1048576,1,0)</f>
        <v>FTNT</v>
      </c>
      <c r="K202" s="0" t="str">
        <f aca="false">VLOOKUP(A202,[2]Sheet1!AA$1:AA$1048576,1,0)</f>
        <v>FTNT</v>
      </c>
      <c r="L202" s="0" t="str">
        <f aca="false">VLOOKUP(A202,[3]Sheet1!AD$1:AD$1048576,1,0)</f>
        <v>FTNT</v>
      </c>
      <c r="M202" s="0" t="str">
        <f aca="false">VLOOKUP(A202,[4]Sheet1!AM$1:AM$1048576,1,0)</f>
        <v>FTNT</v>
      </c>
      <c r="N202" s="0" t="str">
        <f aca="false">VLOOKUP(A202,[5]Sheet1!B$1:B$1048576,1,0)</f>
        <v>FTNT</v>
      </c>
      <c r="O202" s="0" t="str">
        <f aca="false">VLOOKUP(A202,'[1]Pivot Table_Sheet1_1'!K$1:K$1048576,1,0)</f>
        <v>FTNT</v>
      </c>
      <c r="R202" s="0" t="str">
        <f aca="false">VLOOKUP(A202,'[6]Pivot Table_Sheet1_1'!J$1:J$1048576,1,0)</f>
        <v>FTNT</v>
      </c>
    </row>
    <row r="203" customFormat="false" ht="13.8" hidden="false" customHeight="false" outlineLevel="0" collapsed="false">
      <c r="A203" s="2" t="s">
        <v>924</v>
      </c>
      <c r="B203" s="0" t="s">
        <v>925</v>
      </c>
      <c r="C203" s="0" t="s">
        <v>19</v>
      </c>
      <c r="D203" s="0" t="s">
        <v>741</v>
      </c>
      <c r="E203" s="0" t="s">
        <v>926</v>
      </c>
      <c r="F203" s="0" t="s">
        <v>103</v>
      </c>
      <c r="G203" s="0" t="n">
        <v>1659166</v>
      </c>
      <c r="H203" s="1" t="s">
        <v>697</v>
      </c>
      <c r="J203" s="0" t="str">
        <f aca="false">VLOOKUP(A203,[1]Sheet1!A$1:A$1048576,1,0)</f>
        <v>FTV</v>
      </c>
      <c r="K203" s="0" t="str">
        <f aca="false">VLOOKUP(A203,[2]Sheet1!AA$1:AA$1048576,1,0)</f>
        <v>FTV</v>
      </c>
      <c r="L203" s="0" t="str">
        <f aca="false">VLOOKUP(A203,[3]Sheet1!AD$1:AD$1048576,1,0)</f>
        <v>FTV</v>
      </c>
      <c r="M203" s="0" t="str">
        <f aca="false">VLOOKUP(A203,[4]Sheet1!AM$1:AM$1048576,1,0)</f>
        <v>FTV</v>
      </c>
      <c r="N203" s="0" t="str">
        <f aca="false">VLOOKUP(A203,[5]Sheet1!B$1:B$1048576,1,0)</f>
        <v>FTV</v>
      </c>
      <c r="O203" s="0" t="str">
        <f aca="false">VLOOKUP(A203,'[1]Pivot Table_Sheet1_1'!K$1:K$1048576,1,0)</f>
        <v>FTV</v>
      </c>
      <c r="R203" s="0" t="str">
        <f aca="false">VLOOKUP(A203,'[6]Pivot Table_Sheet1_1'!J$1:J$1048576,1,0)</f>
        <v>FTV</v>
      </c>
    </row>
    <row r="204" customFormat="false" ht="13.8" hidden="false" customHeight="false" outlineLevel="0" collapsed="false">
      <c r="A204" s="2" t="s">
        <v>927</v>
      </c>
      <c r="B204" s="0" t="s">
        <v>928</v>
      </c>
      <c r="C204" s="0" t="s">
        <v>133</v>
      </c>
      <c r="D204" s="0" t="s">
        <v>929</v>
      </c>
      <c r="E204" s="0" t="s">
        <v>169</v>
      </c>
      <c r="F204" s="0" t="s">
        <v>930</v>
      </c>
      <c r="G204" s="0" t="n">
        <v>1754301</v>
      </c>
      <c r="H204" s="1" t="s">
        <v>633</v>
      </c>
      <c r="J204" s="0" t="str">
        <f aca="false">VLOOKUP(A204,[1]Sheet1!A$1:A$1048576,1,0)</f>
        <v>FOXA</v>
      </c>
      <c r="K204" s="0" t="str">
        <f aca="false">VLOOKUP(A204,[2]Sheet1!AA$1:AA$1048576,1,0)</f>
        <v>FOXA</v>
      </c>
      <c r="L204" s="0" t="str">
        <f aca="false">VLOOKUP(A204,[3]Sheet1!AD$1:AD$1048576,1,0)</f>
        <v>FOXA</v>
      </c>
      <c r="M204" s="0" t="str">
        <f aca="false">VLOOKUP(A204,[4]Sheet1!AM$1:AM$1048576,1,0)</f>
        <v>FOXA</v>
      </c>
      <c r="N204" s="0" t="str">
        <f aca="false">VLOOKUP(A204,[5]Sheet1!B$1:B$1048576,1,0)</f>
        <v>FOXA</v>
      </c>
      <c r="O204" s="0" t="str">
        <f aca="false">VLOOKUP(A204,'[1]Pivot Table_Sheet1_1'!K$1:K$1048576,1,0)</f>
        <v>FOXA</v>
      </c>
      <c r="R204" s="0" t="str">
        <f aca="false">VLOOKUP(A204,'[6]Pivot Table_Sheet1_1'!J$1:J$1048576,1,0)</f>
        <v>FOXA</v>
      </c>
    </row>
    <row r="205" customFormat="false" ht="13.8" hidden="false" customHeight="false" outlineLevel="0" collapsed="false">
      <c r="A205" s="2" t="s">
        <v>931</v>
      </c>
      <c r="B205" s="0" t="s">
        <v>932</v>
      </c>
      <c r="C205" s="0" t="s">
        <v>133</v>
      </c>
      <c r="D205" s="0" t="s">
        <v>929</v>
      </c>
      <c r="E205" s="0" t="s">
        <v>169</v>
      </c>
      <c r="F205" s="0" t="s">
        <v>930</v>
      </c>
      <c r="G205" s="0" t="n">
        <v>1754301</v>
      </c>
      <c r="H205" s="1" t="s">
        <v>633</v>
      </c>
      <c r="J205" s="0" t="str">
        <f aca="false">VLOOKUP(A205,[1]Sheet1!A$1:A$1048576,1,0)</f>
        <v>FOX</v>
      </c>
      <c r="K205" s="0" t="str">
        <f aca="false">VLOOKUP(A205,[2]Sheet1!AA$1:AA$1048576,1,0)</f>
        <v>FOX</v>
      </c>
      <c r="L205" s="0" t="str">
        <f aca="false">VLOOKUP(A205,[3]Sheet1!AD$1:AD$1048576,1,0)</f>
        <v>FOX</v>
      </c>
      <c r="M205" s="0" t="str">
        <f aca="false">VLOOKUP(A205,[4]Sheet1!AM$1:AM$1048576,1,0)</f>
        <v>FOX</v>
      </c>
      <c r="N205" s="0" t="str">
        <f aca="false">VLOOKUP(A205,[5]Sheet1!B$1:B$1048576,1,0)</f>
        <v>FOX</v>
      </c>
      <c r="O205" s="0" t="str">
        <f aca="false">VLOOKUP(A205,'[1]Pivot Table_Sheet1_1'!K$1:K$1048576,1,0)</f>
        <v>FOX</v>
      </c>
      <c r="R205" s="0" t="str">
        <f aca="false">VLOOKUP(A205,'[6]Pivot Table_Sheet1_1'!J$1:J$1048576,1,0)</f>
        <v>FOX</v>
      </c>
    </row>
    <row r="206" customFormat="false" ht="13.8" hidden="false" customHeight="false" outlineLevel="0" collapsed="false">
      <c r="A206" s="2" t="s">
        <v>933</v>
      </c>
      <c r="B206" s="0" t="s">
        <v>934</v>
      </c>
      <c r="C206" s="0" t="s">
        <v>69</v>
      </c>
      <c r="D206" s="0" t="s">
        <v>191</v>
      </c>
      <c r="E206" s="0" t="s">
        <v>835</v>
      </c>
      <c r="F206" s="0" t="s">
        <v>935</v>
      </c>
      <c r="G206" s="0" t="n">
        <v>38777</v>
      </c>
      <c r="H206" s="1" t="s">
        <v>509</v>
      </c>
      <c r="J206" s="0" t="str">
        <f aca="false">VLOOKUP(A206,[1]Sheet1!A$1:A$1048576,1,0)</f>
        <v>BEN</v>
      </c>
      <c r="K206" s="0" t="str">
        <f aca="false">VLOOKUP(A206,[2]Sheet1!AA$1:AA$1048576,1,0)</f>
        <v>BEN</v>
      </c>
      <c r="L206" s="0" t="str">
        <f aca="false">VLOOKUP(A206,[3]Sheet1!AD$1:AD$1048576,1,0)</f>
        <v>BEN</v>
      </c>
      <c r="M206" s="0" t="str">
        <f aca="false">VLOOKUP(A206,[4]Sheet1!AM$1:AM$1048576,1,0)</f>
        <v>BEN</v>
      </c>
      <c r="N206" s="0" t="str">
        <f aca="false">VLOOKUP(A206,[5]Sheet1!B$1:B$1048576,1,0)</f>
        <v>BEN</v>
      </c>
      <c r="O206" s="0" t="str">
        <f aca="false">VLOOKUP(A206,'[1]Pivot Table_Sheet1_1'!K$1:K$1048576,1,0)</f>
        <v>BEN</v>
      </c>
      <c r="R206" s="0" t="str">
        <f aca="false">VLOOKUP(A206,'[6]Pivot Table_Sheet1_1'!J$1:J$1048576,1,0)</f>
        <v>BEN</v>
      </c>
    </row>
    <row r="207" customFormat="false" ht="13.8" hidden="false" customHeight="false" outlineLevel="0" collapsed="false">
      <c r="A207" s="2" t="s">
        <v>936</v>
      </c>
      <c r="B207" s="0" t="s">
        <v>937</v>
      </c>
      <c r="C207" s="0" t="s">
        <v>81</v>
      </c>
      <c r="D207" s="0" t="s">
        <v>938</v>
      </c>
      <c r="E207" s="0" t="s">
        <v>939</v>
      </c>
      <c r="F207" s="0" t="s">
        <v>940</v>
      </c>
      <c r="G207" s="0" t="n">
        <v>831259</v>
      </c>
      <c r="H207" s="1" t="s">
        <v>941</v>
      </c>
      <c r="J207" s="0" t="str">
        <f aca="false">VLOOKUP(A207,[1]Sheet1!A$1:A$1048576,1,0)</f>
        <v>FCX</v>
      </c>
      <c r="K207" s="0" t="str">
        <f aca="false">VLOOKUP(A207,[2]Sheet1!AA$1:AA$1048576,1,0)</f>
        <v>FCX</v>
      </c>
      <c r="L207" s="0" t="str">
        <f aca="false">VLOOKUP(A207,[3]Sheet1!AD$1:AD$1048576,1,0)</f>
        <v>FCX</v>
      </c>
      <c r="M207" s="0" t="str">
        <f aca="false">VLOOKUP(A207,[4]Sheet1!AM$1:AM$1048576,1,0)</f>
        <v>FCX</v>
      </c>
      <c r="N207" s="0" t="str">
        <f aca="false">VLOOKUP(A207,[5]Sheet1!B$1:B$1048576,1,0)</f>
        <v>FCX</v>
      </c>
      <c r="O207" s="0" t="str">
        <f aca="false">VLOOKUP(A207,'[1]Pivot Table_Sheet1_1'!K$1:K$1048576,1,0)</f>
        <v>FCX</v>
      </c>
      <c r="R207" s="0" t="str">
        <f aca="false">VLOOKUP(A207,'[6]Pivot Table_Sheet1_1'!J$1:J$1048576,1,0)</f>
        <v>FCX</v>
      </c>
    </row>
    <row r="208" customFormat="false" ht="13.8" hidden="false" customHeight="false" outlineLevel="0" collapsed="false">
      <c r="A208" s="2" t="s">
        <v>942</v>
      </c>
      <c r="B208" s="0" t="s">
        <v>943</v>
      </c>
      <c r="C208" s="0" t="s">
        <v>88</v>
      </c>
      <c r="D208" s="0" t="s">
        <v>944</v>
      </c>
      <c r="E208" s="0" t="s">
        <v>945</v>
      </c>
      <c r="F208" s="0" t="s">
        <v>946</v>
      </c>
      <c r="G208" s="0" t="n">
        <v>1121788</v>
      </c>
      <c r="H208" s="1" t="s">
        <v>47</v>
      </c>
      <c r="J208" s="0" t="str">
        <f aca="false">VLOOKUP(A208,[1]Sheet1!A$1:A$1048576,1,0)</f>
        <v>GRMN</v>
      </c>
      <c r="K208" s="0" t="str">
        <f aca="false">VLOOKUP(A208,[2]Sheet1!AA$1:AA$1048576,1,0)</f>
        <v>GRMN</v>
      </c>
      <c r="L208" s="0" t="str">
        <f aca="false">VLOOKUP(A208,[3]Sheet1!AD$1:AD$1048576,1,0)</f>
        <v>GRMN</v>
      </c>
      <c r="M208" s="0" t="str">
        <f aca="false">VLOOKUP(A208,[4]Sheet1!AM$1:AM$1048576,1,0)</f>
        <v>GRMN</v>
      </c>
      <c r="N208" s="0" t="str">
        <f aca="false">VLOOKUP(A208,[5]Sheet1!B$1:B$1048576,1,0)</f>
        <v>GRMN</v>
      </c>
      <c r="O208" s="0" t="str">
        <f aca="false">VLOOKUP(A208,'[1]Pivot Table_Sheet1_1'!K$1:K$1048576,1,0)</f>
        <v>GRMN</v>
      </c>
      <c r="R208" s="0" t="str">
        <f aca="false">VLOOKUP(A208,'[6]Pivot Table_Sheet1_1'!J$1:J$1048576,1,0)</f>
        <v>GRMN</v>
      </c>
    </row>
    <row r="209" customFormat="false" ht="13.8" hidden="false" customHeight="false" outlineLevel="0" collapsed="false">
      <c r="A209" s="2" t="s">
        <v>947</v>
      </c>
      <c r="B209" s="0" t="s">
        <v>948</v>
      </c>
      <c r="C209" s="0" t="s">
        <v>43</v>
      </c>
      <c r="D209" s="0" t="s">
        <v>44</v>
      </c>
      <c r="E209" s="0" t="s">
        <v>518</v>
      </c>
      <c r="F209" s="0" t="s">
        <v>949</v>
      </c>
      <c r="G209" s="0" t="n">
        <v>749251</v>
      </c>
      <c r="H209" s="1" t="s">
        <v>299</v>
      </c>
      <c r="J209" s="0" t="str">
        <f aca="false">VLOOKUP(A209,[1]Sheet1!A$1:A$1048576,1,0)</f>
        <v>IT</v>
      </c>
      <c r="K209" s="0" t="str">
        <f aca="false">VLOOKUP(A209,[2]Sheet1!AA$1:AA$1048576,1,0)</f>
        <v>IT</v>
      </c>
      <c r="L209" s="0" t="str">
        <f aca="false">VLOOKUP(A209,[3]Sheet1!AD$1:AD$1048576,1,0)</f>
        <v>IT</v>
      </c>
      <c r="M209" s="0" t="str">
        <f aca="false">VLOOKUP(A209,[4]Sheet1!AM$1:AM$1048576,1,0)</f>
        <v>IT</v>
      </c>
      <c r="N209" s="0" t="str">
        <f aca="false">VLOOKUP(A209,[5]Sheet1!B$1:B$1048576,1,0)</f>
        <v>IT</v>
      </c>
      <c r="O209" s="0" t="str">
        <f aca="false">VLOOKUP(A209,'[1]Pivot Table_Sheet1_1'!K$1:K$1048576,1,0)</f>
        <v>IT</v>
      </c>
      <c r="R209" s="0" t="str">
        <f aca="false">VLOOKUP(A209,'[6]Pivot Table_Sheet1_1'!J$1:J$1048576,1,0)</f>
        <v>IT</v>
      </c>
    </row>
    <row r="210" customFormat="false" ht="13.8" hidden="false" customHeight="false" outlineLevel="0" collapsed="false">
      <c r="A210" s="2" t="s">
        <v>950</v>
      </c>
      <c r="B210" s="0" t="s">
        <v>951</v>
      </c>
      <c r="C210" s="0" t="s">
        <v>19</v>
      </c>
      <c r="D210" s="0" t="s">
        <v>312</v>
      </c>
      <c r="E210" s="0" t="s">
        <v>952</v>
      </c>
      <c r="F210" s="0" t="s">
        <v>22</v>
      </c>
      <c r="G210" s="0" t="n">
        <v>40545</v>
      </c>
      <c r="H210" s="1" t="s">
        <v>274</v>
      </c>
      <c r="J210" s="0" t="str">
        <f aca="false">VLOOKUP(A210,[1]Sheet1!A$1:A$1048576,1,0)</f>
        <v>GE</v>
      </c>
      <c r="K210" s="0" t="str">
        <f aca="false">VLOOKUP(A210,[2]Sheet1!AA$1:AA$1048576,1,0)</f>
        <v>GE</v>
      </c>
      <c r="L210" s="0" t="str">
        <f aca="false">VLOOKUP(A210,[3]Sheet1!AD$1:AD$1048576,1,0)</f>
        <v>GE</v>
      </c>
      <c r="M210" s="0" t="str">
        <f aca="false">VLOOKUP(A210,[4]Sheet1!AM$1:AM$1048576,1,0)</f>
        <v>GE</v>
      </c>
      <c r="N210" s="0" t="str">
        <f aca="false">VLOOKUP(A210,[5]Sheet1!B$1:B$1048576,1,0)</f>
        <v>GE</v>
      </c>
      <c r="O210" s="0" t="str">
        <f aca="false">VLOOKUP(A210,'[1]Pivot Table_Sheet1_1'!K$1:K$1048576,1,0)</f>
        <v>GE</v>
      </c>
      <c r="R210" s="0" t="str">
        <f aca="false">VLOOKUP(A210,'[6]Pivot Table_Sheet1_1'!J$1:J$1048576,1,0)</f>
        <v>GE</v>
      </c>
    </row>
    <row r="211" s="5" customFormat="true" ht="13.8" hidden="false" customHeight="false" outlineLevel="0" collapsed="false">
      <c r="A211" s="4" t="s">
        <v>953</v>
      </c>
      <c r="B211" s="5" t="s">
        <v>954</v>
      </c>
      <c r="C211" s="5" t="s">
        <v>32</v>
      </c>
      <c r="D211" s="5" t="s">
        <v>33</v>
      </c>
      <c r="E211" s="5" t="s">
        <v>259</v>
      </c>
      <c r="F211" s="5" t="s">
        <v>955</v>
      </c>
      <c r="G211" s="5" t="n">
        <v>1932393</v>
      </c>
      <c r="H211" s="1" t="s">
        <v>104</v>
      </c>
      <c r="I211" s="5" t="s">
        <v>956</v>
      </c>
      <c r="J211" s="5" t="e">
        <f aca="false">VLOOKUP(A211,[1]Sheet1!A$1:A$1048576,1,0)</f>
        <v>#N/A</v>
      </c>
      <c r="K211" s="5" t="str">
        <f aca="false">VLOOKUP(A211,[2]Sheet1!AA$1:AA$1048576,1,0)</f>
        <v>GEHC</v>
      </c>
      <c r="L211" s="5" t="str">
        <f aca="false">VLOOKUP(A211,[3]Sheet1!AD$1:AD$1048576,1,0)</f>
        <v>GEHC</v>
      </c>
      <c r="M211" s="5" t="str">
        <f aca="false">VLOOKUP(A211,[4]Sheet1!AM$1:AM$1048576,1,0)</f>
        <v>GEHC</v>
      </c>
      <c r="N211" s="5" t="str">
        <f aca="false">VLOOKUP(A211,[5]Sheet1!B$1:B$1048576,1,0)</f>
        <v>GEHC</v>
      </c>
      <c r="O211" s="5" t="str">
        <f aca="false">VLOOKUP(A211,'[1]Pivot Table_Sheet1_1'!K$1:K$1048576,1,0)</f>
        <v>GEHC</v>
      </c>
      <c r="R211" s="5" t="e">
        <f aca="false">VLOOKUP(A211,'[6]Pivot Table_Sheet1_1'!J$1:J$1048576,1,0)</f>
        <v>#N/A</v>
      </c>
    </row>
    <row r="212" s="5" customFormat="true" ht="13.8" hidden="false" customHeight="false" outlineLevel="0" collapsed="false">
      <c r="A212" s="4" t="s">
        <v>957</v>
      </c>
      <c r="B212" s="5" t="s">
        <v>958</v>
      </c>
      <c r="C212" s="5" t="s">
        <v>19</v>
      </c>
      <c r="D212" s="5" t="s">
        <v>959</v>
      </c>
      <c r="E212" s="5" t="s">
        <v>96</v>
      </c>
      <c r="F212" s="5" t="s">
        <v>960</v>
      </c>
      <c r="G212" s="5" t="n">
        <v>1996810</v>
      </c>
      <c r="H212" s="1" t="s">
        <v>961</v>
      </c>
      <c r="I212" s="5" t="s">
        <v>962</v>
      </c>
      <c r="J212" s="5" t="e">
        <f aca="false">VLOOKUP(A212,[1]Sheet1!A$1:A$1048576,1,0)</f>
        <v>#N/A</v>
      </c>
      <c r="K212" s="5" t="str">
        <f aca="false">VLOOKUP(A212,[2]Sheet1!AA$1:AA$1048576,1,0)</f>
        <v>GEV</v>
      </c>
      <c r="L212" s="0" t="str">
        <f aca="false">VLOOKUP(A212,[3]Sheet1!AD$1:AD$1048576,1,0)</f>
        <v>GEV</v>
      </c>
      <c r="M212" s="0" t="str">
        <f aca="false">VLOOKUP(A212,[4]Sheet1!AM$1:AM$1048576,1,0)</f>
        <v>GEV</v>
      </c>
      <c r="N212" s="0" t="e">
        <f aca="false">VLOOKUP(A212,[5]Sheet1!B$1:B$1048576,1,0)</f>
        <v>#N/A</v>
      </c>
      <c r="O212" s="0" t="e">
        <f aca="false">VLOOKUP(A212,'[1]Pivot Table_Sheet1_1'!K$1:K$1048576,1,0)</f>
        <v>#N/A</v>
      </c>
      <c r="R212" s="0" t="e">
        <f aca="false">VLOOKUP(A212,'[6]Pivot Table_Sheet1_1'!J$1:J$1048576,1,0)</f>
        <v>#N/A</v>
      </c>
      <c r="AMJ212" s="0"/>
    </row>
    <row r="213" customFormat="false" ht="13.8" hidden="false" customHeight="false" outlineLevel="0" collapsed="false">
      <c r="A213" s="2" t="s">
        <v>963</v>
      </c>
      <c r="B213" s="0" t="s">
        <v>964</v>
      </c>
      <c r="C213" s="0" t="s">
        <v>43</v>
      </c>
      <c r="D213" s="0" t="s">
        <v>650</v>
      </c>
      <c r="E213" s="0" t="s">
        <v>113</v>
      </c>
      <c r="F213" s="0" t="s">
        <v>965</v>
      </c>
      <c r="G213" s="0" t="n">
        <v>849399</v>
      </c>
      <c r="H213" s="1" t="s">
        <v>53</v>
      </c>
      <c r="J213" s="0" t="str">
        <f aca="false">VLOOKUP(A213,[1]Sheet1!A$1:A$1048576,1,0)</f>
        <v>GEN</v>
      </c>
      <c r="K213" s="0" t="str">
        <f aca="false">VLOOKUP(A213,[2]Sheet1!AA$1:AA$1048576,1,0)</f>
        <v>GEN</v>
      </c>
      <c r="L213" s="0" t="str">
        <f aca="false">VLOOKUP(A213,[3]Sheet1!AD$1:AD$1048576,1,0)</f>
        <v>GEN</v>
      </c>
      <c r="M213" s="0" t="str">
        <f aca="false">VLOOKUP(A213,[4]Sheet1!AM$1:AM$1048576,1,0)</f>
        <v>GEN</v>
      </c>
      <c r="N213" s="0" t="str">
        <f aca="false">VLOOKUP(A213,[5]Sheet1!B$1:B$1048576,1,0)</f>
        <v>GEN</v>
      </c>
      <c r="O213" s="0" t="str">
        <f aca="false">VLOOKUP(A213,'[1]Pivot Table_Sheet1_1'!K$1:K$1048576,1,0)</f>
        <v>GEN</v>
      </c>
      <c r="R213" s="0" t="str">
        <f aca="false">VLOOKUP(A213,'[6]Pivot Table_Sheet1_1'!J$1:J$1048576,1,0)</f>
        <v>GEN</v>
      </c>
    </row>
    <row r="214" customFormat="false" ht="13.8" hidden="false" customHeight="false" outlineLevel="0" collapsed="false">
      <c r="A214" s="2" t="s">
        <v>966</v>
      </c>
      <c r="B214" s="0" t="s">
        <v>967</v>
      </c>
      <c r="C214" s="0" t="s">
        <v>19</v>
      </c>
      <c r="D214" s="0" t="s">
        <v>197</v>
      </c>
      <c r="E214" s="0" t="s">
        <v>968</v>
      </c>
      <c r="F214" s="0" t="s">
        <v>436</v>
      </c>
      <c r="G214" s="0" t="n">
        <v>1474735</v>
      </c>
      <c r="H214" s="1" t="s">
        <v>969</v>
      </c>
      <c r="J214" s="0" t="str">
        <f aca="false">VLOOKUP(A214,[1]Sheet1!A$1:A$1048576,1,0)</f>
        <v>GNRC</v>
      </c>
      <c r="K214" s="0" t="str">
        <f aca="false">VLOOKUP(A214,[2]Sheet1!AA$1:AA$1048576,1,0)</f>
        <v>GNRC</v>
      </c>
      <c r="L214" s="0" t="str">
        <f aca="false">VLOOKUP(A214,[3]Sheet1!AD$1:AD$1048576,1,0)</f>
        <v>GNRC</v>
      </c>
      <c r="M214" s="0" t="str">
        <f aca="false">VLOOKUP(A214,[4]Sheet1!AM$1:AM$1048576,1,0)</f>
        <v>GNRC</v>
      </c>
      <c r="N214" s="0" t="str">
        <f aca="false">VLOOKUP(A214,[5]Sheet1!B$1:B$1048576,1,0)</f>
        <v>GNRC</v>
      </c>
      <c r="O214" s="0" t="str">
        <f aca="false">VLOOKUP(A214,'[1]Pivot Table_Sheet1_1'!K$1:K$1048576,1,0)</f>
        <v>GNRC</v>
      </c>
      <c r="R214" s="0" t="str">
        <f aca="false">VLOOKUP(A214,'[6]Pivot Table_Sheet1_1'!J$1:J$1048576,1,0)</f>
        <v>GNRC</v>
      </c>
    </row>
    <row r="215" customFormat="false" ht="13.8" hidden="false" customHeight="false" outlineLevel="0" collapsed="false">
      <c r="A215" s="2" t="s">
        <v>970</v>
      </c>
      <c r="B215" s="0" t="s">
        <v>971</v>
      </c>
      <c r="C215" s="0" t="s">
        <v>19</v>
      </c>
      <c r="D215" s="0" t="s">
        <v>312</v>
      </c>
      <c r="E215" s="0" t="s">
        <v>972</v>
      </c>
      <c r="F215" s="0" t="s">
        <v>22</v>
      </c>
      <c r="G215" s="0" t="n">
        <v>40533</v>
      </c>
      <c r="H215" s="1" t="s">
        <v>823</v>
      </c>
      <c r="J215" s="0" t="str">
        <f aca="false">VLOOKUP(A215,[1]Sheet1!A$1:A$1048576,1,0)</f>
        <v>GD</v>
      </c>
      <c r="K215" s="0" t="str">
        <f aca="false">VLOOKUP(A215,[2]Sheet1!AA$1:AA$1048576,1,0)</f>
        <v>GD</v>
      </c>
      <c r="L215" s="0" t="str">
        <f aca="false">VLOOKUP(A215,[3]Sheet1!AD$1:AD$1048576,1,0)</f>
        <v>GD</v>
      </c>
      <c r="M215" s="0" t="str">
        <f aca="false">VLOOKUP(A215,[4]Sheet1!AM$1:AM$1048576,1,0)</f>
        <v>GD</v>
      </c>
      <c r="N215" s="0" t="str">
        <f aca="false">VLOOKUP(A215,[5]Sheet1!B$1:B$1048576,1,0)</f>
        <v>GD</v>
      </c>
      <c r="O215" s="0" t="str">
        <f aca="false">VLOOKUP(A215,'[1]Pivot Table_Sheet1_1'!K$1:K$1048576,1,0)</f>
        <v>GD</v>
      </c>
      <c r="R215" s="0" t="str">
        <f aca="false">VLOOKUP(A215,'[6]Pivot Table_Sheet1_1'!J$1:J$1048576,1,0)</f>
        <v>GD</v>
      </c>
    </row>
    <row r="216" customFormat="false" ht="13.8" hidden="false" customHeight="false" outlineLevel="0" collapsed="false">
      <c r="A216" s="2" t="s">
        <v>973</v>
      </c>
      <c r="B216" s="0" t="s">
        <v>974</v>
      </c>
      <c r="C216" s="0" t="s">
        <v>142</v>
      </c>
      <c r="D216" s="0" t="s">
        <v>443</v>
      </c>
      <c r="E216" s="0" t="s">
        <v>975</v>
      </c>
      <c r="F216" s="0" t="s">
        <v>22</v>
      </c>
      <c r="G216" s="0" t="n">
        <v>40704</v>
      </c>
      <c r="H216" s="1" t="s">
        <v>976</v>
      </c>
      <c r="J216" s="0" t="str">
        <f aca="false">VLOOKUP(A216,[1]Sheet1!A$1:A$1048576,1,0)</f>
        <v>GIS</v>
      </c>
      <c r="K216" s="0" t="str">
        <f aca="false">VLOOKUP(A216,[2]Sheet1!AA$1:AA$1048576,1,0)</f>
        <v>GIS</v>
      </c>
      <c r="L216" s="0" t="str">
        <f aca="false">VLOOKUP(A216,[3]Sheet1!AD$1:AD$1048576,1,0)</f>
        <v>GIS</v>
      </c>
      <c r="M216" s="0" t="str">
        <f aca="false">VLOOKUP(A216,[4]Sheet1!AM$1:AM$1048576,1,0)</f>
        <v>GIS</v>
      </c>
      <c r="N216" s="0" t="str">
        <f aca="false">VLOOKUP(A216,[5]Sheet1!B$1:B$1048576,1,0)</f>
        <v>GIS</v>
      </c>
      <c r="O216" s="0" t="str">
        <f aca="false">VLOOKUP(A216,'[1]Pivot Table_Sheet1_1'!K$1:K$1048576,1,0)</f>
        <v>GIS</v>
      </c>
      <c r="R216" s="0" t="str">
        <f aca="false">VLOOKUP(A216,'[6]Pivot Table_Sheet1_1'!J$1:J$1048576,1,0)</f>
        <v>GIS</v>
      </c>
    </row>
    <row r="217" customFormat="false" ht="13.8" hidden="false" customHeight="false" outlineLevel="0" collapsed="false">
      <c r="A217" s="2" t="s">
        <v>977</v>
      </c>
      <c r="B217" s="0" t="s">
        <v>978</v>
      </c>
      <c r="C217" s="0" t="s">
        <v>88</v>
      </c>
      <c r="D217" s="0" t="s">
        <v>917</v>
      </c>
      <c r="E217" s="0" t="s">
        <v>757</v>
      </c>
      <c r="F217" s="0" t="s">
        <v>979</v>
      </c>
      <c r="G217" s="0" t="n">
        <v>1467858</v>
      </c>
      <c r="H217" s="1" t="s">
        <v>119</v>
      </c>
      <c r="J217" s="0" t="str">
        <f aca="false">VLOOKUP(A217,[1]Sheet1!A$1:A$1048576,1,0)</f>
        <v>GM</v>
      </c>
      <c r="K217" s="0" t="str">
        <f aca="false">VLOOKUP(A217,[2]Sheet1!AA$1:AA$1048576,1,0)</f>
        <v>GM</v>
      </c>
      <c r="L217" s="0" t="str">
        <f aca="false">VLOOKUP(A217,[3]Sheet1!AD$1:AD$1048576,1,0)</f>
        <v>GM</v>
      </c>
      <c r="M217" s="0" t="str">
        <f aca="false">VLOOKUP(A217,[4]Sheet1!AM$1:AM$1048576,1,0)</f>
        <v>GM</v>
      </c>
      <c r="N217" s="0" t="str">
        <f aca="false">VLOOKUP(A217,[5]Sheet1!B$1:B$1048576,1,0)</f>
        <v>GM</v>
      </c>
      <c r="O217" s="0" t="str">
        <f aca="false">VLOOKUP(A217,'[1]Pivot Table_Sheet1_1'!K$1:K$1048576,1,0)</f>
        <v>GM</v>
      </c>
      <c r="R217" s="0" t="str">
        <f aca="false">VLOOKUP(A217,'[6]Pivot Table_Sheet1_1'!J$1:J$1048576,1,0)</f>
        <v>GM</v>
      </c>
    </row>
    <row r="218" customFormat="false" ht="13.8" hidden="false" customHeight="false" outlineLevel="0" collapsed="false">
      <c r="A218" s="2" t="s">
        <v>980</v>
      </c>
      <c r="B218" s="0" t="s">
        <v>981</v>
      </c>
      <c r="C218" s="0" t="s">
        <v>88</v>
      </c>
      <c r="D218" s="0" t="s">
        <v>982</v>
      </c>
      <c r="E218" s="0" t="s">
        <v>272</v>
      </c>
      <c r="F218" s="0" t="s">
        <v>983</v>
      </c>
      <c r="G218" s="0" t="n">
        <v>40987</v>
      </c>
      <c r="H218" s="1" t="s">
        <v>471</v>
      </c>
      <c r="J218" s="0" t="str">
        <f aca="false">VLOOKUP(A218,[1]Sheet1!A$1:A$1048576,1,0)</f>
        <v>GPC</v>
      </c>
      <c r="K218" s="0" t="str">
        <f aca="false">VLOOKUP(A218,[2]Sheet1!AA$1:AA$1048576,1,0)</f>
        <v>GPC</v>
      </c>
      <c r="L218" s="0" t="str">
        <f aca="false">VLOOKUP(A218,[3]Sheet1!AD$1:AD$1048576,1,0)</f>
        <v>GPC</v>
      </c>
      <c r="M218" s="0" t="str">
        <f aca="false">VLOOKUP(A218,[4]Sheet1!AM$1:AM$1048576,1,0)</f>
        <v>GPC</v>
      </c>
      <c r="N218" s="0" t="str">
        <f aca="false">VLOOKUP(A218,[5]Sheet1!B$1:B$1048576,1,0)</f>
        <v>GPC</v>
      </c>
      <c r="O218" s="0" t="str">
        <f aca="false">VLOOKUP(A218,'[1]Pivot Table_Sheet1_1'!K$1:K$1048576,1,0)</f>
        <v>GPC</v>
      </c>
      <c r="R218" s="0" t="str">
        <f aca="false">VLOOKUP(A218,'[6]Pivot Table_Sheet1_1'!J$1:J$1048576,1,0)</f>
        <v>GPC</v>
      </c>
    </row>
    <row r="219" customFormat="false" ht="13.8" hidden="false" customHeight="false" outlineLevel="0" collapsed="false">
      <c r="A219" s="2" t="s">
        <v>984</v>
      </c>
      <c r="B219" s="0" t="s">
        <v>985</v>
      </c>
      <c r="C219" s="0" t="s">
        <v>32</v>
      </c>
      <c r="D219" s="0" t="s">
        <v>38</v>
      </c>
      <c r="E219" s="0" t="s">
        <v>986</v>
      </c>
      <c r="F219" s="0" t="s">
        <v>987</v>
      </c>
      <c r="G219" s="0" t="n">
        <v>882095</v>
      </c>
      <c r="H219" s="1" t="s">
        <v>638</v>
      </c>
      <c r="J219" s="0" t="str">
        <f aca="false">VLOOKUP(A219,[1]Sheet1!A$1:A$1048576,1,0)</f>
        <v>GILD</v>
      </c>
      <c r="K219" s="0" t="str">
        <f aca="false">VLOOKUP(A219,[2]Sheet1!AA$1:AA$1048576,1,0)</f>
        <v>GILD</v>
      </c>
      <c r="L219" s="0" t="str">
        <f aca="false">VLOOKUP(A219,[3]Sheet1!AD$1:AD$1048576,1,0)</f>
        <v>GILD</v>
      </c>
      <c r="M219" s="0" t="str">
        <f aca="false">VLOOKUP(A219,[4]Sheet1!AM$1:AM$1048576,1,0)</f>
        <v>GILD</v>
      </c>
      <c r="N219" s="0" t="str">
        <f aca="false">VLOOKUP(A219,[5]Sheet1!B$1:B$1048576,1,0)</f>
        <v>GILD</v>
      </c>
      <c r="O219" s="0" t="str">
        <f aca="false">VLOOKUP(A219,'[1]Pivot Table_Sheet1_1'!K$1:K$1048576,1,0)</f>
        <v>GILD</v>
      </c>
      <c r="R219" s="0" t="str">
        <f aca="false">VLOOKUP(A219,'[6]Pivot Table_Sheet1_1'!J$1:J$1048576,1,0)</f>
        <v>GILD</v>
      </c>
    </row>
    <row r="220" customFormat="false" ht="13.8" hidden="false" customHeight="false" outlineLevel="0" collapsed="false">
      <c r="A220" s="2" t="s">
        <v>988</v>
      </c>
      <c r="B220" s="0" t="s">
        <v>989</v>
      </c>
      <c r="C220" s="0" t="s">
        <v>69</v>
      </c>
      <c r="D220" s="0" t="s">
        <v>626</v>
      </c>
      <c r="E220" s="0" t="s">
        <v>272</v>
      </c>
      <c r="F220" s="0" t="s">
        <v>990</v>
      </c>
      <c r="G220" s="0" t="n">
        <v>1123360</v>
      </c>
      <c r="H220" s="1" t="s">
        <v>628</v>
      </c>
      <c r="J220" s="0" t="str">
        <f aca="false">VLOOKUP(A220,[1]Sheet1!A$1:A$1048576,1,0)</f>
        <v>GPN</v>
      </c>
      <c r="K220" s="0" t="str">
        <f aca="false">VLOOKUP(A220,[2]Sheet1!AA$1:AA$1048576,1,0)</f>
        <v>GPN</v>
      </c>
      <c r="L220" s="0" t="str">
        <f aca="false">VLOOKUP(A220,[3]Sheet1!AD$1:AD$1048576,1,0)</f>
        <v>GPN</v>
      </c>
      <c r="M220" s="0" t="str">
        <f aca="false">VLOOKUP(A220,[4]Sheet1!AM$1:AM$1048576,1,0)</f>
        <v>GPN</v>
      </c>
      <c r="N220" s="0" t="str">
        <f aca="false">VLOOKUP(A220,[5]Sheet1!B$1:B$1048576,1,0)</f>
        <v>GPN</v>
      </c>
      <c r="O220" s="0" t="str">
        <f aca="false">VLOOKUP(A220,'[1]Pivot Table_Sheet1_1'!K$1:K$1048576,1,0)</f>
        <v>GPN</v>
      </c>
      <c r="R220" s="0" t="str">
        <f aca="false">VLOOKUP(A220,'[6]Pivot Table_Sheet1_1'!J$1:J$1048576,1,0)</f>
        <v>GPN</v>
      </c>
    </row>
    <row r="221" customFormat="false" ht="13.8" hidden="false" customHeight="false" outlineLevel="0" collapsed="false">
      <c r="A221" s="2" t="s">
        <v>991</v>
      </c>
      <c r="B221" s="0" t="s">
        <v>992</v>
      </c>
      <c r="C221" s="0" t="s">
        <v>69</v>
      </c>
      <c r="D221" s="0" t="s">
        <v>70</v>
      </c>
      <c r="E221" s="0" t="s">
        <v>993</v>
      </c>
      <c r="F221" s="0" t="s">
        <v>994</v>
      </c>
      <c r="G221" s="0" t="n">
        <v>320335</v>
      </c>
      <c r="H221" s="1" t="s">
        <v>995</v>
      </c>
      <c r="J221" s="0" t="str">
        <f aca="false">VLOOKUP(A221,[1]Sheet1!A$1:A$1048576,1,0)</f>
        <v>GL</v>
      </c>
      <c r="K221" s="0" t="str">
        <f aca="false">VLOOKUP(A221,[2]Sheet1!AA$1:AA$1048576,1,0)</f>
        <v>GL</v>
      </c>
      <c r="L221" s="0" t="str">
        <f aca="false">VLOOKUP(A221,[3]Sheet1!AD$1:AD$1048576,1,0)</f>
        <v>GL</v>
      </c>
      <c r="M221" s="0" t="str">
        <f aca="false">VLOOKUP(A221,[4]Sheet1!AM$1:AM$1048576,1,0)</f>
        <v>GL</v>
      </c>
      <c r="N221" s="0" t="str">
        <f aca="false">VLOOKUP(A221,[5]Sheet1!B$1:B$1048576,1,0)</f>
        <v>GL</v>
      </c>
      <c r="O221" s="0" t="str">
        <f aca="false">VLOOKUP(A221,'[1]Pivot Table_Sheet1_1'!K$1:K$1048576,1,0)</f>
        <v>GL</v>
      </c>
      <c r="R221" s="0" t="str">
        <f aca="false">VLOOKUP(A221,'[6]Pivot Table_Sheet1_1'!J$1:J$1048576,1,0)</f>
        <v>GL</v>
      </c>
    </row>
    <row r="222" customFormat="false" ht="13.8" hidden="false" customHeight="false" outlineLevel="0" collapsed="false">
      <c r="A222" s="2" t="s">
        <v>996</v>
      </c>
      <c r="B222" s="0" t="s">
        <v>997</v>
      </c>
      <c r="C222" s="0" t="s">
        <v>43</v>
      </c>
      <c r="D222" s="0" t="s">
        <v>95</v>
      </c>
      <c r="E222" s="0" t="s">
        <v>113</v>
      </c>
      <c r="F222" s="0" t="s">
        <v>652</v>
      </c>
      <c r="G222" s="0" t="n">
        <v>1609711</v>
      </c>
      <c r="H222" s="1" t="s">
        <v>115</v>
      </c>
      <c r="J222" s="0" t="str">
        <f aca="false">VLOOKUP(A222,[1]Sheet1!A$1:A$1048576,1,0)</f>
        <v>GDDY</v>
      </c>
      <c r="K222" s="0" t="str">
        <f aca="false">VLOOKUP(A222,[2]Sheet1!AA$1:AA$1048576,1,0)</f>
        <v>GDDY</v>
      </c>
      <c r="L222" s="0" t="str">
        <f aca="false">VLOOKUP(A222,[3]Sheet1!AD$1:AD$1048576,1,0)</f>
        <v>GDDY</v>
      </c>
      <c r="M222" s="0" t="str">
        <f aca="false">VLOOKUP(A222,[4]Sheet1!AM$1:AM$1048576,1,0)</f>
        <v>GDDY</v>
      </c>
      <c r="N222" s="0" t="str">
        <f aca="false">VLOOKUP(A222,[5]Sheet1!B$1:B$1048576,1,0)</f>
        <v>GDDY</v>
      </c>
      <c r="O222" s="0" t="str">
        <f aca="false">VLOOKUP(A222,'[1]Pivot Table_Sheet1_1'!K$1:K$1048576,1,0)</f>
        <v>GDDY</v>
      </c>
      <c r="R222" s="0" t="str">
        <f aca="false">VLOOKUP(A222,'[6]Pivot Table_Sheet1_1'!J$1:J$1048576,1,0)</f>
        <v>GDDY</v>
      </c>
    </row>
    <row r="223" customFormat="false" ht="13.8" hidden="false" customHeight="false" outlineLevel="0" collapsed="false">
      <c r="A223" s="2" t="s">
        <v>998</v>
      </c>
      <c r="B223" s="0" t="s">
        <v>999</v>
      </c>
      <c r="C223" s="0" t="s">
        <v>69</v>
      </c>
      <c r="D223" s="0" t="s">
        <v>512</v>
      </c>
      <c r="E223" s="0" t="s">
        <v>169</v>
      </c>
      <c r="F223" s="0" t="s">
        <v>776</v>
      </c>
      <c r="G223" s="0" t="n">
        <v>886982</v>
      </c>
      <c r="H223" s="1" t="s">
        <v>444</v>
      </c>
      <c r="J223" s="0" t="str">
        <f aca="false">VLOOKUP(A223,[1]Sheet1!A$1:A$1048576,1,0)</f>
        <v>GS</v>
      </c>
      <c r="K223" s="0" t="str">
        <f aca="false">VLOOKUP(A223,[2]Sheet1!AA$1:AA$1048576,1,0)</f>
        <v>GS</v>
      </c>
      <c r="L223" s="0" t="str">
        <f aca="false">VLOOKUP(A223,[3]Sheet1!AD$1:AD$1048576,1,0)</f>
        <v>GS</v>
      </c>
      <c r="M223" s="0" t="str">
        <f aca="false">VLOOKUP(A223,[4]Sheet1!AM$1:AM$1048576,1,0)</f>
        <v>GS</v>
      </c>
      <c r="N223" s="0" t="str">
        <f aca="false">VLOOKUP(A223,[5]Sheet1!B$1:B$1048576,1,0)</f>
        <v>GS</v>
      </c>
      <c r="O223" s="0" t="str">
        <f aca="false">VLOOKUP(A223,'[1]Pivot Table_Sheet1_1'!K$1:K$1048576,1,0)</f>
        <v>GS</v>
      </c>
      <c r="R223" s="0" t="str">
        <f aca="false">VLOOKUP(A223,'[6]Pivot Table_Sheet1_1'!J$1:J$1048576,1,0)</f>
        <v>GS</v>
      </c>
    </row>
    <row r="224" customFormat="false" ht="13.8" hidden="false" customHeight="false" outlineLevel="0" collapsed="false">
      <c r="A224" s="2" t="s">
        <v>1000</v>
      </c>
      <c r="B224" s="0" t="s">
        <v>1001</v>
      </c>
      <c r="C224" s="0" t="s">
        <v>228</v>
      </c>
      <c r="D224" s="0" t="s">
        <v>318</v>
      </c>
      <c r="E224" s="0" t="s">
        <v>230</v>
      </c>
      <c r="F224" s="0" t="s">
        <v>22</v>
      </c>
      <c r="G224" s="0" t="n">
        <v>45012</v>
      </c>
      <c r="H224" s="1" t="s">
        <v>176</v>
      </c>
      <c r="J224" s="0" t="str">
        <f aca="false">VLOOKUP(A224,[1]Sheet1!A$1:A$1048576,1,0)</f>
        <v>HAL</v>
      </c>
      <c r="K224" s="0" t="str">
        <f aca="false">VLOOKUP(A224,[2]Sheet1!AA$1:AA$1048576,1,0)</f>
        <v>HAL</v>
      </c>
      <c r="L224" s="0" t="str">
        <f aca="false">VLOOKUP(A224,[3]Sheet1!AD$1:AD$1048576,1,0)</f>
        <v>HAL</v>
      </c>
      <c r="M224" s="0" t="str">
        <f aca="false">VLOOKUP(A224,[4]Sheet1!AM$1:AM$1048576,1,0)</f>
        <v>HAL</v>
      </c>
      <c r="N224" s="0" t="str">
        <f aca="false">VLOOKUP(A224,[5]Sheet1!B$1:B$1048576,1,0)</f>
        <v>HAL</v>
      </c>
      <c r="O224" s="0" t="str">
        <f aca="false">VLOOKUP(A224,'[1]Pivot Table_Sheet1_1'!K$1:K$1048576,1,0)</f>
        <v>HAL</v>
      </c>
      <c r="R224" s="0" t="str">
        <f aca="false">VLOOKUP(A224,'[6]Pivot Table_Sheet1_1'!J$1:J$1048576,1,0)</f>
        <v>HAL</v>
      </c>
    </row>
    <row r="225" customFormat="false" ht="13.8" hidden="false" customHeight="false" outlineLevel="0" collapsed="false">
      <c r="A225" s="2" t="s">
        <v>1002</v>
      </c>
      <c r="B225" s="0" t="s">
        <v>1003</v>
      </c>
      <c r="C225" s="0" t="s">
        <v>69</v>
      </c>
      <c r="D225" s="0" t="s">
        <v>127</v>
      </c>
      <c r="E225" s="0" t="s">
        <v>851</v>
      </c>
      <c r="F225" s="0" t="s">
        <v>22</v>
      </c>
      <c r="G225" s="0" t="n">
        <v>874766</v>
      </c>
      <c r="H225" s="1" t="s">
        <v>1004</v>
      </c>
      <c r="J225" s="0" t="str">
        <f aca="false">VLOOKUP(A225,[1]Sheet1!A$1:A$1048576,1,0)</f>
        <v>HIG</v>
      </c>
      <c r="K225" s="0" t="str">
        <f aca="false">VLOOKUP(A225,[2]Sheet1!AA$1:AA$1048576,1,0)</f>
        <v>HIG</v>
      </c>
      <c r="L225" s="0" t="str">
        <f aca="false">VLOOKUP(A225,[3]Sheet1!AD$1:AD$1048576,1,0)</f>
        <v>HIG</v>
      </c>
      <c r="M225" s="0" t="str">
        <f aca="false">VLOOKUP(A225,[4]Sheet1!AM$1:AM$1048576,1,0)</f>
        <v>HIG</v>
      </c>
      <c r="N225" s="0" t="str">
        <f aca="false">VLOOKUP(A225,[5]Sheet1!B$1:B$1048576,1,0)</f>
        <v>HIG</v>
      </c>
      <c r="O225" s="0" t="str">
        <f aca="false">VLOOKUP(A225,'[1]Pivot Table_Sheet1_1'!K$1:K$1048576,1,0)</f>
        <v>HIG</v>
      </c>
      <c r="R225" s="0" t="str">
        <f aca="false">VLOOKUP(A225,'[6]Pivot Table_Sheet1_1'!J$1:J$1048576,1,0)</f>
        <v>HIG</v>
      </c>
    </row>
    <row r="226" customFormat="false" ht="13.8" hidden="false" customHeight="false" outlineLevel="0" collapsed="false">
      <c r="A226" s="2" t="s">
        <v>1005</v>
      </c>
      <c r="B226" s="0" t="s">
        <v>1006</v>
      </c>
      <c r="C226" s="0" t="s">
        <v>88</v>
      </c>
      <c r="D226" s="0" t="s">
        <v>1007</v>
      </c>
      <c r="E226" s="0" t="s">
        <v>1008</v>
      </c>
      <c r="F226" s="0" t="s">
        <v>1009</v>
      </c>
      <c r="G226" s="0" t="n">
        <v>46080</v>
      </c>
      <c r="H226" s="1" t="s">
        <v>780</v>
      </c>
      <c r="J226" s="0" t="str">
        <f aca="false">VLOOKUP(A226,[1]Sheet1!A$1:A$1048576,1,0)</f>
        <v>HAS</v>
      </c>
      <c r="K226" s="0" t="str">
        <f aca="false">VLOOKUP(A226,[2]Sheet1!AA$1:AA$1048576,1,0)</f>
        <v>HAS</v>
      </c>
      <c r="L226" s="0" t="str">
        <f aca="false">VLOOKUP(A226,[3]Sheet1!AD$1:AD$1048576,1,0)</f>
        <v>HAS</v>
      </c>
      <c r="M226" s="0" t="str">
        <f aca="false">VLOOKUP(A226,[4]Sheet1!AM$1:AM$1048576,1,0)</f>
        <v>HAS</v>
      </c>
      <c r="N226" s="0" t="str">
        <f aca="false">VLOOKUP(A226,[5]Sheet1!B$1:B$1048576,1,0)</f>
        <v>HAS</v>
      </c>
      <c r="O226" s="0" t="str">
        <f aca="false">VLOOKUP(A226,'[1]Pivot Table_Sheet1_1'!K$1:K$1048576,1,0)</f>
        <v>HAS</v>
      </c>
      <c r="R226" s="0" t="str">
        <f aca="false">VLOOKUP(A226,'[6]Pivot Table_Sheet1_1'!J$1:J$1048576,1,0)</f>
        <v>HAS</v>
      </c>
    </row>
    <row r="227" customFormat="false" ht="13.8" hidden="false" customHeight="false" outlineLevel="0" collapsed="false">
      <c r="A227" s="2" t="s">
        <v>1010</v>
      </c>
      <c r="B227" s="0" t="s">
        <v>1011</v>
      </c>
      <c r="C227" s="0" t="s">
        <v>32</v>
      </c>
      <c r="D227" s="0" t="s">
        <v>1012</v>
      </c>
      <c r="E227" s="0" t="s">
        <v>1013</v>
      </c>
      <c r="F227" s="0" t="s">
        <v>1014</v>
      </c>
      <c r="G227" s="0" t="n">
        <v>860730</v>
      </c>
      <c r="H227" s="1" t="s">
        <v>894</v>
      </c>
      <c r="J227" s="0" t="str">
        <f aca="false">VLOOKUP(A227,[1]Sheet1!A$1:A$1048576,1,0)</f>
        <v>HCA</v>
      </c>
      <c r="K227" s="0" t="str">
        <f aca="false">VLOOKUP(A227,[2]Sheet1!AA$1:AA$1048576,1,0)</f>
        <v>HCA</v>
      </c>
      <c r="L227" s="0" t="str">
        <f aca="false">VLOOKUP(A227,[3]Sheet1!AD$1:AD$1048576,1,0)</f>
        <v>HCA</v>
      </c>
      <c r="M227" s="0" t="str">
        <f aca="false">VLOOKUP(A227,[4]Sheet1!AM$1:AM$1048576,1,0)</f>
        <v>HCA</v>
      </c>
      <c r="N227" s="0" t="str">
        <f aca="false">VLOOKUP(A227,[5]Sheet1!B$1:B$1048576,1,0)</f>
        <v>HCA</v>
      </c>
      <c r="O227" s="0" t="str">
        <f aca="false">VLOOKUP(A227,'[1]Pivot Table_Sheet1_1'!K$1:K$1048576,1,0)</f>
        <v>HCA</v>
      </c>
      <c r="R227" s="0" t="str">
        <f aca="false">VLOOKUP(A227,'[6]Pivot Table_Sheet1_1'!J$1:J$1048576,1,0)</f>
        <v>HCA</v>
      </c>
    </row>
    <row r="228" customFormat="false" ht="13.8" hidden="false" customHeight="false" outlineLevel="0" collapsed="false">
      <c r="A228" s="2" t="s">
        <v>1015</v>
      </c>
      <c r="B228" s="0" t="s">
        <v>1016</v>
      </c>
      <c r="C228" s="0" t="s">
        <v>107</v>
      </c>
      <c r="D228" s="0" t="s">
        <v>1017</v>
      </c>
      <c r="E228" s="0" t="s">
        <v>678</v>
      </c>
      <c r="F228" s="0" t="s">
        <v>1018</v>
      </c>
      <c r="G228" s="0" t="n">
        <v>765880</v>
      </c>
      <c r="H228" s="1" t="s">
        <v>145</v>
      </c>
      <c r="J228" s="0" t="str">
        <f aca="false">VLOOKUP(A228,[1]Sheet1!A$1:A$1048576,1,0)</f>
        <v>DOC</v>
      </c>
      <c r="K228" s="0" t="str">
        <f aca="false">VLOOKUP(A228,[2]Sheet1!AA$1:AA$1048576,1,0)</f>
        <v>DOC</v>
      </c>
      <c r="L228" s="0" t="str">
        <f aca="false">VLOOKUP(A228,[3]Sheet1!AD$1:AD$1048576,1,0)</f>
        <v>DOC</v>
      </c>
      <c r="M228" s="0" t="str">
        <f aca="false">VLOOKUP(A228,[4]Sheet1!AM$1:AM$1048576,1,0)</f>
        <v>DOC</v>
      </c>
      <c r="N228" s="0" t="str">
        <f aca="false">VLOOKUP(A228,[5]Sheet1!B$1:B$1048576,1,0)</f>
        <v>DOC</v>
      </c>
      <c r="O228" s="0" t="str">
        <f aca="false">VLOOKUP(A228,'[1]Pivot Table_Sheet1_1'!K$1:K$1048576,1,0)</f>
        <v>DOC</v>
      </c>
      <c r="R228" s="0" t="str">
        <f aca="false">VLOOKUP(A228,'[6]Pivot Table_Sheet1_1'!J$1:J$1048576,1,0)</f>
        <v>DOC</v>
      </c>
    </row>
    <row r="229" customFormat="false" ht="13.8" hidden="false" customHeight="false" outlineLevel="0" collapsed="false">
      <c r="A229" s="2" t="s">
        <v>1019</v>
      </c>
      <c r="B229" s="0" t="s">
        <v>1020</v>
      </c>
      <c r="C229" s="0" t="s">
        <v>32</v>
      </c>
      <c r="D229" s="0" t="s">
        <v>451</v>
      </c>
      <c r="E229" s="0" t="s">
        <v>1021</v>
      </c>
      <c r="F229" s="0" t="s">
        <v>1022</v>
      </c>
      <c r="G229" s="0" t="n">
        <v>1000228</v>
      </c>
      <c r="H229" s="1" t="s">
        <v>211</v>
      </c>
      <c r="J229" s="0" t="str">
        <f aca="false">VLOOKUP(A229,[1]Sheet1!A$1:A$1048576,1,0)</f>
        <v>HSIC</v>
      </c>
      <c r="K229" s="0" t="str">
        <f aca="false">VLOOKUP(A229,[2]Sheet1!AA$1:AA$1048576,1,0)</f>
        <v>HSIC</v>
      </c>
      <c r="L229" s="0" t="str">
        <f aca="false">VLOOKUP(A229,[3]Sheet1!AD$1:AD$1048576,1,0)</f>
        <v>HSIC</v>
      </c>
      <c r="M229" s="0" t="str">
        <f aca="false">VLOOKUP(A229,[4]Sheet1!AM$1:AM$1048576,1,0)</f>
        <v>HSIC</v>
      </c>
      <c r="N229" s="0" t="str">
        <f aca="false">VLOOKUP(A229,[5]Sheet1!B$1:B$1048576,1,0)</f>
        <v>HSIC</v>
      </c>
      <c r="O229" s="0" t="str">
        <f aca="false">VLOOKUP(A229,'[1]Pivot Table_Sheet1_1'!K$1:K$1048576,1,0)</f>
        <v>HSIC</v>
      </c>
      <c r="R229" s="0" t="str">
        <f aca="false">VLOOKUP(A229,'[6]Pivot Table_Sheet1_1'!J$1:J$1048576,1,0)</f>
        <v>HSIC</v>
      </c>
    </row>
    <row r="230" customFormat="false" ht="13.8" hidden="false" customHeight="false" outlineLevel="0" collapsed="false">
      <c r="A230" s="2" t="s">
        <v>1023</v>
      </c>
      <c r="B230" s="0" t="s">
        <v>1024</v>
      </c>
      <c r="C230" s="0" t="s">
        <v>142</v>
      </c>
      <c r="D230" s="0" t="s">
        <v>443</v>
      </c>
      <c r="E230" s="0" t="s">
        <v>1025</v>
      </c>
      <c r="F230" s="0" t="s">
        <v>22</v>
      </c>
      <c r="G230" s="0" t="n">
        <v>47111</v>
      </c>
      <c r="H230" s="1" t="s">
        <v>194</v>
      </c>
      <c r="J230" s="0" t="str">
        <f aca="false">VLOOKUP(A230,[1]Sheet1!A$1:A$1048576,1,0)</f>
        <v>HSY</v>
      </c>
      <c r="K230" s="0" t="str">
        <f aca="false">VLOOKUP(A230,[2]Sheet1!AA$1:AA$1048576,1,0)</f>
        <v>HSY</v>
      </c>
      <c r="L230" s="0" t="str">
        <f aca="false">VLOOKUP(A230,[3]Sheet1!AD$1:AD$1048576,1,0)</f>
        <v>HSY</v>
      </c>
      <c r="M230" s="0" t="str">
        <f aca="false">VLOOKUP(A230,[4]Sheet1!AM$1:AM$1048576,1,0)</f>
        <v>HSY</v>
      </c>
      <c r="N230" s="0" t="str">
        <f aca="false">VLOOKUP(A230,[5]Sheet1!B$1:B$1048576,1,0)</f>
        <v>HSY</v>
      </c>
      <c r="O230" s="0" t="str">
        <f aca="false">VLOOKUP(A230,'[1]Pivot Table_Sheet1_1'!K$1:K$1048576,1,0)</f>
        <v>HSY</v>
      </c>
      <c r="R230" s="0" t="str">
        <f aca="false">VLOOKUP(A230,'[6]Pivot Table_Sheet1_1'!J$1:J$1048576,1,0)</f>
        <v>HSY</v>
      </c>
    </row>
    <row r="231" customFormat="false" ht="13.8" hidden="false" customHeight="false" outlineLevel="0" collapsed="false">
      <c r="A231" s="2" t="s">
        <v>1026</v>
      </c>
      <c r="B231" s="0" t="s">
        <v>1027</v>
      </c>
      <c r="C231" s="0" t="s">
        <v>228</v>
      </c>
      <c r="D231" s="0" t="s">
        <v>522</v>
      </c>
      <c r="E231" s="0" t="s">
        <v>169</v>
      </c>
      <c r="F231" s="0" t="s">
        <v>1028</v>
      </c>
      <c r="G231" s="0" t="n">
        <v>4447</v>
      </c>
      <c r="H231" s="1" t="s">
        <v>176</v>
      </c>
      <c r="J231" s="0" t="str">
        <f aca="false">VLOOKUP(A231,[1]Sheet1!A$1:A$1048576,1,0)</f>
        <v>HES</v>
      </c>
      <c r="K231" s="0" t="str">
        <f aca="false">VLOOKUP(A231,[2]Sheet1!AA$1:AA$1048576,1,0)</f>
        <v>HES</v>
      </c>
      <c r="L231" s="0" t="str">
        <f aca="false">VLOOKUP(A231,[3]Sheet1!AD$1:AD$1048576,1,0)</f>
        <v>HES</v>
      </c>
      <c r="M231" s="0" t="str">
        <f aca="false">VLOOKUP(A231,[4]Sheet1!AM$1:AM$1048576,1,0)</f>
        <v>HES</v>
      </c>
      <c r="N231" s="0" t="str">
        <f aca="false">VLOOKUP(A231,[5]Sheet1!B$1:B$1048576,1,0)</f>
        <v>HES</v>
      </c>
      <c r="O231" s="0" t="str">
        <f aca="false">VLOOKUP(A231,'[1]Pivot Table_Sheet1_1'!K$1:K$1048576,1,0)</f>
        <v>HES</v>
      </c>
      <c r="R231" s="0" t="str">
        <f aca="false">VLOOKUP(A231,'[6]Pivot Table_Sheet1_1'!J$1:J$1048576,1,0)</f>
        <v>HES</v>
      </c>
    </row>
    <row r="232" customFormat="false" ht="13.8" hidden="false" customHeight="false" outlineLevel="0" collapsed="false">
      <c r="A232" s="2" t="s">
        <v>1029</v>
      </c>
      <c r="B232" s="0" t="s">
        <v>1030</v>
      </c>
      <c r="C232" s="0" t="s">
        <v>43</v>
      </c>
      <c r="D232" s="0" t="s">
        <v>239</v>
      </c>
      <c r="E232" s="0" t="s">
        <v>230</v>
      </c>
      <c r="F232" s="0" t="s">
        <v>1031</v>
      </c>
      <c r="G232" s="0" t="n">
        <v>1645590</v>
      </c>
      <c r="H232" s="1" t="s">
        <v>1032</v>
      </c>
      <c r="J232" s="0" t="str">
        <f aca="false">VLOOKUP(A232,[1]Sheet1!A$1:A$1048576,1,0)</f>
        <v>HPE</v>
      </c>
      <c r="K232" s="0" t="str">
        <f aca="false">VLOOKUP(A232,[2]Sheet1!AA$1:AA$1048576,1,0)</f>
        <v>HPE</v>
      </c>
      <c r="L232" s="0" t="str">
        <f aca="false">VLOOKUP(A232,[3]Sheet1!AD$1:AD$1048576,1,0)</f>
        <v>HPE</v>
      </c>
      <c r="M232" s="0" t="str">
        <f aca="false">VLOOKUP(A232,[4]Sheet1!AM$1:AM$1048576,1,0)</f>
        <v>HPE</v>
      </c>
      <c r="N232" s="0" t="str">
        <f aca="false">VLOOKUP(A232,[5]Sheet1!B$1:B$1048576,1,0)</f>
        <v>HPE</v>
      </c>
      <c r="O232" s="0" t="str">
        <f aca="false">VLOOKUP(A232,'[1]Pivot Table_Sheet1_1'!K$1:K$1048576,1,0)</f>
        <v>HPE</v>
      </c>
      <c r="R232" s="0" t="str">
        <f aca="false">VLOOKUP(A232,'[6]Pivot Table_Sheet1_1'!J$1:J$1048576,1,0)</f>
        <v>HPE</v>
      </c>
    </row>
    <row r="233" customFormat="false" ht="13.8" hidden="false" customHeight="false" outlineLevel="0" collapsed="false">
      <c r="A233" s="2" t="s">
        <v>1033</v>
      </c>
      <c r="B233" s="0" t="s">
        <v>1034</v>
      </c>
      <c r="C233" s="0" t="s">
        <v>88</v>
      </c>
      <c r="D233" s="0" t="s">
        <v>89</v>
      </c>
      <c r="E233" s="0" t="s">
        <v>447</v>
      </c>
      <c r="F233" s="0" t="s">
        <v>114</v>
      </c>
      <c r="G233" s="0" t="n">
        <v>1585689</v>
      </c>
      <c r="H233" s="1" t="s">
        <v>176</v>
      </c>
      <c r="J233" s="0" t="str">
        <f aca="false">VLOOKUP(A233,[1]Sheet1!A$1:A$1048576,1,0)</f>
        <v>HLT</v>
      </c>
      <c r="K233" s="0" t="str">
        <f aca="false">VLOOKUP(A233,[2]Sheet1!AA$1:AA$1048576,1,0)</f>
        <v>HLT</v>
      </c>
      <c r="L233" s="0" t="str">
        <f aca="false">VLOOKUP(A233,[3]Sheet1!AD$1:AD$1048576,1,0)</f>
        <v>HLT</v>
      </c>
      <c r="M233" s="0" t="str">
        <f aca="false">VLOOKUP(A233,[4]Sheet1!AM$1:AM$1048576,1,0)</f>
        <v>HLT</v>
      </c>
      <c r="N233" s="0" t="str">
        <f aca="false">VLOOKUP(A233,[5]Sheet1!B$1:B$1048576,1,0)</f>
        <v>HLT</v>
      </c>
      <c r="O233" s="0" t="str">
        <f aca="false">VLOOKUP(A233,'[1]Pivot Table_Sheet1_1'!K$1:K$1048576,1,0)</f>
        <v>HLT</v>
      </c>
      <c r="R233" s="0" t="str">
        <f aca="false">VLOOKUP(A233,'[6]Pivot Table_Sheet1_1'!J$1:J$1048576,1,0)</f>
        <v>HLT</v>
      </c>
    </row>
    <row r="234" customFormat="false" ht="13.8" hidden="false" customHeight="false" outlineLevel="0" collapsed="false">
      <c r="A234" s="2" t="s">
        <v>1035</v>
      </c>
      <c r="B234" s="0" t="s">
        <v>1036</v>
      </c>
      <c r="C234" s="0" t="s">
        <v>32</v>
      </c>
      <c r="D234" s="0" t="s">
        <v>33</v>
      </c>
      <c r="E234" s="0" t="s">
        <v>381</v>
      </c>
      <c r="F234" s="0" t="s">
        <v>496</v>
      </c>
      <c r="G234" s="0" t="n">
        <v>859737</v>
      </c>
      <c r="H234" s="1" t="s">
        <v>145</v>
      </c>
      <c r="J234" s="0" t="str">
        <f aca="false">VLOOKUP(A234,[1]Sheet1!A$1:A$1048576,1,0)</f>
        <v>HOLX</v>
      </c>
      <c r="K234" s="0" t="str">
        <f aca="false">VLOOKUP(A234,[2]Sheet1!AA$1:AA$1048576,1,0)</f>
        <v>HOLX</v>
      </c>
      <c r="L234" s="0" t="str">
        <f aca="false">VLOOKUP(A234,[3]Sheet1!AD$1:AD$1048576,1,0)</f>
        <v>HOLX</v>
      </c>
      <c r="M234" s="0" t="str">
        <f aca="false">VLOOKUP(A234,[4]Sheet1!AM$1:AM$1048576,1,0)</f>
        <v>HOLX</v>
      </c>
      <c r="N234" s="0" t="str">
        <f aca="false">VLOOKUP(A234,[5]Sheet1!B$1:B$1048576,1,0)</f>
        <v>HOLX</v>
      </c>
      <c r="O234" s="0" t="str">
        <f aca="false">VLOOKUP(A234,'[1]Pivot Table_Sheet1_1'!K$1:K$1048576,1,0)</f>
        <v>HOLX</v>
      </c>
      <c r="R234" s="0" t="str">
        <f aca="false">VLOOKUP(A234,'[6]Pivot Table_Sheet1_1'!J$1:J$1048576,1,0)</f>
        <v>HOLX</v>
      </c>
    </row>
    <row r="235" customFormat="false" ht="13.8" hidden="false" customHeight="false" outlineLevel="0" collapsed="false">
      <c r="A235" s="2" t="s">
        <v>1037</v>
      </c>
      <c r="B235" s="0" t="s">
        <v>1038</v>
      </c>
      <c r="C235" s="0" t="s">
        <v>88</v>
      </c>
      <c r="D235" s="0" t="s">
        <v>1039</v>
      </c>
      <c r="E235" s="0" t="s">
        <v>272</v>
      </c>
      <c r="F235" s="0" t="s">
        <v>1040</v>
      </c>
      <c r="G235" s="0" t="n">
        <v>354950</v>
      </c>
      <c r="H235" s="1" t="s">
        <v>304</v>
      </c>
      <c r="J235" s="0" t="str">
        <f aca="false">VLOOKUP(A235,[1]Sheet1!A$1:A$1048576,1,0)</f>
        <v>HD</v>
      </c>
      <c r="K235" s="0" t="str">
        <f aca="false">VLOOKUP(A235,[2]Sheet1!AA$1:AA$1048576,1,0)</f>
        <v>HD</v>
      </c>
      <c r="L235" s="0" t="str">
        <f aca="false">VLOOKUP(A235,[3]Sheet1!AD$1:AD$1048576,1,0)</f>
        <v>HD</v>
      </c>
      <c r="M235" s="0" t="str">
        <f aca="false">VLOOKUP(A235,[4]Sheet1!AM$1:AM$1048576,1,0)</f>
        <v>HD</v>
      </c>
      <c r="N235" s="0" t="str">
        <f aca="false">VLOOKUP(A235,[5]Sheet1!B$1:B$1048576,1,0)</f>
        <v>HD</v>
      </c>
      <c r="O235" s="0" t="str">
        <f aca="false">VLOOKUP(A235,'[1]Pivot Table_Sheet1_1'!K$1:K$1048576,1,0)</f>
        <v>HD</v>
      </c>
      <c r="R235" s="0" t="str">
        <f aca="false">VLOOKUP(A235,'[6]Pivot Table_Sheet1_1'!J$1:J$1048576,1,0)</f>
        <v>HD</v>
      </c>
    </row>
    <row r="236" customFormat="false" ht="13.8" hidden="false" customHeight="false" outlineLevel="0" collapsed="false">
      <c r="A236" s="2" t="s">
        <v>1041</v>
      </c>
      <c r="B236" s="0" t="s">
        <v>1042</v>
      </c>
      <c r="C236" s="0" t="s">
        <v>19</v>
      </c>
      <c r="D236" s="0" t="s">
        <v>20</v>
      </c>
      <c r="E236" s="0" t="s">
        <v>102</v>
      </c>
      <c r="F236" s="0" t="s">
        <v>22</v>
      </c>
      <c r="G236" s="0" t="n">
        <v>773840</v>
      </c>
      <c r="H236" s="1" t="s">
        <v>165</v>
      </c>
      <c r="J236" s="0" t="str">
        <f aca="false">VLOOKUP(A236,[1]Sheet1!A$1:A$1048576,1,0)</f>
        <v>HON</v>
      </c>
      <c r="K236" s="0" t="str">
        <f aca="false">VLOOKUP(A236,[2]Sheet1!AA$1:AA$1048576,1,0)</f>
        <v>HON</v>
      </c>
      <c r="L236" s="0" t="str">
        <f aca="false">VLOOKUP(A236,[3]Sheet1!AD$1:AD$1048576,1,0)</f>
        <v>HON</v>
      </c>
      <c r="M236" s="0" t="str">
        <f aca="false">VLOOKUP(A236,[4]Sheet1!AM$1:AM$1048576,1,0)</f>
        <v>HON</v>
      </c>
      <c r="N236" s="0" t="str">
        <f aca="false">VLOOKUP(A236,[5]Sheet1!B$1:B$1048576,1,0)</f>
        <v>HON</v>
      </c>
      <c r="O236" s="0" t="str">
        <f aca="false">VLOOKUP(A236,'[1]Pivot Table_Sheet1_1'!K$1:K$1048576,1,0)</f>
        <v>HON</v>
      </c>
      <c r="R236" s="0" t="str">
        <f aca="false">VLOOKUP(A236,'[6]Pivot Table_Sheet1_1'!J$1:J$1048576,1,0)</f>
        <v>HON</v>
      </c>
    </row>
    <row r="237" customFormat="false" ht="13.8" hidden="false" customHeight="false" outlineLevel="0" collapsed="false">
      <c r="A237" s="2" t="s">
        <v>1043</v>
      </c>
      <c r="B237" s="0" t="s">
        <v>1044</v>
      </c>
      <c r="C237" s="0" t="s">
        <v>142</v>
      </c>
      <c r="D237" s="0" t="s">
        <v>443</v>
      </c>
      <c r="E237" s="0" t="s">
        <v>1045</v>
      </c>
      <c r="F237" s="0" t="s">
        <v>1046</v>
      </c>
      <c r="G237" s="0" t="n">
        <v>48465</v>
      </c>
      <c r="H237" s="1" t="s">
        <v>1047</v>
      </c>
      <c r="J237" s="0" t="str">
        <f aca="false">VLOOKUP(A237,[1]Sheet1!A$1:A$1048576,1,0)</f>
        <v>HRL</v>
      </c>
      <c r="K237" s="0" t="str">
        <f aca="false">VLOOKUP(A237,[2]Sheet1!AA$1:AA$1048576,1,0)</f>
        <v>HRL</v>
      </c>
      <c r="L237" s="0" t="str">
        <f aca="false">VLOOKUP(A237,[3]Sheet1!AD$1:AD$1048576,1,0)</f>
        <v>HRL</v>
      </c>
      <c r="M237" s="0" t="str">
        <f aca="false">VLOOKUP(A237,[4]Sheet1!AM$1:AM$1048576,1,0)</f>
        <v>HRL</v>
      </c>
      <c r="N237" s="0" t="str">
        <f aca="false">VLOOKUP(A237,[5]Sheet1!B$1:B$1048576,1,0)</f>
        <v>HRL</v>
      </c>
      <c r="O237" s="0" t="str">
        <f aca="false">VLOOKUP(A237,'[1]Pivot Table_Sheet1_1'!K$1:K$1048576,1,0)</f>
        <v>HRL</v>
      </c>
      <c r="R237" s="0" t="str">
        <f aca="false">VLOOKUP(A237,'[6]Pivot Table_Sheet1_1'!J$1:J$1048576,1,0)</f>
        <v>HRL</v>
      </c>
    </row>
    <row r="238" customFormat="false" ht="13.8" hidden="false" customHeight="false" outlineLevel="0" collapsed="false">
      <c r="A238" s="2" t="s">
        <v>1048</v>
      </c>
      <c r="B238" s="0" t="s">
        <v>1049</v>
      </c>
      <c r="C238" s="0" t="s">
        <v>107</v>
      </c>
      <c r="D238" s="0" t="s">
        <v>1050</v>
      </c>
      <c r="E238" s="0" t="s">
        <v>1051</v>
      </c>
      <c r="F238" s="0" t="s">
        <v>1052</v>
      </c>
      <c r="G238" s="0" t="n">
        <v>1070750</v>
      </c>
      <c r="H238" s="1" t="s">
        <v>315</v>
      </c>
      <c r="J238" s="0" t="str">
        <f aca="false">VLOOKUP(A238,[1]Sheet1!A$1:A$1048576,1,0)</f>
        <v>HST</v>
      </c>
      <c r="K238" s="0" t="str">
        <f aca="false">VLOOKUP(A238,[2]Sheet1!AA$1:AA$1048576,1,0)</f>
        <v>HST</v>
      </c>
      <c r="L238" s="0" t="str">
        <f aca="false">VLOOKUP(A238,[3]Sheet1!AD$1:AD$1048576,1,0)</f>
        <v>HST</v>
      </c>
      <c r="M238" s="0" t="str">
        <f aca="false">VLOOKUP(A238,[4]Sheet1!AM$1:AM$1048576,1,0)</f>
        <v>HST</v>
      </c>
      <c r="N238" s="0" t="str">
        <f aca="false">VLOOKUP(A238,[5]Sheet1!B$1:B$1048576,1,0)</f>
        <v>HST</v>
      </c>
      <c r="O238" s="0" t="str">
        <f aca="false">VLOOKUP(A238,'[1]Pivot Table_Sheet1_1'!K$1:K$1048576,1,0)</f>
        <v>HST</v>
      </c>
      <c r="R238" s="0" t="str">
        <f aca="false">VLOOKUP(A238,'[6]Pivot Table_Sheet1_1'!J$1:J$1048576,1,0)</f>
        <v>HST</v>
      </c>
    </row>
    <row r="239" customFormat="false" ht="13.8" hidden="false" customHeight="false" outlineLevel="0" collapsed="false">
      <c r="A239" s="2" t="s">
        <v>1053</v>
      </c>
      <c r="B239" s="0" t="s">
        <v>1054</v>
      </c>
      <c r="C239" s="0" t="s">
        <v>19</v>
      </c>
      <c r="D239" s="0" t="s">
        <v>312</v>
      </c>
      <c r="E239" s="0" t="s">
        <v>817</v>
      </c>
      <c r="F239" s="0" t="s">
        <v>1055</v>
      </c>
      <c r="G239" s="0" t="n">
        <v>4281</v>
      </c>
      <c r="H239" s="1" t="s">
        <v>35</v>
      </c>
      <c r="J239" s="0" t="str">
        <f aca="false">VLOOKUP(A239,[1]Sheet1!A$1:A$1048576,1,0)</f>
        <v>HWM</v>
      </c>
      <c r="K239" s="0" t="str">
        <f aca="false">VLOOKUP(A239,[2]Sheet1!AA$1:AA$1048576,1,0)</f>
        <v>HWM</v>
      </c>
      <c r="L239" s="0" t="str">
        <f aca="false">VLOOKUP(A239,[3]Sheet1!AD$1:AD$1048576,1,0)</f>
        <v>HWM</v>
      </c>
      <c r="M239" s="0" t="str">
        <f aca="false">VLOOKUP(A239,[4]Sheet1!AM$1:AM$1048576,1,0)</f>
        <v>HWM</v>
      </c>
      <c r="N239" s="0" t="str">
        <f aca="false">VLOOKUP(A239,[5]Sheet1!B$1:B$1048576,1,0)</f>
        <v>HWM</v>
      </c>
      <c r="O239" s="0" t="str">
        <f aca="false">VLOOKUP(A239,'[1]Pivot Table_Sheet1_1'!K$1:K$1048576,1,0)</f>
        <v>HWM</v>
      </c>
      <c r="R239" s="0" t="str">
        <f aca="false">VLOOKUP(A239,'[6]Pivot Table_Sheet1_1'!J$1:J$1048576,1,0)</f>
        <v>HWM</v>
      </c>
    </row>
    <row r="240" customFormat="false" ht="13.8" hidden="false" customHeight="false" outlineLevel="0" collapsed="false">
      <c r="A240" s="2" t="s">
        <v>1056</v>
      </c>
      <c r="B240" s="0" t="s">
        <v>1057</v>
      </c>
      <c r="C240" s="0" t="s">
        <v>43</v>
      </c>
      <c r="D240" s="0" t="s">
        <v>239</v>
      </c>
      <c r="E240" s="0" t="s">
        <v>389</v>
      </c>
      <c r="F240" s="0" t="s">
        <v>1058</v>
      </c>
      <c r="G240" s="0" t="n">
        <v>47217</v>
      </c>
      <c r="H240" s="1" t="s">
        <v>1059</v>
      </c>
      <c r="J240" s="0" t="str">
        <f aca="false">VLOOKUP(A240,[1]Sheet1!A$1:A$1048576,1,0)</f>
        <v>HPQ</v>
      </c>
      <c r="K240" s="0" t="str">
        <f aca="false">VLOOKUP(A240,[2]Sheet1!AA$1:AA$1048576,1,0)</f>
        <v>HPQ</v>
      </c>
      <c r="L240" s="0" t="str">
        <f aca="false">VLOOKUP(A240,[3]Sheet1!AD$1:AD$1048576,1,0)</f>
        <v>HPQ</v>
      </c>
      <c r="M240" s="0" t="str">
        <f aca="false">VLOOKUP(A240,[4]Sheet1!AM$1:AM$1048576,1,0)</f>
        <v>HPQ</v>
      </c>
      <c r="N240" s="0" t="str">
        <f aca="false">VLOOKUP(A240,[5]Sheet1!B$1:B$1048576,1,0)</f>
        <v>HPQ</v>
      </c>
      <c r="O240" s="0" t="str">
        <f aca="false">VLOOKUP(A240,'[1]Pivot Table_Sheet1_1'!K$1:K$1048576,1,0)</f>
        <v>HPQ</v>
      </c>
      <c r="R240" s="0" t="str">
        <f aca="false">VLOOKUP(A240,'[6]Pivot Table_Sheet1_1'!J$1:J$1048576,1,0)</f>
        <v>HPQ</v>
      </c>
    </row>
    <row r="241" customFormat="false" ht="13.8" hidden="false" customHeight="false" outlineLevel="0" collapsed="false">
      <c r="A241" s="2" t="s">
        <v>1060</v>
      </c>
      <c r="B241" s="0" t="s">
        <v>1061</v>
      </c>
      <c r="C241" s="0" t="s">
        <v>19</v>
      </c>
      <c r="D241" s="0" t="s">
        <v>741</v>
      </c>
      <c r="E241" s="0" t="s">
        <v>1062</v>
      </c>
      <c r="F241" s="0" t="s">
        <v>1063</v>
      </c>
      <c r="G241" s="0" t="n">
        <v>48898</v>
      </c>
      <c r="H241" s="1" t="s">
        <v>35</v>
      </c>
      <c r="J241" s="0" t="str">
        <f aca="false">VLOOKUP(A241,[1]Sheet1!A$1:A$1048576,1,0)</f>
        <v>HUBB</v>
      </c>
      <c r="K241" s="0" t="str">
        <f aca="false">VLOOKUP(A241,[2]Sheet1!AA$1:AA$1048576,1,0)</f>
        <v>HUBB</v>
      </c>
      <c r="L241" s="0" t="str">
        <f aca="false">VLOOKUP(A241,[3]Sheet1!AD$1:AD$1048576,1,0)</f>
        <v>HUBB</v>
      </c>
      <c r="M241" s="0" t="str">
        <f aca="false">VLOOKUP(A241,[4]Sheet1!AM$1:AM$1048576,1,0)</f>
        <v>HUBB</v>
      </c>
      <c r="N241" s="0" t="str">
        <f aca="false">VLOOKUP(A241,[5]Sheet1!B$1:B$1048576,1,0)</f>
        <v>HUBB</v>
      </c>
      <c r="O241" s="0" t="str">
        <f aca="false">VLOOKUP(A241,'[1]Pivot Table_Sheet1_1'!K$1:K$1048576,1,0)</f>
        <v>HUBB</v>
      </c>
      <c r="R241" s="0" t="str">
        <f aca="false">VLOOKUP(A241,'[6]Pivot Table_Sheet1_1'!J$1:J$1048576,1,0)</f>
        <v>HUBB</v>
      </c>
    </row>
    <row r="242" customFormat="false" ht="13.8" hidden="false" customHeight="false" outlineLevel="0" collapsed="false">
      <c r="A242" s="2" t="s">
        <v>1064</v>
      </c>
      <c r="B242" s="0" t="s">
        <v>1065</v>
      </c>
      <c r="C242" s="0" t="s">
        <v>32</v>
      </c>
      <c r="D242" s="0" t="s">
        <v>495</v>
      </c>
      <c r="E242" s="0" t="s">
        <v>406</v>
      </c>
      <c r="F242" s="0" t="s">
        <v>1066</v>
      </c>
      <c r="G242" s="0" t="n">
        <v>49071</v>
      </c>
      <c r="H242" s="1" t="s">
        <v>391</v>
      </c>
      <c r="J242" s="0" t="str">
        <f aca="false">VLOOKUP(A242,[1]Sheet1!A$1:A$1048576,1,0)</f>
        <v>HUM</v>
      </c>
      <c r="K242" s="0" t="str">
        <f aca="false">VLOOKUP(A242,[2]Sheet1!AA$1:AA$1048576,1,0)</f>
        <v>HUM</v>
      </c>
      <c r="L242" s="0" t="str">
        <f aca="false">VLOOKUP(A242,[3]Sheet1!AD$1:AD$1048576,1,0)</f>
        <v>HUM</v>
      </c>
      <c r="M242" s="0" t="str">
        <f aca="false">VLOOKUP(A242,[4]Sheet1!AM$1:AM$1048576,1,0)</f>
        <v>HUM</v>
      </c>
      <c r="N242" s="0" t="str">
        <f aca="false">VLOOKUP(A242,[5]Sheet1!B$1:B$1048576,1,0)</f>
        <v>HUM</v>
      </c>
      <c r="O242" s="0" t="str">
        <f aca="false">VLOOKUP(A242,'[1]Pivot Table_Sheet1_1'!K$1:K$1048576,1,0)</f>
        <v>HUM</v>
      </c>
      <c r="R242" s="0" t="str">
        <f aca="false">VLOOKUP(A242,'[6]Pivot Table_Sheet1_1'!J$1:J$1048576,1,0)</f>
        <v>HUM</v>
      </c>
    </row>
    <row r="243" customFormat="false" ht="13.8" hidden="false" customHeight="false" outlineLevel="0" collapsed="false">
      <c r="A243" s="2" t="s">
        <v>1067</v>
      </c>
      <c r="B243" s="0" t="s">
        <v>1068</v>
      </c>
      <c r="C243" s="0" t="s">
        <v>69</v>
      </c>
      <c r="D243" s="0" t="s">
        <v>563</v>
      </c>
      <c r="E243" s="0" t="s">
        <v>1069</v>
      </c>
      <c r="F243" s="0" t="s">
        <v>1070</v>
      </c>
      <c r="G243" s="0" t="n">
        <v>49196</v>
      </c>
      <c r="H243" s="1" t="s">
        <v>1071</v>
      </c>
      <c r="J243" s="0" t="str">
        <f aca="false">VLOOKUP(A243,[1]Sheet1!A$1:A$1048576,1,0)</f>
        <v>HBAN</v>
      </c>
      <c r="K243" s="0" t="str">
        <f aca="false">VLOOKUP(A243,[2]Sheet1!AA$1:AA$1048576,1,0)</f>
        <v>HBAN</v>
      </c>
      <c r="L243" s="0" t="str">
        <f aca="false">VLOOKUP(A243,[3]Sheet1!AD$1:AD$1048576,1,0)</f>
        <v>HBAN</v>
      </c>
      <c r="M243" s="0" t="str">
        <f aca="false">VLOOKUP(A243,[4]Sheet1!AM$1:AM$1048576,1,0)</f>
        <v>HBAN</v>
      </c>
      <c r="N243" s="0" t="str">
        <f aca="false">VLOOKUP(A243,[5]Sheet1!B$1:B$1048576,1,0)</f>
        <v>HBAN</v>
      </c>
      <c r="O243" s="0" t="str">
        <f aca="false">VLOOKUP(A243,'[1]Pivot Table_Sheet1_1'!K$1:K$1048576,1,0)</f>
        <v>HBAN</v>
      </c>
      <c r="R243" s="0" t="str">
        <f aca="false">VLOOKUP(A243,'[6]Pivot Table_Sheet1_1'!J$1:J$1048576,1,0)</f>
        <v>HBAN</v>
      </c>
    </row>
    <row r="244" customFormat="false" ht="13.8" hidden="false" customHeight="false" outlineLevel="0" collapsed="false">
      <c r="A244" s="2" t="s">
        <v>1072</v>
      </c>
      <c r="B244" s="0" t="s">
        <v>1073</v>
      </c>
      <c r="C244" s="0" t="s">
        <v>19</v>
      </c>
      <c r="D244" s="0" t="s">
        <v>312</v>
      </c>
      <c r="E244" s="0" t="s">
        <v>1074</v>
      </c>
      <c r="F244" s="0" t="s">
        <v>1075</v>
      </c>
      <c r="G244" s="0" t="n">
        <v>1501585</v>
      </c>
      <c r="H244" s="1" t="s">
        <v>653</v>
      </c>
      <c r="J244" s="0" t="str">
        <f aca="false">VLOOKUP(A244,[1]Sheet1!A$1:A$1048576,1,0)</f>
        <v>HII</v>
      </c>
      <c r="K244" s="0" t="str">
        <f aca="false">VLOOKUP(A244,[2]Sheet1!AA$1:AA$1048576,1,0)</f>
        <v>HII</v>
      </c>
      <c r="L244" s="0" t="str">
        <f aca="false">VLOOKUP(A244,[3]Sheet1!AD$1:AD$1048576,1,0)</f>
        <v>HII</v>
      </c>
      <c r="M244" s="0" t="str">
        <f aca="false">VLOOKUP(A244,[4]Sheet1!AM$1:AM$1048576,1,0)</f>
        <v>HII</v>
      </c>
      <c r="N244" s="0" t="str">
        <f aca="false">VLOOKUP(A244,[5]Sheet1!B$1:B$1048576,1,0)</f>
        <v>HII</v>
      </c>
      <c r="O244" s="0" t="str">
        <f aca="false">VLOOKUP(A244,'[1]Pivot Table_Sheet1_1'!K$1:K$1048576,1,0)</f>
        <v>HII</v>
      </c>
      <c r="R244" s="0" t="str">
        <f aca="false">VLOOKUP(A244,'[6]Pivot Table_Sheet1_1'!J$1:J$1048576,1,0)</f>
        <v>HII</v>
      </c>
    </row>
    <row r="245" customFormat="false" ht="13.8" hidden="false" customHeight="false" outlineLevel="0" collapsed="false">
      <c r="A245" s="2" t="s">
        <v>1076</v>
      </c>
      <c r="B245" s="0" t="s">
        <v>1076</v>
      </c>
      <c r="C245" s="0" t="s">
        <v>43</v>
      </c>
      <c r="D245" s="0" t="s">
        <v>44</v>
      </c>
      <c r="E245" s="0" t="s">
        <v>1077</v>
      </c>
      <c r="F245" s="0" t="s">
        <v>22</v>
      </c>
      <c r="G245" s="0" t="n">
        <v>51143</v>
      </c>
      <c r="H245" s="1" t="s">
        <v>773</v>
      </c>
      <c r="J245" s="0" t="str">
        <f aca="false">VLOOKUP(A245,[1]Sheet1!A$1:A$1048576,1,0)</f>
        <v>IBM</v>
      </c>
      <c r="K245" s="0" t="str">
        <f aca="false">VLOOKUP(A245,[2]Sheet1!AA$1:AA$1048576,1,0)</f>
        <v>IBM</v>
      </c>
      <c r="L245" s="0" t="str">
        <f aca="false">VLOOKUP(A245,[3]Sheet1!AD$1:AD$1048576,1,0)</f>
        <v>IBM</v>
      </c>
      <c r="M245" s="0" t="str">
        <f aca="false">VLOOKUP(A245,[4]Sheet1!AM$1:AM$1048576,1,0)</f>
        <v>IBM</v>
      </c>
      <c r="N245" s="0" t="str">
        <f aca="false">VLOOKUP(A245,[5]Sheet1!B$1:B$1048576,1,0)</f>
        <v>IBM</v>
      </c>
      <c r="O245" s="0" t="str">
        <f aca="false">VLOOKUP(A245,'[1]Pivot Table_Sheet1_1'!K$1:K$1048576,1,0)</f>
        <v>IBM</v>
      </c>
      <c r="R245" s="0" t="str">
        <f aca="false">VLOOKUP(A245,'[6]Pivot Table_Sheet1_1'!J$1:J$1048576,1,0)</f>
        <v>IBM</v>
      </c>
    </row>
    <row r="246" customFormat="false" ht="13.8" hidden="false" customHeight="false" outlineLevel="0" collapsed="false">
      <c r="A246" s="2" t="s">
        <v>1078</v>
      </c>
      <c r="B246" s="0" t="s">
        <v>1079</v>
      </c>
      <c r="C246" s="0" t="s">
        <v>19</v>
      </c>
      <c r="D246" s="0" t="s">
        <v>741</v>
      </c>
      <c r="E246" s="0" t="s">
        <v>1080</v>
      </c>
      <c r="F246" s="0" t="s">
        <v>1081</v>
      </c>
      <c r="G246" s="0" t="n">
        <v>832101</v>
      </c>
      <c r="H246" s="1" t="s">
        <v>361</v>
      </c>
      <c r="J246" s="0" t="str">
        <f aca="false">VLOOKUP(A246,[1]Sheet1!A$1:A$1048576,1,0)</f>
        <v>IEX</v>
      </c>
      <c r="K246" s="0" t="str">
        <f aca="false">VLOOKUP(A246,[2]Sheet1!AA$1:AA$1048576,1,0)</f>
        <v>IEX</v>
      </c>
      <c r="L246" s="0" t="str">
        <f aca="false">VLOOKUP(A246,[3]Sheet1!AD$1:AD$1048576,1,0)</f>
        <v>IEX</v>
      </c>
      <c r="M246" s="0" t="str">
        <f aca="false">VLOOKUP(A246,[4]Sheet1!AM$1:AM$1048576,1,0)</f>
        <v>IEX</v>
      </c>
      <c r="N246" s="0" t="str">
        <f aca="false">VLOOKUP(A246,[5]Sheet1!B$1:B$1048576,1,0)</f>
        <v>IEX</v>
      </c>
      <c r="O246" s="0" t="str">
        <f aca="false">VLOOKUP(A246,'[1]Pivot Table_Sheet1_1'!K$1:K$1048576,1,0)</f>
        <v>IEX</v>
      </c>
      <c r="R246" s="0" t="str">
        <f aca="false">VLOOKUP(A246,'[6]Pivot Table_Sheet1_1'!J$1:J$1048576,1,0)</f>
        <v>IEX</v>
      </c>
    </row>
    <row r="247" customFormat="false" ht="13.8" hidden="false" customHeight="false" outlineLevel="0" collapsed="false">
      <c r="A247" s="2" t="s">
        <v>1082</v>
      </c>
      <c r="B247" s="0" t="s">
        <v>1083</v>
      </c>
      <c r="C247" s="0" t="s">
        <v>32</v>
      </c>
      <c r="D247" s="0" t="s">
        <v>33</v>
      </c>
      <c r="E247" s="0" t="s">
        <v>1084</v>
      </c>
      <c r="F247" s="0" t="s">
        <v>1085</v>
      </c>
      <c r="G247" s="0" t="n">
        <v>874716</v>
      </c>
      <c r="H247" s="1" t="s">
        <v>734</v>
      </c>
      <c r="J247" s="0" t="str">
        <f aca="false">VLOOKUP(A247,[1]Sheet1!A$1:A$1048576,1,0)</f>
        <v>IDXX</v>
      </c>
      <c r="K247" s="0" t="str">
        <f aca="false">VLOOKUP(A247,[2]Sheet1!AA$1:AA$1048576,1,0)</f>
        <v>IDXX</v>
      </c>
      <c r="L247" s="0" t="str">
        <f aca="false">VLOOKUP(A247,[3]Sheet1!AD$1:AD$1048576,1,0)</f>
        <v>IDXX</v>
      </c>
      <c r="M247" s="0" t="str">
        <f aca="false">VLOOKUP(A247,[4]Sheet1!AM$1:AM$1048576,1,0)</f>
        <v>IDXX</v>
      </c>
      <c r="N247" s="0" t="str">
        <f aca="false">VLOOKUP(A247,[5]Sheet1!B$1:B$1048576,1,0)</f>
        <v>IDXX</v>
      </c>
      <c r="O247" s="0" t="str">
        <f aca="false">VLOOKUP(A247,'[1]Pivot Table_Sheet1_1'!K$1:K$1048576,1,0)</f>
        <v>IDXX</v>
      </c>
      <c r="R247" s="0" t="str">
        <f aca="false">VLOOKUP(A247,'[6]Pivot Table_Sheet1_1'!J$1:J$1048576,1,0)</f>
        <v>IDXX</v>
      </c>
    </row>
    <row r="248" customFormat="false" ht="13.8" hidden="false" customHeight="false" outlineLevel="0" collapsed="false">
      <c r="A248" s="2" t="s">
        <v>1086</v>
      </c>
      <c r="B248" s="0" t="s">
        <v>1087</v>
      </c>
      <c r="C248" s="0" t="s">
        <v>19</v>
      </c>
      <c r="D248" s="0" t="s">
        <v>741</v>
      </c>
      <c r="E248" s="0" t="s">
        <v>1088</v>
      </c>
      <c r="F248" s="0" t="s">
        <v>1089</v>
      </c>
      <c r="G248" s="0" t="n">
        <v>49826</v>
      </c>
      <c r="H248" s="1" t="s">
        <v>941</v>
      </c>
      <c r="J248" s="0" t="str">
        <f aca="false">VLOOKUP(A248,[1]Sheet1!A$1:A$1048576,1,0)</f>
        <v>ITW</v>
      </c>
      <c r="K248" s="0" t="str">
        <f aca="false">VLOOKUP(A248,[2]Sheet1!AA$1:AA$1048576,1,0)</f>
        <v>ITW</v>
      </c>
      <c r="L248" s="0" t="str">
        <f aca="false">VLOOKUP(A248,[3]Sheet1!AD$1:AD$1048576,1,0)</f>
        <v>ITW</v>
      </c>
      <c r="M248" s="0" t="str">
        <f aca="false">VLOOKUP(A248,[4]Sheet1!AM$1:AM$1048576,1,0)</f>
        <v>ITW</v>
      </c>
      <c r="N248" s="0" t="str">
        <f aca="false">VLOOKUP(A248,[5]Sheet1!B$1:B$1048576,1,0)</f>
        <v>ITW</v>
      </c>
      <c r="O248" s="0" t="str">
        <f aca="false">VLOOKUP(A248,'[1]Pivot Table_Sheet1_1'!K$1:K$1048576,1,0)</f>
        <v>ITW</v>
      </c>
      <c r="R248" s="0" t="str">
        <f aca="false">VLOOKUP(A248,'[6]Pivot Table_Sheet1_1'!J$1:J$1048576,1,0)</f>
        <v>ITW</v>
      </c>
    </row>
    <row r="249" customFormat="false" ht="13.8" hidden="false" customHeight="false" outlineLevel="0" collapsed="false">
      <c r="A249" s="2" t="s">
        <v>1090</v>
      </c>
      <c r="B249" s="0" t="s">
        <v>1091</v>
      </c>
      <c r="C249" s="0" t="s">
        <v>32</v>
      </c>
      <c r="D249" s="0" t="s">
        <v>38</v>
      </c>
      <c r="E249" s="0" t="s">
        <v>763</v>
      </c>
      <c r="F249" s="0" t="s">
        <v>1092</v>
      </c>
      <c r="G249" s="0" t="n">
        <v>879169</v>
      </c>
      <c r="H249" s="1" t="s">
        <v>1093</v>
      </c>
      <c r="J249" s="0" t="str">
        <f aca="false">VLOOKUP(A249,[1]Sheet1!A$1:A$1048576,1,0)</f>
        <v>INCY</v>
      </c>
      <c r="K249" s="0" t="str">
        <f aca="false">VLOOKUP(A249,[2]Sheet1!AA$1:AA$1048576,1,0)</f>
        <v>INCY</v>
      </c>
      <c r="L249" s="0" t="str">
        <f aca="false">VLOOKUP(A249,[3]Sheet1!AD$1:AD$1048576,1,0)</f>
        <v>INCY</v>
      </c>
      <c r="M249" s="0" t="str">
        <f aca="false">VLOOKUP(A249,[4]Sheet1!AM$1:AM$1048576,1,0)</f>
        <v>INCY</v>
      </c>
      <c r="N249" s="0" t="str">
        <f aca="false">VLOOKUP(A249,[5]Sheet1!B$1:B$1048576,1,0)</f>
        <v>INCY</v>
      </c>
      <c r="O249" s="0" t="str">
        <f aca="false">VLOOKUP(A249,'[1]Pivot Table_Sheet1_1'!K$1:K$1048576,1,0)</f>
        <v>INCY</v>
      </c>
      <c r="R249" s="0" t="str">
        <f aca="false">VLOOKUP(A249,'[6]Pivot Table_Sheet1_1'!J$1:J$1048576,1,0)</f>
        <v>INCY</v>
      </c>
    </row>
    <row r="250" customFormat="false" ht="13.8" hidden="false" customHeight="false" outlineLevel="0" collapsed="false">
      <c r="A250" s="2" t="s">
        <v>1094</v>
      </c>
      <c r="B250" s="0" t="s">
        <v>1095</v>
      </c>
      <c r="C250" s="0" t="s">
        <v>19</v>
      </c>
      <c r="D250" s="0" t="s">
        <v>741</v>
      </c>
      <c r="E250" s="0" t="s">
        <v>1096</v>
      </c>
      <c r="F250" s="0" t="s">
        <v>1097</v>
      </c>
      <c r="G250" s="0" t="n">
        <v>1699150</v>
      </c>
      <c r="H250" s="1" t="s">
        <v>1098</v>
      </c>
      <c r="J250" s="0" t="str">
        <f aca="false">VLOOKUP(A250,[1]Sheet1!A$1:A$1048576,1,0)</f>
        <v>IR</v>
      </c>
      <c r="K250" s="0" t="str">
        <f aca="false">VLOOKUP(A250,[2]Sheet1!AA$1:AA$1048576,1,0)</f>
        <v>IR</v>
      </c>
      <c r="L250" s="0" t="str">
        <f aca="false">VLOOKUP(A250,[3]Sheet1!AD$1:AD$1048576,1,0)</f>
        <v>IR</v>
      </c>
      <c r="M250" s="0" t="str">
        <f aca="false">VLOOKUP(A250,[4]Sheet1!AM$1:AM$1048576,1,0)</f>
        <v>IR</v>
      </c>
      <c r="N250" s="0" t="str">
        <f aca="false">VLOOKUP(A250,[5]Sheet1!B$1:B$1048576,1,0)</f>
        <v>IR</v>
      </c>
      <c r="O250" s="0" t="str">
        <f aca="false">VLOOKUP(A250,'[1]Pivot Table_Sheet1_1'!K$1:K$1048576,1,0)</f>
        <v>IR</v>
      </c>
      <c r="R250" s="0" t="str">
        <f aca="false">VLOOKUP(A250,'[6]Pivot Table_Sheet1_1'!J$1:J$1048576,1,0)</f>
        <v>IR</v>
      </c>
    </row>
    <row r="251" customFormat="false" ht="13.8" hidden="false" customHeight="false" outlineLevel="0" collapsed="false">
      <c r="A251" s="2" t="s">
        <v>1099</v>
      </c>
      <c r="B251" s="0" t="s">
        <v>1100</v>
      </c>
      <c r="C251" s="0" t="s">
        <v>32</v>
      </c>
      <c r="D251" s="0" t="s">
        <v>33</v>
      </c>
      <c r="E251" s="0" t="s">
        <v>1101</v>
      </c>
      <c r="F251" s="0" t="s">
        <v>417</v>
      </c>
      <c r="G251" s="0" t="n">
        <v>1145197</v>
      </c>
      <c r="H251" s="1" t="s">
        <v>628</v>
      </c>
      <c r="J251" s="0" t="str">
        <f aca="false">VLOOKUP(A251,[1]Sheet1!A$1:A$1048576,1,0)</f>
        <v>PODD</v>
      </c>
      <c r="K251" s="0" t="str">
        <f aca="false">VLOOKUP(A251,[2]Sheet1!AA$1:AA$1048576,1,0)</f>
        <v>PODD</v>
      </c>
      <c r="L251" s="0" t="str">
        <f aca="false">VLOOKUP(A251,[3]Sheet1!AD$1:AD$1048576,1,0)</f>
        <v>PODD</v>
      </c>
      <c r="M251" s="0" t="str">
        <f aca="false">VLOOKUP(A251,[4]Sheet1!AM$1:AM$1048576,1,0)</f>
        <v>PODD</v>
      </c>
      <c r="N251" s="0" t="str">
        <f aca="false">VLOOKUP(A251,[5]Sheet1!B$1:B$1048576,1,0)</f>
        <v>PODD</v>
      </c>
      <c r="O251" s="0" t="str">
        <f aca="false">VLOOKUP(A251,'[1]Pivot Table_Sheet1_1'!K$1:K$1048576,1,0)</f>
        <v>PODD</v>
      </c>
      <c r="R251" s="0" t="str">
        <f aca="false">VLOOKUP(A251,'[6]Pivot Table_Sheet1_1'!J$1:J$1048576,1,0)</f>
        <v>PODD</v>
      </c>
    </row>
    <row r="252" customFormat="false" ht="13.8" hidden="false" customHeight="false" outlineLevel="0" collapsed="false">
      <c r="A252" s="2" t="s">
        <v>1102</v>
      </c>
      <c r="B252" s="0" t="s">
        <v>1103</v>
      </c>
      <c r="C252" s="0" t="s">
        <v>43</v>
      </c>
      <c r="D252" s="0" t="s">
        <v>56</v>
      </c>
      <c r="E252" s="0" t="s">
        <v>57</v>
      </c>
      <c r="F252" s="0" t="s">
        <v>1104</v>
      </c>
      <c r="G252" s="0" t="n">
        <v>50863</v>
      </c>
      <c r="H252" s="1" t="s">
        <v>894</v>
      </c>
      <c r="J252" s="0" t="str">
        <f aca="false">VLOOKUP(A252,[1]Sheet1!A$1:A$1048576,1,0)</f>
        <v>INTC</v>
      </c>
      <c r="K252" s="0" t="str">
        <f aca="false">VLOOKUP(A252,[2]Sheet1!AA$1:AA$1048576,1,0)</f>
        <v>INTC</v>
      </c>
      <c r="L252" s="0" t="str">
        <f aca="false">VLOOKUP(A252,[3]Sheet1!AD$1:AD$1048576,1,0)</f>
        <v>INTC</v>
      </c>
      <c r="M252" s="0" t="str">
        <f aca="false">VLOOKUP(A252,[4]Sheet1!AM$1:AM$1048576,1,0)</f>
        <v>INTC</v>
      </c>
      <c r="N252" s="0" t="str">
        <f aca="false">VLOOKUP(A252,[5]Sheet1!B$1:B$1048576,1,0)</f>
        <v>INTC</v>
      </c>
      <c r="O252" s="0" t="str">
        <f aca="false">VLOOKUP(A252,'[1]Pivot Table_Sheet1_1'!K$1:K$1048576,1,0)</f>
        <v>INTC</v>
      </c>
      <c r="R252" s="0" t="str">
        <f aca="false">VLOOKUP(A252,'[6]Pivot Table_Sheet1_1'!J$1:J$1048576,1,0)</f>
        <v>INTC</v>
      </c>
    </row>
    <row r="253" customFormat="false" ht="13.8" hidden="false" customHeight="false" outlineLevel="0" collapsed="false">
      <c r="A253" s="2" t="s">
        <v>1105</v>
      </c>
      <c r="B253" s="0" t="s">
        <v>1106</v>
      </c>
      <c r="C253" s="0" t="s">
        <v>69</v>
      </c>
      <c r="D253" s="0" t="s">
        <v>474</v>
      </c>
      <c r="E253" s="0" t="s">
        <v>272</v>
      </c>
      <c r="F253" s="0" t="s">
        <v>1107</v>
      </c>
      <c r="G253" s="0" t="n">
        <v>1571949</v>
      </c>
      <c r="H253" s="1" t="s">
        <v>628</v>
      </c>
      <c r="J253" s="0" t="str">
        <f aca="false">VLOOKUP(A253,[1]Sheet1!A$1:A$1048576,1,0)</f>
        <v>ICE</v>
      </c>
      <c r="K253" s="0" t="str">
        <f aca="false">VLOOKUP(A253,[2]Sheet1!AA$1:AA$1048576,1,0)</f>
        <v>ICE</v>
      </c>
      <c r="L253" s="0" t="str">
        <f aca="false">VLOOKUP(A253,[3]Sheet1!AD$1:AD$1048576,1,0)</f>
        <v>ICE</v>
      </c>
      <c r="M253" s="0" t="str">
        <f aca="false">VLOOKUP(A253,[4]Sheet1!AM$1:AM$1048576,1,0)</f>
        <v>ICE</v>
      </c>
      <c r="N253" s="0" t="str">
        <f aca="false">VLOOKUP(A253,[5]Sheet1!B$1:B$1048576,1,0)</f>
        <v>ICE</v>
      </c>
      <c r="O253" s="0" t="str">
        <f aca="false">VLOOKUP(A253,'[1]Pivot Table_Sheet1_1'!K$1:K$1048576,1,0)</f>
        <v>ICE</v>
      </c>
      <c r="R253" s="0" t="str">
        <f aca="false">VLOOKUP(A253,'[6]Pivot Table_Sheet1_1'!J$1:J$1048576,1,0)</f>
        <v>ICE</v>
      </c>
    </row>
    <row r="254" customFormat="false" ht="13.8" hidden="false" customHeight="false" outlineLevel="0" collapsed="false">
      <c r="A254" s="2" t="s">
        <v>1108</v>
      </c>
      <c r="B254" s="0" t="s">
        <v>1109</v>
      </c>
      <c r="C254" s="0" t="s">
        <v>81</v>
      </c>
      <c r="D254" s="0" t="s">
        <v>101</v>
      </c>
      <c r="E254" s="0" t="s">
        <v>169</v>
      </c>
      <c r="F254" s="0" t="s">
        <v>1110</v>
      </c>
      <c r="G254" s="0" t="n">
        <v>51253</v>
      </c>
      <c r="H254" s="1" t="s">
        <v>1111</v>
      </c>
      <c r="J254" s="0" t="str">
        <f aca="false">VLOOKUP(A254,[1]Sheet1!A$1:A$1048576,1,0)</f>
        <v>IFF</v>
      </c>
      <c r="K254" s="0" t="str">
        <f aca="false">VLOOKUP(A254,[2]Sheet1!AA$1:AA$1048576,1,0)</f>
        <v>IFF</v>
      </c>
      <c r="L254" s="0" t="str">
        <f aca="false">VLOOKUP(A254,[3]Sheet1!AD$1:AD$1048576,1,0)</f>
        <v>IFF</v>
      </c>
      <c r="M254" s="0" t="str">
        <f aca="false">VLOOKUP(A254,[4]Sheet1!AM$1:AM$1048576,1,0)</f>
        <v>IFF</v>
      </c>
      <c r="N254" s="0" t="str">
        <f aca="false">VLOOKUP(A254,[5]Sheet1!B$1:B$1048576,1,0)</f>
        <v>IFF</v>
      </c>
      <c r="O254" s="0" t="str">
        <f aca="false">VLOOKUP(A254,'[1]Pivot Table_Sheet1_1'!K$1:K$1048576,1,0)</f>
        <v>IFF</v>
      </c>
      <c r="R254" s="0" t="str">
        <f aca="false">VLOOKUP(A254,'[6]Pivot Table_Sheet1_1'!J$1:J$1048576,1,0)</f>
        <v>IFF</v>
      </c>
    </row>
    <row r="255" customFormat="false" ht="13.8" hidden="false" customHeight="false" outlineLevel="0" collapsed="false">
      <c r="A255" s="2" t="s">
        <v>1112</v>
      </c>
      <c r="B255" s="0" t="s">
        <v>1113</v>
      </c>
      <c r="C255" s="0" t="s">
        <v>81</v>
      </c>
      <c r="D255" s="0" t="s">
        <v>153</v>
      </c>
      <c r="E255" s="0" t="s">
        <v>297</v>
      </c>
      <c r="F255" s="0" t="s">
        <v>22</v>
      </c>
      <c r="G255" s="0" t="n">
        <v>51434</v>
      </c>
      <c r="H255" s="1" t="s">
        <v>1114</v>
      </c>
      <c r="J255" s="0" t="str">
        <f aca="false">VLOOKUP(A255,[1]Sheet1!A$1:A$1048576,1,0)</f>
        <v>IP</v>
      </c>
      <c r="K255" s="0" t="str">
        <f aca="false">VLOOKUP(A255,[2]Sheet1!AA$1:AA$1048576,1,0)</f>
        <v>IP</v>
      </c>
      <c r="L255" s="0" t="str">
        <f aca="false">VLOOKUP(A255,[3]Sheet1!AD$1:AD$1048576,1,0)</f>
        <v>IP</v>
      </c>
      <c r="M255" s="0" t="str">
        <f aca="false">VLOOKUP(A255,[4]Sheet1!AM$1:AM$1048576,1,0)</f>
        <v>IP</v>
      </c>
      <c r="N255" s="0" t="str">
        <f aca="false">VLOOKUP(A255,[5]Sheet1!B$1:B$1048576,1,0)</f>
        <v>IP</v>
      </c>
      <c r="O255" s="0" t="str">
        <f aca="false">VLOOKUP(A255,'[1]Pivot Table_Sheet1_1'!K$1:K$1048576,1,0)</f>
        <v>IP</v>
      </c>
      <c r="R255" s="0" t="str">
        <f aca="false">VLOOKUP(A255,'[6]Pivot Table_Sheet1_1'!J$1:J$1048576,1,0)</f>
        <v>IP</v>
      </c>
    </row>
    <row r="256" customFormat="false" ht="13.8" hidden="false" customHeight="false" outlineLevel="0" collapsed="false">
      <c r="A256" s="2" t="s">
        <v>1115</v>
      </c>
      <c r="B256" s="0" t="s">
        <v>1116</v>
      </c>
      <c r="C256" s="0" t="s">
        <v>133</v>
      </c>
      <c r="D256" s="0" t="s">
        <v>1117</v>
      </c>
      <c r="E256" s="0" t="s">
        <v>169</v>
      </c>
      <c r="F256" s="0" t="s">
        <v>1118</v>
      </c>
      <c r="G256" s="0" t="n">
        <v>51644</v>
      </c>
      <c r="H256" s="1" t="s">
        <v>1119</v>
      </c>
      <c r="J256" s="0" t="str">
        <f aca="false">VLOOKUP(A256,[1]Sheet1!A$1:A$1048576,1,0)</f>
        <v>IPG</v>
      </c>
      <c r="K256" s="0" t="str">
        <f aca="false">VLOOKUP(A256,[2]Sheet1!AA$1:AA$1048576,1,0)</f>
        <v>IPG</v>
      </c>
      <c r="L256" s="0" t="str">
        <f aca="false">VLOOKUP(A256,[3]Sheet1!AD$1:AD$1048576,1,0)</f>
        <v>IPG</v>
      </c>
      <c r="M256" s="0" t="str">
        <f aca="false">VLOOKUP(A256,[4]Sheet1!AM$1:AM$1048576,1,0)</f>
        <v>IPG</v>
      </c>
      <c r="N256" s="0" t="str">
        <f aca="false">VLOOKUP(A256,[5]Sheet1!B$1:B$1048576,1,0)</f>
        <v>IPG</v>
      </c>
      <c r="O256" s="0" t="str">
        <f aca="false">VLOOKUP(A256,'[1]Pivot Table_Sheet1_1'!K$1:K$1048576,1,0)</f>
        <v>IPG</v>
      </c>
      <c r="R256" s="0" t="str">
        <f aca="false">VLOOKUP(A256,'[6]Pivot Table_Sheet1_1'!J$1:J$1048576,1,0)</f>
        <v>IPG</v>
      </c>
    </row>
    <row r="257" customFormat="false" ht="13.8" hidden="false" customHeight="false" outlineLevel="0" collapsed="false">
      <c r="A257" s="2" t="s">
        <v>1120</v>
      </c>
      <c r="B257" s="0" t="s">
        <v>1121</v>
      </c>
      <c r="C257" s="0" t="s">
        <v>43</v>
      </c>
      <c r="D257" s="0" t="s">
        <v>50</v>
      </c>
      <c r="E257" s="0" t="s">
        <v>135</v>
      </c>
      <c r="F257" s="0" t="s">
        <v>1122</v>
      </c>
      <c r="G257" s="0" t="n">
        <v>896878</v>
      </c>
      <c r="H257" s="1" t="s">
        <v>734</v>
      </c>
      <c r="J257" s="0" t="str">
        <f aca="false">VLOOKUP(A257,[1]Sheet1!A$1:A$1048576,1,0)</f>
        <v>INTU</v>
      </c>
      <c r="K257" s="0" t="str">
        <f aca="false">VLOOKUP(A257,[2]Sheet1!AA$1:AA$1048576,1,0)</f>
        <v>INTU</v>
      </c>
      <c r="L257" s="0" t="str">
        <f aca="false">VLOOKUP(A257,[3]Sheet1!AD$1:AD$1048576,1,0)</f>
        <v>INTU</v>
      </c>
      <c r="M257" s="0" t="str">
        <f aca="false">VLOOKUP(A257,[4]Sheet1!AM$1:AM$1048576,1,0)</f>
        <v>INTU</v>
      </c>
      <c r="N257" s="0" t="str">
        <f aca="false">VLOOKUP(A257,[5]Sheet1!B$1:B$1048576,1,0)</f>
        <v>INTU</v>
      </c>
      <c r="O257" s="0" t="str">
        <f aca="false">VLOOKUP(A257,'[1]Pivot Table_Sheet1_1'!K$1:K$1048576,1,0)</f>
        <v>INTU</v>
      </c>
      <c r="R257" s="0" t="str">
        <f aca="false">VLOOKUP(A257,'[6]Pivot Table_Sheet1_1'!J$1:J$1048576,1,0)</f>
        <v>INTU</v>
      </c>
    </row>
    <row r="258" customFormat="false" ht="13.8" hidden="false" customHeight="false" outlineLevel="0" collapsed="false">
      <c r="A258" s="2" t="s">
        <v>1123</v>
      </c>
      <c r="B258" s="0" t="s">
        <v>1124</v>
      </c>
      <c r="C258" s="0" t="s">
        <v>32</v>
      </c>
      <c r="D258" s="0" t="s">
        <v>33</v>
      </c>
      <c r="E258" s="0" t="s">
        <v>922</v>
      </c>
      <c r="F258" s="0" t="s">
        <v>1125</v>
      </c>
      <c r="G258" s="0" t="n">
        <v>1035267</v>
      </c>
      <c r="H258" s="1" t="s">
        <v>182</v>
      </c>
      <c r="J258" s="0" t="str">
        <f aca="false">VLOOKUP(A258,[1]Sheet1!A$1:A$1048576,1,0)</f>
        <v>ISRG</v>
      </c>
      <c r="K258" s="0" t="str">
        <f aca="false">VLOOKUP(A258,[2]Sheet1!AA$1:AA$1048576,1,0)</f>
        <v>ISRG</v>
      </c>
      <c r="L258" s="0" t="str">
        <f aca="false">VLOOKUP(A258,[3]Sheet1!AD$1:AD$1048576,1,0)</f>
        <v>ISRG</v>
      </c>
      <c r="M258" s="0" t="str">
        <f aca="false">VLOOKUP(A258,[4]Sheet1!AM$1:AM$1048576,1,0)</f>
        <v>ISRG</v>
      </c>
      <c r="N258" s="0" t="str">
        <f aca="false">VLOOKUP(A258,[5]Sheet1!B$1:B$1048576,1,0)</f>
        <v>ISRG</v>
      </c>
      <c r="O258" s="0" t="str">
        <f aca="false">VLOOKUP(A258,'[1]Pivot Table_Sheet1_1'!K$1:K$1048576,1,0)</f>
        <v>ISRG</v>
      </c>
      <c r="R258" s="0" t="str">
        <f aca="false">VLOOKUP(A258,'[6]Pivot Table_Sheet1_1'!J$1:J$1048576,1,0)</f>
        <v>ISRG</v>
      </c>
    </row>
    <row r="259" customFormat="false" ht="13.8" hidden="false" customHeight="false" outlineLevel="0" collapsed="false">
      <c r="A259" s="2" t="s">
        <v>1126</v>
      </c>
      <c r="B259" s="0" t="s">
        <v>1127</v>
      </c>
      <c r="C259" s="0" t="s">
        <v>69</v>
      </c>
      <c r="D259" s="0" t="s">
        <v>191</v>
      </c>
      <c r="E259" s="0" t="s">
        <v>272</v>
      </c>
      <c r="F259" s="0" t="s">
        <v>1128</v>
      </c>
      <c r="G259" s="0" t="n">
        <v>914208</v>
      </c>
      <c r="H259" s="1" t="s">
        <v>309</v>
      </c>
      <c r="J259" s="0" t="str">
        <f aca="false">VLOOKUP(A259,[1]Sheet1!A$1:A$1048576,1,0)</f>
        <v>IVZ</v>
      </c>
      <c r="K259" s="0" t="str">
        <f aca="false">VLOOKUP(A259,[2]Sheet1!AA$1:AA$1048576,1,0)</f>
        <v>IVZ</v>
      </c>
      <c r="L259" s="0" t="str">
        <f aca="false">VLOOKUP(A259,[3]Sheet1!AD$1:AD$1048576,1,0)</f>
        <v>IVZ</v>
      </c>
      <c r="M259" s="0" t="str">
        <f aca="false">VLOOKUP(A259,[4]Sheet1!AM$1:AM$1048576,1,0)</f>
        <v>IVZ</v>
      </c>
      <c r="N259" s="0" t="str">
        <f aca="false">VLOOKUP(A259,[5]Sheet1!B$1:B$1048576,1,0)</f>
        <v>IVZ</v>
      </c>
      <c r="O259" s="0" t="str">
        <f aca="false">VLOOKUP(A259,'[1]Pivot Table_Sheet1_1'!K$1:K$1048576,1,0)</f>
        <v>IVZ</v>
      </c>
      <c r="R259" s="0" t="str">
        <f aca="false">VLOOKUP(A259,'[6]Pivot Table_Sheet1_1'!J$1:J$1048576,1,0)</f>
        <v>IVZ</v>
      </c>
    </row>
    <row r="260" customFormat="false" ht="13.8" hidden="false" customHeight="false" outlineLevel="0" collapsed="false">
      <c r="A260" s="2" t="s">
        <v>1129</v>
      </c>
      <c r="B260" s="0" t="s">
        <v>1130</v>
      </c>
      <c r="C260" s="0" t="s">
        <v>107</v>
      </c>
      <c r="D260" s="0" t="s">
        <v>1131</v>
      </c>
      <c r="E260" s="0" t="s">
        <v>278</v>
      </c>
      <c r="F260" s="0" t="s">
        <v>637</v>
      </c>
      <c r="G260" s="0" t="n">
        <v>1687229</v>
      </c>
      <c r="H260" s="1" t="s">
        <v>1132</v>
      </c>
      <c r="J260" s="0" t="str">
        <f aca="false">VLOOKUP(A260,[1]Sheet1!A$1:A$1048576,1,0)</f>
        <v>INVH</v>
      </c>
      <c r="K260" s="0" t="str">
        <f aca="false">VLOOKUP(A260,[2]Sheet1!AA$1:AA$1048576,1,0)</f>
        <v>INVH</v>
      </c>
      <c r="L260" s="0" t="str">
        <f aca="false">VLOOKUP(A260,[3]Sheet1!AD$1:AD$1048576,1,0)</f>
        <v>INVH</v>
      </c>
      <c r="M260" s="0" t="str">
        <f aca="false">VLOOKUP(A260,[4]Sheet1!AM$1:AM$1048576,1,0)</f>
        <v>INVH</v>
      </c>
      <c r="N260" s="0" t="str">
        <f aca="false">VLOOKUP(A260,[5]Sheet1!B$1:B$1048576,1,0)</f>
        <v>INVH</v>
      </c>
      <c r="O260" s="0" t="str">
        <f aca="false">VLOOKUP(A260,'[1]Pivot Table_Sheet1_1'!K$1:K$1048576,1,0)</f>
        <v>INVH</v>
      </c>
      <c r="R260" s="0" t="str">
        <f aca="false">VLOOKUP(A260,'[6]Pivot Table_Sheet1_1'!J$1:J$1048576,1,0)</f>
        <v>INVH</v>
      </c>
    </row>
    <row r="261" customFormat="false" ht="13.8" hidden="false" customHeight="false" outlineLevel="0" collapsed="false">
      <c r="A261" s="2" t="s">
        <v>1133</v>
      </c>
      <c r="B261" s="0" t="s">
        <v>1134</v>
      </c>
      <c r="C261" s="0" t="s">
        <v>32</v>
      </c>
      <c r="D261" s="0" t="s">
        <v>76</v>
      </c>
      <c r="E261" s="0" t="s">
        <v>1135</v>
      </c>
      <c r="F261" s="0" t="s">
        <v>1136</v>
      </c>
      <c r="G261" s="0" t="n">
        <v>1478242</v>
      </c>
      <c r="H261" s="1" t="s">
        <v>53</v>
      </c>
      <c r="J261" s="0" t="str">
        <f aca="false">VLOOKUP(A261,[1]Sheet1!A$1:A$1048576,1,0)</f>
        <v>IQV</v>
      </c>
      <c r="K261" s="0" t="str">
        <f aca="false">VLOOKUP(A261,[2]Sheet1!AA$1:AA$1048576,1,0)</f>
        <v>IQV</v>
      </c>
      <c r="L261" s="0" t="str">
        <f aca="false">VLOOKUP(A261,[3]Sheet1!AD$1:AD$1048576,1,0)</f>
        <v>IQV</v>
      </c>
      <c r="M261" s="0" t="str">
        <f aca="false">VLOOKUP(A261,[4]Sheet1!AM$1:AM$1048576,1,0)</f>
        <v>IQV</v>
      </c>
      <c r="N261" s="0" t="str">
        <f aca="false">VLOOKUP(A261,[5]Sheet1!B$1:B$1048576,1,0)</f>
        <v>IQV</v>
      </c>
      <c r="O261" s="0" t="str">
        <f aca="false">VLOOKUP(A261,'[1]Pivot Table_Sheet1_1'!K$1:K$1048576,1,0)</f>
        <v>IQV</v>
      </c>
      <c r="R261" s="0" t="str">
        <f aca="false">VLOOKUP(A261,'[6]Pivot Table_Sheet1_1'!J$1:J$1048576,1,0)</f>
        <v>IQV</v>
      </c>
    </row>
    <row r="262" customFormat="false" ht="13.8" hidden="false" customHeight="false" outlineLevel="0" collapsed="false">
      <c r="A262" s="2" t="s">
        <v>1137</v>
      </c>
      <c r="B262" s="0" t="s">
        <v>1138</v>
      </c>
      <c r="C262" s="0" t="s">
        <v>107</v>
      </c>
      <c r="D262" s="0" t="s">
        <v>1139</v>
      </c>
      <c r="E262" s="0" t="s">
        <v>180</v>
      </c>
      <c r="F262" s="0" t="s">
        <v>1140</v>
      </c>
      <c r="G262" s="0" t="n">
        <v>1020569</v>
      </c>
      <c r="H262" s="1" t="s">
        <v>1141</v>
      </c>
      <c r="J262" s="0" t="str">
        <f aca="false">VLOOKUP(A262,[1]Sheet1!A$1:A$1048576,1,0)</f>
        <v>IRM</v>
      </c>
      <c r="K262" s="0" t="str">
        <f aca="false">VLOOKUP(A262,[2]Sheet1!AA$1:AA$1048576,1,0)</f>
        <v>IRM</v>
      </c>
      <c r="L262" s="0" t="str">
        <f aca="false">VLOOKUP(A262,[3]Sheet1!AD$1:AD$1048576,1,0)</f>
        <v>IRM</v>
      </c>
      <c r="M262" s="0" t="str">
        <f aca="false">VLOOKUP(A262,[4]Sheet1!AM$1:AM$1048576,1,0)</f>
        <v>IRM</v>
      </c>
      <c r="N262" s="0" t="str">
        <f aca="false">VLOOKUP(A262,[5]Sheet1!B$1:B$1048576,1,0)</f>
        <v>IRM</v>
      </c>
      <c r="O262" s="0" t="str">
        <f aca="false">VLOOKUP(A262,'[1]Pivot Table_Sheet1_1'!K$1:K$1048576,1,0)</f>
        <v>IRM</v>
      </c>
      <c r="R262" s="0" t="str">
        <f aca="false">VLOOKUP(A262,'[6]Pivot Table_Sheet1_1'!J$1:J$1048576,1,0)</f>
        <v>IRM</v>
      </c>
    </row>
    <row r="263" customFormat="false" ht="13.8" hidden="false" customHeight="false" outlineLevel="0" collapsed="false">
      <c r="A263" s="2" t="s">
        <v>1142</v>
      </c>
      <c r="B263" s="0" t="s">
        <v>1143</v>
      </c>
      <c r="C263" s="0" t="s">
        <v>19</v>
      </c>
      <c r="D263" s="0" t="s">
        <v>1144</v>
      </c>
      <c r="E263" s="0" t="s">
        <v>1145</v>
      </c>
      <c r="F263" s="0" t="s">
        <v>1146</v>
      </c>
      <c r="G263" s="0" t="n">
        <v>728535</v>
      </c>
      <c r="H263" s="1" t="s">
        <v>391</v>
      </c>
      <c r="J263" s="0" t="str">
        <f aca="false">VLOOKUP(A263,[1]Sheet1!A$1:A$1048576,1,0)</f>
        <v>JBHT</v>
      </c>
      <c r="K263" s="0" t="str">
        <f aca="false">VLOOKUP(A263,[2]Sheet1!AA$1:AA$1048576,1,0)</f>
        <v>JBHT</v>
      </c>
      <c r="L263" s="0" t="str">
        <f aca="false">VLOOKUP(A263,[3]Sheet1!AD$1:AD$1048576,1,0)</f>
        <v>JBHT</v>
      </c>
      <c r="M263" s="0" t="str">
        <f aca="false">VLOOKUP(A263,[4]Sheet1!AM$1:AM$1048576,1,0)</f>
        <v>JBHT</v>
      </c>
      <c r="N263" s="0" t="str">
        <f aca="false">VLOOKUP(A263,[5]Sheet1!B$1:B$1048576,1,0)</f>
        <v>JBHT</v>
      </c>
      <c r="O263" s="0" t="str">
        <f aca="false">VLOOKUP(A263,'[1]Pivot Table_Sheet1_1'!K$1:K$1048576,1,0)</f>
        <v>JBHT</v>
      </c>
      <c r="R263" s="0" t="str">
        <f aca="false">VLOOKUP(A263,'[6]Pivot Table_Sheet1_1'!J$1:J$1048576,1,0)</f>
        <v>JBHT</v>
      </c>
    </row>
    <row r="264" customFormat="false" ht="13.8" hidden="false" customHeight="false" outlineLevel="0" collapsed="false">
      <c r="A264" s="2" t="s">
        <v>1147</v>
      </c>
      <c r="B264" s="0" t="s">
        <v>1148</v>
      </c>
      <c r="C264" s="0" t="s">
        <v>43</v>
      </c>
      <c r="D264" s="0" t="s">
        <v>1149</v>
      </c>
      <c r="E264" s="0" t="s">
        <v>1150</v>
      </c>
      <c r="F264" s="0" t="s">
        <v>413</v>
      </c>
      <c r="G264" s="0" t="n">
        <v>898293</v>
      </c>
      <c r="H264" s="1" t="s">
        <v>350</v>
      </c>
      <c r="J264" s="0" t="str">
        <f aca="false">VLOOKUP(A264,[1]Sheet1!A$1:A$1048576,1,0)</f>
        <v>JBL</v>
      </c>
      <c r="K264" s="0" t="str">
        <f aca="false">VLOOKUP(A264,[2]Sheet1!AA$1:AA$1048576,1,0)</f>
        <v>JBL</v>
      </c>
      <c r="L264" s="0" t="str">
        <f aca="false">VLOOKUP(A264,[3]Sheet1!AD$1:AD$1048576,1,0)</f>
        <v>JBL</v>
      </c>
      <c r="M264" s="0" t="str">
        <f aca="false">VLOOKUP(A264,[4]Sheet1!AM$1:AM$1048576,1,0)</f>
        <v>JBL</v>
      </c>
      <c r="N264" s="0" t="str">
        <f aca="false">VLOOKUP(A264,[5]Sheet1!B$1:B$1048576,1,0)</f>
        <v>JBL</v>
      </c>
      <c r="O264" s="0" t="str">
        <f aca="false">VLOOKUP(A264,'[1]Pivot Table_Sheet1_1'!K$1:K$1048576,1,0)</f>
        <v>JBL</v>
      </c>
      <c r="R264" s="0" t="str">
        <f aca="false">VLOOKUP(A264,'[6]Pivot Table_Sheet1_1'!J$1:J$1048576,1,0)</f>
        <v>JBL</v>
      </c>
    </row>
    <row r="265" customFormat="false" ht="13.8" hidden="false" customHeight="false" outlineLevel="0" collapsed="false">
      <c r="A265" s="2" t="s">
        <v>1151</v>
      </c>
      <c r="B265" s="0" t="s">
        <v>1152</v>
      </c>
      <c r="C265" s="0" t="s">
        <v>69</v>
      </c>
      <c r="D265" s="0" t="s">
        <v>626</v>
      </c>
      <c r="E265" s="0" t="s">
        <v>1153</v>
      </c>
      <c r="F265" s="0" t="s">
        <v>1154</v>
      </c>
      <c r="G265" s="0" t="n">
        <v>779152</v>
      </c>
      <c r="H265" s="1" t="s">
        <v>354</v>
      </c>
      <c r="J265" s="0" t="str">
        <f aca="false">VLOOKUP(A265,[1]Sheet1!A$1:A$1048576,1,0)</f>
        <v>JKHY</v>
      </c>
      <c r="K265" s="0" t="str">
        <f aca="false">VLOOKUP(A265,[2]Sheet1!AA$1:AA$1048576,1,0)</f>
        <v>JKHY</v>
      </c>
      <c r="L265" s="0" t="str">
        <f aca="false">VLOOKUP(A265,[3]Sheet1!AD$1:AD$1048576,1,0)</f>
        <v>JKHY</v>
      </c>
      <c r="M265" s="0" t="str">
        <f aca="false">VLOOKUP(A265,[4]Sheet1!AM$1:AM$1048576,1,0)</f>
        <v>JKHY</v>
      </c>
      <c r="N265" s="0" t="str">
        <f aca="false">VLOOKUP(A265,[5]Sheet1!B$1:B$1048576,1,0)</f>
        <v>JKHY</v>
      </c>
      <c r="O265" s="0" t="str">
        <f aca="false">VLOOKUP(A265,'[1]Pivot Table_Sheet1_1'!K$1:K$1048576,1,0)</f>
        <v>JKHY</v>
      </c>
      <c r="R265" s="0" t="str">
        <f aca="false">VLOOKUP(A265,'[6]Pivot Table_Sheet1_1'!J$1:J$1048576,1,0)</f>
        <v>JKHY</v>
      </c>
    </row>
    <row r="266" customFormat="false" ht="13.8" hidden="false" customHeight="false" outlineLevel="0" collapsed="false">
      <c r="A266" s="2" t="s">
        <v>1155</v>
      </c>
      <c r="B266" s="0" t="s">
        <v>1156</v>
      </c>
      <c r="C266" s="0" t="s">
        <v>19</v>
      </c>
      <c r="D266" s="0" t="s">
        <v>1157</v>
      </c>
      <c r="E266" s="0" t="s">
        <v>278</v>
      </c>
      <c r="F266" s="0" t="s">
        <v>1158</v>
      </c>
      <c r="G266" s="0" t="n">
        <v>52988</v>
      </c>
      <c r="H266" s="1" t="s">
        <v>509</v>
      </c>
      <c r="J266" s="0" t="str">
        <f aca="false">VLOOKUP(A266,[1]Sheet1!A$1:A$1048576,1,0)</f>
        <v>J</v>
      </c>
      <c r="K266" s="0" t="str">
        <f aca="false">VLOOKUP(A266,[2]Sheet1!AA$1:AA$1048576,1,0)</f>
        <v>J</v>
      </c>
      <c r="L266" s="0" t="str">
        <f aca="false">VLOOKUP(A266,[3]Sheet1!AD$1:AD$1048576,1,0)</f>
        <v>J</v>
      </c>
      <c r="M266" s="0" t="str">
        <f aca="false">VLOOKUP(A266,[4]Sheet1!AM$1:AM$1048576,1,0)</f>
        <v>J</v>
      </c>
      <c r="N266" s="0" t="str">
        <f aca="false">VLOOKUP(A266,[5]Sheet1!B$1:B$1048576,1,0)</f>
        <v>J</v>
      </c>
      <c r="O266" s="0" t="str">
        <f aca="false">VLOOKUP(A266,'[1]Pivot Table_Sheet1_1'!K$1:K$1048576,1,0)</f>
        <v>J</v>
      </c>
      <c r="R266" s="0" t="str">
        <f aca="false">VLOOKUP(A266,'[6]Pivot Table_Sheet1_1'!J$1:J$1048576,1,0)</f>
        <v>J</v>
      </c>
    </row>
    <row r="267" customFormat="false" ht="13.8" hidden="false" customHeight="false" outlineLevel="0" collapsed="false">
      <c r="A267" s="2" t="s">
        <v>1159</v>
      </c>
      <c r="B267" s="0" t="s">
        <v>1160</v>
      </c>
      <c r="C267" s="0" t="s">
        <v>32</v>
      </c>
      <c r="D267" s="0" t="s">
        <v>385</v>
      </c>
      <c r="E267" s="0" t="s">
        <v>1161</v>
      </c>
      <c r="F267" s="0" t="s">
        <v>1162</v>
      </c>
      <c r="G267" s="0" t="n">
        <v>200406</v>
      </c>
      <c r="H267" s="1" t="s">
        <v>188</v>
      </c>
      <c r="J267" s="0" t="str">
        <f aca="false">VLOOKUP(A267,[1]Sheet1!A$1:A$1048576,1,0)</f>
        <v>JNJ</v>
      </c>
      <c r="K267" s="0" t="str">
        <f aca="false">VLOOKUP(A267,[2]Sheet1!AA$1:AA$1048576,1,0)</f>
        <v>JNJ</v>
      </c>
      <c r="L267" s="0" t="str">
        <f aca="false">VLOOKUP(A267,[3]Sheet1!AD$1:AD$1048576,1,0)</f>
        <v>JNJ</v>
      </c>
      <c r="M267" s="0" t="str">
        <f aca="false">VLOOKUP(A267,[4]Sheet1!AM$1:AM$1048576,1,0)</f>
        <v>JNJ</v>
      </c>
      <c r="N267" s="0" t="str">
        <f aca="false">VLOOKUP(A267,[5]Sheet1!B$1:B$1048576,1,0)</f>
        <v>JNJ</v>
      </c>
      <c r="O267" s="0" t="str">
        <f aca="false">VLOOKUP(A267,'[1]Pivot Table_Sheet1_1'!K$1:K$1048576,1,0)</f>
        <v>JNJ</v>
      </c>
      <c r="R267" s="0" t="str">
        <f aca="false">VLOOKUP(A267,'[6]Pivot Table_Sheet1_1'!J$1:J$1048576,1,0)</f>
        <v>JNJ</v>
      </c>
    </row>
    <row r="268" customFormat="false" ht="13.8" hidden="false" customHeight="false" outlineLevel="0" collapsed="false">
      <c r="A268" s="2" t="s">
        <v>1163</v>
      </c>
      <c r="B268" s="0" t="s">
        <v>1164</v>
      </c>
      <c r="C268" s="0" t="s">
        <v>19</v>
      </c>
      <c r="D268" s="0" t="s">
        <v>26</v>
      </c>
      <c r="E268" s="0" t="s">
        <v>1165</v>
      </c>
      <c r="F268" s="0" t="s">
        <v>1166</v>
      </c>
      <c r="G268" s="0" t="n">
        <v>833444</v>
      </c>
      <c r="H268" s="1" t="s">
        <v>1167</v>
      </c>
      <c r="J268" s="0" t="str">
        <f aca="false">VLOOKUP(A268,[1]Sheet1!A$1:A$1048576,1,0)</f>
        <v>JCI</v>
      </c>
      <c r="K268" s="0" t="str">
        <f aca="false">VLOOKUP(A268,[2]Sheet1!AA$1:AA$1048576,1,0)</f>
        <v>JCI</v>
      </c>
      <c r="L268" s="0" t="str">
        <f aca="false">VLOOKUP(A268,[3]Sheet1!AD$1:AD$1048576,1,0)</f>
        <v>JCI</v>
      </c>
      <c r="M268" s="0" t="str">
        <f aca="false">VLOOKUP(A268,[4]Sheet1!AM$1:AM$1048576,1,0)</f>
        <v>JCI</v>
      </c>
      <c r="N268" s="0" t="str">
        <f aca="false">VLOOKUP(A268,[5]Sheet1!B$1:B$1048576,1,0)</f>
        <v>JCI</v>
      </c>
      <c r="O268" s="0" t="str">
        <f aca="false">VLOOKUP(A268,'[1]Pivot Table_Sheet1_1'!K$1:K$1048576,1,0)</f>
        <v>JCI</v>
      </c>
      <c r="R268" s="0" t="str">
        <f aca="false">VLOOKUP(A268,'[6]Pivot Table_Sheet1_1'!J$1:J$1048576,1,0)</f>
        <v>JCI</v>
      </c>
    </row>
    <row r="269" customFormat="false" ht="13.8" hidden="false" customHeight="false" outlineLevel="0" collapsed="false">
      <c r="A269" s="2" t="s">
        <v>1168</v>
      </c>
      <c r="B269" s="0" t="s">
        <v>1169</v>
      </c>
      <c r="C269" s="0" t="s">
        <v>69</v>
      </c>
      <c r="D269" s="0" t="s">
        <v>329</v>
      </c>
      <c r="E269" s="0" t="s">
        <v>169</v>
      </c>
      <c r="F269" s="0" t="s">
        <v>1170</v>
      </c>
      <c r="G269" s="0" t="n">
        <v>19617</v>
      </c>
      <c r="H269" s="1" t="s">
        <v>1171</v>
      </c>
      <c r="J269" s="0" t="str">
        <f aca="false">VLOOKUP(A269,[1]Sheet1!A$1:A$1048576,1,0)</f>
        <v>JPM</v>
      </c>
      <c r="K269" s="0" t="str">
        <f aca="false">VLOOKUP(A269,[2]Sheet1!AA$1:AA$1048576,1,0)</f>
        <v>JPM</v>
      </c>
      <c r="L269" s="0" t="str">
        <f aca="false">VLOOKUP(A269,[3]Sheet1!AD$1:AD$1048576,1,0)</f>
        <v>JPM</v>
      </c>
      <c r="M269" s="0" t="str">
        <f aca="false">VLOOKUP(A269,[4]Sheet1!AM$1:AM$1048576,1,0)</f>
        <v>JPM</v>
      </c>
      <c r="N269" s="0" t="str">
        <f aca="false">VLOOKUP(A269,[5]Sheet1!B$1:B$1048576,1,0)</f>
        <v>JPM</v>
      </c>
      <c r="O269" s="0" t="str">
        <f aca="false">VLOOKUP(A269,'[1]Pivot Table_Sheet1_1'!K$1:K$1048576,1,0)</f>
        <v>JPM</v>
      </c>
      <c r="R269" s="0" t="str">
        <f aca="false">VLOOKUP(A269,'[6]Pivot Table_Sheet1_1'!J$1:J$1048576,1,0)</f>
        <v>JPM</v>
      </c>
    </row>
    <row r="270" customFormat="false" ht="13.8" hidden="false" customHeight="false" outlineLevel="0" collapsed="false">
      <c r="A270" s="2" t="s">
        <v>1172</v>
      </c>
      <c r="B270" s="0" t="s">
        <v>1173</v>
      </c>
      <c r="C270" s="0" t="s">
        <v>43</v>
      </c>
      <c r="D270" s="0" t="s">
        <v>262</v>
      </c>
      <c r="E270" s="0" t="s">
        <v>922</v>
      </c>
      <c r="F270" s="0" t="s">
        <v>1174</v>
      </c>
      <c r="G270" s="0" t="n">
        <v>1043604</v>
      </c>
      <c r="H270" s="1" t="s">
        <v>374</v>
      </c>
      <c r="J270" s="0" t="str">
        <f aca="false">VLOOKUP(A270,[1]Sheet1!A$1:A$1048576,1,0)</f>
        <v>JNPR</v>
      </c>
      <c r="K270" s="0" t="str">
        <f aca="false">VLOOKUP(A270,[2]Sheet1!AA$1:AA$1048576,1,0)</f>
        <v>JNPR</v>
      </c>
      <c r="L270" s="0" t="str">
        <f aca="false">VLOOKUP(A270,[3]Sheet1!AD$1:AD$1048576,1,0)</f>
        <v>JNPR</v>
      </c>
      <c r="M270" s="0" t="str">
        <f aca="false">VLOOKUP(A270,[4]Sheet1!AM$1:AM$1048576,1,0)</f>
        <v>JNPR</v>
      </c>
      <c r="N270" s="0" t="str">
        <f aca="false">VLOOKUP(A270,[5]Sheet1!B$1:B$1048576,1,0)</f>
        <v>JNPR</v>
      </c>
      <c r="O270" s="0" t="str">
        <f aca="false">VLOOKUP(A270,'[1]Pivot Table_Sheet1_1'!K$1:K$1048576,1,0)</f>
        <v>JNPR</v>
      </c>
      <c r="R270" s="0" t="str">
        <f aca="false">VLOOKUP(A270,'[6]Pivot Table_Sheet1_1'!J$1:J$1048576,1,0)</f>
        <v>JNPR</v>
      </c>
    </row>
    <row r="271" customFormat="false" ht="13.8" hidden="false" customHeight="false" outlineLevel="0" collapsed="false">
      <c r="A271" s="2" t="s">
        <v>1175</v>
      </c>
      <c r="B271" s="0" t="s">
        <v>1176</v>
      </c>
      <c r="C271" s="0" t="s">
        <v>142</v>
      </c>
      <c r="D271" s="0" t="s">
        <v>443</v>
      </c>
      <c r="E271" s="0" t="s">
        <v>259</v>
      </c>
      <c r="F271" s="0" t="s">
        <v>1177</v>
      </c>
      <c r="G271" s="0" t="n">
        <v>55067</v>
      </c>
      <c r="H271" s="1" t="s">
        <v>165</v>
      </c>
      <c r="J271" s="0" t="str">
        <f aca="false">VLOOKUP(A271,[1]Sheet1!A$1:A$1048576,1,0)</f>
        <v>K</v>
      </c>
      <c r="K271" s="0" t="str">
        <f aca="false">VLOOKUP(A271,[2]Sheet1!AA$1:AA$1048576,1,0)</f>
        <v>K</v>
      </c>
      <c r="L271" s="0" t="str">
        <f aca="false">VLOOKUP(A271,[3]Sheet1!AD$1:AD$1048576,1,0)</f>
        <v>K</v>
      </c>
      <c r="M271" s="0" t="str">
        <f aca="false">VLOOKUP(A271,[4]Sheet1!AM$1:AM$1048576,1,0)</f>
        <v>K</v>
      </c>
      <c r="N271" s="0" t="str">
        <f aca="false">VLOOKUP(A271,[5]Sheet1!B$1:B$1048576,1,0)</f>
        <v>K</v>
      </c>
      <c r="O271" s="0" t="str">
        <f aca="false">VLOOKUP(A271,'[1]Pivot Table_Sheet1_1'!K$1:K$1048576,1,0)</f>
        <v>K</v>
      </c>
      <c r="R271" s="0" t="str">
        <f aca="false">VLOOKUP(A271,'[6]Pivot Table_Sheet1_1'!J$1:J$1048576,1,0)</f>
        <v>K</v>
      </c>
    </row>
    <row r="272" s="5" customFormat="true" ht="13.8" hidden="false" customHeight="false" outlineLevel="0" collapsed="false">
      <c r="A272" s="4" t="s">
        <v>1178</v>
      </c>
      <c r="B272" s="5" t="s">
        <v>1179</v>
      </c>
      <c r="C272" s="5" t="s">
        <v>142</v>
      </c>
      <c r="D272" s="5" t="s">
        <v>839</v>
      </c>
      <c r="E272" s="5" t="s">
        <v>1180</v>
      </c>
      <c r="F272" s="5" t="s">
        <v>1181</v>
      </c>
      <c r="G272" s="5" t="n">
        <v>1944048</v>
      </c>
      <c r="H272" s="5" t="s">
        <v>1182</v>
      </c>
      <c r="I272" s="5" t="s">
        <v>1183</v>
      </c>
      <c r="J272" s="5" t="str">
        <f aca="false">VLOOKUP(A272,[1]Sheet1!A$1:A$1048576,1,0)</f>
        <v>KVUE</v>
      </c>
      <c r="K272" s="5" t="str">
        <f aca="false">VLOOKUP(A272,[2]Sheet1!AA$1:AA$1048576,1,0)</f>
        <v>KVUE</v>
      </c>
      <c r="L272" s="5" t="str">
        <f aca="false">VLOOKUP(A272,[3]Sheet1!AD$1:AD$1048576,1,0)</f>
        <v>KVUE</v>
      </c>
      <c r="M272" s="5" t="str">
        <f aca="false">VLOOKUP(A272,[4]Sheet1!AM$1:AM$1048576,1,0)</f>
        <v>KVUE</v>
      </c>
      <c r="N272" s="5" t="str">
        <f aca="false">VLOOKUP(A272,[5]Sheet1!B$1:B$1048576,1,0)</f>
        <v>KVUE</v>
      </c>
      <c r="O272" s="5" t="str">
        <f aca="false">VLOOKUP(A272,'[1]Pivot Table_Sheet1_1'!K$1:K$1048576,1,0)</f>
        <v>KVUE</v>
      </c>
      <c r="R272" s="5" t="e">
        <f aca="false">VLOOKUP(A272,'[6]Pivot Table_Sheet1_1'!J$1:J$1048576,1,0)</f>
        <v>#N/A</v>
      </c>
    </row>
    <row r="273" customFormat="false" ht="13.8" hidden="false" customHeight="false" outlineLevel="0" collapsed="false">
      <c r="A273" s="2" t="s">
        <v>1184</v>
      </c>
      <c r="B273" s="0" t="s">
        <v>1185</v>
      </c>
      <c r="C273" s="0" t="s">
        <v>142</v>
      </c>
      <c r="D273" s="0" t="s">
        <v>581</v>
      </c>
      <c r="E273" s="0" t="s">
        <v>1186</v>
      </c>
      <c r="F273" s="0" t="s">
        <v>1187</v>
      </c>
      <c r="G273" s="0" t="n">
        <v>1418135</v>
      </c>
      <c r="H273" s="1" t="s">
        <v>66</v>
      </c>
      <c r="J273" s="0" t="str">
        <f aca="false">VLOOKUP(A273,[1]Sheet1!A$1:A$1048576,1,0)</f>
        <v>KDP</v>
      </c>
      <c r="K273" s="0" t="str">
        <f aca="false">VLOOKUP(A273,[2]Sheet1!AA$1:AA$1048576,1,0)</f>
        <v>KDP</v>
      </c>
      <c r="L273" s="0" t="str">
        <f aca="false">VLOOKUP(A273,[3]Sheet1!AD$1:AD$1048576,1,0)</f>
        <v>KDP</v>
      </c>
      <c r="M273" s="0" t="str">
        <f aca="false">VLOOKUP(A273,[4]Sheet1!AM$1:AM$1048576,1,0)</f>
        <v>KDP</v>
      </c>
      <c r="N273" s="0" t="str">
        <f aca="false">VLOOKUP(A273,[5]Sheet1!B$1:B$1048576,1,0)</f>
        <v>KDP</v>
      </c>
      <c r="O273" s="0" t="str">
        <f aca="false">VLOOKUP(A273,'[1]Pivot Table_Sheet1_1'!K$1:K$1048576,1,0)</f>
        <v>KDP</v>
      </c>
      <c r="R273" s="0" t="str">
        <f aca="false">VLOOKUP(A273,'[6]Pivot Table_Sheet1_1'!J$1:J$1048576,1,0)</f>
        <v>KDP</v>
      </c>
    </row>
    <row r="274" customFormat="false" ht="13.8" hidden="false" customHeight="false" outlineLevel="0" collapsed="false">
      <c r="A274" s="2" t="s">
        <v>1188</v>
      </c>
      <c r="B274" s="0" t="s">
        <v>1189</v>
      </c>
      <c r="C274" s="0" t="s">
        <v>69</v>
      </c>
      <c r="D274" s="0" t="s">
        <v>563</v>
      </c>
      <c r="E274" s="0" t="s">
        <v>1190</v>
      </c>
      <c r="F274" s="0" t="s">
        <v>1191</v>
      </c>
      <c r="G274" s="0" t="n">
        <v>91576</v>
      </c>
      <c r="H274" s="1" t="s">
        <v>1192</v>
      </c>
      <c r="J274" s="0" t="str">
        <f aca="false">VLOOKUP(A274,[1]Sheet1!A$1:A$1048576,1,0)</f>
        <v>KEY</v>
      </c>
      <c r="K274" s="0" t="str">
        <f aca="false">VLOOKUP(A274,[2]Sheet1!AA$1:AA$1048576,1,0)</f>
        <v>KEY</v>
      </c>
      <c r="L274" s="0" t="str">
        <f aca="false">VLOOKUP(A274,[3]Sheet1!AD$1:AD$1048576,1,0)</f>
        <v>KEY</v>
      </c>
      <c r="M274" s="0" t="str">
        <f aca="false">VLOOKUP(A274,[4]Sheet1!AM$1:AM$1048576,1,0)</f>
        <v>KEY</v>
      </c>
      <c r="N274" s="0" t="str">
        <f aca="false">VLOOKUP(A274,[5]Sheet1!B$1:B$1048576,1,0)</f>
        <v>KEY</v>
      </c>
      <c r="O274" s="0" t="str">
        <f aca="false">VLOOKUP(A274,'[1]Pivot Table_Sheet1_1'!K$1:K$1048576,1,0)</f>
        <v>KEY</v>
      </c>
      <c r="R274" s="0" t="str">
        <f aca="false">VLOOKUP(A274,'[6]Pivot Table_Sheet1_1'!J$1:J$1048576,1,0)</f>
        <v>KEY</v>
      </c>
    </row>
    <row r="275" customFormat="false" ht="13.8" hidden="false" customHeight="false" outlineLevel="0" collapsed="false">
      <c r="A275" s="2" t="s">
        <v>1193</v>
      </c>
      <c r="B275" s="0" t="s">
        <v>1194</v>
      </c>
      <c r="C275" s="0" t="s">
        <v>43</v>
      </c>
      <c r="D275" s="0" t="s">
        <v>1195</v>
      </c>
      <c r="E275" s="0" t="s">
        <v>1196</v>
      </c>
      <c r="F275" s="0" t="s">
        <v>1197</v>
      </c>
      <c r="G275" s="0" t="n">
        <v>1601046</v>
      </c>
      <c r="H275" s="1" t="s">
        <v>1198</v>
      </c>
      <c r="J275" s="0" t="str">
        <f aca="false">VLOOKUP(A275,[1]Sheet1!A$1:A$1048576,1,0)</f>
        <v>KEYS</v>
      </c>
      <c r="K275" s="0" t="str">
        <f aca="false">VLOOKUP(A275,[2]Sheet1!AA$1:AA$1048576,1,0)</f>
        <v>KEYS</v>
      </c>
      <c r="L275" s="0" t="str">
        <f aca="false">VLOOKUP(A275,[3]Sheet1!AD$1:AD$1048576,1,0)</f>
        <v>KEYS</v>
      </c>
      <c r="M275" s="0" t="str">
        <f aca="false">VLOOKUP(A275,[4]Sheet1!AM$1:AM$1048576,1,0)</f>
        <v>KEYS</v>
      </c>
      <c r="N275" s="0" t="str">
        <f aca="false">VLOOKUP(A275,[5]Sheet1!B$1:B$1048576,1,0)</f>
        <v>KEYS</v>
      </c>
      <c r="O275" s="0" t="str">
        <f aca="false">VLOOKUP(A275,'[1]Pivot Table_Sheet1_1'!K$1:K$1048576,1,0)</f>
        <v>KEYS</v>
      </c>
      <c r="R275" s="0" t="str">
        <f aca="false">VLOOKUP(A275,'[6]Pivot Table_Sheet1_1'!J$1:J$1048576,1,0)</f>
        <v>KEYS</v>
      </c>
    </row>
    <row r="276" customFormat="false" ht="13.8" hidden="false" customHeight="false" outlineLevel="0" collapsed="false">
      <c r="A276" s="2" t="s">
        <v>1199</v>
      </c>
      <c r="B276" s="0" t="s">
        <v>1200</v>
      </c>
      <c r="C276" s="0" t="s">
        <v>142</v>
      </c>
      <c r="D276" s="0" t="s">
        <v>536</v>
      </c>
      <c r="E276" s="0" t="s">
        <v>412</v>
      </c>
      <c r="F276" s="0" t="s">
        <v>22</v>
      </c>
      <c r="G276" s="0" t="n">
        <v>55785</v>
      </c>
      <c r="H276" s="1" t="s">
        <v>1201</v>
      </c>
      <c r="J276" s="0" t="str">
        <f aca="false">VLOOKUP(A276,[1]Sheet1!A$1:A$1048576,1,0)</f>
        <v>KMB</v>
      </c>
      <c r="K276" s="0" t="str">
        <f aca="false">VLOOKUP(A276,[2]Sheet1!AA$1:AA$1048576,1,0)</f>
        <v>KMB</v>
      </c>
      <c r="L276" s="0" t="str">
        <f aca="false">VLOOKUP(A276,[3]Sheet1!AD$1:AD$1048576,1,0)</f>
        <v>KMB</v>
      </c>
      <c r="M276" s="0" t="str">
        <f aca="false">VLOOKUP(A276,[4]Sheet1!AM$1:AM$1048576,1,0)</f>
        <v>KMB</v>
      </c>
      <c r="N276" s="0" t="str">
        <f aca="false">VLOOKUP(A276,[5]Sheet1!B$1:B$1048576,1,0)</f>
        <v>KMB</v>
      </c>
      <c r="O276" s="0" t="str">
        <f aca="false">VLOOKUP(A276,'[1]Pivot Table_Sheet1_1'!K$1:K$1048576,1,0)</f>
        <v>KMB</v>
      </c>
      <c r="R276" s="0" t="str">
        <f aca="false">VLOOKUP(A276,'[6]Pivot Table_Sheet1_1'!J$1:J$1048576,1,0)</f>
        <v>KMB</v>
      </c>
    </row>
    <row r="277" customFormat="false" ht="13.8" hidden="false" customHeight="false" outlineLevel="0" collapsed="false">
      <c r="A277" s="2" t="s">
        <v>1202</v>
      </c>
      <c r="B277" s="0" t="s">
        <v>1203</v>
      </c>
      <c r="C277" s="0" t="s">
        <v>107</v>
      </c>
      <c r="D277" s="0" t="s">
        <v>886</v>
      </c>
      <c r="E277" s="0" t="s">
        <v>1204</v>
      </c>
      <c r="F277" s="0" t="s">
        <v>1205</v>
      </c>
      <c r="G277" s="0" t="n">
        <v>879101</v>
      </c>
      <c r="H277" s="1" t="s">
        <v>615</v>
      </c>
      <c r="J277" s="0" t="str">
        <f aca="false">VLOOKUP(A277,[1]Sheet1!A$1:A$1048576,1,0)</f>
        <v>KIM</v>
      </c>
      <c r="K277" s="0" t="str">
        <f aca="false">VLOOKUP(A277,[2]Sheet1!AA$1:AA$1048576,1,0)</f>
        <v>KIM</v>
      </c>
      <c r="L277" s="0" t="str">
        <f aca="false">VLOOKUP(A277,[3]Sheet1!AD$1:AD$1048576,1,0)</f>
        <v>KIM</v>
      </c>
      <c r="M277" s="0" t="str">
        <f aca="false">VLOOKUP(A277,[4]Sheet1!AM$1:AM$1048576,1,0)</f>
        <v>KIM</v>
      </c>
      <c r="N277" s="0" t="str">
        <f aca="false">VLOOKUP(A277,[5]Sheet1!B$1:B$1048576,1,0)</f>
        <v>KIM</v>
      </c>
      <c r="O277" s="0" t="str">
        <f aca="false">VLOOKUP(A277,'[1]Pivot Table_Sheet1_1'!K$1:K$1048576,1,0)</f>
        <v>KIM</v>
      </c>
      <c r="R277" s="0" t="str">
        <f aca="false">VLOOKUP(A277,'[6]Pivot Table_Sheet1_1'!J$1:J$1048576,1,0)</f>
        <v>KIM</v>
      </c>
    </row>
    <row r="278" customFormat="false" ht="13.8" hidden="false" customHeight="false" outlineLevel="0" collapsed="false">
      <c r="A278" s="2" t="s">
        <v>1206</v>
      </c>
      <c r="B278" s="0" t="s">
        <v>1207</v>
      </c>
      <c r="C278" s="0" t="s">
        <v>228</v>
      </c>
      <c r="D278" s="0" t="s">
        <v>1208</v>
      </c>
      <c r="E278" s="0" t="s">
        <v>230</v>
      </c>
      <c r="F278" s="0" t="s">
        <v>1209</v>
      </c>
      <c r="G278" s="0" t="n">
        <v>1506307</v>
      </c>
      <c r="H278" s="1" t="s">
        <v>115</v>
      </c>
      <c r="J278" s="0" t="str">
        <f aca="false">VLOOKUP(A278,[1]Sheet1!A$1:A$1048576,1,0)</f>
        <v>KMI</v>
      </c>
      <c r="K278" s="0" t="str">
        <f aca="false">VLOOKUP(A278,[2]Sheet1!AA$1:AA$1048576,1,0)</f>
        <v>KMI</v>
      </c>
      <c r="L278" s="0" t="str">
        <f aca="false">VLOOKUP(A278,[3]Sheet1!AD$1:AD$1048576,1,0)</f>
        <v>KMI</v>
      </c>
      <c r="M278" s="0" t="str">
        <f aca="false">VLOOKUP(A278,[4]Sheet1!AM$1:AM$1048576,1,0)</f>
        <v>KMI</v>
      </c>
      <c r="N278" s="0" t="str">
        <f aca="false">VLOOKUP(A278,[5]Sheet1!B$1:B$1048576,1,0)</f>
        <v>KMI</v>
      </c>
      <c r="O278" s="0" t="str">
        <f aca="false">VLOOKUP(A278,'[1]Pivot Table_Sheet1_1'!K$1:K$1048576,1,0)</f>
        <v>KMI</v>
      </c>
      <c r="R278" s="0" t="str">
        <f aca="false">VLOOKUP(A278,'[6]Pivot Table_Sheet1_1'!J$1:J$1048576,1,0)</f>
        <v>KMI</v>
      </c>
    </row>
    <row r="279" customFormat="false" ht="13.8" hidden="false" customHeight="false" outlineLevel="0" collapsed="false">
      <c r="A279" s="2" t="s">
        <v>1210</v>
      </c>
      <c r="B279" s="0" t="s">
        <v>1210</v>
      </c>
      <c r="C279" s="0" t="s">
        <v>69</v>
      </c>
      <c r="D279" s="0" t="s">
        <v>191</v>
      </c>
      <c r="E279" s="0" t="s">
        <v>169</v>
      </c>
      <c r="F279" s="0" t="s">
        <v>652</v>
      </c>
      <c r="G279" s="0" t="n">
        <v>1404912</v>
      </c>
      <c r="H279" s="1" t="s">
        <v>354</v>
      </c>
      <c r="J279" s="0" t="str">
        <f aca="false">VLOOKUP(A279,[1]Sheet1!A$1:A$1048576,1,0)</f>
        <v>KKR</v>
      </c>
      <c r="K279" s="0" t="str">
        <f aca="false">VLOOKUP(A279,[2]Sheet1!AA$1:AA$1048576,1,0)</f>
        <v>KKR</v>
      </c>
      <c r="L279" s="0" t="str">
        <f aca="false">VLOOKUP(A279,[3]Sheet1!AD$1:AD$1048576,1,0)</f>
        <v>KKR</v>
      </c>
      <c r="M279" s="0" t="str">
        <f aca="false">VLOOKUP(A279,[4]Sheet1!AM$1:AM$1048576,1,0)</f>
        <v>KKR</v>
      </c>
      <c r="N279" s="0" t="str">
        <f aca="false">VLOOKUP(A279,[5]Sheet1!B$1:B$1048576,1,0)</f>
        <v>KKR</v>
      </c>
      <c r="O279" s="0" t="str">
        <f aca="false">VLOOKUP(A279,'[1]Pivot Table_Sheet1_1'!K$1:K$1048576,1,0)</f>
        <v>KKR</v>
      </c>
      <c r="R279" s="0" t="str">
        <f aca="false">VLOOKUP(A279,'[6]Pivot Table_Sheet1_1'!J$1:J$1048576,1,0)</f>
        <v>KKR</v>
      </c>
    </row>
    <row r="280" customFormat="false" ht="13.8" hidden="false" customHeight="false" outlineLevel="0" collapsed="false">
      <c r="A280" s="2" t="s">
        <v>1211</v>
      </c>
      <c r="B280" s="0" t="s">
        <v>1212</v>
      </c>
      <c r="C280" s="0" t="s">
        <v>43</v>
      </c>
      <c r="D280" s="0" t="s">
        <v>245</v>
      </c>
      <c r="E280" s="0" t="s">
        <v>1213</v>
      </c>
      <c r="F280" s="0" t="s">
        <v>1214</v>
      </c>
      <c r="G280" s="0" t="n">
        <v>319201</v>
      </c>
      <c r="H280" s="1" t="s">
        <v>1215</v>
      </c>
      <c r="J280" s="0" t="str">
        <f aca="false">VLOOKUP(A280,[1]Sheet1!A$1:A$1048576,1,0)</f>
        <v>KLAC</v>
      </c>
      <c r="K280" s="0" t="str">
        <f aca="false">VLOOKUP(A280,[2]Sheet1!AA$1:AA$1048576,1,0)</f>
        <v>KLAC</v>
      </c>
      <c r="L280" s="0" t="str">
        <f aca="false">VLOOKUP(A280,[3]Sheet1!AD$1:AD$1048576,1,0)</f>
        <v>KLAC</v>
      </c>
      <c r="M280" s="0" t="str">
        <f aca="false">VLOOKUP(A280,[4]Sheet1!AM$1:AM$1048576,1,0)</f>
        <v>KLAC</v>
      </c>
      <c r="N280" s="0" t="str">
        <f aca="false">VLOOKUP(A280,[5]Sheet1!B$1:B$1048576,1,0)</f>
        <v>KLAC</v>
      </c>
      <c r="O280" s="0" t="str">
        <f aca="false">VLOOKUP(A280,'[1]Pivot Table_Sheet1_1'!K$1:K$1048576,1,0)</f>
        <v>KLAC</v>
      </c>
      <c r="R280" s="0" t="str">
        <f aca="false">VLOOKUP(A280,'[6]Pivot Table_Sheet1_1'!J$1:J$1048576,1,0)</f>
        <v>KLAC</v>
      </c>
    </row>
    <row r="281" customFormat="false" ht="13.8" hidden="false" customHeight="false" outlineLevel="0" collapsed="false">
      <c r="A281" s="2" t="s">
        <v>1216</v>
      </c>
      <c r="B281" s="0" t="s">
        <v>1217</v>
      </c>
      <c r="C281" s="0" t="s">
        <v>142</v>
      </c>
      <c r="D281" s="0" t="s">
        <v>443</v>
      </c>
      <c r="E281" s="0" t="s">
        <v>1218</v>
      </c>
      <c r="F281" s="0" t="s">
        <v>1219</v>
      </c>
      <c r="G281" s="0" t="n">
        <v>1637459</v>
      </c>
      <c r="H281" s="1" t="s">
        <v>1220</v>
      </c>
      <c r="J281" s="0" t="str">
        <f aca="false">VLOOKUP(A281,[1]Sheet1!A$1:A$1048576,1,0)</f>
        <v>KHC</v>
      </c>
      <c r="K281" s="0" t="str">
        <f aca="false">VLOOKUP(A281,[2]Sheet1!AA$1:AA$1048576,1,0)</f>
        <v>KHC</v>
      </c>
      <c r="L281" s="0" t="str">
        <f aca="false">VLOOKUP(A281,[3]Sheet1!AD$1:AD$1048576,1,0)</f>
        <v>KHC</v>
      </c>
      <c r="M281" s="0" t="str">
        <f aca="false">VLOOKUP(A281,[4]Sheet1!AM$1:AM$1048576,1,0)</f>
        <v>KHC</v>
      </c>
      <c r="N281" s="0" t="str">
        <f aca="false">VLOOKUP(A281,[5]Sheet1!B$1:B$1048576,1,0)</f>
        <v>KHC</v>
      </c>
      <c r="O281" s="0" t="str">
        <f aca="false">VLOOKUP(A281,'[1]Pivot Table_Sheet1_1'!K$1:K$1048576,1,0)</f>
        <v>KHC</v>
      </c>
      <c r="R281" s="0" t="str">
        <f aca="false">VLOOKUP(A281,'[6]Pivot Table_Sheet1_1'!J$1:J$1048576,1,0)</f>
        <v>KHC</v>
      </c>
    </row>
    <row r="282" customFormat="false" ht="13.8" hidden="false" customHeight="false" outlineLevel="0" collapsed="false">
      <c r="A282" s="2" t="s">
        <v>1221</v>
      </c>
      <c r="B282" s="0" t="s">
        <v>1222</v>
      </c>
      <c r="C282" s="0" t="s">
        <v>142</v>
      </c>
      <c r="D282" s="0" t="s">
        <v>1223</v>
      </c>
      <c r="E282" s="0" t="s">
        <v>897</v>
      </c>
      <c r="F282" s="0" t="s">
        <v>22</v>
      </c>
      <c r="G282" s="0" t="n">
        <v>56873</v>
      </c>
      <c r="H282" s="1" t="s">
        <v>914</v>
      </c>
      <c r="J282" s="0" t="str">
        <f aca="false">VLOOKUP(A282,[1]Sheet1!A$1:A$1048576,1,0)</f>
        <v>KR</v>
      </c>
      <c r="K282" s="0" t="str">
        <f aca="false">VLOOKUP(A282,[2]Sheet1!AA$1:AA$1048576,1,0)</f>
        <v>KR</v>
      </c>
      <c r="L282" s="0" t="str">
        <f aca="false">VLOOKUP(A282,[3]Sheet1!AD$1:AD$1048576,1,0)</f>
        <v>KR</v>
      </c>
      <c r="M282" s="0" t="str">
        <f aca="false">VLOOKUP(A282,[4]Sheet1!AM$1:AM$1048576,1,0)</f>
        <v>KR</v>
      </c>
      <c r="N282" s="0" t="str">
        <f aca="false">VLOOKUP(A282,[5]Sheet1!B$1:B$1048576,1,0)</f>
        <v>KR</v>
      </c>
      <c r="O282" s="0" t="str">
        <f aca="false">VLOOKUP(A282,'[1]Pivot Table_Sheet1_1'!K$1:K$1048576,1,0)</f>
        <v>KR</v>
      </c>
      <c r="R282" s="0" t="str">
        <f aca="false">VLOOKUP(A282,'[6]Pivot Table_Sheet1_1'!J$1:J$1048576,1,0)</f>
        <v>KR</v>
      </c>
    </row>
    <row r="283" customFormat="false" ht="13.8" hidden="false" customHeight="false" outlineLevel="0" collapsed="false">
      <c r="A283" s="2" t="s">
        <v>1224</v>
      </c>
      <c r="B283" s="0" t="s">
        <v>1225</v>
      </c>
      <c r="C283" s="0" t="s">
        <v>19</v>
      </c>
      <c r="D283" s="0" t="s">
        <v>312</v>
      </c>
      <c r="E283" s="0" t="s">
        <v>1226</v>
      </c>
      <c r="F283" s="0" t="s">
        <v>1227</v>
      </c>
      <c r="G283" s="0" t="n">
        <v>202058</v>
      </c>
      <c r="H283" s="1" t="s">
        <v>1228</v>
      </c>
      <c r="J283" s="0" t="str">
        <f aca="false">VLOOKUP(A283,[1]Sheet1!A$1:A$1048576,1,0)</f>
        <v>LHX</v>
      </c>
      <c r="K283" s="0" t="str">
        <f aca="false">VLOOKUP(A283,[2]Sheet1!AA$1:AA$1048576,1,0)</f>
        <v>LHX</v>
      </c>
      <c r="L283" s="0" t="str">
        <f aca="false">VLOOKUP(A283,[3]Sheet1!AD$1:AD$1048576,1,0)</f>
        <v>LHX</v>
      </c>
      <c r="M283" s="0" t="str">
        <f aca="false">VLOOKUP(A283,[4]Sheet1!AM$1:AM$1048576,1,0)</f>
        <v>LHX</v>
      </c>
      <c r="N283" s="0" t="str">
        <f aca="false">VLOOKUP(A283,[5]Sheet1!B$1:B$1048576,1,0)</f>
        <v>LHX</v>
      </c>
      <c r="O283" s="0" t="str">
        <f aca="false">VLOOKUP(A283,'[1]Pivot Table_Sheet1_1'!K$1:K$1048576,1,0)</f>
        <v>LHX</v>
      </c>
      <c r="R283" s="0" t="str">
        <f aca="false">VLOOKUP(A283,'[6]Pivot Table_Sheet1_1'!J$1:J$1048576,1,0)</f>
        <v>LHX</v>
      </c>
    </row>
    <row r="284" customFormat="false" ht="13.8" hidden="false" customHeight="false" outlineLevel="0" collapsed="false">
      <c r="A284" s="2" t="s">
        <v>1229</v>
      </c>
      <c r="B284" s="0" t="s">
        <v>1230</v>
      </c>
      <c r="C284" s="0" t="s">
        <v>32</v>
      </c>
      <c r="D284" s="0" t="s">
        <v>542</v>
      </c>
      <c r="E284" s="0" t="s">
        <v>1231</v>
      </c>
      <c r="F284" s="0" t="s">
        <v>1232</v>
      </c>
      <c r="G284" s="0" t="n">
        <v>920148</v>
      </c>
      <c r="H284" s="1" t="s">
        <v>304</v>
      </c>
      <c r="J284" s="0" t="str">
        <f aca="false">VLOOKUP(A284,[1]Sheet1!A$1:A$1048576,1,0)</f>
        <v>LH</v>
      </c>
      <c r="K284" s="0" t="str">
        <f aca="false">VLOOKUP(A284,[2]Sheet1!AA$1:AA$1048576,1,0)</f>
        <v>LH</v>
      </c>
      <c r="L284" s="0" t="str">
        <f aca="false">VLOOKUP(A284,[3]Sheet1!AD$1:AD$1048576,1,0)</f>
        <v>LH</v>
      </c>
      <c r="M284" s="0" t="str">
        <f aca="false">VLOOKUP(A284,[4]Sheet1!AM$1:AM$1048576,1,0)</f>
        <v>LH</v>
      </c>
      <c r="N284" s="0" t="str">
        <f aca="false">VLOOKUP(A284,[5]Sheet1!B$1:B$1048576,1,0)</f>
        <v>LH</v>
      </c>
      <c r="O284" s="0" t="str">
        <f aca="false">VLOOKUP(A284,'[1]Pivot Table_Sheet1_1'!K$1:K$1048576,1,0)</f>
        <v>LH</v>
      </c>
      <c r="R284" s="0" t="str">
        <f aca="false">VLOOKUP(A284,'[6]Pivot Table_Sheet1_1'!J$1:J$1048576,1,0)</f>
        <v>LH</v>
      </c>
    </row>
    <row r="285" customFormat="false" ht="13.8" hidden="false" customHeight="false" outlineLevel="0" collapsed="false">
      <c r="A285" s="2" t="s">
        <v>1233</v>
      </c>
      <c r="B285" s="0" t="s">
        <v>1234</v>
      </c>
      <c r="C285" s="0" t="s">
        <v>43</v>
      </c>
      <c r="D285" s="0" t="s">
        <v>245</v>
      </c>
      <c r="E285" s="0" t="s">
        <v>802</v>
      </c>
      <c r="F285" s="0" t="s">
        <v>1235</v>
      </c>
      <c r="G285" s="0" t="n">
        <v>707549</v>
      </c>
      <c r="H285" s="1" t="s">
        <v>205</v>
      </c>
      <c r="J285" s="0" t="str">
        <f aca="false">VLOOKUP(A285,[1]Sheet1!A$1:A$1048576,1,0)</f>
        <v>LRCX</v>
      </c>
      <c r="K285" s="0" t="str">
        <f aca="false">VLOOKUP(A285,[2]Sheet1!AA$1:AA$1048576,1,0)</f>
        <v>LRCX</v>
      </c>
      <c r="L285" s="0" t="str">
        <f aca="false">VLOOKUP(A285,[3]Sheet1!AD$1:AD$1048576,1,0)</f>
        <v>LRCX</v>
      </c>
      <c r="M285" s="0" t="str">
        <f aca="false">VLOOKUP(A285,[4]Sheet1!AM$1:AM$1048576,1,0)</f>
        <v>LRCX</v>
      </c>
      <c r="N285" s="0" t="str">
        <f aca="false">VLOOKUP(A285,[5]Sheet1!B$1:B$1048576,1,0)</f>
        <v>LRCX</v>
      </c>
      <c r="O285" s="0" t="str">
        <f aca="false">VLOOKUP(A285,'[1]Pivot Table_Sheet1_1'!K$1:K$1048576,1,0)</f>
        <v>LRCX</v>
      </c>
      <c r="R285" s="0" t="str">
        <f aca="false">VLOOKUP(A285,'[6]Pivot Table_Sheet1_1'!J$1:J$1048576,1,0)</f>
        <v>LRCX</v>
      </c>
    </row>
    <row r="286" customFormat="false" ht="13.8" hidden="false" customHeight="false" outlineLevel="0" collapsed="false">
      <c r="A286" s="2" t="s">
        <v>1236</v>
      </c>
      <c r="B286" s="0" t="s">
        <v>1237</v>
      </c>
      <c r="C286" s="0" t="s">
        <v>142</v>
      </c>
      <c r="D286" s="0" t="s">
        <v>443</v>
      </c>
      <c r="E286" s="0" t="s">
        <v>1238</v>
      </c>
      <c r="F286" s="0" t="s">
        <v>713</v>
      </c>
      <c r="G286" s="0" t="n">
        <v>1679273</v>
      </c>
      <c r="H286" s="1" t="s">
        <v>1239</v>
      </c>
      <c r="J286" s="0" t="str">
        <f aca="false">VLOOKUP(A286,[1]Sheet1!A$1:A$1048576,1,0)</f>
        <v>LW</v>
      </c>
      <c r="K286" s="0" t="str">
        <f aca="false">VLOOKUP(A286,[2]Sheet1!AA$1:AA$1048576,1,0)</f>
        <v>LW</v>
      </c>
      <c r="L286" s="0" t="str">
        <f aca="false">VLOOKUP(A286,[3]Sheet1!AD$1:AD$1048576,1,0)</f>
        <v>LW</v>
      </c>
      <c r="M286" s="0" t="str">
        <f aca="false">VLOOKUP(A286,[4]Sheet1!AM$1:AM$1048576,1,0)</f>
        <v>LW</v>
      </c>
      <c r="N286" s="0" t="str">
        <f aca="false">VLOOKUP(A286,[5]Sheet1!B$1:B$1048576,1,0)</f>
        <v>LW</v>
      </c>
      <c r="O286" s="0" t="str">
        <f aca="false">VLOOKUP(A286,'[1]Pivot Table_Sheet1_1'!K$1:K$1048576,1,0)</f>
        <v>LW</v>
      </c>
      <c r="R286" s="0" t="str">
        <f aca="false">VLOOKUP(A286,'[6]Pivot Table_Sheet1_1'!J$1:J$1048576,1,0)</f>
        <v>LW</v>
      </c>
    </row>
    <row r="287" customFormat="false" ht="13.8" hidden="false" customHeight="false" outlineLevel="0" collapsed="false">
      <c r="A287" s="2" t="s">
        <v>1240</v>
      </c>
      <c r="B287" s="0" t="s">
        <v>1241</v>
      </c>
      <c r="C287" s="0" t="s">
        <v>88</v>
      </c>
      <c r="D287" s="0" t="s">
        <v>434</v>
      </c>
      <c r="E287" s="0" t="s">
        <v>1242</v>
      </c>
      <c r="F287" s="0" t="s">
        <v>1243</v>
      </c>
      <c r="G287" s="0" t="n">
        <v>1300514</v>
      </c>
      <c r="H287" s="1" t="s">
        <v>361</v>
      </c>
      <c r="J287" s="0" t="str">
        <f aca="false">VLOOKUP(A287,[1]Sheet1!A$1:A$1048576,1,0)</f>
        <v>LVS</v>
      </c>
      <c r="K287" s="0" t="str">
        <f aca="false">VLOOKUP(A287,[2]Sheet1!AA$1:AA$1048576,1,0)</f>
        <v>LVS</v>
      </c>
      <c r="L287" s="0" t="str">
        <f aca="false">VLOOKUP(A287,[3]Sheet1!AD$1:AD$1048576,1,0)</f>
        <v>LVS</v>
      </c>
      <c r="M287" s="0" t="str">
        <f aca="false">VLOOKUP(A287,[4]Sheet1!AM$1:AM$1048576,1,0)</f>
        <v>LVS</v>
      </c>
      <c r="N287" s="0" t="str">
        <f aca="false">VLOOKUP(A287,[5]Sheet1!B$1:B$1048576,1,0)</f>
        <v>LVS</v>
      </c>
      <c r="O287" s="0" t="str">
        <f aca="false">VLOOKUP(A287,'[1]Pivot Table_Sheet1_1'!K$1:K$1048576,1,0)</f>
        <v>LVS</v>
      </c>
      <c r="R287" s="0" t="str">
        <f aca="false">VLOOKUP(A287,'[6]Pivot Table_Sheet1_1'!J$1:J$1048576,1,0)</f>
        <v>LVS</v>
      </c>
    </row>
    <row r="288" customFormat="false" ht="13.8" hidden="false" customHeight="false" outlineLevel="0" collapsed="false">
      <c r="A288" s="2" t="s">
        <v>1244</v>
      </c>
      <c r="B288" s="0" t="s">
        <v>1245</v>
      </c>
      <c r="C288" s="0" t="s">
        <v>19</v>
      </c>
      <c r="D288" s="0" t="s">
        <v>551</v>
      </c>
      <c r="E288" s="0" t="s">
        <v>1246</v>
      </c>
      <c r="F288" s="0" t="s">
        <v>1081</v>
      </c>
      <c r="G288" s="0" t="n">
        <v>1336920</v>
      </c>
      <c r="H288" s="1" t="s">
        <v>59</v>
      </c>
      <c r="J288" s="0" t="str">
        <f aca="false">VLOOKUP(A288,[1]Sheet1!A$1:A$1048576,1,0)</f>
        <v>LDOS</v>
      </c>
      <c r="K288" s="0" t="str">
        <f aca="false">VLOOKUP(A288,[2]Sheet1!AA$1:AA$1048576,1,0)</f>
        <v>LDOS</v>
      </c>
      <c r="L288" s="0" t="str">
        <f aca="false">VLOOKUP(A288,[3]Sheet1!AD$1:AD$1048576,1,0)</f>
        <v>LDOS</v>
      </c>
      <c r="M288" s="0" t="str">
        <f aca="false">VLOOKUP(A288,[4]Sheet1!AM$1:AM$1048576,1,0)</f>
        <v>LDOS</v>
      </c>
      <c r="N288" s="0" t="str">
        <f aca="false">VLOOKUP(A288,[5]Sheet1!B$1:B$1048576,1,0)</f>
        <v>LDOS</v>
      </c>
      <c r="O288" s="0" t="str">
        <f aca="false">VLOOKUP(A288,'[1]Pivot Table_Sheet1_1'!K$1:K$1048576,1,0)</f>
        <v>LDOS</v>
      </c>
      <c r="R288" s="0" t="str">
        <f aca="false">VLOOKUP(A288,'[6]Pivot Table_Sheet1_1'!J$1:J$1048576,1,0)</f>
        <v>LDOS</v>
      </c>
    </row>
    <row r="289" customFormat="false" ht="13.8" hidden="false" customHeight="false" outlineLevel="0" collapsed="false">
      <c r="A289" s="2" t="s">
        <v>1247</v>
      </c>
      <c r="B289" s="0" t="s">
        <v>1248</v>
      </c>
      <c r="C289" s="0" t="s">
        <v>88</v>
      </c>
      <c r="D289" s="0" t="s">
        <v>752</v>
      </c>
      <c r="E289" s="0" t="s">
        <v>460</v>
      </c>
      <c r="F289" s="0" t="s">
        <v>1249</v>
      </c>
      <c r="G289" s="0" t="n">
        <v>920760</v>
      </c>
      <c r="H289" s="1" t="s">
        <v>232</v>
      </c>
      <c r="J289" s="0" t="str">
        <f aca="false">VLOOKUP(A289,[1]Sheet1!A$1:A$1048576,1,0)</f>
        <v>LEN</v>
      </c>
      <c r="K289" s="0" t="str">
        <f aca="false">VLOOKUP(A289,[2]Sheet1!AA$1:AA$1048576,1,0)</f>
        <v>LEN</v>
      </c>
      <c r="L289" s="0" t="str">
        <f aca="false">VLOOKUP(A289,[3]Sheet1!AD$1:AD$1048576,1,0)</f>
        <v>LEN</v>
      </c>
      <c r="M289" s="0" t="str">
        <f aca="false">VLOOKUP(A289,[4]Sheet1!AM$1:AM$1048576,1,0)</f>
        <v>LEN</v>
      </c>
      <c r="N289" s="0" t="str">
        <f aca="false">VLOOKUP(A289,[5]Sheet1!B$1:B$1048576,1,0)</f>
        <v>LEN</v>
      </c>
      <c r="O289" s="0" t="str">
        <f aca="false">VLOOKUP(A289,'[1]Pivot Table_Sheet1_1'!K$1:K$1048576,1,0)</f>
        <v>LEN</v>
      </c>
      <c r="R289" s="0" t="str">
        <f aca="false">VLOOKUP(A289,'[6]Pivot Table_Sheet1_1'!J$1:J$1048576,1,0)</f>
        <v>LEN</v>
      </c>
    </row>
    <row r="290" customFormat="false" ht="13.8" hidden="false" customHeight="false" outlineLevel="0" collapsed="false">
      <c r="A290" s="2" t="s">
        <v>1250</v>
      </c>
      <c r="B290" s="0" t="s">
        <v>1251</v>
      </c>
      <c r="C290" s="0" t="s">
        <v>19</v>
      </c>
      <c r="D290" s="0" t="s">
        <v>26</v>
      </c>
      <c r="E290" s="0" t="s">
        <v>1252</v>
      </c>
      <c r="F290" s="0" t="s">
        <v>235</v>
      </c>
      <c r="G290" s="0" t="n">
        <v>1069202</v>
      </c>
      <c r="H290" s="1" t="s">
        <v>1253</v>
      </c>
      <c r="J290" s="0" t="str">
        <f aca="false">VLOOKUP(A290,[1]Sheet1!A$1:A$1048576,1,0)</f>
        <v>LII</v>
      </c>
      <c r="K290" s="0" t="str">
        <f aca="false">VLOOKUP(A290,[2]Sheet1!AA$1:AA$1048576,1,0)</f>
        <v>LII</v>
      </c>
      <c r="L290" s="0" t="str">
        <f aca="false">VLOOKUP(A290,[3]Sheet1!AD$1:AD$1048576,1,0)</f>
        <v>LII</v>
      </c>
      <c r="M290" s="0" t="str">
        <f aca="false">VLOOKUP(A290,[4]Sheet1!AM$1:AM$1048576,1,0)</f>
        <v>LII</v>
      </c>
      <c r="N290" s="0" t="str">
        <f aca="false">VLOOKUP(A290,[5]Sheet1!B$1:B$1048576,1,0)</f>
        <v>LII</v>
      </c>
      <c r="O290" s="0" t="str">
        <f aca="false">VLOOKUP(A290,'[1]Pivot Table_Sheet1_1'!K$1:K$1048576,1,0)</f>
        <v>LII</v>
      </c>
      <c r="R290" s="0" t="str">
        <f aca="false">VLOOKUP(A290,'[6]Pivot Table_Sheet1_1'!J$1:J$1048576,1,0)</f>
        <v>LII</v>
      </c>
    </row>
    <row r="291" customFormat="false" ht="13.8" hidden="false" customHeight="false" outlineLevel="0" collapsed="false">
      <c r="A291" s="2" t="s">
        <v>1254</v>
      </c>
      <c r="B291" s="0" t="s">
        <v>1255</v>
      </c>
      <c r="C291" s="0" t="s">
        <v>32</v>
      </c>
      <c r="D291" s="0" t="s">
        <v>385</v>
      </c>
      <c r="E291" s="0" t="s">
        <v>631</v>
      </c>
      <c r="F291" s="0" t="s">
        <v>1256</v>
      </c>
      <c r="G291" s="0" t="n">
        <v>59478</v>
      </c>
      <c r="H291" s="1" t="s">
        <v>1257</v>
      </c>
      <c r="J291" s="0" t="str">
        <f aca="false">VLOOKUP(A291,[1]Sheet1!A$1:A$1048576,1,0)</f>
        <v>LLY</v>
      </c>
      <c r="K291" s="0" t="str">
        <f aca="false">VLOOKUP(A291,[2]Sheet1!AA$1:AA$1048576,1,0)</f>
        <v>LLY</v>
      </c>
      <c r="L291" s="0" t="str">
        <f aca="false">VLOOKUP(A291,[3]Sheet1!AD$1:AD$1048576,1,0)</f>
        <v>LLY</v>
      </c>
      <c r="M291" s="0" t="str">
        <f aca="false">VLOOKUP(A291,[4]Sheet1!AM$1:AM$1048576,1,0)</f>
        <v>LLY</v>
      </c>
      <c r="N291" s="0" t="str">
        <f aca="false">VLOOKUP(A291,[5]Sheet1!B$1:B$1048576,1,0)</f>
        <v>LLY</v>
      </c>
      <c r="O291" s="0" t="str">
        <f aca="false">VLOOKUP(A291,'[1]Pivot Table_Sheet1_1'!K$1:K$1048576,1,0)</f>
        <v>LLY</v>
      </c>
      <c r="R291" s="0" t="str">
        <f aca="false">VLOOKUP(A291,'[6]Pivot Table_Sheet1_1'!J$1:J$1048576,1,0)</f>
        <v>LLY</v>
      </c>
    </row>
    <row r="292" customFormat="false" ht="13.8" hidden="false" customHeight="false" outlineLevel="0" collapsed="false">
      <c r="A292" s="2" t="s">
        <v>1258</v>
      </c>
      <c r="B292" s="0" t="s">
        <v>1259</v>
      </c>
      <c r="C292" s="0" t="s">
        <v>81</v>
      </c>
      <c r="D292" s="0" t="s">
        <v>82</v>
      </c>
      <c r="E292" s="0" t="s">
        <v>1260</v>
      </c>
      <c r="F292" s="0" t="s">
        <v>1261</v>
      </c>
      <c r="G292" s="0" t="n">
        <v>1707925</v>
      </c>
      <c r="H292" s="1" t="s">
        <v>524</v>
      </c>
      <c r="J292" s="0" t="str">
        <f aca="false">VLOOKUP(A292,[1]Sheet1!A$1:A$1048576,1,0)</f>
        <v>LIN</v>
      </c>
      <c r="K292" s="0" t="str">
        <f aca="false">VLOOKUP(A292,[2]Sheet1!AA$1:AA$1048576,1,0)</f>
        <v>LIN</v>
      </c>
      <c r="L292" s="0" t="str">
        <f aca="false">VLOOKUP(A292,[3]Sheet1!AD$1:AD$1048576,1,0)</f>
        <v>LIN</v>
      </c>
      <c r="M292" s="0" t="str">
        <f aca="false">VLOOKUP(A292,[4]Sheet1!AM$1:AM$1048576,1,0)</f>
        <v>LIN</v>
      </c>
      <c r="N292" s="0" t="str">
        <f aca="false">VLOOKUP(A292,[5]Sheet1!B$1:B$1048576,1,0)</f>
        <v>LIN</v>
      </c>
      <c r="O292" s="0" t="str">
        <f aca="false">VLOOKUP(A292,'[1]Pivot Table_Sheet1_1'!K$1:K$1048576,1,0)</f>
        <v>LIN</v>
      </c>
      <c r="R292" s="0" t="str">
        <f aca="false">VLOOKUP(A292,'[6]Pivot Table_Sheet1_1'!J$1:J$1048576,1,0)</f>
        <v>LIN</v>
      </c>
    </row>
    <row r="293" customFormat="false" ht="13.8" hidden="false" customHeight="false" outlineLevel="0" collapsed="false">
      <c r="A293" s="2" t="s">
        <v>1262</v>
      </c>
      <c r="B293" s="0" t="s">
        <v>1263</v>
      </c>
      <c r="C293" s="0" t="s">
        <v>133</v>
      </c>
      <c r="D293" s="0" t="s">
        <v>1264</v>
      </c>
      <c r="E293" s="0" t="s">
        <v>1265</v>
      </c>
      <c r="F293" s="0" t="s">
        <v>1266</v>
      </c>
      <c r="G293" s="0" t="n">
        <v>1335258</v>
      </c>
      <c r="H293" s="1" t="s">
        <v>1267</v>
      </c>
      <c r="J293" s="0" t="str">
        <f aca="false">VLOOKUP(A293,[1]Sheet1!A$1:A$1048576,1,0)</f>
        <v>LYV</v>
      </c>
      <c r="K293" s="0" t="str">
        <f aca="false">VLOOKUP(A293,[2]Sheet1!AA$1:AA$1048576,1,0)</f>
        <v>LYV</v>
      </c>
      <c r="L293" s="0" t="str">
        <f aca="false">VLOOKUP(A293,[3]Sheet1!AD$1:AD$1048576,1,0)</f>
        <v>LYV</v>
      </c>
      <c r="M293" s="0" t="str">
        <f aca="false">VLOOKUP(A293,[4]Sheet1!AM$1:AM$1048576,1,0)</f>
        <v>LYV</v>
      </c>
      <c r="N293" s="0" t="str">
        <f aca="false">VLOOKUP(A293,[5]Sheet1!B$1:B$1048576,1,0)</f>
        <v>LYV</v>
      </c>
      <c r="O293" s="0" t="str">
        <f aca="false">VLOOKUP(A293,'[1]Pivot Table_Sheet1_1'!K$1:K$1048576,1,0)</f>
        <v>LYV</v>
      </c>
      <c r="R293" s="0" t="str">
        <f aca="false">VLOOKUP(A293,'[6]Pivot Table_Sheet1_1'!J$1:J$1048576,1,0)</f>
        <v>LYV</v>
      </c>
    </row>
    <row r="294" customFormat="false" ht="13.8" hidden="false" customHeight="false" outlineLevel="0" collapsed="false">
      <c r="A294" s="2" t="s">
        <v>1268</v>
      </c>
      <c r="B294" s="0" t="s">
        <v>1269</v>
      </c>
      <c r="C294" s="0" t="s">
        <v>88</v>
      </c>
      <c r="D294" s="0" t="s">
        <v>982</v>
      </c>
      <c r="E294" s="0" t="s">
        <v>259</v>
      </c>
      <c r="F294" s="0" t="s">
        <v>1270</v>
      </c>
      <c r="G294" s="0" t="n">
        <v>1065696</v>
      </c>
      <c r="H294" s="1" t="s">
        <v>98</v>
      </c>
      <c r="J294" s="0" t="str">
        <f aca="false">VLOOKUP(A294,[1]Sheet1!A$1:A$1048576,1,0)</f>
        <v>LKQ</v>
      </c>
      <c r="K294" s="0" t="str">
        <f aca="false">VLOOKUP(A294,[2]Sheet1!AA$1:AA$1048576,1,0)</f>
        <v>LKQ</v>
      </c>
      <c r="L294" s="0" t="str">
        <f aca="false">VLOOKUP(A294,[3]Sheet1!AD$1:AD$1048576,1,0)</f>
        <v>LKQ</v>
      </c>
      <c r="M294" s="0" t="str">
        <f aca="false">VLOOKUP(A294,[4]Sheet1!AM$1:AM$1048576,1,0)</f>
        <v>LKQ</v>
      </c>
      <c r="N294" s="0" t="str">
        <f aca="false">VLOOKUP(A294,[5]Sheet1!B$1:B$1048576,1,0)</f>
        <v>LKQ</v>
      </c>
      <c r="O294" s="0" t="str">
        <f aca="false">VLOOKUP(A294,'[1]Pivot Table_Sheet1_1'!K$1:K$1048576,1,0)</f>
        <v>LKQ</v>
      </c>
      <c r="R294" s="0" t="str">
        <f aca="false">VLOOKUP(A294,'[6]Pivot Table_Sheet1_1'!J$1:J$1048576,1,0)</f>
        <v>LKQ</v>
      </c>
    </row>
    <row r="295" customFormat="false" ht="13.8" hidden="false" customHeight="false" outlineLevel="0" collapsed="false">
      <c r="A295" s="2" t="s">
        <v>1271</v>
      </c>
      <c r="B295" s="0" t="s">
        <v>1272</v>
      </c>
      <c r="C295" s="0" t="s">
        <v>19</v>
      </c>
      <c r="D295" s="0" t="s">
        <v>312</v>
      </c>
      <c r="E295" s="0" t="s">
        <v>1051</v>
      </c>
      <c r="F295" s="0" t="s">
        <v>22</v>
      </c>
      <c r="G295" s="0" t="n">
        <v>936468</v>
      </c>
      <c r="H295" s="1" t="s">
        <v>182</v>
      </c>
      <c r="J295" s="0" t="str">
        <f aca="false">VLOOKUP(A295,[1]Sheet1!A$1:A$1048576,1,0)</f>
        <v>LMT</v>
      </c>
      <c r="K295" s="0" t="str">
        <f aca="false">VLOOKUP(A295,[2]Sheet1!AA$1:AA$1048576,1,0)</f>
        <v>LMT</v>
      </c>
      <c r="L295" s="0" t="str">
        <f aca="false">VLOOKUP(A295,[3]Sheet1!AD$1:AD$1048576,1,0)</f>
        <v>LMT</v>
      </c>
      <c r="M295" s="0" t="str">
        <f aca="false">VLOOKUP(A295,[4]Sheet1!AM$1:AM$1048576,1,0)</f>
        <v>LMT</v>
      </c>
      <c r="N295" s="0" t="str">
        <f aca="false">VLOOKUP(A295,[5]Sheet1!B$1:B$1048576,1,0)</f>
        <v>LMT</v>
      </c>
      <c r="O295" s="0" t="str">
        <f aca="false">VLOOKUP(A295,'[1]Pivot Table_Sheet1_1'!K$1:K$1048576,1,0)</f>
        <v>LMT</v>
      </c>
      <c r="R295" s="0" t="str">
        <f aca="false">VLOOKUP(A295,'[6]Pivot Table_Sheet1_1'!J$1:J$1048576,1,0)</f>
        <v>LMT</v>
      </c>
    </row>
    <row r="296" customFormat="false" ht="13.8" hidden="false" customHeight="false" outlineLevel="0" collapsed="false">
      <c r="A296" s="2" t="s">
        <v>1273</v>
      </c>
      <c r="B296" s="0" t="s">
        <v>1274</v>
      </c>
      <c r="C296" s="0" t="s">
        <v>69</v>
      </c>
      <c r="D296" s="0" t="s">
        <v>174</v>
      </c>
      <c r="E296" s="0" t="s">
        <v>169</v>
      </c>
      <c r="F296" s="0" t="s">
        <v>674</v>
      </c>
      <c r="G296" s="0" t="n">
        <v>60086</v>
      </c>
      <c r="H296" s="1" t="s">
        <v>969</v>
      </c>
      <c r="J296" s="0" t="str">
        <f aca="false">VLOOKUP(A296,[1]Sheet1!A$1:A$1048576,1,0)</f>
        <v>L</v>
      </c>
      <c r="K296" s="0" t="str">
        <f aca="false">VLOOKUP(A296,[2]Sheet1!AA$1:AA$1048576,1,0)</f>
        <v>L</v>
      </c>
      <c r="L296" s="0" t="str">
        <f aca="false">VLOOKUP(A296,[3]Sheet1!AD$1:AD$1048576,1,0)</f>
        <v>L</v>
      </c>
      <c r="M296" s="0" t="str">
        <f aca="false">VLOOKUP(A296,[4]Sheet1!AM$1:AM$1048576,1,0)</f>
        <v>L</v>
      </c>
      <c r="N296" s="0" t="str">
        <f aca="false">VLOOKUP(A296,[5]Sheet1!B$1:B$1048576,1,0)</f>
        <v>L</v>
      </c>
      <c r="O296" s="0" t="str">
        <f aca="false">VLOOKUP(A296,'[1]Pivot Table_Sheet1_1'!K$1:K$1048576,1,0)</f>
        <v>L</v>
      </c>
      <c r="R296" s="0" t="str">
        <f aca="false">VLOOKUP(A296,'[6]Pivot Table_Sheet1_1'!J$1:J$1048576,1,0)</f>
        <v>L</v>
      </c>
    </row>
    <row r="297" customFormat="false" ht="13.8" hidden="false" customHeight="false" outlineLevel="0" collapsed="false">
      <c r="A297" s="2" t="s">
        <v>1275</v>
      </c>
      <c r="B297" s="0" t="s">
        <v>1276</v>
      </c>
      <c r="C297" s="0" t="s">
        <v>88</v>
      </c>
      <c r="D297" s="0" t="s">
        <v>1039</v>
      </c>
      <c r="E297" s="0" t="s">
        <v>1277</v>
      </c>
      <c r="F297" s="0" t="s">
        <v>1278</v>
      </c>
      <c r="G297" s="0" t="n">
        <v>60667</v>
      </c>
      <c r="H297" s="1" t="s">
        <v>1279</v>
      </c>
      <c r="J297" s="0" t="str">
        <f aca="false">VLOOKUP(A297,[1]Sheet1!A$1:A$1048576,1,0)</f>
        <v>LOW</v>
      </c>
      <c r="K297" s="0" t="str">
        <f aca="false">VLOOKUP(A297,[2]Sheet1!AA$1:AA$1048576,1,0)</f>
        <v>LOW</v>
      </c>
      <c r="L297" s="0" t="str">
        <f aca="false">VLOOKUP(A297,[3]Sheet1!AD$1:AD$1048576,1,0)</f>
        <v>LOW</v>
      </c>
      <c r="M297" s="0" t="str">
        <f aca="false">VLOOKUP(A297,[4]Sheet1!AM$1:AM$1048576,1,0)</f>
        <v>LOW</v>
      </c>
      <c r="N297" s="0" t="str">
        <f aca="false">VLOOKUP(A297,[5]Sheet1!B$1:B$1048576,1,0)</f>
        <v>LOW</v>
      </c>
      <c r="O297" s="0" t="str">
        <f aca="false">VLOOKUP(A297,'[1]Pivot Table_Sheet1_1'!K$1:K$1048576,1,0)</f>
        <v>LOW</v>
      </c>
      <c r="R297" s="0" t="str">
        <f aca="false">VLOOKUP(A297,'[6]Pivot Table_Sheet1_1'!J$1:J$1048576,1,0)</f>
        <v>LOW</v>
      </c>
    </row>
    <row r="298" customFormat="false" ht="13.8" hidden="false" customHeight="false" outlineLevel="0" collapsed="false">
      <c r="A298" s="2" t="s">
        <v>1280</v>
      </c>
      <c r="B298" s="0" t="s">
        <v>1281</v>
      </c>
      <c r="C298" s="0" t="s">
        <v>88</v>
      </c>
      <c r="D298" s="0" t="s">
        <v>1282</v>
      </c>
      <c r="E298" s="0" t="s">
        <v>1283</v>
      </c>
      <c r="F298" s="0" t="s">
        <v>1063</v>
      </c>
      <c r="G298" s="0" t="n">
        <v>1397187</v>
      </c>
      <c r="H298" s="1" t="s">
        <v>98</v>
      </c>
      <c r="J298" s="0" t="str">
        <f aca="false">VLOOKUP(A298,[1]Sheet1!A$1:A$1048576,1,0)</f>
        <v>LULU</v>
      </c>
      <c r="K298" s="0" t="str">
        <f aca="false">VLOOKUP(A298,[2]Sheet1!AA$1:AA$1048576,1,0)</f>
        <v>LULU</v>
      </c>
      <c r="L298" s="0" t="str">
        <f aca="false">VLOOKUP(A298,[3]Sheet1!AD$1:AD$1048576,1,0)</f>
        <v>LULU</v>
      </c>
      <c r="M298" s="0" t="str">
        <f aca="false">VLOOKUP(A298,[4]Sheet1!AM$1:AM$1048576,1,0)</f>
        <v>LULU</v>
      </c>
      <c r="N298" s="0" t="str">
        <f aca="false">VLOOKUP(A298,[5]Sheet1!B$1:B$1048576,1,0)</f>
        <v>LULU</v>
      </c>
      <c r="O298" s="0" t="str">
        <f aca="false">VLOOKUP(A298,'[1]Pivot Table_Sheet1_1'!K$1:K$1048576,1,0)</f>
        <v>LULU</v>
      </c>
      <c r="R298" s="0" t="str">
        <f aca="false">VLOOKUP(A298,'[6]Pivot Table_Sheet1_1'!J$1:J$1048576,1,0)</f>
        <v>LULU</v>
      </c>
    </row>
    <row r="299" customFormat="false" ht="13.8" hidden="false" customHeight="false" outlineLevel="0" collapsed="false">
      <c r="A299" s="2" t="s">
        <v>1284</v>
      </c>
      <c r="B299" s="0" t="s">
        <v>1285</v>
      </c>
      <c r="C299" s="0" t="s">
        <v>81</v>
      </c>
      <c r="D299" s="0" t="s">
        <v>101</v>
      </c>
      <c r="E299" s="0" t="s">
        <v>1286</v>
      </c>
      <c r="F299" s="0" t="s">
        <v>1287</v>
      </c>
      <c r="G299" s="0" t="n">
        <v>1489393</v>
      </c>
      <c r="H299" s="1" t="s">
        <v>714</v>
      </c>
      <c r="J299" s="0" t="str">
        <f aca="false">VLOOKUP(A299,[1]Sheet1!A$1:A$1048576,1,0)</f>
        <v>LYB</v>
      </c>
      <c r="K299" s="0" t="str">
        <f aca="false">VLOOKUP(A299,[2]Sheet1!AA$1:AA$1048576,1,0)</f>
        <v>LYB</v>
      </c>
      <c r="L299" s="0" t="str">
        <f aca="false">VLOOKUP(A299,[3]Sheet1!AD$1:AD$1048576,1,0)</f>
        <v>LYB</v>
      </c>
      <c r="M299" s="0" t="str">
        <f aca="false">VLOOKUP(A299,[4]Sheet1!AM$1:AM$1048576,1,0)</f>
        <v>LYB</v>
      </c>
      <c r="N299" s="0" t="str">
        <f aca="false">VLOOKUP(A299,[5]Sheet1!B$1:B$1048576,1,0)</f>
        <v>LYB</v>
      </c>
      <c r="O299" s="0" t="str">
        <f aca="false">VLOOKUP(A299,'[1]Pivot Table_Sheet1_1'!K$1:K$1048576,1,0)</f>
        <v>LYB</v>
      </c>
      <c r="R299" s="0" t="str">
        <f aca="false">VLOOKUP(A299,'[6]Pivot Table_Sheet1_1'!J$1:J$1048576,1,0)</f>
        <v>LYB</v>
      </c>
    </row>
    <row r="300" customFormat="false" ht="13.8" hidden="false" customHeight="false" outlineLevel="0" collapsed="false">
      <c r="A300" s="2" t="s">
        <v>1288</v>
      </c>
      <c r="B300" s="0" t="s">
        <v>1289</v>
      </c>
      <c r="C300" s="0" t="s">
        <v>69</v>
      </c>
      <c r="D300" s="0" t="s">
        <v>563</v>
      </c>
      <c r="E300" s="0" t="s">
        <v>1290</v>
      </c>
      <c r="F300" s="0" t="s">
        <v>1291</v>
      </c>
      <c r="G300" s="0" t="n">
        <v>36270</v>
      </c>
      <c r="H300" s="1" t="s">
        <v>976</v>
      </c>
      <c r="J300" s="0" t="str">
        <f aca="false">VLOOKUP(A300,[1]Sheet1!A$1:A$1048576,1,0)</f>
        <v>MTB</v>
      </c>
      <c r="K300" s="0" t="str">
        <f aca="false">VLOOKUP(A300,[2]Sheet1!AA$1:AA$1048576,1,0)</f>
        <v>MTB</v>
      </c>
      <c r="L300" s="0" t="str">
        <f aca="false">VLOOKUP(A300,[3]Sheet1!AD$1:AD$1048576,1,0)</f>
        <v>MTB</v>
      </c>
      <c r="M300" s="0" t="str">
        <f aca="false">VLOOKUP(A300,[4]Sheet1!AM$1:AM$1048576,1,0)</f>
        <v>MTB</v>
      </c>
      <c r="N300" s="0" t="str">
        <f aca="false">VLOOKUP(A300,[5]Sheet1!B$1:B$1048576,1,0)</f>
        <v>MTB</v>
      </c>
      <c r="O300" s="0" t="str">
        <f aca="false">VLOOKUP(A300,'[1]Pivot Table_Sheet1_1'!K$1:K$1048576,1,0)</f>
        <v>MTB</v>
      </c>
      <c r="R300" s="0" t="str">
        <f aca="false">VLOOKUP(A300,'[6]Pivot Table_Sheet1_1'!J$1:J$1048576,1,0)</f>
        <v>MTB</v>
      </c>
    </row>
    <row r="301" customFormat="false" ht="13.8" hidden="false" customHeight="false" outlineLevel="0" collapsed="false">
      <c r="A301" s="2" t="s">
        <v>1292</v>
      </c>
      <c r="B301" s="0" t="s">
        <v>1293</v>
      </c>
      <c r="C301" s="0" t="s">
        <v>228</v>
      </c>
      <c r="D301" s="0" t="s">
        <v>1294</v>
      </c>
      <c r="E301" s="0" t="s">
        <v>1295</v>
      </c>
      <c r="F301" s="0" t="s">
        <v>940</v>
      </c>
      <c r="G301" s="0" t="n">
        <v>1510295</v>
      </c>
      <c r="H301" s="1" t="s">
        <v>1296</v>
      </c>
      <c r="J301" s="0" t="str">
        <f aca="false">VLOOKUP(A301,[1]Sheet1!A$1:A$1048576,1,0)</f>
        <v>MPC</v>
      </c>
      <c r="K301" s="0" t="str">
        <f aca="false">VLOOKUP(A301,[2]Sheet1!AA$1:AA$1048576,1,0)</f>
        <v>MPC</v>
      </c>
      <c r="L301" s="0" t="str">
        <f aca="false">VLOOKUP(A301,[3]Sheet1!AD$1:AD$1048576,1,0)</f>
        <v>MPC</v>
      </c>
      <c r="M301" s="0" t="str">
        <f aca="false">VLOOKUP(A301,[4]Sheet1!AM$1:AM$1048576,1,0)</f>
        <v>MPC</v>
      </c>
      <c r="N301" s="0" t="str">
        <f aca="false">VLOOKUP(A301,[5]Sheet1!B$1:B$1048576,1,0)</f>
        <v>MPC</v>
      </c>
      <c r="O301" s="0" t="str">
        <f aca="false">VLOOKUP(A301,'[1]Pivot Table_Sheet1_1'!K$1:K$1048576,1,0)</f>
        <v>MPC</v>
      </c>
      <c r="R301" s="0" t="str">
        <f aca="false">VLOOKUP(A301,'[6]Pivot Table_Sheet1_1'!J$1:J$1048576,1,0)</f>
        <v>MPC</v>
      </c>
    </row>
    <row r="302" customFormat="false" ht="13.8" hidden="false" customHeight="false" outlineLevel="0" collapsed="false">
      <c r="A302" s="2" t="s">
        <v>1297</v>
      </c>
      <c r="B302" s="0" t="s">
        <v>1298</v>
      </c>
      <c r="C302" s="0" t="s">
        <v>69</v>
      </c>
      <c r="D302" s="0" t="s">
        <v>474</v>
      </c>
      <c r="E302" s="0" t="s">
        <v>169</v>
      </c>
      <c r="F302" s="0" t="s">
        <v>1299</v>
      </c>
      <c r="G302" s="0" t="n">
        <v>1278021</v>
      </c>
      <c r="H302" s="1" t="s">
        <v>628</v>
      </c>
      <c r="J302" s="0" t="str">
        <f aca="false">VLOOKUP(A302,[1]Sheet1!A$1:A$1048576,1,0)</f>
        <v>MKTX</v>
      </c>
      <c r="K302" s="0" t="str">
        <f aca="false">VLOOKUP(A302,[2]Sheet1!AA$1:AA$1048576,1,0)</f>
        <v>MKTX</v>
      </c>
      <c r="L302" s="0" t="str">
        <f aca="false">VLOOKUP(A302,[3]Sheet1!AD$1:AD$1048576,1,0)</f>
        <v>MKTX</v>
      </c>
      <c r="M302" s="0" t="str">
        <f aca="false">VLOOKUP(A302,[4]Sheet1!AM$1:AM$1048576,1,0)</f>
        <v>MKTX</v>
      </c>
      <c r="N302" s="0" t="str">
        <f aca="false">VLOOKUP(A302,[5]Sheet1!B$1:B$1048576,1,0)</f>
        <v>MKTX</v>
      </c>
      <c r="O302" s="0" t="str">
        <f aca="false">VLOOKUP(A302,'[1]Pivot Table_Sheet1_1'!K$1:K$1048576,1,0)</f>
        <v>MKTX</v>
      </c>
      <c r="R302" s="0" t="str">
        <f aca="false">VLOOKUP(A302,'[6]Pivot Table_Sheet1_1'!J$1:J$1048576,1,0)</f>
        <v>MKTX</v>
      </c>
    </row>
    <row r="303" customFormat="false" ht="13.8" hidden="false" customHeight="false" outlineLevel="0" collapsed="false">
      <c r="A303" s="2" t="s">
        <v>1300</v>
      </c>
      <c r="B303" s="0" t="s">
        <v>1301</v>
      </c>
      <c r="C303" s="0" t="s">
        <v>88</v>
      </c>
      <c r="D303" s="0" t="s">
        <v>89</v>
      </c>
      <c r="E303" s="0" t="s">
        <v>1051</v>
      </c>
      <c r="F303" s="0" t="s">
        <v>1302</v>
      </c>
      <c r="G303" s="0" t="n">
        <v>1048286</v>
      </c>
      <c r="H303" s="1" t="s">
        <v>269</v>
      </c>
      <c r="J303" s="0" t="str">
        <f aca="false">VLOOKUP(A303,[1]Sheet1!A$1:A$1048576,1,0)</f>
        <v>MAR</v>
      </c>
      <c r="K303" s="0" t="str">
        <f aca="false">VLOOKUP(A303,[2]Sheet1!AA$1:AA$1048576,1,0)</f>
        <v>MAR</v>
      </c>
      <c r="L303" s="0" t="str">
        <f aca="false">VLOOKUP(A303,[3]Sheet1!AD$1:AD$1048576,1,0)</f>
        <v>MAR</v>
      </c>
      <c r="M303" s="0" t="str">
        <f aca="false">VLOOKUP(A303,[4]Sheet1!AM$1:AM$1048576,1,0)</f>
        <v>MAR</v>
      </c>
      <c r="N303" s="0" t="str">
        <f aca="false">VLOOKUP(A303,[5]Sheet1!B$1:B$1048576,1,0)</f>
        <v>MAR</v>
      </c>
      <c r="O303" s="0" t="str">
        <f aca="false">VLOOKUP(A303,'[1]Pivot Table_Sheet1_1'!K$1:K$1048576,1,0)</f>
        <v>MAR</v>
      </c>
      <c r="R303" s="0" t="str">
        <f aca="false">VLOOKUP(A303,'[6]Pivot Table_Sheet1_1'!J$1:J$1048576,1,0)</f>
        <v>MAR</v>
      </c>
    </row>
    <row r="304" customFormat="false" ht="13.8" hidden="false" customHeight="false" outlineLevel="0" collapsed="false">
      <c r="A304" s="2" t="s">
        <v>1303</v>
      </c>
      <c r="B304" s="0" t="s">
        <v>1304</v>
      </c>
      <c r="C304" s="0" t="s">
        <v>69</v>
      </c>
      <c r="D304" s="0" t="s">
        <v>222</v>
      </c>
      <c r="E304" s="0" t="s">
        <v>169</v>
      </c>
      <c r="F304" s="0" t="s">
        <v>1305</v>
      </c>
      <c r="G304" s="0" t="n">
        <v>62709</v>
      </c>
      <c r="H304" s="1" t="s">
        <v>428</v>
      </c>
      <c r="J304" s="0" t="str">
        <f aca="false">VLOOKUP(A304,[1]Sheet1!A$1:A$1048576,1,0)</f>
        <v>MMC</v>
      </c>
      <c r="K304" s="0" t="str">
        <f aca="false">VLOOKUP(A304,[2]Sheet1!AA$1:AA$1048576,1,0)</f>
        <v>MMC</v>
      </c>
      <c r="L304" s="0" t="str">
        <f aca="false">VLOOKUP(A304,[3]Sheet1!AD$1:AD$1048576,1,0)</f>
        <v>MMC</v>
      </c>
      <c r="M304" s="0" t="str">
        <f aca="false">VLOOKUP(A304,[4]Sheet1!AM$1:AM$1048576,1,0)</f>
        <v>MMC</v>
      </c>
      <c r="N304" s="0" t="str">
        <f aca="false">VLOOKUP(A304,[5]Sheet1!B$1:B$1048576,1,0)</f>
        <v>MMC</v>
      </c>
      <c r="O304" s="0" t="str">
        <f aca="false">VLOOKUP(A304,'[1]Pivot Table_Sheet1_1'!K$1:K$1048576,1,0)</f>
        <v>MMC</v>
      </c>
      <c r="R304" s="0" t="str">
        <f aca="false">VLOOKUP(A304,'[6]Pivot Table_Sheet1_1'!J$1:J$1048576,1,0)</f>
        <v>MMC</v>
      </c>
    </row>
    <row r="305" customFormat="false" ht="13.8" hidden="false" customHeight="false" outlineLevel="0" collapsed="false">
      <c r="A305" s="2" t="s">
        <v>1306</v>
      </c>
      <c r="B305" s="0" t="s">
        <v>1307</v>
      </c>
      <c r="C305" s="0" t="s">
        <v>81</v>
      </c>
      <c r="D305" s="0" t="s">
        <v>1308</v>
      </c>
      <c r="E305" s="0" t="s">
        <v>1309</v>
      </c>
      <c r="F305" s="0" t="s">
        <v>1310</v>
      </c>
      <c r="G305" s="0" t="n">
        <v>916076</v>
      </c>
      <c r="H305" s="1" t="s">
        <v>315</v>
      </c>
      <c r="J305" s="0" t="str">
        <f aca="false">VLOOKUP(A305,[1]Sheet1!A$1:A$1048576,1,0)</f>
        <v>MLM</v>
      </c>
      <c r="K305" s="0" t="str">
        <f aca="false">VLOOKUP(A305,[2]Sheet1!AA$1:AA$1048576,1,0)</f>
        <v>MLM</v>
      </c>
      <c r="L305" s="0" t="str">
        <f aca="false">VLOOKUP(A305,[3]Sheet1!AD$1:AD$1048576,1,0)</f>
        <v>MLM</v>
      </c>
      <c r="M305" s="0" t="str">
        <f aca="false">VLOOKUP(A305,[4]Sheet1!AM$1:AM$1048576,1,0)</f>
        <v>MLM</v>
      </c>
      <c r="N305" s="0" t="str">
        <f aca="false">VLOOKUP(A305,[5]Sheet1!B$1:B$1048576,1,0)</f>
        <v>MLM</v>
      </c>
      <c r="O305" s="0" t="str">
        <f aca="false">VLOOKUP(A305,'[1]Pivot Table_Sheet1_1'!K$1:K$1048576,1,0)</f>
        <v>MLM</v>
      </c>
      <c r="R305" s="0" t="str">
        <f aca="false">VLOOKUP(A305,'[6]Pivot Table_Sheet1_1'!J$1:J$1048576,1,0)</f>
        <v>MLM</v>
      </c>
    </row>
    <row r="306" customFormat="false" ht="13.8" hidden="false" customHeight="false" outlineLevel="0" collapsed="false">
      <c r="A306" s="2" t="s">
        <v>1311</v>
      </c>
      <c r="B306" s="0" t="s">
        <v>1312</v>
      </c>
      <c r="C306" s="0" t="s">
        <v>19</v>
      </c>
      <c r="D306" s="0" t="s">
        <v>26</v>
      </c>
      <c r="E306" s="0" t="s">
        <v>1313</v>
      </c>
      <c r="F306" s="0" t="s">
        <v>1314</v>
      </c>
      <c r="G306" s="0" t="n">
        <v>62996</v>
      </c>
      <c r="H306" s="1" t="s">
        <v>554</v>
      </c>
      <c r="J306" s="0" t="str">
        <f aca="false">VLOOKUP(A306,[1]Sheet1!A$1:A$1048576,1,0)</f>
        <v>MAS</v>
      </c>
      <c r="K306" s="0" t="str">
        <f aca="false">VLOOKUP(A306,[2]Sheet1!AA$1:AA$1048576,1,0)</f>
        <v>MAS</v>
      </c>
      <c r="L306" s="0" t="str">
        <f aca="false">VLOOKUP(A306,[3]Sheet1!AD$1:AD$1048576,1,0)</f>
        <v>MAS</v>
      </c>
      <c r="M306" s="0" t="str">
        <f aca="false">VLOOKUP(A306,[4]Sheet1!AM$1:AM$1048576,1,0)</f>
        <v>MAS</v>
      </c>
      <c r="N306" s="0" t="str">
        <f aca="false">VLOOKUP(A306,[5]Sheet1!B$1:B$1048576,1,0)</f>
        <v>MAS</v>
      </c>
      <c r="O306" s="0" t="str">
        <f aca="false">VLOOKUP(A306,'[1]Pivot Table_Sheet1_1'!K$1:K$1048576,1,0)</f>
        <v>MAS</v>
      </c>
      <c r="R306" s="0" t="str">
        <f aca="false">VLOOKUP(A306,'[6]Pivot Table_Sheet1_1'!J$1:J$1048576,1,0)</f>
        <v>MAS</v>
      </c>
    </row>
    <row r="307" customFormat="false" ht="13.8" hidden="false" customHeight="false" outlineLevel="0" collapsed="false">
      <c r="A307" s="2" t="s">
        <v>1315</v>
      </c>
      <c r="B307" s="0" t="s">
        <v>1316</v>
      </c>
      <c r="C307" s="0" t="s">
        <v>69</v>
      </c>
      <c r="D307" s="0" t="s">
        <v>626</v>
      </c>
      <c r="E307" s="0" t="s">
        <v>1317</v>
      </c>
      <c r="F307" s="0" t="s">
        <v>1318</v>
      </c>
      <c r="G307" s="0" t="n">
        <v>1141391</v>
      </c>
      <c r="H307" s="1" t="s">
        <v>350</v>
      </c>
      <c r="J307" s="0" t="str">
        <f aca="false">VLOOKUP(A307,[1]Sheet1!A$1:A$1048576,1,0)</f>
        <v>MA</v>
      </c>
      <c r="K307" s="0" t="str">
        <f aca="false">VLOOKUP(A307,[2]Sheet1!AA$1:AA$1048576,1,0)</f>
        <v>MA</v>
      </c>
      <c r="L307" s="0" t="str">
        <f aca="false">VLOOKUP(A307,[3]Sheet1!AD$1:AD$1048576,1,0)</f>
        <v>MA</v>
      </c>
      <c r="M307" s="0" t="str">
        <f aca="false">VLOOKUP(A307,[4]Sheet1!AM$1:AM$1048576,1,0)</f>
        <v>MA</v>
      </c>
      <c r="N307" s="0" t="str">
        <f aca="false">VLOOKUP(A307,[5]Sheet1!B$1:B$1048576,1,0)</f>
        <v>MA</v>
      </c>
      <c r="O307" s="0" t="str">
        <f aca="false">VLOOKUP(A307,'[1]Pivot Table_Sheet1_1'!K$1:K$1048576,1,0)</f>
        <v>MA</v>
      </c>
      <c r="R307" s="0" t="str">
        <f aca="false">VLOOKUP(A307,'[6]Pivot Table_Sheet1_1'!J$1:J$1048576,1,0)</f>
        <v>MA</v>
      </c>
    </row>
    <row r="308" customFormat="false" ht="13.8" hidden="false" customHeight="false" outlineLevel="0" collapsed="false">
      <c r="A308" s="2" t="s">
        <v>1319</v>
      </c>
      <c r="B308" s="0" t="s">
        <v>1320</v>
      </c>
      <c r="C308" s="0" t="s">
        <v>133</v>
      </c>
      <c r="D308" s="0" t="s">
        <v>134</v>
      </c>
      <c r="E308" s="0" t="s">
        <v>278</v>
      </c>
      <c r="F308" s="0" t="s">
        <v>401</v>
      </c>
      <c r="G308" s="0" t="n">
        <v>891103</v>
      </c>
      <c r="H308" s="1" t="s">
        <v>730</v>
      </c>
      <c r="J308" s="0" t="str">
        <f aca="false">VLOOKUP(A308,[1]Sheet1!A$1:A$1048576,1,0)</f>
        <v>MTCH</v>
      </c>
      <c r="K308" s="0" t="str">
        <f aca="false">VLOOKUP(A308,[2]Sheet1!AA$1:AA$1048576,1,0)</f>
        <v>MTCH</v>
      </c>
      <c r="L308" s="0" t="str">
        <f aca="false">VLOOKUP(A308,[3]Sheet1!AD$1:AD$1048576,1,0)</f>
        <v>MTCH</v>
      </c>
      <c r="M308" s="0" t="str">
        <f aca="false">VLOOKUP(A308,[4]Sheet1!AM$1:AM$1048576,1,0)</f>
        <v>MTCH</v>
      </c>
      <c r="N308" s="0" t="str">
        <f aca="false">VLOOKUP(A308,[5]Sheet1!B$1:B$1048576,1,0)</f>
        <v>MTCH</v>
      </c>
      <c r="O308" s="0" t="str">
        <f aca="false">VLOOKUP(A308,'[1]Pivot Table_Sheet1_1'!K$1:K$1048576,1,0)</f>
        <v>MTCH</v>
      </c>
      <c r="R308" s="0" t="str">
        <f aca="false">VLOOKUP(A308,'[6]Pivot Table_Sheet1_1'!J$1:J$1048576,1,0)</f>
        <v>MTCH</v>
      </c>
    </row>
    <row r="309" customFormat="false" ht="13.8" hidden="false" customHeight="false" outlineLevel="0" collapsed="false">
      <c r="A309" s="2" t="s">
        <v>1321</v>
      </c>
      <c r="B309" s="0" t="s">
        <v>1322</v>
      </c>
      <c r="C309" s="0" t="s">
        <v>142</v>
      </c>
      <c r="D309" s="0" t="s">
        <v>443</v>
      </c>
      <c r="E309" s="0" t="s">
        <v>1323</v>
      </c>
      <c r="F309" s="0" t="s">
        <v>1324</v>
      </c>
      <c r="G309" s="0" t="n">
        <v>63754</v>
      </c>
      <c r="H309" s="1" t="s">
        <v>1325</v>
      </c>
      <c r="J309" s="0" t="str">
        <f aca="false">VLOOKUP(A309,[1]Sheet1!A$1:A$1048576,1,0)</f>
        <v>MKC</v>
      </c>
      <c r="K309" s="0" t="str">
        <f aca="false">VLOOKUP(A309,[2]Sheet1!AA$1:AA$1048576,1,0)</f>
        <v>MKC</v>
      </c>
      <c r="L309" s="0" t="str">
        <f aca="false">VLOOKUP(A309,[3]Sheet1!AD$1:AD$1048576,1,0)</f>
        <v>MKC</v>
      </c>
      <c r="M309" s="0" t="str">
        <f aca="false">VLOOKUP(A309,[4]Sheet1!AM$1:AM$1048576,1,0)</f>
        <v>MKC</v>
      </c>
      <c r="N309" s="0" t="str">
        <f aca="false">VLOOKUP(A309,[5]Sheet1!B$1:B$1048576,1,0)</f>
        <v>MKC</v>
      </c>
      <c r="O309" s="0" t="str">
        <f aca="false">VLOOKUP(A309,'[1]Pivot Table_Sheet1_1'!K$1:K$1048576,1,0)</f>
        <v>MKC</v>
      </c>
      <c r="R309" s="0" t="str">
        <f aca="false">VLOOKUP(A309,'[6]Pivot Table_Sheet1_1'!J$1:J$1048576,1,0)</f>
        <v>MKC</v>
      </c>
    </row>
    <row r="310" customFormat="false" ht="13.8" hidden="false" customHeight="false" outlineLevel="0" collapsed="false">
      <c r="A310" s="2" t="s">
        <v>1326</v>
      </c>
      <c r="B310" s="0" t="s">
        <v>1327</v>
      </c>
      <c r="C310" s="0" t="s">
        <v>88</v>
      </c>
      <c r="D310" s="0" t="s">
        <v>527</v>
      </c>
      <c r="E310" s="0" t="s">
        <v>259</v>
      </c>
      <c r="F310" s="0" t="s">
        <v>1328</v>
      </c>
      <c r="G310" s="0" t="n">
        <v>63908</v>
      </c>
      <c r="H310" s="1" t="s">
        <v>85</v>
      </c>
      <c r="J310" s="0" t="str">
        <f aca="false">VLOOKUP(A310,[1]Sheet1!A$1:A$1048576,1,0)</f>
        <v>MCD</v>
      </c>
      <c r="K310" s="0" t="str">
        <f aca="false">VLOOKUP(A310,[2]Sheet1!AA$1:AA$1048576,1,0)</f>
        <v>MCD</v>
      </c>
      <c r="L310" s="0" t="str">
        <f aca="false">VLOOKUP(A310,[3]Sheet1!AD$1:AD$1048576,1,0)</f>
        <v>MCD</v>
      </c>
      <c r="M310" s="0" t="str">
        <f aca="false">VLOOKUP(A310,[4]Sheet1!AM$1:AM$1048576,1,0)</f>
        <v>MCD</v>
      </c>
      <c r="N310" s="0" t="str">
        <f aca="false">VLOOKUP(A310,[5]Sheet1!B$1:B$1048576,1,0)</f>
        <v>MCD</v>
      </c>
      <c r="O310" s="0" t="str">
        <f aca="false">VLOOKUP(A310,'[1]Pivot Table_Sheet1_1'!K$1:K$1048576,1,0)</f>
        <v>MCD</v>
      </c>
      <c r="R310" s="0" t="str">
        <f aca="false">VLOOKUP(A310,'[6]Pivot Table_Sheet1_1'!J$1:J$1048576,1,0)</f>
        <v>MCD</v>
      </c>
    </row>
    <row r="311" customFormat="false" ht="13.8" hidden="false" customHeight="false" outlineLevel="0" collapsed="false">
      <c r="A311" s="2" t="s">
        <v>1329</v>
      </c>
      <c r="B311" s="0" t="s">
        <v>1330</v>
      </c>
      <c r="C311" s="0" t="s">
        <v>32</v>
      </c>
      <c r="D311" s="0" t="s">
        <v>451</v>
      </c>
      <c r="E311" s="0" t="s">
        <v>412</v>
      </c>
      <c r="F311" s="0" t="s">
        <v>1331</v>
      </c>
      <c r="G311" s="0" t="n">
        <v>927653</v>
      </c>
      <c r="H311" s="1" t="s">
        <v>1332</v>
      </c>
      <c r="J311" s="0" t="str">
        <f aca="false">VLOOKUP(A311,[1]Sheet1!A$1:A$1048576,1,0)</f>
        <v>MCK</v>
      </c>
      <c r="K311" s="0" t="str">
        <f aca="false">VLOOKUP(A311,[2]Sheet1!AA$1:AA$1048576,1,0)</f>
        <v>MCK</v>
      </c>
      <c r="L311" s="0" t="str">
        <f aca="false">VLOOKUP(A311,[3]Sheet1!AD$1:AD$1048576,1,0)</f>
        <v>MCK</v>
      </c>
      <c r="M311" s="0" t="str">
        <f aca="false">VLOOKUP(A311,[4]Sheet1!AM$1:AM$1048576,1,0)</f>
        <v>MCK</v>
      </c>
      <c r="N311" s="0" t="str">
        <f aca="false">VLOOKUP(A311,[5]Sheet1!B$1:B$1048576,1,0)</f>
        <v>MCK</v>
      </c>
      <c r="O311" s="0" t="str">
        <f aca="false">VLOOKUP(A311,'[1]Pivot Table_Sheet1_1'!K$1:K$1048576,1,0)</f>
        <v>MCK</v>
      </c>
      <c r="R311" s="0" t="str">
        <f aca="false">VLOOKUP(A311,'[6]Pivot Table_Sheet1_1'!J$1:J$1048576,1,0)</f>
        <v>MCK</v>
      </c>
    </row>
    <row r="312" customFormat="false" ht="13.8" hidden="false" customHeight="false" outlineLevel="0" collapsed="false">
      <c r="A312" s="2" t="s">
        <v>1333</v>
      </c>
      <c r="B312" s="0" t="s">
        <v>1334</v>
      </c>
      <c r="C312" s="0" t="s">
        <v>32</v>
      </c>
      <c r="D312" s="0" t="s">
        <v>33</v>
      </c>
      <c r="E312" s="0" t="s">
        <v>45</v>
      </c>
      <c r="F312" s="0" t="s">
        <v>1335</v>
      </c>
      <c r="G312" s="0" t="n">
        <v>1613103</v>
      </c>
      <c r="H312" s="1" t="s">
        <v>293</v>
      </c>
      <c r="J312" s="0" t="str">
        <f aca="false">VLOOKUP(A312,[1]Sheet1!A$1:A$1048576,1,0)</f>
        <v>MDT</v>
      </c>
      <c r="K312" s="0" t="str">
        <f aca="false">VLOOKUP(A312,[2]Sheet1!AA$1:AA$1048576,1,0)</f>
        <v>MDT</v>
      </c>
      <c r="L312" s="0" t="str">
        <f aca="false">VLOOKUP(A312,[3]Sheet1!AD$1:AD$1048576,1,0)</f>
        <v>MDT</v>
      </c>
      <c r="M312" s="0" t="str">
        <f aca="false">VLOOKUP(A312,[4]Sheet1!AM$1:AM$1048576,1,0)</f>
        <v>MDT</v>
      </c>
      <c r="N312" s="0" t="str">
        <f aca="false">VLOOKUP(A312,[5]Sheet1!B$1:B$1048576,1,0)</f>
        <v>MDT</v>
      </c>
      <c r="O312" s="0" t="str">
        <f aca="false">VLOOKUP(A312,'[1]Pivot Table_Sheet1_1'!K$1:K$1048576,1,0)</f>
        <v>MDT</v>
      </c>
      <c r="R312" s="0" t="str">
        <f aca="false">VLOOKUP(A312,'[6]Pivot Table_Sheet1_1'!J$1:J$1048576,1,0)</f>
        <v>MDT</v>
      </c>
    </row>
    <row r="313" customFormat="false" ht="13.8" hidden="false" customHeight="false" outlineLevel="0" collapsed="false">
      <c r="A313" s="2" t="s">
        <v>1336</v>
      </c>
      <c r="B313" s="0" t="s">
        <v>1337</v>
      </c>
      <c r="C313" s="0" t="s">
        <v>32</v>
      </c>
      <c r="D313" s="0" t="s">
        <v>385</v>
      </c>
      <c r="E313" s="0" t="s">
        <v>1338</v>
      </c>
      <c r="F313" s="0" t="s">
        <v>22</v>
      </c>
      <c r="G313" s="0" t="n">
        <v>310158</v>
      </c>
      <c r="H313" s="1" t="s">
        <v>1047</v>
      </c>
      <c r="J313" s="0" t="str">
        <f aca="false">VLOOKUP(A313,[1]Sheet1!A$1:A$1048576,1,0)</f>
        <v>MRK</v>
      </c>
      <c r="K313" s="0" t="str">
        <f aca="false">VLOOKUP(A313,[2]Sheet1!AA$1:AA$1048576,1,0)</f>
        <v>MRK</v>
      </c>
      <c r="L313" s="0" t="str">
        <f aca="false">VLOOKUP(A313,[3]Sheet1!AD$1:AD$1048576,1,0)</f>
        <v>MRK</v>
      </c>
      <c r="M313" s="0" t="str">
        <f aca="false">VLOOKUP(A313,[4]Sheet1!AM$1:AM$1048576,1,0)</f>
        <v>MRK</v>
      </c>
      <c r="N313" s="0" t="str">
        <f aca="false">VLOOKUP(A313,[5]Sheet1!B$1:B$1048576,1,0)</f>
        <v>MRK</v>
      </c>
      <c r="O313" s="0" t="str">
        <f aca="false">VLOOKUP(A313,'[1]Pivot Table_Sheet1_1'!K$1:K$1048576,1,0)</f>
        <v>MRK</v>
      </c>
      <c r="R313" s="0" t="str">
        <f aca="false">VLOOKUP(A313,'[6]Pivot Table_Sheet1_1'!J$1:J$1048576,1,0)</f>
        <v>MRK</v>
      </c>
    </row>
    <row r="314" customFormat="false" ht="13.8" hidden="false" customHeight="false" outlineLevel="0" collapsed="false">
      <c r="A314" s="2" t="s">
        <v>1339</v>
      </c>
      <c r="B314" s="0" t="s">
        <v>1340</v>
      </c>
      <c r="C314" s="0" t="s">
        <v>133</v>
      </c>
      <c r="D314" s="0" t="s">
        <v>134</v>
      </c>
      <c r="E314" s="0" t="s">
        <v>1341</v>
      </c>
      <c r="F314" s="0" t="s">
        <v>1342</v>
      </c>
      <c r="G314" s="0" t="n">
        <v>1326801</v>
      </c>
      <c r="H314" s="1" t="s">
        <v>264</v>
      </c>
      <c r="J314" s="0" t="str">
        <f aca="false">VLOOKUP(A314,[1]Sheet1!A$1:A$1048576,1,0)</f>
        <v>META</v>
      </c>
      <c r="K314" s="0" t="str">
        <f aca="false">VLOOKUP(A314,[2]Sheet1!AA$1:AA$1048576,1,0)</f>
        <v>META</v>
      </c>
      <c r="L314" s="0" t="str">
        <f aca="false">VLOOKUP(A314,[3]Sheet1!AD$1:AD$1048576,1,0)</f>
        <v>META</v>
      </c>
      <c r="M314" s="0" t="str">
        <f aca="false">VLOOKUP(A314,[4]Sheet1!AM$1:AM$1048576,1,0)</f>
        <v>META</v>
      </c>
      <c r="N314" s="0" t="str">
        <f aca="false">VLOOKUP(A314,[5]Sheet1!B$1:B$1048576,1,0)</f>
        <v>META</v>
      </c>
      <c r="O314" s="0" t="str">
        <f aca="false">VLOOKUP(A314,'[1]Pivot Table_Sheet1_1'!K$1:K$1048576,1,0)</f>
        <v>META</v>
      </c>
      <c r="R314" s="0" t="str">
        <f aca="false">VLOOKUP(A314,'[6]Pivot Table_Sheet1_1'!J$1:J$1048576,1,0)</f>
        <v>META</v>
      </c>
    </row>
    <row r="315" customFormat="false" ht="13.8" hidden="false" customHeight="false" outlineLevel="0" collapsed="false">
      <c r="A315" s="2" t="s">
        <v>1343</v>
      </c>
      <c r="B315" s="0" t="s">
        <v>1344</v>
      </c>
      <c r="C315" s="0" t="s">
        <v>69</v>
      </c>
      <c r="D315" s="0" t="s">
        <v>70</v>
      </c>
      <c r="E315" s="0" t="s">
        <v>169</v>
      </c>
      <c r="F315" s="0" t="s">
        <v>1345</v>
      </c>
      <c r="G315" s="0" t="n">
        <v>1099219</v>
      </c>
      <c r="H315" s="1" t="s">
        <v>1346</v>
      </c>
      <c r="J315" s="0" t="str">
        <f aca="false">VLOOKUP(A315,[1]Sheet1!A$1:A$1048576,1,0)</f>
        <v>MET</v>
      </c>
      <c r="K315" s="0" t="str">
        <f aca="false">VLOOKUP(A315,[2]Sheet1!AA$1:AA$1048576,1,0)</f>
        <v>MET</v>
      </c>
      <c r="L315" s="0" t="str">
        <f aca="false">VLOOKUP(A315,[3]Sheet1!AD$1:AD$1048576,1,0)</f>
        <v>MET</v>
      </c>
      <c r="M315" s="0" t="str">
        <f aca="false">VLOOKUP(A315,[4]Sheet1!AM$1:AM$1048576,1,0)</f>
        <v>MET</v>
      </c>
      <c r="N315" s="0" t="str">
        <f aca="false">VLOOKUP(A315,[5]Sheet1!B$1:B$1048576,1,0)</f>
        <v>MET</v>
      </c>
      <c r="O315" s="0" t="str">
        <f aca="false">VLOOKUP(A315,'[1]Pivot Table_Sheet1_1'!K$1:K$1048576,1,0)</f>
        <v>MET</v>
      </c>
      <c r="R315" s="0" t="str">
        <f aca="false">VLOOKUP(A315,'[6]Pivot Table_Sheet1_1'!J$1:J$1048576,1,0)</f>
        <v>MET</v>
      </c>
    </row>
    <row r="316" customFormat="false" ht="13.8" hidden="false" customHeight="false" outlineLevel="0" collapsed="false">
      <c r="A316" s="2" t="s">
        <v>1347</v>
      </c>
      <c r="B316" s="0" t="s">
        <v>1348</v>
      </c>
      <c r="C316" s="0" t="s">
        <v>32</v>
      </c>
      <c r="D316" s="0" t="s">
        <v>76</v>
      </c>
      <c r="E316" s="0" t="s">
        <v>164</v>
      </c>
      <c r="F316" s="0" t="s">
        <v>1349</v>
      </c>
      <c r="G316" s="0" t="n">
        <v>1037646</v>
      </c>
      <c r="H316" s="1" t="s">
        <v>607</v>
      </c>
      <c r="J316" s="0" t="str">
        <f aca="false">VLOOKUP(A316,[1]Sheet1!A$1:A$1048576,1,0)</f>
        <v>MTD</v>
      </c>
      <c r="K316" s="0" t="str">
        <f aca="false">VLOOKUP(A316,[2]Sheet1!AA$1:AA$1048576,1,0)</f>
        <v>MTD</v>
      </c>
      <c r="L316" s="0" t="str">
        <f aca="false">VLOOKUP(A316,[3]Sheet1!AD$1:AD$1048576,1,0)</f>
        <v>MTD</v>
      </c>
      <c r="M316" s="0" t="str">
        <f aca="false">VLOOKUP(A316,[4]Sheet1!AM$1:AM$1048576,1,0)</f>
        <v>MTD</v>
      </c>
      <c r="N316" s="0" t="str">
        <f aca="false">VLOOKUP(A316,[5]Sheet1!B$1:B$1048576,1,0)</f>
        <v>MTD</v>
      </c>
      <c r="O316" s="0" t="str">
        <f aca="false">VLOOKUP(A316,'[1]Pivot Table_Sheet1_1'!K$1:K$1048576,1,0)</f>
        <v>MTD</v>
      </c>
      <c r="R316" s="0" t="str">
        <f aca="false">VLOOKUP(A316,'[6]Pivot Table_Sheet1_1'!J$1:J$1048576,1,0)</f>
        <v>MTD</v>
      </c>
    </row>
    <row r="317" customFormat="false" ht="13.8" hidden="false" customHeight="false" outlineLevel="0" collapsed="false">
      <c r="A317" s="2" t="s">
        <v>1350</v>
      </c>
      <c r="B317" s="0" t="s">
        <v>1351</v>
      </c>
      <c r="C317" s="0" t="s">
        <v>88</v>
      </c>
      <c r="D317" s="0" t="s">
        <v>434</v>
      </c>
      <c r="E317" s="0" t="s">
        <v>1352</v>
      </c>
      <c r="F317" s="0" t="s">
        <v>28</v>
      </c>
      <c r="G317" s="0" t="n">
        <v>789570</v>
      </c>
      <c r="H317" s="1" t="s">
        <v>730</v>
      </c>
      <c r="J317" s="0" t="str">
        <f aca="false">VLOOKUP(A317,[1]Sheet1!A$1:A$1048576,1,0)</f>
        <v>MGM</v>
      </c>
      <c r="K317" s="0" t="str">
        <f aca="false">VLOOKUP(A317,[2]Sheet1!AA$1:AA$1048576,1,0)</f>
        <v>MGM</v>
      </c>
      <c r="L317" s="0" t="str">
        <f aca="false">VLOOKUP(A317,[3]Sheet1!AD$1:AD$1048576,1,0)</f>
        <v>MGM</v>
      </c>
      <c r="M317" s="0" t="str">
        <f aca="false">VLOOKUP(A317,[4]Sheet1!AM$1:AM$1048576,1,0)</f>
        <v>MGM</v>
      </c>
      <c r="N317" s="0" t="str">
        <f aca="false">VLOOKUP(A317,[5]Sheet1!B$1:B$1048576,1,0)</f>
        <v>MGM</v>
      </c>
      <c r="O317" s="0" t="str">
        <f aca="false">VLOOKUP(A317,'[1]Pivot Table_Sheet1_1'!K$1:K$1048576,1,0)</f>
        <v>MGM</v>
      </c>
      <c r="R317" s="0" t="str">
        <f aca="false">VLOOKUP(A317,'[6]Pivot Table_Sheet1_1'!J$1:J$1048576,1,0)</f>
        <v>MGM</v>
      </c>
    </row>
    <row r="318" customFormat="false" ht="13.8" hidden="false" customHeight="false" outlineLevel="0" collapsed="false">
      <c r="A318" s="2" t="s">
        <v>1353</v>
      </c>
      <c r="B318" s="0" t="s">
        <v>1354</v>
      </c>
      <c r="C318" s="0" t="s">
        <v>43</v>
      </c>
      <c r="D318" s="0" t="s">
        <v>56</v>
      </c>
      <c r="E318" s="0" t="s">
        <v>1355</v>
      </c>
      <c r="F318" s="0" t="s">
        <v>1356</v>
      </c>
      <c r="G318" s="0" t="n">
        <v>827054</v>
      </c>
      <c r="H318" s="1" t="s">
        <v>47</v>
      </c>
      <c r="J318" s="0" t="str">
        <f aca="false">VLOOKUP(A318,[1]Sheet1!A$1:A$1048576,1,0)</f>
        <v>MCHP</v>
      </c>
      <c r="K318" s="0" t="str">
        <f aca="false">VLOOKUP(A318,[2]Sheet1!AA$1:AA$1048576,1,0)</f>
        <v>MCHP</v>
      </c>
      <c r="L318" s="0" t="str">
        <f aca="false">VLOOKUP(A318,[3]Sheet1!AD$1:AD$1048576,1,0)</f>
        <v>MCHP</v>
      </c>
      <c r="M318" s="0" t="str">
        <f aca="false">VLOOKUP(A318,[4]Sheet1!AM$1:AM$1048576,1,0)</f>
        <v>MCHP</v>
      </c>
      <c r="N318" s="0" t="str">
        <f aca="false">VLOOKUP(A318,[5]Sheet1!B$1:B$1048576,1,0)</f>
        <v>MCHP</v>
      </c>
      <c r="O318" s="0" t="str">
        <f aca="false">VLOOKUP(A318,'[1]Pivot Table_Sheet1_1'!K$1:K$1048576,1,0)</f>
        <v>MCHP</v>
      </c>
      <c r="R318" s="0" t="str">
        <f aca="false">VLOOKUP(A318,'[6]Pivot Table_Sheet1_1'!J$1:J$1048576,1,0)</f>
        <v>MCHP</v>
      </c>
    </row>
    <row r="319" customFormat="false" ht="13.8" hidden="false" customHeight="false" outlineLevel="0" collapsed="false">
      <c r="A319" s="2" t="s">
        <v>1357</v>
      </c>
      <c r="B319" s="0" t="s">
        <v>1358</v>
      </c>
      <c r="C319" s="0" t="s">
        <v>43</v>
      </c>
      <c r="D319" s="0" t="s">
        <v>56</v>
      </c>
      <c r="E319" s="0" t="s">
        <v>1359</v>
      </c>
      <c r="F319" s="0" t="s">
        <v>1360</v>
      </c>
      <c r="G319" s="0" t="n">
        <v>723125</v>
      </c>
      <c r="H319" s="1" t="s">
        <v>304</v>
      </c>
      <c r="J319" s="0" t="str">
        <f aca="false">VLOOKUP(A319,[1]Sheet1!A$1:A$1048576,1,0)</f>
        <v>MU</v>
      </c>
      <c r="K319" s="0" t="str">
        <f aca="false">VLOOKUP(A319,[2]Sheet1!AA$1:AA$1048576,1,0)</f>
        <v>MU</v>
      </c>
      <c r="L319" s="0" t="str">
        <f aca="false">VLOOKUP(A319,[3]Sheet1!AD$1:AD$1048576,1,0)</f>
        <v>MU</v>
      </c>
      <c r="M319" s="0" t="str">
        <f aca="false">VLOOKUP(A319,[4]Sheet1!AM$1:AM$1048576,1,0)</f>
        <v>MU</v>
      </c>
      <c r="N319" s="0" t="str">
        <f aca="false">VLOOKUP(A319,[5]Sheet1!B$1:B$1048576,1,0)</f>
        <v>MU</v>
      </c>
      <c r="O319" s="0" t="str">
        <f aca="false">VLOOKUP(A319,'[1]Pivot Table_Sheet1_1'!K$1:K$1048576,1,0)</f>
        <v>MU</v>
      </c>
      <c r="R319" s="0" t="str">
        <f aca="false">VLOOKUP(A319,'[6]Pivot Table_Sheet1_1'!J$1:J$1048576,1,0)</f>
        <v>MU</v>
      </c>
    </row>
    <row r="320" customFormat="false" ht="13.8" hidden="false" customHeight="false" outlineLevel="0" collapsed="false">
      <c r="A320" s="2" t="s">
        <v>1361</v>
      </c>
      <c r="B320" s="0" t="s">
        <v>1362</v>
      </c>
      <c r="C320" s="0" t="s">
        <v>43</v>
      </c>
      <c r="D320" s="0" t="s">
        <v>650</v>
      </c>
      <c r="E320" s="0" t="s">
        <v>1363</v>
      </c>
      <c r="F320" s="0" t="s">
        <v>1364</v>
      </c>
      <c r="G320" s="0" t="n">
        <v>789019</v>
      </c>
      <c r="H320" s="1" t="s">
        <v>1365</v>
      </c>
      <c r="J320" s="0" t="str">
        <f aca="false">VLOOKUP(A320,[1]Sheet1!A$1:A$1048576,1,0)</f>
        <v>MSFT</v>
      </c>
      <c r="K320" s="0" t="str">
        <f aca="false">VLOOKUP(A320,[2]Sheet1!AA$1:AA$1048576,1,0)</f>
        <v>MSFT</v>
      </c>
      <c r="L320" s="0" t="str">
        <f aca="false">VLOOKUP(A320,[3]Sheet1!AD$1:AD$1048576,1,0)</f>
        <v>MSFT</v>
      </c>
      <c r="M320" s="0" t="str">
        <f aca="false">VLOOKUP(A320,[4]Sheet1!AM$1:AM$1048576,1,0)</f>
        <v>MSFT</v>
      </c>
      <c r="N320" s="0" t="str">
        <f aca="false">VLOOKUP(A320,[5]Sheet1!B$1:B$1048576,1,0)</f>
        <v>MSFT</v>
      </c>
      <c r="O320" s="0" t="str">
        <f aca="false">VLOOKUP(A320,'[1]Pivot Table_Sheet1_1'!K$1:K$1048576,1,0)</f>
        <v>MSFT</v>
      </c>
      <c r="R320" s="0" t="str">
        <f aca="false">VLOOKUP(A320,'[6]Pivot Table_Sheet1_1'!J$1:J$1048576,1,0)</f>
        <v>MSFT</v>
      </c>
    </row>
    <row r="321" customFormat="false" ht="13.8" hidden="false" customHeight="false" outlineLevel="0" collapsed="false">
      <c r="A321" s="2" t="s">
        <v>1366</v>
      </c>
      <c r="B321" s="0" t="s">
        <v>1367</v>
      </c>
      <c r="C321" s="0" t="s">
        <v>107</v>
      </c>
      <c r="D321" s="0" t="s">
        <v>302</v>
      </c>
      <c r="E321" s="0" t="s">
        <v>297</v>
      </c>
      <c r="F321" s="0" t="s">
        <v>1368</v>
      </c>
      <c r="G321" s="0" t="n">
        <v>912595</v>
      </c>
      <c r="H321" s="1" t="s">
        <v>242</v>
      </c>
      <c r="J321" s="0" t="str">
        <f aca="false">VLOOKUP(A321,[1]Sheet1!A$1:A$1048576,1,0)</f>
        <v>MAA</v>
      </c>
      <c r="K321" s="0" t="str">
        <f aca="false">VLOOKUP(A321,[2]Sheet1!AA$1:AA$1048576,1,0)</f>
        <v>MAA</v>
      </c>
      <c r="L321" s="0" t="str">
        <f aca="false">VLOOKUP(A321,[3]Sheet1!AD$1:AD$1048576,1,0)</f>
        <v>MAA</v>
      </c>
      <c r="M321" s="0" t="str">
        <f aca="false">VLOOKUP(A321,[4]Sheet1!AM$1:AM$1048576,1,0)</f>
        <v>MAA</v>
      </c>
      <c r="N321" s="0" t="str">
        <f aca="false">VLOOKUP(A321,[5]Sheet1!B$1:B$1048576,1,0)</f>
        <v>MAA</v>
      </c>
      <c r="O321" s="0" t="str">
        <f aca="false">VLOOKUP(A321,'[1]Pivot Table_Sheet1_1'!K$1:K$1048576,1,0)</f>
        <v>MAA</v>
      </c>
      <c r="R321" s="0" t="str">
        <f aca="false">VLOOKUP(A321,'[6]Pivot Table_Sheet1_1'!J$1:J$1048576,1,0)</f>
        <v>MAA</v>
      </c>
    </row>
    <row r="322" customFormat="false" ht="13.8" hidden="false" customHeight="false" outlineLevel="0" collapsed="false">
      <c r="A322" s="2" t="s">
        <v>1369</v>
      </c>
      <c r="B322" s="0" t="s">
        <v>1370</v>
      </c>
      <c r="C322" s="0" t="s">
        <v>32</v>
      </c>
      <c r="D322" s="0" t="s">
        <v>38</v>
      </c>
      <c r="E322" s="0" t="s">
        <v>96</v>
      </c>
      <c r="F322" s="0" t="s">
        <v>1371</v>
      </c>
      <c r="G322" s="0" t="n">
        <v>1682852</v>
      </c>
      <c r="H322" s="1" t="s">
        <v>1267</v>
      </c>
      <c r="J322" s="0" t="str">
        <f aca="false">VLOOKUP(A322,[1]Sheet1!A$1:A$1048576,1,0)</f>
        <v>MRNA</v>
      </c>
      <c r="K322" s="0" t="str">
        <f aca="false">VLOOKUP(A322,[2]Sheet1!AA$1:AA$1048576,1,0)</f>
        <v>MRNA</v>
      </c>
      <c r="L322" s="0" t="str">
        <f aca="false">VLOOKUP(A322,[3]Sheet1!AD$1:AD$1048576,1,0)</f>
        <v>MRNA</v>
      </c>
      <c r="M322" s="0" t="str">
        <f aca="false">VLOOKUP(A322,[4]Sheet1!AM$1:AM$1048576,1,0)</f>
        <v>MRNA</v>
      </c>
      <c r="N322" s="0" t="str">
        <f aca="false">VLOOKUP(A322,[5]Sheet1!B$1:B$1048576,1,0)</f>
        <v>MRNA</v>
      </c>
      <c r="O322" s="0" t="str">
        <f aca="false">VLOOKUP(A322,'[1]Pivot Table_Sheet1_1'!K$1:K$1048576,1,0)</f>
        <v>MRNA</v>
      </c>
      <c r="R322" s="0" t="str">
        <f aca="false">VLOOKUP(A322,'[6]Pivot Table_Sheet1_1'!J$1:J$1048576,1,0)</f>
        <v>MRNA</v>
      </c>
    </row>
    <row r="323" customFormat="false" ht="13.8" hidden="false" customHeight="false" outlineLevel="0" collapsed="false">
      <c r="A323" s="2" t="s">
        <v>1372</v>
      </c>
      <c r="B323" s="0" t="s">
        <v>1373</v>
      </c>
      <c r="C323" s="0" t="s">
        <v>88</v>
      </c>
      <c r="D323" s="0" t="s">
        <v>1374</v>
      </c>
      <c r="E323" s="0" t="s">
        <v>1375</v>
      </c>
      <c r="F323" s="0" t="s">
        <v>1342</v>
      </c>
      <c r="G323" s="0" t="n">
        <v>851968</v>
      </c>
      <c r="H323" s="1" t="s">
        <v>1376</v>
      </c>
      <c r="J323" s="0" t="str">
        <f aca="false">VLOOKUP(A323,[1]Sheet1!A$1:A$1048576,1,0)</f>
        <v>MHK</v>
      </c>
      <c r="K323" s="0" t="str">
        <f aca="false">VLOOKUP(A323,[2]Sheet1!AA$1:AA$1048576,1,0)</f>
        <v>MHK</v>
      </c>
      <c r="L323" s="0" t="str">
        <f aca="false">VLOOKUP(A323,[3]Sheet1!AD$1:AD$1048576,1,0)</f>
        <v>MHK</v>
      </c>
      <c r="M323" s="0" t="str">
        <f aca="false">VLOOKUP(A323,[4]Sheet1!AM$1:AM$1048576,1,0)</f>
        <v>MHK</v>
      </c>
      <c r="N323" s="0" t="str">
        <f aca="false">VLOOKUP(A323,[5]Sheet1!B$1:B$1048576,1,0)</f>
        <v>MHK</v>
      </c>
      <c r="O323" s="0" t="str">
        <f aca="false">VLOOKUP(A323,'[1]Pivot Table_Sheet1_1'!K$1:K$1048576,1,0)</f>
        <v>MHK</v>
      </c>
      <c r="R323" s="0" t="str">
        <f aca="false">VLOOKUP(A323,'[6]Pivot Table_Sheet1_1'!J$1:J$1048576,1,0)</f>
        <v>MHK</v>
      </c>
    </row>
    <row r="324" customFormat="false" ht="13.8" hidden="false" customHeight="false" outlineLevel="0" collapsed="false">
      <c r="A324" s="2" t="s">
        <v>1377</v>
      </c>
      <c r="B324" s="0" t="s">
        <v>1378</v>
      </c>
      <c r="C324" s="0" t="s">
        <v>32</v>
      </c>
      <c r="D324" s="0" t="s">
        <v>495</v>
      </c>
      <c r="E324" s="0" t="s">
        <v>1379</v>
      </c>
      <c r="F324" s="0" t="s">
        <v>1380</v>
      </c>
      <c r="G324" s="0" t="n">
        <v>1179929</v>
      </c>
      <c r="H324" s="1" t="s">
        <v>205</v>
      </c>
      <c r="J324" s="0" t="str">
        <f aca="false">VLOOKUP(A324,[1]Sheet1!A$1:A$1048576,1,0)</f>
        <v>MOH</v>
      </c>
      <c r="K324" s="0" t="str">
        <f aca="false">VLOOKUP(A324,[2]Sheet1!AA$1:AA$1048576,1,0)</f>
        <v>MOH</v>
      </c>
      <c r="L324" s="0" t="str">
        <f aca="false">VLOOKUP(A324,[3]Sheet1!AD$1:AD$1048576,1,0)</f>
        <v>MOH</v>
      </c>
      <c r="M324" s="0" t="str">
        <f aca="false">VLOOKUP(A324,[4]Sheet1!AM$1:AM$1048576,1,0)</f>
        <v>MOH</v>
      </c>
      <c r="N324" s="0" t="str">
        <f aca="false">VLOOKUP(A324,[5]Sheet1!B$1:B$1048576,1,0)</f>
        <v>MOH</v>
      </c>
      <c r="O324" s="0" t="str">
        <f aca="false">VLOOKUP(A324,'[1]Pivot Table_Sheet1_1'!K$1:K$1048576,1,0)</f>
        <v>MOH</v>
      </c>
      <c r="R324" s="0" t="str">
        <f aca="false">VLOOKUP(A324,'[6]Pivot Table_Sheet1_1'!J$1:J$1048576,1,0)</f>
        <v>MOH</v>
      </c>
    </row>
    <row r="325" customFormat="false" ht="13.8" hidden="false" customHeight="false" outlineLevel="0" collapsed="false">
      <c r="A325" s="2" t="s">
        <v>1381</v>
      </c>
      <c r="B325" s="0" t="s">
        <v>1382</v>
      </c>
      <c r="C325" s="0" t="s">
        <v>142</v>
      </c>
      <c r="D325" s="0" t="s">
        <v>1383</v>
      </c>
      <c r="E325" s="0" t="s">
        <v>259</v>
      </c>
      <c r="F325" s="0" t="s">
        <v>170</v>
      </c>
      <c r="G325" s="0" t="n">
        <v>24545</v>
      </c>
      <c r="H325" s="1" t="s">
        <v>1384</v>
      </c>
      <c r="J325" s="0" t="str">
        <f aca="false">VLOOKUP(A325,[1]Sheet1!A$1:A$1048576,1,0)</f>
        <v>TAP</v>
      </c>
      <c r="K325" s="0" t="str">
        <f aca="false">VLOOKUP(A325,[2]Sheet1!AA$1:AA$1048576,1,0)</f>
        <v>TAP</v>
      </c>
      <c r="L325" s="0" t="str">
        <f aca="false">VLOOKUP(A325,[3]Sheet1!AD$1:AD$1048576,1,0)</f>
        <v>TAP</v>
      </c>
      <c r="M325" s="0" t="str">
        <f aca="false">VLOOKUP(A325,[4]Sheet1!AM$1:AM$1048576,1,0)</f>
        <v>TAP</v>
      </c>
      <c r="N325" s="0" t="str">
        <f aca="false">VLOOKUP(A325,[5]Sheet1!B$1:B$1048576,1,0)</f>
        <v>TAP</v>
      </c>
      <c r="O325" s="0" t="str">
        <f aca="false">VLOOKUP(A325,'[1]Pivot Table_Sheet1_1'!K$1:K$1048576,1,0)</f>
        <v>TAP</v>
      </c>
      <c r="R325" s="0" t="str">
        <f aca="false">VLOOKUP(A325,'[6]Pivot Table_Sheet1_1'!J$1:J$1048576,1,0)</f>
        <v>TAP</v>
      </c>
    </row>
    <row r="326" customFormat="false" ht="13.8" hidden="false" customHeight="false" outlineLevel="0" collapsed="false">
      <c r="A326" s="2" t="s">
        <v>1385</v>
      </c>
      <c r="B326" s="0" t="s">
        <v>1386</v>
      </c>
      <c r="C326" s="0" t="s">
        <v>142</v>
      </c>
      <c r="D326" s="0" t="s">
        <v>443</v>
      </c>
      <c r="E326" s="0" t="s">
        <v>259</v>
      </c>
      <c r="F326" s="0" t="s">
        <v>1387</v>
      </c>
      <c r="G326" s="0" t="n">
        <v>1103982</v>
      </c>
      <c r="H326" s="1" t="s">
        <v>1132</v>
      </c>
      <c r="J326" s="0" t="str">
        <f aca="false">VLOOKUP(A326,[1]Sheet1!A$1:A$1048576,1,0)</f>
        <v>MDLZ</v>
      </c>
      <c r="K326" s="0" t="str">
        <f aca="false">VLOOKUP(A326,[2]Sheet1!AA$1:AA$1048576,1,0)</f>
        <v>MDLZ</v>
      </c>
      <c r="L326" s="0" t="str">
        <f aca="false">VLOOKUP(A326,[3]Sheet1!AD$1:AD$1048576,1,0)</f>
        <v>MDLZ</v>
      </c>
      <c r="M326" s="0" t="str">
        <f aca="false">VLOOKUP(A326,[4]Sheet1!AM$1:AM$1048576,1,0)</f>
        <v>MDLZ</v>
      </c>
      <c r="N326" s="0" t="str">
        <f aca="false">VLOOKUP(A326,[5]Sheet1!B$1:B$1048576,1,0)</f>
        <v>MDLZ</v>
      </c>
      <c r="O326" s="0" t="str">
        <f aca="false">VLOOKUP(A326,'[1]Pivot Table_Sheet1_1'!K$1:K$1048576,1,0)</f>
        <v>MDLZ</v>
      </c>
      <c r="R326" s="0" t="str">
        <f aca="false">VLOOKUP(A326,'[6]Pivot Table_Sheet1_1'!J$1:J$1048576,1,0)</f>
        <v>MDLZ</v>
      </c>
    </row>
    <row r="327" customFormat="false" ht="13.8" hidden="false" customHeight="false" outlineLevel="0" collapsed="false">
      <c r="A327" s="2" t="s">
        <v>1388</v>
      </c>
      <c r="B327" s="0" t="s">
        <v>1389</v>
      </c>
      <c r="C327" s="0" t="s">
        <v>43</v>
      </c>
      <c r="D327" s="0" t="s">
        <v>56</v>
      </c>
      <c r="E327" s="0" t="s">
        <v>1390</v>
      </c>
      <c r="F327" s="0" t="s">
        <v>1391</v>
      </c>
      <c r="G327" s="0" t="n">
        <v>1280452</v>
      </c>
      <c r="H327" s="1" t="s">
        <v>115</v>
      </c>
      <c r="J327" s="0" t="str">
        <f aca="false">VLOOKUP(A327,[1]Sheet1!A$1:A$1048576,1,0)</f>
        <v>MPWR</v>
      </c>
      <c r="K327" s="0" t="str">
        <f aca="false">VLOOKUP(A327,[2]Sheet1!AA$1:AA$1048576,1,0)</f>
        <v>MPWR</v>
      </c>
      <c r="L327" s="0" t="str">
        <f aca="false">VLOOKUP(A327,[3]Sheet1!AD$1:AD$1048576,1,0)</f>
        <v>MPWR</v>
      </c>
      <c r="M327" s="0" t="str">
        <f aca="false">VLOOKUP(A327,[4]Sheet1!AM$1:AM$1048576,1,0)</f>
        <v>MPWR</v>
      </c>
      <c r="N327" s="0" t="str">
        <f aca="false">VLOOKUP(A327,[5]Sheet1!B$1:B$1048576,1,0)</f>
        <v>MPWR</v>
      </c>
      <c r="O327" s="0" t="str">
        <f aca="false">VLOOKUP(A327,'[1]Pivot Table_Sheet1_1'!K$1:K$1048576,1,0)</f>
        <v>MPWR</v>
      </c>
      <c r="R327" s="0" t="str">
        <f aca="false">VLOOKUP(A327,'[6]Pivot Table_Sheet1_1'!J$1:J$1048576,1,0)</f>
        <v>MPWR</v>
      </c>
    </row>
    <row r="328" customFormat="false" ht="13.8" hidden="false" customHeight="false" outlineLevel="0" collapsed="false">
      <c r="A328" s="2" t="s">
        <v>1392</v>
      </c>
      <c r="B328" s="0" t="s">
        <v>1393</v>
      </c>
      <c r="C328" s="0" t="s">
        <v>142</v>
      </c>
      <c r="D328" s="0" t="s">
        <v>581</v>
      </c>
      <c r="E328" s="0" t="s">
        <v>1394</v>
      </c>
      <c r="F328" s="0" t="s">
        <v>1395</v>
      </c>
      <c r="G328" s="0" t="n">
        <v>865752</v>
      </c>
      <c r="H328" s="1" t="s">
        <v>1396</v>
      </c>
      <c r="J328" s="0" t="str">
        <f aca="false">VLOOKUP(A328,[1]Sheet1!A$1:A$1048576,1,0)</f>
        <v>MNST</v>
      </c>
      <c r="K328" s="0" t="str">
        <f aca="false">VLOOKUP(A328,[2]Sheet1!AA$1:AA$1048576,1,0)</f>
        <v>MNST</v>
      </c>
      <c r="L328" s="0" t="str">
        <f aca="false">VLOOKUP(A328,[3]Sheet1!AD$1:AD$1048576,1,0)</f>
        <v>MNST</v>
      </c>
      <c r="M328" s="0" t="str">
        <f aca="false">VLOOKUP(A328,[4]Sheet1!AM$1:AM$1048576,1,0)</f>
        <v>MNST</v>
      </c>
      <c r="N328" s="0" t="str">
        <f aca="false">VLOOKUP(A328,[5]Sheet1!B$1:B$1048576,1,0)</f>
        <v>MNST</v>
      </c>
      <c r="O328" s="0" t="str">
        <f aca="false">VLOOKUP(A328,'[1]Pivot Table_Sheet1_1'!K$1:K$1048576,1,0)</f>
        <v>MNST</v>
      </c>
      <c r="R328" s="0" t="str">
        <f aca="false">VLOOKUP(A328,'[6]Pivot Table_Sheet1_1'!J$1:J$1048576,1,0)</f>
        <v>MNST</v>
      </c>
    </row>
    <row r="329" customFormat="false" ht="13.8" hidden="false" customHeight="false" outlineLevel="0" collapsed="false">
      <c r="A329" s="2" t="s">
        <v>1397</v>
      </c>
      <c r="B329" s="0" t="s">
        <v>1398</v>
      </c>
      <c r="C329" s="0" t="s">
        <v>69</v>
      </c>
      <c r="D329" s="0" t="s">
        <v>474</v>
      </c>
      <c r="E329" s="0" t="s">
        <v>169</v>
      </c>
      <c r="F329" s="0" t="s">
        <v>448</v>
      </c>
      <c r="G329" s="0" t="n">
        <v>1059556</v>
      </c>
      <c r="H329" s="1" t="s">
        <v>848</v>
      </c>
      <c r="J329" s="0" t="str">
        <f aca="false">VLOOKUP(A329,[1]Sheet1!A$1:A$1048576,1,0)</f>
        <v>MCO</v>
      </c>
      <c r="K329" s="0" t="str">
        <f aca="false">VLOOKUP(A329,[2]Sheet1!AA$1:AA$1048576,1,0)</f>
        <v>MCO</v>
      </c>
      <c r="L329" s="0" t="str">
        <f aca="false">VLOOKUP(A329,[3]Sheet1!AD$1:AD$1048576,1,0)</f>
        <v>MCO</v>
      </c>
      <c r="M329" s="0" t="str">
        <f aca="false">VLOOKUP(A329,[4]Sheet1!AM$1:AM$1048576,1,0)</f>
        <v>MCO</v>
      </c>
      <c r="N329" s="0" t="str">
        <f aca="false">VLOOKUP(A329,[5]Sheet1!B$1:B$1048576,1,0)</f>
        <v>MCO</v>
      </c>
      <c r="O329" s="0" t="str">
        <f aca="false">VLOOKUP(A329,'[1]Pivot Table_Sheet1_1'!K$1:K$1048576,1,0)</f>
        <v>MCO</v>
      </c>
      <c r="R329" s="0" t="str">
        <f aca="false">VLOOKUP(A329,'[6]Pivot Table_Sheet1_1'!J$1:J$1048576,1,0)</f>
        <v>MCO</v>
      </c>
    </row>
    <row r="330" customFormat="false" ht="13.8" hidden="false" customHeight="false" outlineLevel="0" collapsed="false">
      <c r="A330" s="2" t="s">
        <v>1399</v>
      </c>
      <c r="B330" s="0" t="s">
        <v>1400</v>
      </c>
      <c r="C330" s="0" t="s">
        <v>69</v>
      </c>
      <c r="D330" s="0" t="s">
        <v>512</v>
      </c>
      <c r="E330" s="0" t="s">
        <v>169</v>
      </c>
      <c r="F330" s="0" t="s">
        <v>1401</v>
      </c>
      <c r="G330" s="0" t="n">
        <v>895421</v>
      </c>
      <c r="H330" s="1" t="s">
        <v>309</v>
      </c>
      <c r="J330" s="0" t="str">
        <f aca="false">VLOOKUP(A330,[1]Sheet1!A$1:A$1048576,1,0)</f>
        <v>MS</v>
      </c>
      <c r="K330" s="0" t="str">
        <f aca="false">VLOOKUP(A330,[2]Sheet1!AA$1:AA$1048576,1,0)</f>
        <v>MS</v>
      </c>
      <c r="L330" s="0" t="str">
        <f aca="false">VLOOKUP(A330,[3]Sheet1!AD$1:AD$1048576,1,0)</f>
        <v>MS</v>
      </c>
      <c r="M330" s="0" t="str">
        <f aca="false">VLOOKUP(A330,[4]Sheet1!AM$1:AM$1048576,1,0)</f>
        <v>MS</v>
      </c>
      <c r="N330" s="0" t="str">
        <f aca="false">VLOOKUP(A330,[5]Sheet1!B$1:B$1048576,1,0)</f>
        <v>MS</v>
      </c>
      <c r="O330" s="0" t="str">
        <f aca="false">VLOOKUP(A330,'[1]Pivot Table_Sheet1_1'!K$1:K$1048576,1,0)</f>
        <v>MS</v>
      </c>
      <c r="R330" s="0" t="str">
        <f aca="false">VLOOKUP(A330,'[6]Pivot Table_Sheet1_1'!J$1:J$1048576,1,0)</f>
        <v>MS</v>
      </c>
    </row>
    <row r="331" customFormat="false" ht="13.8" hidden="false" customHeight="false" outlineLevel="0" collapsed="false">
      <c r="A331" s="2" t="s">
        <v>1402</v>
      </c>
      <c r="B331" s="0" t="s">
        <v>1403</v>
      </c>
      <c r="C331" s="0" t="s">
        <v>81</v>
      </c>
      <c r="D331" s="0" t="s">
        <v>503</v>
      </c>
      <c r="E331" s="0" t="s">
        <v>1404</v>
      </c>
      <c r="F331" s="0" t="s">
        <v>1405</v>
      </c>
      <c r="G331" s="0" t="n">
        <v>1285785</v>
      </c>
      <c r="H331" s="1" t="s">
        <v>1406</v>
      </c>
      <c r="J331" s="0" t="str">
        <f aca="false">VLOOKUP(A331,[1]Sheet1!A$1:A$1048576,1,0)</f>
        <v>MOS</v>
      </c>
      <c r="K331" s="0" t="str">
        <f aca="false">VLOOKUP(A331,[2]Sheet1!AA$1:AA$1048576,1,0)</f>
        <v>MOS</v>
      </c>
      <c r="L331" s="0" t="str">
        <f aca="false">VLOOKUP(A331,[3]Sheet1!AD$1:AD$1048576,1,0)</f>
        <v>MOS</v>
      </c>
      <c r="M331" s="0" t="str">
        <f aca="false">VLOOKUP(A331,[4]Sheet1!AM$1:AM$1048576,1,0)</f>
        <v>MOS</v>
      </c>
      <c r="N331" s="0" t="str">
        <f aca="false">VLOOKUP(A331,[5]Sheet1!B$1:B$1048576,1,0)</f>
        <v>MOS</v>
      </c>
      <c r="O331" s="0" t="str">
        <f aca="false">VLOOKUP(A331,'[1]Pivot Table_Sheet1_1'!K$1:K$1048576,1,0)</f>
        <v>MOS</v>
      </c>
      <c r="R331" s="0" t="str">
        <f aca="false">VLOOKUP(A331,'[6]Pivot Table_Sheet1_1'!J$1:J$1048576,1,0)</f>
        <v>MOS</v>
      </c>
    </row>
    <row r="332" customFormat="false" ht="13.8" hidden="false" customHeight="false" outlineLevel="0" collapsed="false">
      <c r="A332" s="2" t="s">
        <v>1407</v>
      </c>
      <c r="B332" s="0" t="s">
        <v>1408</v>
      </c>
      <c r="C332" s="0" t="s">
        <v>43</v>
      </c>
      <c r="D332" s="0" t="s">
        <v>262</v>
      </c>
      <c r="E332" s="0" t="s">
        <v>259</v>
      </c>
      <c r="F332" s="0" t="s">
        <v>22</v>
      </c>
      <c r="G332" s="0" t="n">
        <v>68505</v>
      </c>
      <c r="H332" s="1" t="s">
        <v>1409</v>
      </c>
      <c r="J332" s="0" t="str">
        <f aca="false">VLOOKUP(A332,[1]Sheet1!A$1:A$1048576,1,0)</f>
        <v>MSI</v>
      </c>
      <c r="K332" s="0" t="str">
        <f aca="false">VLOOKUP(A332,[2]Sheet1!AA$1:AA$1048576,1,0)</f>
        <v>MSI</v>
      </c>
      <c r="L332" s="0" t="str">
        <f aca="false">VLOOKUP(A332,[3]Sheet1!AD$1:AD$1048576,1,0)</f>
        <v>MSI</v>
      </c>
      <c r="M332" s="0" t="str">
        <f aca="false">VLOOKUP(A332,[4]Sheet1!AM$1:AM$1048576,1,0)</f>
        <v>MSI</v>
      </c>
      <c r="N332" s="0" t="str">
        <f aca="false">VLOOKUP(A332,[5]Sheet1!B$1:B$1048576,1,0)</f>
        <v>MSI</v>
      </c>
      <c r="O332" s="0" t="str">
        <f aca="false">VLOOKUP(A332,'[1]Pivot Table_Sheet1_1'!K$1:K$1048576,1,0)</f>
        <v>MSI</v>
      </c>
      <c r="R332" s="0" t="str">
        <f aca="false">VLOOKUP(A332,'[6]Pivot Table_Sheet1_1'!J$1:J$1048576,1,0)</f>
        <v>MSI</v>
      </c>
    </row>
    <row r="333" customFormat="false" ht="13.8" hidden="false" customHeight="false" outlineLevel="0" collapsed="false">
      <c r="A333" s="2" t="s">
        <v>1410</v>
      </c>
      <c r="B333" s="0" t="s">
        <v>1410</v>
      </c>
      <c r="C333" s="0" t="s">
        <v>69</v>
      </c>
      <c r="D333" s="0" t="s">
        <v>474</v>
      </c>
      <c r="E333" s="0" t="s">
        <v>169</v>
      </c>
      <c r="F333" s="0" t="s">
        <v>1411</v>
      </c>
      <c r="G333" s="0" t="n">
        <v>1408198</v>
      </c>
      <c r="H333" s="1" t="s">
        <v>59</v>
      </c>
      <c r="J333" s="0" t="str">
        <f aca="false">VLOOKUP(A333,[1]Sheet1!A$1:A$1048576,1,0)</f>
        <v>MSCI</v>
      </c>
      <c r="K333" s="0" t="str">
        <f aca="false">VLOOKUP(A333,[2]Sheet1!AA$1:AA$1048576,1,0)</f>
        <v>MSCI</v>
      </c>
      <c r="L333" s="0" t="str">
        <f aca="false">VLOOKUP(A333,[3]Sheet1!AD$1:AD$1048576,1,0)</f>
        <v>MSCI</v>
      </c>
      <c r="M333" s="0" t="str">
        <f aca="false">VLOOKUP(A333,[4]Sheet1!AM$1:AM$1048576,1,0)</f>
        <v>MSCI</v>
      </c>
      <c r="N333" s="0" t="str">
        <f aca="false">VLOOKUP(A333,[5]Sheet1!B$1:B$1048576,1,0)</f>
        <v>MSCI</v>
      </c>
      <c r="O333" s="0" t="str">
        <f aca="false">VLOOKUP(A333,'[1]Pivot Table_Sheet1_1'!K$1:K$1048576,1,0)</f>
        <v>MSCI</v>
      </c>
      <c r="R333" s="0" t="str">
        <f aca="false">VLOOKUP(A333,'[6]Pivot Table_Sheet1_1'!J$1:J$1048576,1,0)</f>
        <v>MSCI</v>
      </c>
    </row>
    <row r="334" customFormat="false" ht="13.8" hidden="false" customHeight="false" outlineLevel="0" collapsed="false">
      <c r="A334" s="2" t="s">
        <v>1412</v>
      </c>
      <c r="B334" s="0" t="s">
        <v>1413</v>
      </c>
      <c r="C334" s="0" t="s">
        <v>69</v>
      </c>
      <c r="D334" s="0" t="s">
        <v>474</v>
      </c>
      <c r="E334" s="0" t="s">
        <v>169</v>
      </c>
      <c r="F334" s="0" t="s">
        <v>1414</v>
      </c>
      <c r="G334" s="0" t="n">
        <v>1120193</v>
      </c>
      <c r="H334" s="1" t="s">
        <v>454</v>
      </c>
      <c r="J334" s="0" t="str">
        <f aca="false">VLOOKUP(A334,[1]Sheet1!A$1:A$1048576,1,0)</f>
        <v>NDAQ</v>
      </c>
      <c r="K334" s="0" t="str">
        <f aca="false">VLOOKUP(A334,[2]Sheet1!AA$1:AA$1048576,1,0)</f>
        <v>NDAQ</v>
      </c>
      <c r="L334" s="0" t="str">
        <f aca="false">VLOOKUP(A334,[3]Sheet1!AD$1:AD$1048576,1,0)</f>
        <v>NDAQ</v>
      </c>
      <c r="M334" s="0" t="str">
        <f aca="false">VLOOKUP(A334,[4]Sheet1!AM$1:AM$1048576,1,0)</f>
        <v>NDAQ</v>
      </c>
      <c r="N334" s="0" t="str">
        <f aca="false">VLOOKUP(A334,[5]Sheet1!B$1:B$1048576,1,0)</f>
        <v>NDAQ</v>
      </c>
      <c r="O334" s="0" t="str">
        <f aca="false">VLOOKUP(A334,'[1]Pivot Table_Sheet1_1'!K$1:K$1048576,1,0)</f>
        <v>NDAQ</v>
      </c>
      <c r="R334" s="0" t="str">
        <f aca="false">VLOOKUP(A334,'[6]Pivot Table_Sheet1_1'!J$1:J$1048576,1,0)</f>
        <v>NDAQ</v>
      </c>
    </row>
    <row r="335" customFormat="false" ht="13.8" hidden="false" customHeight="false" outlineLevel="0" collapsed="false">
      <c r="A335" s="2" t="s">
        <v>1415</v>
      </c>
      <c r="B335" s="0" t="s">
        <v>1416</v>
      </c>
      <c r="C335" s="0" t="s">
        <v>43</v>
      </c>
      <c r="D335" s="0" t="s">
        <v>239</v>
      </c>
      <c r="E335" s="0" t="s">
        <v>51</v>
      </c>
      <c r="F335" s="0" t="s">
        <v>1417</v>
      </c>
      <c r="G335" s="0" t="n">
        <v>1002047</v>
      </c>
      <c r="H335" s="1" t="s">
        <v>682</v>
      </c>
      <c r="J335" s="0" t="str">
        <f aca="false">VLOOKUP(A335,[1]Sheet1!A$1:A$1048576,1,0)</f>
        <v>NTAP</v>
      </c>
      <c r="K335" s="0" t="str">
        <f aca="false">VLOOKUP(A335,[2]Sheet1!AA$1:AA$1048576,1,0)</f>
        <v>NTAP</v>
      </c>
      <c r="L335" s="0" t="str">
        <f aca="false">VLOOKUP(A335,[3]Sheet1!AD$1:AD$1048576,1,0)</f>
        <v>NTAP</v>
      </c>
      <c r="M335" s="0" t="str">
        <f aca="false">VLOOKUP(A335,[4]Sheet1!AM$1:AM$1048576,1,0)</f>
        <v>NTAP</v>
      </c>
      <c r="N335" s="0" t="str">
        <f aca="false">VLOOKUP(A335,[5]Sheet1!B$1:B$1048576,1,0)</f>
        <v>NTAP</v>
      </c>
      <c r="O335" s="0" t="str">
        <f aca="false">VLOOKUP(A335,'[1]Pivot Table_Sheet1_1'!K$1:K$1048576,1,0)</f>
        <v>NTAP</v>
      </c>
      <c r="R335" s="0" t="str">
        <f aca="false">VLOOKUP(A335,'[6]Pivot Table_Sheet1_1'!J$1:J$1048576,1,0)</f>
        <v>NTAP</v>
      </c>
    </row>
    <row r="336" customFormat="false" ht="13.8" hidden="false" customHeight="false" outlineLevel="0" collapsed="false">
      <c r="A336" s="2" t="s">
        <v>1418</v>
      </c>
      <c r="B336" s="0" t="s">
        <v>1419</v>
      </c>
      <c r="C336" s="0" t="s">
        <v>133</v>
      </c>
      <c r="D336" s="0" t="s">
        <v>1264</v>
      </c>
      <c r="E336" s="0" t="s">
        <v>1420</v>
      </c>
      <c r="F336" s="0" t="s">
        <v>870</v>
      </c>
      <c r="G336" s="0" t="n">
        <v>1065280</v>
      </c>
      <c r="H336" s="1" t="s">
        <v>115</v>
      </c>
      <c r="J336" s="0" t="str">
        <f aca="false">VLOOKUP(A336,[1]Sheet1!A$1:A$1048576,1,0)</f>
        <v>NFLX</v>
      </c>
      <c r="K336" s="0" t="str">
        <f aca="false">VLOOKUP(A336,[2]Sheet1!AA$1:AA$1048576,1,0)</f>
        <v>NFLX</v>
      </c>
      <c r="L336" s="0" t="str">
        <f aca="false">VLOOKUP(A336,[3]Sheet1!AD$1:AD$1048576,1,0)</f>
        <v>NFLX</v>
      </c>
      <c r="M336" s="0" t="str">
        <f aca="false">VLOOKUP(A336,[4]Sheet1!AM$1:AM$1048576,1,0)</f>
        <v>NFLX</v>
      </c>
      <c r="N336" s="0" t="str">
        <f aca="false">VLOOKUP(A336,[5]Sheet1!B$1:B$1048576,1,0)</f>
        <v>NFLX</v>
      </c>
      <c r="O336" s="0" t="str">
        <f aca="false">VLOOKUP(A336,'[1]Pivot Table_Sheet1_1'!K$1:K$1048576,1,0)</f>
        <v>NFLX</v>
      </c>
      <c r="R336" s="0" t="str">
        <f aca="false">VLOOKUP(A336,'[6]Pivot Table_Sheet1_1'!J$1:J$1048576,1,0)</f>
        <v>NFLX</v>
      </c>
    </row>
    <row r="337" customFormat="false" ht="13.8" hidden="false" customHeight="false" outlineLevel="0" collapsed="false">
      <c r="A337" s="2" t="s">
        <v>1421</v>
      </c>
      <c r="B337" s="0" t="s">
        <v>1422</v>
      </c>
      <c r="C337" s="0" t="s">
        <v>81</v>
      </c>
      <c r="D337" s="0" t="s">
        <v>1423</v>
      </c>
      <c r="E337" s="0" t="s">
        <v>678</v>
      </c>
      <c r="F337" s="0" t="s">
        <v>1424</v>
      </c>
      <c r="G337" s="0" t="n">
        <v>1164727</v>
      </c>
      <c r="H337" s="1" t="s">
        <v>1425</v>
      </c>
      <c r="J337" s="0" t="str">
        <f aca="false">VLOOKUP(A337,[1]Sheet1!A$1:A$1048576,1,0)</f>
        <v>NEM</v>
      </c>
      <c r="K337" s="0" t="str">
        <f aca="false">VLOOKUP(A337,[2]Sheet1!AA$1:AA$1048576,1,0)</f>
        <v>NEM</v>
      </c>
      <c r="L337" s="0" t="str">
        <f aca="false">VLOOKUP(A337,[3]Sheet1!AD$1:AD$1048576,1,0)</f>
        <v>NEM</v>
      </c>
      <c r="M337" s="0" t="str">
        <f aca="false">VLOOKUP(A337,[4]Sheet1!AM$1:AM$1048576,1,0)</f>
        <v>NEM</v>
      </c>
      <c r="N337" s="0" t="str">
        <f aca="false">VLOOKUP(A337,[5]Sheet1!B$1:B$1048576,1,0)</f>
        <v>NEM</v>
      </c>
      <c r="O337" s="0" t="str">
        <f aca="false">VLOOKUP(A337,'[1]Pivot Table_Sheet1_1'!K$1:K$1048576,1,0)</f>
        <v>NEM</v>
      </c>
      <c r="R337" s="0" t="str">
        <f aca="false">VLOOKUP(A337,'[6]Pivot Table_Sheet1_1'!J$1:J$1048576,1,0)</f>
        <v>NEM</v>
      </c>
    </row>
    <row r="338" customFormat="false" ht="13.8" hidden="false" customHeight="false" outlineLevel="0" collapsed="false">
      <c r="A338" s="2" t="s">
        <v>1426</v>
      </c>
      <c r="B338" s="0" t="s">
        <v>1427</v>
      </c>
      <c r="C338" s="0" t="s">
        <v>133</v>
      </c>
      <c r="D338" s="0" t="s">
        <v>1428</v>
      </c>
      <c r="E338" s="0" t="s">
        <v>169</v>
      </c>
      <c r="F338" s="0" t="s">
        <v>1429</v>
      </c>
      <c r="G338" s="0" t="n">
        <v>1564708</v>
      </c>
      <c r="H338" s="1" t="s">
        <v>1430</v>
      </c>
      <c r="J338" s="0" t="str">
        <f aca="false">VLOOKUP(A338,[1]Sheet1!A$1:A$1048576,1,0)</f>
        <v>NWSA</v>
      </c>
      <c r="K338" s="0" t="str">
        <f aca="false">VLOOKUP(A338,[2]Sheet1!AA$1:AA$1048576,1,0)</f>
        <v>NWSA</v>
      </c>
      <c r="L338" s="0" t="str">
        <f aca="false">VLOOKUP(A338,[3]Sheet1!AD$1:AD$1048576,1,0)</f>
        <v>NWSA</v>
      </c>
      <c r="M338" s="0" t="str">
        <f aca="false">VLOOKUP(A338,[4]Sheet1!AM$1:AM$1048576,1,0)</f>
        <v>NWSA</v>
      </c>
      <c r="N338" s="0" t="str">
        <f aca="false">VLOOKUP(A338,[5]Sheet1!B$1:B$1048576,1,0)</f>
        <v>NWSA</v>
      </c>
      <c r="O338" s="0" t="str">
        <f aca="false">VLOOKUP(A338,'[1]Pivot Table_Sheet1_1'!K$1:K$1048576,1,0)</f>
        <v>NWSA</v>
      </c>
      <c r="R338" s="0" t="str">
        <f aca="false">VLOOKUP(A338,'[6]Pivot Table_Sheet1_1'!J$1:J$1048576,1,0)</f>
        <v>NWSA</v>
      </c>
    </row>
    <row r="339" customFormat="false" ht="13.8" hidden="false" customHeight="false" outlineLevel="0" collapsed="false">
      <c r="A339" s="2" t="s">
        <v>1431</v>
      </c>
      <c r="B339" s="0" t="s">
        <v>1432</v>
      </c>
      <c r="C339" s="0" t="s">
        <v>133</v>
      </c>
      <c r="D339" s="0" t="s">
        <v>1428</v>
      </c>
      <c r="E339" s="0" t="s">
        <v>169</v>
      </c>
      <c r="F339" s="0" t="s">
        <v>1433</v>
      </c>
      <c r="G339" s="0" t="n">
        <v>1564708</v>
      </c>
      <c r="H339" s="1" t="s">
        <v>1430</v>
      </c>
      <c r="J339" s="0" t="str">
        <f aca="false">VLOOKUP(A339,[1]Sheet1!A$1:A$1048576,1,0)</f>
        <v>NWS</v>
      </c>
      <c r="K339" s="0" t="str">
        <f aca="false">VLOOKUP(A339,[2]Sheet1!AA$1:AA$1048576,1,0)</f>
        <v>NWS</v>
      </c>
      <c r="L339" s="0" t="str">
        <f aca="false">VLOOKUP(A339,[3]Sheet1!AD$1:AD$1048576,1,0)</f>
        <v>NWS</v>
      </c>
      <c r="M339" s="0" t="str">
        <f aca="false">VLOOKUP(A339,[4]Sheet1!AM$1:AM$1048576,1,0)</f>
        <v>NWS</v>
      </c>
      <c r="N339" s="0" t="str">
        <f aca="false">VLOOKUP(A339,[5]Sheet1!B$1:B$1048576,1,0)</f>
        <v>NWS</v>
      </c>
      <c r="O339" s="0" t="str">
        <f aca="false">VLOOKUP(A339,'[1]Pivot Table_Sheet1_1'!K$1:K$1048576,1,0)</f>
        <v>NWS</v>
      </c>
      <c r="R339" s="0" t="str">
        <f aca="false">VLOOKUP(A339,'[6]Pivot Table_Sheet1_1'!J$1:J$1048576,1,0)</f>
        <v>NWS</v>
      </c>
    </row>
    <row r="340" customFormat="false" ht="13.8" hidden="false" customHeight="false" outlineLevel="0" collapsed="false">
      <c r="A340" s="2" t="s">
        <v>1434</v>
      </c>
      <c r="B340" s="0" t="s">
        <v>1435</v>
      </c>
      <c r="C340" s="0" t="s">
        <v>62</v>
      </c>
      <c r="D340" s="0" t="s">
        <v>159</v>
      </c>
      <c r="E340" s="0" t="s">
        <v>1436</v>
      </c>
      <c r="F340" s="0" t="s">
        <v>170</v>
      </c>
      <c r="G340" s="0" t="n">
        <v>753308</v>
      </c>
      <c r="H340" s="1" t="s">
        <v>1437</v>
      </c>
      <c r="J340" s="0" t="str">
        <f aca="false">VLOOKUP(A340,[1]Sheet1!A$1:A$1048576,1,0)</f>
        <v>NEE</v>
      </c>
      <c r="K340" s="0" t="str">
        <f aca="false">VLOOKUP(A340,[2]Sheet1!AA$1:AA$1048576,1,0)</f>
        <v>NEE</v>
      </c>
      <c r="L340" s="0" t="str">
        <f aca="false">VLOOKUP(A340,[3]Sheet1!AD$1:AD$1048576,1,0)</f>
        <v>NEE</v>
      </c>
      <c r="M340" s="0" t="str">
        <f aca="false">VLOOKUP(A340,[4]Sheet1!AM$1:AM$1048576,1,0)</f>
        <v>NEE</v>
      </c>
      <c r="N340" s="0" t="str">
        <f aca="false">VLOOKUP(A340,[5]Sheet1!B$1:B$1048576,1,0)</f>
        <v>NEE</v>
      </c>
      <c r="O340" s="0" t="str">
        <f aca="false">VLOOKUP(A340,'[1]Pivot Table_Sheet1_1'!K$1:K$1048576,1,0)</f>
        <v>NEE</v>
      </c>
      <c r="R340" s="0" t="str">
        <f aca="false">VLOOKUP(A340,'[6]Pivot Table_Sheet1_1'!J$1:J$1048576,1,0)</f>
        <v>NEE</v>
      </c>
    </row>
    <row r="341" customFormat="false" ht="13.8" hidden="false" customHeight="false" outlineLevel="0" collapsed="false">
      <c r="A341" s="2" t="s">
        <v>1438</v>
      </c>
      <c r="B341" s="0" t="s">
        <v>1439</v>
      </c>
      <c r="C341" s="0" t="s">
        <v>88</v>
      </c>
      <c r="D341" s="0" t="s">
        <v>1282</v>
      </c>
      <c r="E341" s="0" t="s">
        <v>1440</v>
      </c>
      <c r="F341" s="0" t="s">
        <v>1441</v>
      </c>
      <c r="G341" s="0" t="n">
        <v>320187</v>
      </c>
      <c r="H341" s="1" t="s">
        <v>1442</v>
      </c>
      <c r="J341" s="0" t="str">
        <f aca="false">VLOOKUP(A341,[1]Sheet1!A$1:A$1048576,1,0)</f>
        <v>NKE</v>
      </c>
      <c r="K341" s="0" t="str">
        <f aca="false">VLOOKUP(A341,[2]Sheet1!AA$1:AA$1048576,1,0)</f>
        <v>NKE</v>
      </c>
      <c r="L341" s="0" t="str">
        <f aca="false">VLOOKUP(A341,[3]Sheet1!AD$1:AD$1048576,1,0)</f>
        <v>NKE</v>
      </c>
      <c r="M341" s="0" t="str">
        <f aca="false">VLOOKUP(A341,[4]Sheet1!AM$1:AM$1048576,1,0)</f>
        <v>NKE</v>
      </c>
      <c r="N341" s="0" t="str">
        <f aca="false">VLOOKUP(A341,[5]Sheet1!B$1:B$1048576,1,0)</f>
        <v>NKE</v>
      </c>
      <c r="O341" s="0" t="str">
        <f aca="false">VLOOKUP(A341,'[1]Pivot Table_Sheet1_1'!K$1:K$1048576,1,0)</f>
        <v>NKE</v>
      </c>
      <c r="R341" s="0" t="str">
        <f aca="false">VLOOKUP(A341,'[6]Pivot Table_Sheet1_1'!J$1:J$1048576,1,0)</f>
        <v>NKE</v>
      </c>
    </row>
    <row r="342" customFormat="false" ht="13.8" hidden="false" customHeight="false" outlineLevel="0" collapsed="false">
      <c r="A342" s="2" t="s">
        <v>1443</v>
      </c>
      <c r="B342" s="0" t="s">
        <v>1444</v>
      </c>
      <c r="C342" s="0" t="s">
        <v>62</v>
      </c>
      <c r="D342" s="0" t="s">
        <v>159</v>
      </c>
      <c r="E342" s="0" t="s">
        <v>1445</v>
      </c>
      <c r="F342" s="0" t="s">
        <v>810</v>
      </c>
      <c r="G342" s="0" t="n">
        <v>1111711</v>
      </c>
      <c r="H342" s="1" t="s">
        <v>941</v>
      </c>
      <c r="J342" s="0" t="str">
        <f aca="false">VLOOKUP(A342,[1]Sheet1!A$1:A$1048576,1,0)</f>
        <v>NI</v>
      </c>
      <c r="K342" s="0" t="str">
        <f aca="false">VLOOKUP(A342,[2]Sheet1!AA$1:AA$1048576,1,0)</f>
        <v>NI</v>
      </c>
      <c r="L342" s="0" t="str">
        <f aca="false">VLOOKUP(A342,[3]Sheet1!AD$1:AD$1048576,1,0)</f>
        <v>NI</v>
      </c>
      <c r="M342" s="0" t="str">
        <f aca="false">VLOOKUP(A342,[4]Sheet1!AM$1:AM$1048576,1,0)</f>
        <v>NI</v>
      </c>
      <c r="N342" s="0" t="str">
        <f aca="false">VLOOKUP(A342,[5]Sheet1!B$1:B$1048576,1,0)</f>
        <v>NI</v>
      </c>
      <c r="O342" s="0" t="str">
        <f aca="false">VLOOKUP(A342,'[1]Pivot Table_Sheet1_1'!K$1:K$1048576,1,0)</f>
        <v>NI</v>
      </c>
      <c r="R342" s="0" t="str">
        <f aca="false">VLOOKUP(A342,'[6]Pivot Table_Sheet1_1'!J$1:J$1048576,1,0)</f>
        <v>NI</v>
      </c>
    </row>
    <row r="343" customFormat="false" ht="13.8" hidden="false" customHeight="false" outlineLevel="0" collapsed="false">
      <c r="A343" s="2" t="s">
        <v>1446</v>
      </c>
      <c r="B343" s="0" t="s">
        <v>1447</v>
      </c>
      <c r="C343" s="0" t="s">
        <v>19</v>
      </c>
      <c r="D343" s="0" t="s">
        <v>741</v>
      </c>
      <c r="E343" s="0" t="s">
        <v>1448</v>
      </c>
      <c r="F343" s="0" t="s">
        <v>1449</v>
      </c>
      <c r="G343" s="0" t="n">
        <v>72331</v>
      </c>
      <c r="H343" s="1" t="s">
        <v>309</v>
      </c>
      <c r="J343" s="0" t="str">
        <f aca="false">VLOOKUP(A343,[1]Sheet1!A$1:A$1048576,1,0)</f>
        <v>NDSN</v>
      </c>
      <c r="K343" s="0" t="str">
        <f aca="false">VLOOKUP(A343,[2]Sheet1!AA$1:AA$1048576,1,0)</f>
        <v>NDSN</v>
      </c>
      <c r="L343" s="0" t="str">
        <f aca="false">VLOOKUP(A343,[3]Sheet1!AD$1:AD$1048576,1,0)</f>
        <v>NDSN</v>
      </c>
      <c r="M343" s="0" t="str">
        <f aca="false">VLOOKUP(A343,[4]Sheet1!AM$1:AM$1048576,1,0)</f>
        <v>NDSN</v>
      </c>
      <c r="N343" s="0" t="str">
        <f aca="false">VLOOKUP(A343,[5]Sheet1!B$1:B$1048576,1,0)</f>
        <v>NDSN</v>
      </c>
      <c r="O343" s="0" t="str">
        <f aca="false">VLOOKUP(A343,'[1]Pivot Table_Sheet1_1'!K$1:K$1048576,1,0)</f>
        <v>NDSN</v>
      </c>
      <c r="R343" s="0" t="str">
        <f aca="false">VLOOKUP(A343,'[6]Pivot Table_Sheet1_1'!J$1:J$1048576,1,0)</f>
        <v>NDSN</v>
      </c>
    </row>
    <row r="344" customFormat="false" ht="13.8" hidden="false" customHeight="false" outlineLevel="0" collapsed="false">
      <c r="A344" s="2" t="s">
        <v>1450</v>
      </c>
      <c r="B344" s="0" t="s">
        <v>1451</v>
      </c>
      <c r="C344" s="0" t="s">
        <v>19</v>
      </c>
      <c r="D344" s="0" t="s">
        <v>659</v>
      </c>
      <c r="E344" s="0" t="s">
        <v>272</v>
      </c>
      <c r="F344" s="0" t="s">
        <v>22</v>
      </c>
      <c r="G344" s="0" t="n">
        <v>702165</v>
      </c>
      <c r="H344" s="1" t="s">
        <v>1452</v>
      </c>
      <c r="J344" s="0" t="str">
        <f aca="false">VLOOKUP(A344,[1]Sheet1!A$1:A$1048576,1,0)</f>
        <v>NSC</v>
      </c>
      <c r="K344" s="0" t="str">
        <f aca="false">VLOOKUP(A344,[2]Sheet1!AA$1:AA$1048576,1,0)</f>
        <v>NSC</v>
      </c>
      <c r="L344" s="0" t="str">
        <f aca="false">VLOOKUP(A344,[3]Sheet1!AD$1:AD$1048576,1,0)</f>
        <v>NSC</v>
      </c>
      <c r="M344" s="0" t="str">
        <f aca="false">VLOOKUP(A344,[4]Sheet1!AM$1:AM$1048576,1,0)</f>
        <v>NSC</v>
      </c>
      <c r="N344" s="0" t="str">
        <f aca="false">VLOOKUP(A344,[5]Sheet1!B$1:B$1048576,1,0)</f>
        <v>NSC</v>
      </c>
      <c r="O344" s="0" t="str">
        <f aca="false">VLOOKUP(A344,'[1]Pivot Table_Sheet1_1'!K$1:K$1048576,1,0)</f>
        <v>NSC</v>
      </c>
      <c r="R344" s="0" t="str">
        <f aca="false">VLOOKUP(A344,'[6]Pivot Table_Sheet1_1'!J$1:J$1048576,1,0)</f>
        <v>NSC</v>
      </c>
    </row>
    <row r="345" customFormat="false" ht="13.8" hidden="false" customHeight="false" outlineLevel="0" collapsed="false">
      <c r="A345" s="2" t="s">
        <v>1453</v>
      </c>
      <c r="B345" s="0" t="s">
        <v>1454</v>
      </c>
      <c r="C345" s="0" t="s">
        <v>69</v>
      </c>
      <c r="D345" s="0" t="s">
        <v>191</v>
      </c>
      <c r="E345" s="0" t="s">
        <v>259</v>
      </c>
      <c r="F345" s="0" t="s">
        <v>1455</v>
      </c>
      <c r="G345" s="0" t="n">
        <v>73124</v>
      </c>
      <c r="H345" s="1" t="s">
        <v>1325</v>
      </c>
      <c r="J345" s="0" t="str">
        <f aca="false">VLOOKUP(A345,[1]Sheet1!A$1:A$1048576,1,0)</f>
        <v>NTRS</v>
      </c>
      <c r="K345" s="0" t="str">
        <f aca="false">VLOOKUP(A345,[2]Sheet1!AA$1:AA$1048576,1,0)</f>
        <v>NTRS</v>
      </c>
      <c r="L345" s="0" t="str">
        <f aca="false">VLOOKUP(A345,[3]Sheet1!AD$1:AD$1048576,1,0)</f>
        <v>NTRS</v>
      </c>
      <c r="M345" s="0" t="str">
        <f aca="false">VLOOKUP(A345,[4]Sheet1!AM$1:AM$1048576,1,0)</f>
        <v>NTRS</v>
      </c>
      <c r="N345" s="0" t="str">
        <f aca="false">VLOOKUP(A345,[5]Sheet1!B$1:B$1048576,1,0)</f>
        <v>NTRS</v>
      </c>
      <c r="O345" s="0" t="str">
        <f aca="false">VLOOKUP(A345,'[1]Pivot Table_Sheet1_1'!K$1:K$1048576,1,0)</f>
        <v>NTRS</v>
      </c>
      <c r="R345" s="0" t="str">
        <f aca="false">VLOOKUP(A345,'[6]Pivot Table_Sheet1_1'!J$1:J$1048576,1,0)</f>
        <v>NTRS</v>
      </c>
    </row>
    <row r="346" customFormat="false" ht="13.8" hidden="false" customHeight="false" outlineLevel="0" collapsed="false">
      <c r="A346" s="2" t="s">
        <v>1456</v>
      </c>
      <c r="B346" s="0" t="s">
        <v>1457</v>
      </c>
      <c r="C346" s="0" t="s">
        <v>19</v>
      </c>
      <c r="D346" s="0" t="s">
        <v>312</v>
      </c>
      <c r="E346" s="0" t="s">
        <v>1458</v>
      </c>
      <c r="F346" s="0" t="s">
        <v>22</v>
      </c>
      <c r="G346" s="0" t="n">
        <v>1133421</v>
      </c>
      <c r="H346" s="1" t="s">
        <v>1459</v>
      </c>
      <c r="J346" s="0" t="str">
        <f aca="false">VLOOKUP(A346,[1]Sheet1!A$1:A$1048576,1,0)</f>
        <v>NOC</v>
      </c>
      <c r="K346" s="0" t="str">
        <f aca="false">VLOOKUP(A346,[2]Sheet1!AA$1:AA$1048576,1,0)</f>
        <v>NOC</v>
      </c>
      <c r="L346" s="0" t="str">
        <f aca="false">VLOOKUP(A346,[3]Sheet1!AD$1:AD$1048576,1,0)</f>
        <v>NOC</v>
      </c>
      <c r="M346" s="0" t="str">
        <f aca="false">VLOOKUP(A346,[4]Sheet1!AM$1:AM$1048576,1,0)</f>
        <v>NOC</v>
      </c>
      <c r="N346" s="0" t="str">
        <f aca="false">VLOOKUP(A346,[5]Sheet1!B$1:B$1048576,1,0)</f>
        <v>NOC</v>
      </c>
      <c r="O346" s="0" t="str">
        <f aca="false">VLOOKUP(A346,'[1]Pivot Table_Sheet1_1'!K$1:K$1048576,1,0)</f>
        <v>NOC</v>
      </c>
      <c r="R346" s="0" t="str">
        <f aca="false">VLOOKUP(A346,'[6]Pivot Table_Sheet1_1'!J$1:J$1048576,1,0)</f>
        <v>NOC</v>
      </c>
    </row>
    <row r="347" customFormat="false" ht="13.8" hidden="false" customHeight="false" outlineLevel="0" collapsed="false">
      <c r="A347" s="2" t="s">
        <v>1460</v>
      </c>
      <c r="B347" s="0" t="s">
        <v>1461</v>
      </c>
      <c r="C347" s="0" t="s">
        <v>88</v>
      </c>
      <c r="D347" s="0" t="s">
        <v>89</v>
      </c>
      <c r="E347" s="0" t="s">
        <v>460</v>
      </c>
      <c r="F347" s="0" t="s">
        <v>1462</v>
      </c>
      <c r="G347" s="0" t="n">
        <v>1513761</v>
      </c>
      <c r="H347" s="1" t="s">
        <v>1463</v>
      </c>
      <c r="J347" s="0" t="str">
        <f aca="false">VLOOKUP(A347,[1]Sheet1!A$1:A$1048576,1,0)</f>
        <v>NCLH</v>
      </c>
      <c r="K347" s="0" t="str">
        <f aca="false">VLOOKUP(A347,[2]Sheet1!AA$1:AA$1048576,1,0)</f>
        <v>NCLH</v>
      </c>
      <c r="L347" s="0" t="str">
        <f aca="false">VLOOKUP(A347,[3]Sheet1!AD$1:AD$1048576,1,0)</f>
        <v>NCLH</v>
      </c>
      <c r="M347" s="0" t="str">
        <f aca="false">VLOOKUP(A347,[4]Sheet1!AM$1:AM$1048576,1,0)</f>
        <v>NCLH</v>
      </c>
      <c r="N347" s="0" t="str">
        <f aca="false">VLOOKUP(A347,[5]Sheet1!B$1:B$1048576,1,0)</f>
        <v>NCLH</v>
      </c>
      <c r="O347" s="0" t="str">
        <f aca="false">VLOOKUP(A347,'[1]Pivot Table_Sheet1_1'!K$1:K$1048576,1,0)</f>
        <v>NCLH</v>
      </c>
      <c r="R347" s="0" t="str">
        <f aca="false">VLOOKUP(A347,'[6]Pivot Table_Sheet1_1'!J$1:J$1048576,1,0)</f>
        <v>NCLH</v>
      </c>
    </row>
    <row r="348" customFormat="false" ht="13.8" hidden="false" customHeight="false" outlineLevel="0" collapsed="false">
      <c r="A348" s="2" t="s">
        <v>1464</v>
      </c>
      <c r="B348" s="0" t="s">
        <v>1465</v>
      </c>
      <c r="C348" s="0" t="s">
        <v>62</v>
      </c>
      <c r="D348" s="0" t="s">
        <v>63</v>
      </c>
      <c r="E348" s="0" t="s">
        <v>230</v>
      </c>
      <c r="F348" s="0" t="s">
        <v>1466</v>
      </c>
      <c r="G348" s="0" t="n">
        <v>1013871</v>
      </c>
      <c r="H348" s="1" t="s">
        <v>682</v>
      </c>
      <c r="J348" s="0" t="str">
        <f aca="false">VLOOKUP(A348,[1]Sheet1!A$1:A$1048576,1,0)</f>
        <v>NRG</v>
      </c>
      <c r="K348" s="0" t="str">
        <f aca="false">VLOOKUP(A348,[2]Sheet1!AA$1:AA$1048576,1,0)</f>
        <v>NRG</v>
      </c>
      <c r="L348" s="0" t="str">
        <f aca="false">VLOOKUP(A348,[3]Sheet1!AD$1:AD$1048576,1,0)</f>
        <v>NRG</v>
      </c>
      <c r="M348" s="0" t="str">
        <f aca="false">VLOOKUP(A348,[4]Sheet1!AM$1:AM$1048576,1,0)</f>
        <v>NRG</v>
      </c>
      <c r="N348" s="0" t="str">
        <f aca="false">VLOOKUP(A348,[5]Sheet1!B$1:B$1048576,1,0)</f>
        <v>NRG</v>
      </c>
      <c r="O348" s="0" t="str">
        <f aca="false">VLOOKUP(A348,'[1]Pivot Table_Sheet1_1'!K$1:K$1048576,1,0)</f>
        <v>NRG</v>
      </c>
      <c r="R348" s="0" t="str">
        <f aca="false">VLOOKUP(A348,'[6]Pivot Table_Sheet1_1'!J$1:J$1048576,1,0)</f>
        <v>NRG</v>
      </c>
    </row>
    <row r="349" customFormat="false" ht="13.8" hidden="false" customHeight="false" outlineLevel="0" collapsed="false">
      <c r="A349" s="2" t="s">
        <v>1467</v>
      </c>
      <c r="B349" s="0" t="s">
        <v>1468</v>
      </c>
      <c r="C349" s="0" t="s">
        <v>81</v>
      </c>
      <c r="D349" s="0" t="s">
        <v>1469</v>
      </c>
      <c r="E349" s="0" t="s">
        <v>102</v>
      </c>
      <c r="F349" s="0" t="s">
        <v>84</v>
      </c>
      <c r="G349" s="0" t="n">
        <v>73309</v>
      </c>
      <c r="H349" s="1" t="s">
        <v>85</v>
      </c>
      <c r="J349" s="0" t="str">
        <f aca="false">VLOOKUP(A349,[1]Sheet1!A$1:A$1048576,1,0)</f>
        <v>NUE</v>
      </c>
      <c r="K349" s="0" t="str">
        <f aca="false">VLOOKUP(A349,[2]Sheet1!AA$1:AA$1048576,1,0)</f>
        <v>NUE</v>
      </c>
      <c r="L349" s="0" t="str">
        <f aca="false">VLOOKUP(A349,[3]Sheet1!AD$1:AD$1048576,1,0)</f>
        <v>NUE</v>
      </c>
      <c r="M349" s="0" t="str">
        <f aca="false">VLOOKUP(A349,[4]Sheet1!AM$1:AM$1048576,1,0)</f>
        <v>NUE</v>
      </c>
      <c r="N349" s="0" t="str">
        <f aca="false">VLOOKUP(A349,[5]Sheet1!B$1:B$1048576,1,0)</f>
        <v>NUE</v>
      </c>
      <c r="O349" s="0" t="str">
        <f aca="false">VLOOKUP(A349,'[1]Pivot Table_Sheet1_1'!K$1:K$1048576,1,0)</f>
        <v>NUE</v>
      </c>
      <c r="R349" s="0" t="str">
        <f aca="false">VLOOKUP(A349,'[6]Pivot Table_Sheet1_1'!J$1:J$1048576,1,0)</f>
        <v>NUE</v>
      </c>
    </row>
    <row r="350" customFormat="false" ht="13.8" hidden="false" customHeight="false" outlineLevel="0" collapsed="false">
      <c r="A350" s="2" t="s">
        <v>1470</v>
      </c>
      <c r="B350" s="0" t="s">
        <v>1471</v>
      </c>
      <c r="C350" s="0" t="s">
        <v>43</v>
      </c>
      <c r="D350" s="0" t="s">
        <v>56</v>
      </c>
      <c r="E350" s="0" t="s">
        <v>57</v>
      </c>
      <c r="F350" s="0" t="s">
        <v>1472</v>
      </c>
      <c r="G350" s="0" t="n">
        <v>1045810</v>
      </c>
      <c r="H350" s="1" t="s">
        <v>315</v>
      </c>
      <c r="J350" s="0" t="str">
        <f aca="false">VLOOKUP(A350,[1]Sheet1!A$1:A$1048576,1,0)</f>
        <v>NVDA</v>
      </c>
      <c r="K350" s="0" t="str">
        <f aca="false">VLOOKUP(A350,[2]Sheet1!AA$1:AA$1048576,1,0)</f>
        <v>NVDA</v>
      </c>
      <c r="L350" s="0" t="str">
        <f aca="false">VLOOKUP(A350,[3]Sheet1!AD$1:AD$1048576,1,0)</f>
        <v>NVDA</v>
      </c>
      <c r="M350" s="0" t="str">
        <f aca="false">VLOOKUP(A350,[4]Sheet1!AM$1:AM$1048576,1,0)</f>
        <v>NVDA</v>
      </c>
      <c r="N350" s="0" t="str">
        <f aca="false">VLOOKUP(A350,[5]Sheet1!B$1:B$1048576,1,0)</f>
        <v>NVDA</v>
      </c>
      <c r="O350" s="0" t="str">
        <f aca="false">VLOOKUP(A350,'[1]Pivot Table_Sheet1_1'!K$1:K$1048576,1,0)</f>
        <v>NVDA</v>
      </c>
      <c r="R350" s="0" t="str">
        <f aca="false">VLOOKUP(A350,'[6]Pivot Table_Sheet1_1'!J$1:J$1048576,1,0)</f>
        <v>NVDA</v>
      </c>
    </row>
    <row r="351" customFormat="false" ht="13.8" hidden="false" customHeight="false" outlineLevel="0" collapsed="false">
      <c r="A351" s="2" t="s">
        <v>1473</v>
      </c>
      <c r="B351" s="0" t="s">
        <v>1474</v>
      </c>
      <c r="C351" s="0" t="s">
        <v>88</v>
      </c>
      <c r="D351" s="0" t="s">
        <v>752</v>
      </c>
      <c r="E351" s="0" t="s">
        <v>1246</v>
      </c>
      <c r="F351" s="0" t="s">
        <v>1475</v>
      </c>
      <c r="G351" s="0" t="n">
        <v>906163</v>
      </c>
      <c r="H351" s="1" t="s">
        <v>205</v>
      </c>
      <c r="J351" s="0" t="str">
        <f aca="false">VLOOKUP(A351,[1]Sheet1!A$1:A$1048576,1,0)</f>
        <v>NVR</v>
      </c>
      <c r="K351" s="0" t="str">
        <f aca="false">VLOOKUP(A351,[2]Sheet1!AA$1:AA$1048576,1,0)</f>
        <v>NVR</v>
      </c>
      <c r="L351" s="0" t="str">
        <f aca="false">VLOOKUP(A351,[3]Sheet1!AD$1:AD$1048576,1,0)</f>
        <v>NVR</v>
      </c>
      <c r="M351" s="0" t="str">
        <f aca="false">VLOOKUP(A351,[4]Sheet1!AM$1:AM$1048576,1,0)</f>
        <v>NVR</v>
      </c>
      <c r="N351" s="0" t="str">
        <f aca="false">VLOOKUP(A351,[5]Sheet1!B$1:B$1048576,1,0)</f>
        <v>NVR</v>
      </c>
      <c r="O351" s="0" t="str">
        <f aca="false">VLOOKUP(A351,'[1]Pivot Table_Sheet1_1'!K$1:K$1048576,1,0)</f>
        <v>NVR</v>
      </c>
      <c r="R351" s="0" t="str">
        <f aca="false">VLOOKUP(A351,'[6]Pivot Table_Sheet1_1'!J$1:J$1048576,1,0)</f>
        <v>NVR</v>
      </c>
    </row>
    <row r="352" customFormat="false" ht="13.8" hidden="false" customHeight="false" outlineLevel="0" collapsed="false">
      <c r="A352" s="2" t="s">
        <v>1476</v>
      </c>
      <c r="B352" s="0" t="s">
        <v>1477</v>
      </c>
      <c r="C352" s="0" t="s">
        <v>43</v>
      </c>
      <c r="D352" s="0" t="s">
        <v>56</v>
      </c>
      <c r="E352" s="0" t="s">
        <v>1478</v>
      </c>
      <c r="F352" s="0" t="s">
        <v>436</v>
      </c>
      <c r="G352" s="0" t="n">
        <v>1413447</v>
      </c>
      <c r="H352" s="1" t="s">
        <v>1479</v>
      </c>
      <c r="J352" s="0" t="str">
        <f aca="false">VLOOKUP(A352,[1]Sheet1!A$1:A$1048576,1,0)</f>
        <v>NXPI</v>
      </c>
      <c r="K352" s="0" t="str">
        <f aca="false">VLOOKUP(A352,[2]Sheet1!AA$1:AA$1048576,1,0)</f>
        <v>NXPI</v>
      </c>
      <c r="L352" s="0" t="str">
        <f aca="false">VLOOKUP(A352,[3]Sheet1!AD$1:AD$1048576,1,0)</f>
        <v>NXPI</v>
      </c>
      <c r="M352" s="0" t="str">
        <f aca="false">VLOOKUP(A352,[4]Sheet1!AM$1:AM$1048576,1,0)</f>
        <v>NXPI</v>
      </c>
      <c r="N352" s="0" t="str">
        <f aca="false">VLOOKUP(A352,[5]Sheet1!B$1:B$1048576,1,0)</f>
        <v>NXPI</v>
      </c>
      <c r="O352" s="0" t="str">
        <f aca="false">VLOOKUP(A352,'[1]Pivot Table_Sheet1_1'!K$1:K$1048576,1,0)</f>
        <v>NXPI</v>
      </c>
      <c r="R352" s="0" t="str">
        <f aca="false">VLOOKUP(A352,'[6]Pivot Table_Sheet1_1'!J$1:J$1048576,1,0)</f>
        <v>NXPI</v>
      </c>
    </row>
    <row r="353" customFormat="false" ht="13.8" hidden="false" customHeight="false" outlineLevel="0" collapsed="false">
      <c r="A353" s="2" t="s">
        <v>1480</v>
      </c>
      <c r="B353" s="0" t="s">
        <v>1481</v>
      </c>
      <c r="C353" s="0" t="s">
        <v>88</v>
      </c>
      <c r="D353" s="0" t="s">
        <v>296</v>
      </c>
      <c r="E353" s="0" t="s">
        <v>1482</v>
      </c>
      <c r="F353" s="0" t="s">
        <v>1483</v>
      </c>
      <c r="G353" s="0" t="n">
        <v>898173</v>
      </c>
      <c r="H353" s="1" t="s">
        <v>1484</v>
      </c>
      <c r="J353" s="0" t="str">
        <f aca="false">VLOOKUP(A353,[1]Sheet1!A$1:A$1048576,1,0)</f>
        <v>ORLY</v>
      </c>
      <c r="K353" s="0" t="str">
        <f aca="false">VLOOKUP(A353,[2]Sheet1!AA$1:AA$1048576,1,0)</f>
        <v>ORLY</v>
      </c>
      <c r="L353" s="0" t="str">
        <f aca="false">VLOOKUP(A353,[3]Sheet1!AD$1:AD$1048576,1,0)</f>
        <v>ORLY</v>
      </c>
      <c r="M353" s="0" t="str">
        <f aca="false">VLOOKUP(A353,[4]Sheet1!AM$1:AM$1048576,1,0)</f>
        <v>ORLY</v>
      </c>
      <c r="N353" s="0" t="str">
        <f aca="false">VLOOKUP(A353,[5]Sheet1!B$1:B$1048576,1,0)</f>
        <v>ORLY</v>
      </c>
      <c r="O353" s="0" t="str">
        <f aca="false">VLOOKUP(A353,'[1]Pivot Table_Sheet1_1'!K$1:K$1048576,1,0)</f>
        <v>ORLY</v>
      </c>
      <c r="R353" s="0" t="str">
        <f aca="false">VLOOKUP(A353,'[6]Pivot Table_Sheet1_1'!J$1:J$1048576,1,0)</f>
        <v>ORLY</v>
      </c>
    </row>
    <row r="354" customFormat="false" ht="13.8" hidden="false" customHeight="false" outlineLevel="0" collapsed="false">
      <c r="A354" s="2" t="s">
        <v>1485</v>
      </c>
      <c r="B354" s="0" t="s">
        <v>1486</v>
      </c>
      <c r="C354" s="0" t="s">
        <v>228</v>
      </c>
      <c r="D354" s="0" t="s">
        <v>229</v>
      </c>
      <c r="E354" s="0" t="s">
        <v>230</v>
      </c>
      <c r="F354" s="0" t="s">
        <v>22</v>
      </c>
      <c r="G354" s="0" t="n">
        <v>797468</v>
      </c>
      <c r="H354" s="1" t="s">
        <v>770</v>
      </c>
      <c r="J354" s="0" t="str">
        <f aca="false">VLOOKUP(A354,[1]Sheet1!A$1:A$1048576,1,0)</f>
        <v>OXY</v>
      </c>
      <c r="K354" s="0" t="str">
        <f aca="false">VLOOKUP(A354,[2]Sheet1!AA$1:AA$1048576,1,0)</f>
        <v>OXY</v>
      </c>
      <c r="L354" s="0" t="str">
        <f aca="false">VLOOKUP(A354,[3]Sheet1!AD$1:AD$1048576,1,0)</f>
        <v>OXY</v>
      </c>
      <c r="M354" s="0" t="str">
        <f aca="false">VLOOKUP(A354,[4]Sheet1!AM$1:AM$1048576,1,0)</f>
        <v>OXY</v>
      </c>
      <c r="N354" s="0" t="str">
        <f aca="false">VLOOKUP(A354,[5]Sheet1!B$1:B$1048576,1,0)</f>
        <v>OXY</v>
      </c>
      <c r="O354" s="0" t="str">
        <f aca="false">VLOOKUP(A354,'[1]Pivot Table_Sheet1_1'!K$1:K$1048576,1,0)</f>
        <v>OXY</v>
      </c>
      <c r="R354" s="0" t="str">
        <f aca="false">VLOOKUP(A354,'[6]Pivot Table_Sheet1_1'!J$1:J$1048576,1,0)</f>
        <v>OXY</v>
      </c>
    </row>
    <row r="355" customFormat="false" ht="13.8" hidden="false" customHeight="false" outlineLevel="0" collapsed="false">
      <c r="A355" s="2" t="s">
        <v>1487</v>
      </c>
      <c r="B355" s="0" t="s">
        <v>1488</v>
      </c>
      <c r="C355" s="0" t="s">
        <v>19</v>
      </c>
      <c r="D355" s="0" t="s">
        <v>1144</v>
      </c>
      <c r="E355" s="0" t="s">
        <v>1489</v>
      </c>
      <c r="F355" s="0" t="s">
        <v>1490</v>
      </c>
      <c r="G355" s="0" t="n">
        <v>878927</v>
      </c>
      <c r="H355" s="1" t="s">
        <v>1491</v>
      </c>
      <c r="J355" s="0" t="str">
        <f aca="false">VLOOKUP(A355,[1]Sheet1!A$1:A$1048576,1,0)</f>
        <v>ODFL</v>
      </c>
      <c r="K355" s="0" t="str">
        <f aca="false">VLOOKUP(A355,[2]Sheet1!AA$1:AA$1048576,1,0)</f>
        <v>ODFL</v>
      </c>
      <c r="L355" s="0" t="str">
        <f aca="false">VLOOKUP(A355,[3]Sheet1!AD$1:AD$1048576,1,0)</f>
        <v>ODFL</v>
      </c>
      <c r="M355" s="0" t="str">
        <f aca="false">VLOOKUP(A355,[4]Sheet1!AM$1:AM$1048576,1,0)</f>
        <v>ODFL</v>
      </c>
      <c r="N355" s="0" t="str">
        <f aca="false">VLOOKUP(A355,[5]Sheet1!B$1:B$1048576,1,0)</f>
        <v>ODFL</v>
      </c>
      <c r="O355" s="0" t="str">
        <f aca="false">VLOOKUP(A355,'[1]Pivot Table_Sheet1_1'!K$1:K$1048576,1,0)</f>
        <v>ODFL</v>
      </c>
      <c r="R355" s="0" t="str">
        <f aca="false">VLOOKUP(A355,'[6]Pivot Table_Sheet1_1'!J$1:J$1048576,1,0)</f>
        <v>ODFL</v>
      </c>
    </row>
    <row r="356" customFormat="false" ht="13.8" hidden="false" customHeight="false" outlineLevel="0" collapsed="false">
      <c r="A356" s="2" t="s">
        <v>1492</v>
      </c>
      <c r="B356" s="0" t="s">
        <v>1493</v>
      </c>
      <c r="C356" s="0" t="s">
        <v>133</v>
      </c>
      <c r="D356" s="0" t="s">
        <v>1117</v>
      </c>
      <c r="E356" s="0" t="s">
        <v>169</v>
      </c>
      <c r="F356" s="0" t="s">
        <v>1494</v>
      </c>
      <c r="G356" s="0" t="n">
        <v>29989</v>
      </c>
      <c r="H356" s="1" t="s">
        <v>730</v>
      </c>
      <c r="J356" s="0" t="str">
        <f aca="false">VLOOKUP(A356,[1]Sheet1!A$1:A$1048576,1,0)</f>
        <v>OMC</v>
      </c>
      <c r="K356" s="0" t="str">
        <f aca="false">VLOOKUP(A356,[2]Sheet1!AA$1:AA$1048576,1,0)</f>
        <v>OMC</v>
      </c>
      <c r="L356" s="0" t="str">
        <f aca="false">VLOOKUP(A356,[3]Sheet1!AD$1:AD$1048576,1,0)</f>
        <v>OMC</v>
      </c>
      <c r="M356" s="0" t="str">
        <f aca="false">VLOOKUP(A356,[4]Sheet1!AM$1:AM$1048576,1,0)</f>
        <v>OMC</v>
      </c>
      <c r="N356" s="0" t="str">
        <f aca="false">VLOOKUP(A356,[5]Sheet1!B$1:B$1048576,1,0)</f>
        <v>OMC</v>
      </c>
      <c r="O356" s="0" t="str">
        <f aca="false">VLOOKUP(A356,'[1]Pivot Table_Sheet1_1'!K$1:K$1048576,1,0)</f>
        <v>OMC</v>
      </c>
      <c r="R356" s="0" t="str">
        <f aca="false">VLOOKUP(A356,'[6]Pivot Table_Sheet1_1'!J$1:J$1048576,1,0)</f>
        <v>OMC</v>
      </c>
    </row>
    <row r="357" customFormat="false" ht="13.8" hidden="false" customHeight="false" outlineLevel="0" collapsed="false">
      <c r="A357" s="2" t="s">
        <v>1495</v>
      </c>
      <c r="B357" s="0" t="s">
        <v>1496</v>
      </c>
      <c r="C357" s="0" t="s">
        <v>43</v>
      </c>
      <c r="D357" s="0" t="s">
        <v>56</v>
      </c>
      <c r="E357" s="0" t="s">
        <v>939</v>
      </c>
      <c r="F357" s="0" t="s">
        <v>1187</v>
      </c>
      <c r="G357" s="0" t="n">
        <v>1097864</v>
      </c>
      <c r="H357" s="1" t="s">
        <v>78</v>
      </c>
      <c r="J357" s="0" t="str">
        <f aca="false">VLOOKUP(A357,[1]Sheet1!A$1:A$1048576,1,0)</f>
        <v>ON</v>
      </c>
      <c r="K357" s="0" t="str">
        <f aca="false">VLOOKUP(A357,[2]Sheet1!AA$1:AA$1048576,1,0)</f>
        <v>ON</v>
      </c>
      <c r="L357" s="0" t="str">
        <f aca="false">VLOOKUP(A357,[3]Sheet1!AD$1:AD$1048576,1,0)</f>
        <v>ON</v>
      </c>
      <c r="M357" s="0" t="str">
        <f aca="false">VLOOKUP(A357,[4]Sheet1!AM$1:AM$1048576,1,0)</f>
        <v>ON</v>
      </c>
      <c r="N357" s="0" t="str">
        <f aca="false">VLOOKUP(A357,[5]Sheet1!B$1:B$1048576,1,0)</f>
        <v>ON</v>
      </c>
      <c r="O357" s="0" t="str">
        <f aca="false">VLOOKUP(A357,'[1]Pivot Table_Sheet1_1'!K$1:K$1048576,1,0)</f>
        <v>ON</v>
      </c>
      <c r="R357" s="0" t="str">
        <f aca="false">VLOOKUP(A357,'[6]Pivot Table_Sheet1_1'!J$1:J$1048576,1,0)</f>
        <v>ON</v>
      </c>
    </row>
    <row r="358" customFormat="false" ht="13.8" hidden="false" customHeight="false" outlineLevel="0" collapsed="false">
      <c r="A358" s="2" t="s">
        <v>1497</v>
      </c>
      <c r="B358" s="0" t="s">
        <v>1498</v>
      </c>
      <c r="C358" s="0" t="s">
        <v>228</v>
      </c>
      <c r="D358" s="0" t="s">
        <v>1208</v>
      </c>
      <c r="E358" s="0" t="s">
        <v>1499</v>
      </c>
      <c r="F358" s="0" t="s">
        <v>1500</v>
      </c>
      <c r="G358" s="0" t="n">
        <v>1039684</v>
      </c>
      <c r="H358" s="1" t="s">
        <v>165</v>
      </c>
      <c r="J358" s="0" t="str">
        <f aca="false">VLOOKUP(A358,[1]Sheet1!A$1:A$1048576,1,0)</f>
        <v>OKE</v>
      </c>
      <c r="K358" s="0" t="str">
        <f aca="false">VLOOKUP(A358,[2]Sheet1!AA$1:AA$1048576,1,0)</f>
        <v>OKE</v>
      </c>
      <c r="L358" s="0" t="str">
        <f aca="false">VLOOKUP(A358,[3]Sheet1!AD$1:AD$1048576,1,0)</f>
        <v>OKE</v>
      </c>
      <c r="M358" s="0" t="str">
        <f aca="false">VLOOKUP(A358,[4]Sheet1!AM$1:AM$1048576,1,0)</f>
        <v>OKE</v>
      </c>
      <c r="N358" s="0" t="str">
        <f aca="false">VLOOKUP(A358,[5]Sheet1!B$1:B$1048576,1,0)</f>
        <v>OKE</v>
      </c>
      <c r="O358" s="0" t="str">
        <f aca="false">VLOOKUP(A358,'[1]Pivot Table_Sheet1_1'!K$1:K$1048576,1,0)</f>
        <v>OKE</v>
      </c>
      <c r="R358" s="0" t="str">
        <f aca="false">VLOOKUP(A358,'[6]Pivot Table_Sheet1_1'!J$1:J$1048576,1,0)</f>
        <v>OKE</v>
      </c>
    </row>
    <row r="359" customFormat="false" ht="13.8" hidden="false" customHeight="false" outlineLevel="0" collapsed="false">
      <c r="A359" s="2" t="s">
        <v>1501</v>
      </c>
      <c r="B359" s="0" t="s">
        <v>1502</v>
      </c>
      <c r="C359" s="0" t="s">
        <v>43</v>
      </c>
      <c r="D359" s="0" t="s">
        <v>50</v>
      </c>
      <c r="E359" s="0" t="s">
        <v>651</v>
      </c>
      <c r="F359" s="0" t="s">
        <v>1503</v>
      </c>
      <c r="G359" s="0" t="n">
        <v>1341439</v>
      </c>
      <c r="H359" s="1" t="s">
        <v>242</v>
      </c>
      <c r="J359" s="0" t="str">
        <f aca="false">VLOOKUP(A359,[1]Sheet1!A$1:A$1048576,1,0)</f>
        <v>ORCL</v>
      </c>
      <c r="K359" s="0" t="str">
        <f aca="false">VLOOKUP(A359,[2]Sheet1!AA$1:AA$1048576,1,0)</f>
        <v>ORCL</v>
      </c>
      <c r="L359" s="0" t="str">
        <f aca="false">VLOOKUP(A359,[3]Sheet1!AD$1:AD$1048576,1,0)</f>
        <v>ORCL</v>
      </c>
      <c r="M359" s="0" t="str">
        <f aca="false">VLOOKUP(A359,[4]Sheet1!AM$1:AM$1048576,1,0)</f>
        <v>ORCL</v>
      </c>
      <c r="N359" s="0" t="str">
        <f aca="false">VLOOKUP(A359,[5]Sheet1!B$1:B$1048576,1,0)</f>
        <v>ORCL</v>
      </c>
      <c r="O359" s="0" t="str">
        <f aca="false">VLOOKUP(A359,'[1]Pivot Table_Sheet1_1'!K$1:K$1048576,1,0)</f>
        <v>ORCL</v>
      </c>
      <c r="R359" s="0" t="str">
        <f aca="false">VLOOKUP(A359,'[6]Pivot Table_Sheet1_1'!J$1:J$1048576,1,0)</f>
        <v>ORCL</v>
      </c>
    </row>
    <row r="360" customFormat="false" ht="13.8" hidden="false" customHeight="false" outlineLevel="0" collapsed="false">
      <c r="A360" s="2" t="s">
        <v>1504</v>
      </c>
      <c r="B360" s="0" t="s">
        <v>1505</v>
      </c>
      <c r="C360" s="0" t="s">
        <v>19</v>
      </c>
      <c r="D360" s="0" t="s">
        <v>741</v>
      </c>
      <c r="E360" s="0" t="s">
        <v>1506</v>
      </c>
      <c r="F360" s="0" t="s">
        <v>466</v>
      </c>
      <c r="G360" s="0" t="n">
        <v>1781335</v>
      </c>
      <c r="H360" s="1" t="s">
        <v>1507</v>
      </c>
      <c r="J360" s="0" t="str">
        <f aca="false">VLOOKUP(A360,[1]Sheet1!A$1:A$1048576,1,0)</f>
        <v>OTIS</v>
      </c>
      <c r="K360" s="0" t="str">
        <f aca="false">VLOOKUP(A360,[2]Sheet1!AA$1:AA$1048576,1,0)</f>
        <v>OTIS</v>
      </c>
      <c r="L360" s="0" t="str">
        <f aca="false">VLOOKUP(A360,[3]Sheet1!AD$1:AD$1048576,1,0)</f>
        <v>OTIS</v>
      </c>
      <c r="M360" s="0" t="str">
        <f aca="false">VLOOKUP(A360,[4]Sheet1!AM$1:AM$1048576,1,0)</f>
        <v>OTIS</v>
      </c>
      <c r="N360" s="0" t="str">
        <f aca="false">VLOOKUP(A360,[5]Sheet1!B$1:B$1048576,1,0)</f>
        <v>OTIS</v>
      </c>
      <c r="O360" s="0" t="str">
        <f aca="false">VLOOKUP(A360,'[1]Pivot Table_Sheet1_1'!K$1:K$1048576,1,0)</f>
        <v>OTIS</v>
      </c>
      <c r="R360" s="0" t="str">
        <f aca="false">VLOOKUP(A360,'[6]Pivot Table_Sheet1_1'!J$1:J$1048576,1,0)</f>
        <v>OTIS</v>
      </c>
    </row>
    <row r="361" customFormat="false" ht="13.8" hidden="false" customHeight="false" outlineLevel="0" collapsed="false">
      <c r="A361" s="2" t="s">
        <v>1508</v>
      </c>
      <c r="B361" s="0" t="s">
        <v>1509</v>
      </c>
      <c r="C361" s="0" t="s">
        <v>19</v>
      </c>
      <c r="D361" s="0" t="s">
        <v>470</v>
      </c>
      <c r="E361" s="0" t="s">
        <v>1510</v>
      </c>
      <c r="F361" s="0" t="s">
        <v>891</v>
      </c>
      <c r="G361" s="0" t="n">
        <v>75362</v>
      </c>
      <c r="H361" s="1" t="s">
        <v>428</v>
      </c>
      <c r="J361" s="0" t="str">
        <f aca="false">VLOOKUP(A361,[1]Sheet1!A$1:A$1048576,1,0)</f>
        <v>PCAR</v>
      </c>
      <c r="K361" s="0" t="str">
        <f aca="false">VLOOKUP(A361,[2]Sheet1!AA$1:AA$1048576,1,0)</f>
        <v>PCAR</v>
      </c>
      <c r="L361" s="0" t="str">
        <f aca="false">VLOOKUP(A361,[3]Sheet1!AD$1:AD$1048576,1,0)</f>
        <v>PCAR</v>
      </c>
      <c r="M361" s="0" t="str">
        <f aca="false">VLOOKUP(A361,[4]Sheet1!AM$1:AM$1048576,1,0)</f>
        <v>PCAR</v>
      </c>
      <c r="N361" s="0" t="str">
        <f aca="false">VLOOKUP(A361,[5]Sheet1!B$1:B$1048576,1,0)</f>
        <v>PCAR</v>
      </c>
      <c r="O361" s="0" t="str">
        <f aca="false">VLOOKUP(A361,'[1]Pivot Table_Sheet1_1'!K$1:K$1048576,1,0)</f>
        <v>PCAR</v>
      </c>
      <c r="R361" s="0" t="str">
        <f aca="false">VLOOKUP(A361,'[6]Pivot Table_Sheet1_1'!J$1:J$1048576,1,0)</f>
        <v>PCAR</v>
      </c>
    </row>
    <row r="362" customFormat="false" ht="13.8" hidden="false" customHeight="false" outlineLevel="0" collapsed="false">
      <c r="A362" s="2" t="s">
        <v>1511</v>
      </c>
      <c r="B362" s="0" t="s">
        <v>1512</v>
      </c>
      <c r="C362" s="0" t="s">
        <v>81</v>
      </c>
      <c r="D362" s="0" t="s">
        <v>153</v>
      </c>
      <c r="E362" s="0" t="s">
        <v>1080</v>
      </c>
      <c r="F362" s="0" t="s">
        <v>28</v>
      </c>
      <c r="G362" s="0" t="n">
        <v>75677</v>
      </c>
      <c r="H362" s="1" t="s">
        <v>969</v>
      </c>
      <c r="J362" s="0" t="str">
        <f aca="false">VLOOKUP(A362,[1]Sheet1!A$1:A$1048576,1,0)</f>
        <v>PKG</v>
      </c>
      <c r="K362" s="0" t="str">
        <f aca="false">VLOOKUP(A362,[2]Sheet1!AA$1:AA$1048576,1,0)</f>
        <v>PKG</v>
      </c>
      <c r="L362" s="0" t="str">
        <f aca="false">VLOOKUP(A362,[3]Sheet1!AD$1:AD$1048576,1,0)</f>
        <v>PKG</v>
      </c>
      <c r="M362" s="0" t="str">
        <f aca="false">VLOOKUP(A362,[4]Sheet1!AM$1:AM$1048576,1,0)</f>
        <v>PKG</v>
      </c>
      <c r="N362" s="0" t="str">
        <f aca="false">VLOOKUP(A362,[5]Sheet1!B$1:B$1048576,1,0)</f>
        <v>PKG</v>
      </c>
      <c r="O362" s="0" t="str">
        <f aca="false">VLOOKUP(A362,'[1]Pivot Table_Sheet1_1'!K$1:K$1048576,1,0)</f>
        <v>PKG</v>
      </c>
      <c r="R362" s="0" t="str">
        <f aca="false">VLOOKUP(A362,'[6]Pivot Table_Sheet1_1'!J$1:J$1048576,1,0)</f>
        <v>PKG</v>
      </c>
    </row>
    <row r="363" customFormat="false" ht="13.8" hidden="false" customHeight="false" outlineLevel="0" collapsed="false">
      <c r="A363" s="2" t="s">
        <v>1513</v>
      </c>
      <c r="B363" s="0" t="s">
        <v>1514</v>
      </c>
      <c r="C363" s="0" t="s">
        <v>43</v>
      </c>
      <c r="D363" s="0" t="s">
        <v>95</v>
      </c>
      <c r="E363" s="0" t="s">
        <v>678</v>
      </c>
      <c r="F363" s="0" t="s">
        <v>696</v>
      </c>
      <c r="G363" s="0" t="n">
        <v>1321655</v>
      </c>
      <c r="H363" s="1" t="s">
        <v>1515</v>
      </c>
      <c r="J363" s="0" t="str">
        <f aca="false">VLOOKUP(A363,[1]Sheet1!A$1:A$1048576,1,0)</f>
        <v>PLTR</v>
      </c>
      <c r="K363" s="0" t="str">
        <f aca="false">VLOOKUP(A363,[2]Sheet1!AA$1:AA$1048576,1,0)</f>
        <v>PLTR</v>
      </c>
      <c r="L363" s="0" t="str">
        <f aca="false">VLOOKUP(A363,[3]Sheet1!AD$1:AD$1048576,1,0)</f>
        <v>PLTR</v>
      </c>
      <c r="M363" s="0" t="str">
        <f aca="false">VLOOKUP(A363,[4]Sheet1!AM$1:AM$1048576,1,0)</f>
        <v>PLTR</v>
      </c>
      <c r="N363" s="0" t="str">
        <f aca="false">VLOOKUP(A363,[5]Sheet1!B$1:B$1048576,1,0)</f>
        <v>PLTR</v>
      </c>
      <c r="O363" s="0" t="str">
        <f aca="false">VLOOKUP(A363,'[1]Pivot Table_Sheet1_1'!K$1:K$1048576,1,0)</f>
        <v>PLTR</v>
      </c>
      <c r="R363" s="0" t="str">
        <f aca="false">VLOOKUP(A363,'[6]Pivot Table_Sheet1_1'!J$1:J$1048576,1,0)</f>
        <v>PLTR</v>
      </c>
    </row>
    <row r="364" customFormat="false" ht="13.8" hidden="false" customHeight="false" outlineLevel="0" collapsed="false">
      <c r="A364" s="2" t="s">
        <v>1516</v>
      </c>
      <c r="B364" s="0" t="s">
        <v>1517</v>
      </c>
      <c r="C364" s="0" t="s">
        <v>43</v>
      </c>
      <c r="D364" s="0" t="s">
        <v>650</v>
      </c>
      <c r="E364" s="0" t="s">
        <v>57</v>
      </c>
      <c r="F364" s="0" t="s">
        <v>1518</v>
      </c>
      <c r="G364" s="0" t="n">
        <v>1327567</v>
      </c>
      <c r="H364" s="1" t="s">
        <v>1519</v>
      </c>
      <c r="J364" s="0" t="str">
        <f aca="false">VLOOKUP(A364,[1]Sheet1!A$1:A$1048576,1,0)</f>
        <v>PANW</v>
      </c>
      <c r="K364" s="0" t="str">
        <f aca="false">VLOOKUP(A364,[2]Sheet1!AA$1:AA$1048576,1,0)</f>
        <v>PANW</v>
      </c>
      <c r="L364" s="0" t="str">
        <f aca="false">VLOOKUP(A364,[3]Sheet1!AD$1:AD$1048576,1,0)</f>
        <v>PANW</v>
      </c>
      <c r="M364" s="0" t="str">
        <f aca="false">VLOOKUP(A364,[4]Sheet1!AM$1:AM$1048576,1,0)</f>
        <v>PANW</v>
      </c>
      <c r="N364" s="0" t="str">
        <f aca="false">VLOOKUP(A364,[5]Sheet1!B$1:B$1048576,1,0)</f>
        <v>PANW</v>
      </c>
      <c r="O364" s="0" t="str">
        <f aca="false">VLOOKUP(A364,'[1]Pivot Table_Sheet1_1'!K$1:K$1048576,1,0)</f>
        <v>PANW</v>
      </c>
      <c r="R364" s="0" t="str">
        <f aca="false">VLOOKUP(A364,'[6]Pivot Table_Sheet1_1'!J$1:J$1048576,1,0)</f>
        <v>PANW</v>
      </c>
    </row>
    <row r="365" customFormat="false" ht="13.8" hidden="false" customHeight="false" outlineLevel="0" collapsed="false">
      <c r="A365" s="2" t="s">
        <v>1520</v>
      </c>
      <c r="B365" s="0" t="s">
        <v>1521</v>
      </c>
      <c r="C365" s="0" t="s">
        <v>133</v>
      </c>
      <c r="D365" s="0" t="s">
        <v>1264</v>
      </c>
      <c r="E365" s="0" t="s">
        <v>169</v>
      </c>
      <c r="F365" s="0" t="s">
        <v>1522</v>
      </c>
      <c r="G365" s="0" t="n">
        <v>813828</v>
      </c>
      <c r="H365" s="1" t="s">
        <v>1523</v>
      </c>
      <c r="J365" s="0" t="str">
        <f aca="false">VLOOKUP(A365,[1]Sheet1!A$1:A$1048576,1,0)</f>
        <v>PARA</v>
      </c>
      <c r="K365" s="0" t="str">
        <f aca="false">VLOOKUP(A365,[2]Sheet1!AA$1:AA$1048576,1,0)</f>
        <v>PARA</v>
      </c>
      <c r="L365" s="0" t="str">
        <f aca="false">VLOOKUP(A365,[3]Sheet1!AD$1:AD$1048576,1,0)</f>
        <v>PARA</v>
      </c>
      <c r="M365" s="0" t="str">
        <f aca="false">VLOOKUP(A365,[4]Sheet1!AM$1:AM$1048576,1,0)</f>
        <v>PARA</v>
      </c>
      <c r="N365" s="0" t="str">
        <f aca="false">VLOOKUP(A365,[5]Sheet1!B$1:B$1048576,1,0)</f>
        <v>PARA</v>
      </c>
      <c r="O365" s="0" t="str">
        <f aca="false">VLOOKUP(A365,'[1]Pivot Table_Sheet1_1'!K$1:K$1048576,1,0)</f>
        <v>PARA</v>
      </c>
      <c r="R365" s="0" t="str">
        <f aca="false">VLOOKUP(A365,'[6]Pivot Table_Sheet1_1'!J$1:J$1048576,1,0)</f>
        <v>PARA</v>
      </c>
    </row>
    <row r="366" customFormat="false" ht="13.8" hidden="false" customHeight="false" outlineLevel="0" collapsed="false">
      <c r="A366" s="2" t="s">
        <v>1524</v>
      </c>
      <c r="B366" s="0" t="s">
        <v>1525</v>
      </c>
      <c r="C366" s="0" t="s">
        <v>19</v>
      </c>
      <c r="D366" s="0" t="s">
        <v>741</v>
      </c>
      <c r="E366" s="0" t="s">
        <v>1190</v>
      </c>
      <c r="F366" s="0" t="s">
        <v>1526</v>
      </c>
      <c r="G366" s="0" t="n">
        <v>76334</v>
      </c>
      <c r="H366" s="1" t="s">
        <v>124</v>
      </c>
      <c r="J366" s="0" t="str">
        <f aca="false">VLOOKUP(A366,[1]Sheet1!A$1:A$1048576,1,0)</f>
        <v>PH</v>
      </c>
      <c r="K366" s="0" t="str">
        <f aca="false">VLOOKUP(A366,[2]Sheet1!AA$1:AA$1048576,1,0)</f>
        <v>PH</v>
      </c>
      <c r="L366" s="0" t="str">
        <f aca="false">VLOOKUP(A366,[3]Sheet1!AD$1:AD$1048576,1,0)</f>
        <v>PH</v>
      </c>
      <c r="M366" s="0" t="str">
        <f aca="false">VLOOKUP(A366,[4]Sheet1!AM$1:AM$1048576,1,0)</f>
        <v>PH</v>
      </c>
      <c r="N366" s="0" t="str">
        <f aca="false">VLOOKUP(A366,[5]Sheet1!B$1:B$1048576,1,0)</f>
        <v>PH</v>
      </c>
      <c r="O366" s="0" t="str">
        <f aca="false">VLOOKUP(A366,'[1]Pivot Table_Sheet1_1'!K$1:K$1048576,1,0)</f>
        <v>PH</v>
      </c>
      <c r="R366" s="0" t="str">
        <f aca="false">VLOOKUP(A366,'[6]Pivot Table_Sheet1_1'!J$1:J$1048576,1,0)</f>
        <v>PH</v>
      </c>
    </row>
    <row r="367" customFormat="false" ht="13.8" hidden="false" customHeight="false" outlineLevel="0" collapsed="false">
      <c r="A367" s="2" t="s">
        <v>1527</v>
      </c>
      <c r="B367" s="0" t="s">
        <v>1528</v>
      </c>
      <c r="C367" s="0" t="s">
        <v>19</v>
      </c>
      <c r="D367" s="0" t="s">
        <v>290</v>
      </c>
      <c r="E367" s="0" t="s">
        <v>1529</v>
      </c>
      <c r="F367" s="0" t="s">
        <v>1530</v>
      </c>
      <c r="G367" s="0" t="n">
        <v>723531</v>
      </c>
      <c r="H367" s="1" t="s">
        <v>454</v>
      </c>
      <c r="J367" s="0" t="str">
        <f aca="false">VLOOKUP(A367,[1]Sheet1!A$1:A$1048576,1,0)</f>
        <v>PAYX</v>
      </c>
      <c r="K367" s="0" t="str">
        <f aca="false">VLOOKUP(A367,[2]Sheet1!AA$1:AA$1048576,1,0)</f>
        <v>PAYX</v>
      </c>
      <c r="L367" s="0" t="str">
        <f aca="false">VLOOKUP(A367,[3]Sheet1!AD$1:AD$1048576,1,0)</f>
        <v>PAYX</v>
      </c>
      <c r="M367" s="0" t="str">
        <f aca="false">VLOOKUP(A367,[4]Sheet1!AM$1:AM$1048576,1,0)</f>
        <v>PAYX</v>
      </c>
      <c r="N367" s="0" t="str">
        <f aca="false">VLOOKUP(A367,[5]Sheet1!B$1:B$1048576,1,0)</f>
        <v>PAYX</v>
      </c>
      <c r="O367" s="0" t="str">
        <f aca="false">VLOOKUP(A367,'[1]Pivot Table_Sheet1_1'!K$1:K$1048576,1,0)</f>
        <v>PAYX</v>
      </c>
      <c r="R367" s="0" t="str">
        <f aca="false">VLOOKUP(A367,'[6]Pivot Table_Sheet1_1'!J$1:J$1048576,1,0)</f>
        <v>PAYX</v>
      </c>
    </row>
    <row r="368" customFormat="false" ht="13.8" hidden="false" customHeight="false" outlineLevel="0" collapsed="false">
      <c r="A368" s="2" t="s">
        <v>1531</v>
      </c>
      <c r="B368" s="0" t="s">
        <v>1532</v>
      </c>
      <c r="C368" s="0" t="s">
        <v>19</v>
      </c>
      <c r="D368" s="0" t="s">
        <v>290</v>
      </c>
      <c r="E368" s="0" t="s">
        <v>704</v>
      </c>
      <c r="F368" s="0" t="s">
        <v>1533</v>
      </c>
      <c r="G368" s="0" t="n">
        <v>1590955</v>
      </c>
      <c r="H368" s="1" t="s">
        <v>98</v>
      </c>
      <c r="J368" s="0" t="str">
        <f aca="false">VLOOKUP(A368,[1]Sheet1!A$1:A$1048576,1,0)</f>
        <v>PAYC</v>
      </c>
      <c r="K368" s="0" t="str">
        <f aca="false">VLOOKUP(A368,[2]Sheet1!AA$1:AA$1048576,1,0)</f>
        <v>PAYC</v>
      </c>
      <c r="L368" s="0" t="str">
        <f aca="false">VLOOKUP(A368,[3]Sheet1!AD$1:AD$1048576,1,0)</f>
        <v>PAYC</v>
      </c>
      <c r="M368" s="0" t="str">
        <f aca="false">VLOOKUP(A368,[4]Sheet1!AM$1:AM$1048576,1,0)</f>
        <v>PAYC</v>
      </c>
      <c r="N368" s="0" t="str">
        <f aca="false">VLOOKUP(A368,[5]Sheet1!B$1:B$1048576,1,0)</f>
        <v>PAYC</v>
      </c>
      <c r="O368" s="0" t="str">
        <f aca="false">VLOOKUP(A368,'[1]Pivot Table_Sheet1_1'!K$1:K$1048576,1,0)</f>
        <v>PAYC</v>
      </c>
      <c r="R368" s="0" t="str">
        <f aca="false">VLOOKUP(A368,'[6]Pivot Table_Sheet1_1'!J$1:J$1048576,1,0)</f>
        <v>PAYC</v>
      </c>
    </row>
    <row r="369" customFormat="false" ht="13.8" hidden="false" customHeight="false" outlineLevel="0" collapsed="false">
      <c r="A369" s="2" t="s">
        <v>1534</v>
      </c>
      <c r="B369" s="0" t="s">
        <v>1535</v>
      </c>
      <c r="C369" s="0" t="s">
        <v>69</v>
      </c>
      <c r="D369" s="0" t="s">
        <v>626</v>
      </c>
      <c r="E369" s="0" t="s">
        <v>51</v>
      </c>
      <c r="F369" s="0" t="s">
        <v>1536</v>
      </c>
      <c r="G369" s="0" t="n">
        <v>1633917</v>
      </c>
      <c r="H369" s="1" t="s">
        <v>98</v>
      </c>
      <c r="J369" s="0" t="str">
        <f aca="false">VLOOKUP(A369,[1]Sheet1!A$1:A$1048576,1,0)</f>
        <v>PYPL</v>
      </c>
      <c r="K369" s="0" t="str">
        <f aca="false">VLOOKUP(A369,[2]Sheet1!AA$1:AA$1048576,1,0)</f>
        <v>PYPL</v>
      </c>
      <c r="L369" s="0" t="str">
        <f aca="false">VLOOKUP(A369,[3]Sheet1!AD$1:AD$1048576,1,0)</f>
        <v>PYPL</v>
      </c>
      <c r="M369" s="0" t="str">
        <f aca="false">VLOOKUP(A369,[4]Sheet1!AM$1:AM$1048576,1,0)</f>
        <v>PYPL</v>
      </c>
      <c r="N369" s="0" t="str">
        <f aca="false">VLOOKUP(A369,[5]Sheet1!B$1:B$1048576,1,0)</f>
        <v>PYPL</v>
      </c>
      <c r="O369" s="0" t="str">
        <f aca="false">VLOOKUP(A369,'[1]Pivot Table_Sheet1_1'!K$1:K$1048576,1,0)</f>
        <v>PYPL</v>
      </c>
      <c r="R369" s="0" t="str">
        <f aca="false">VLOOKUP(A369,'[6]Pivot Table_Sheet1_1'!J$1:J$1048576,1,0)</f>
        <v>PYPL</v>
      </c>
    </row>
    <row r="370" customFormat="false" ht="13.8" hidden="false" customHeight="false" outlineLevel="0" collapsed="false">
      <c r="A370" s="2" t="s">
        <v>1537</v>
      </c>
      <c r="B370" s="0" t="s">
        <v>1538</v>
      </c>
      <c r="C370" s="0" t="s">
        <v>19</v>
      </c>
      <c r="D370" s="0" t="s">
        <v>741</v>
      </c>
      <c r="E370" s="0" t="s">
        <v>1539</v>
      </c>
      <c r="F370" s="0" t="s">
        <v>1540</v>
      </c>
      <c r="G370" s="0" t="n">
        <v>77360</v>
      </c>
      <c r="H370" s="1" t="s">
        <v>350</v>
      </c>
      <c r="J370" s="0" t="str">
        <f aca="false">VLOOKUP(A370,[1]Sheet1!A$1:A$1048576,1,0)</f>
        <v>PNR</v>
      </c>
      <c r="K370" s="0" t="str">
        <f aca="false">VLOOKUP(A370,[2]Sheet1!AA$1:AA$1048576,1,0)</f>
        <v>PNR</v>
      </c>
      <c r="L370" s="0" t="str">
        <f aca="false">VLOOKUP(A370,[3]Sheet1!AD$1:AD$1048576,1,0)</f>
        <v>PNR</v>
      </c>
      <c r="M370" s="0" t="str">
        <f aca="false">VLOOKUP(A370,[4]Sheet1!AM$1:AM$1048576,1,0)</f>
        <v>PNR</v>
      </c>
      <c r="N370" s="0" t="str">
        <f aca="false">VLOOKUP(A370,[5]Sheet1!B$1:B$1048576,1,0)</f>
        <v>PNR</v>
      </c>
      <c r="O370" s="0" t="str">
        <f aca="false">VLOOKUP(A370,'[1]Pivot Table_Sheet1_1'!K$1:K$1048576,1,0)</f>
        <v>PNR</v>
      </c>
      <c r="R370" s="0" t="str">
        <f aca="false">VLOOKUP(A370,'[6]Pivot Table_Sheet1_1'!J$1:J$1048576,1,0)</f>
        <v>PNR</v>
      </c>
    </row>
    <row r="371" customFormat="false" ht="13.8" hidden="false" customHeight="false" outlineLevel="0" collapsed="false">
      <c r="A371" s="2" t="s">
        <v>1541</v>
      </c>
      <c r="B371" s="0" t="s">
        <v>1542</v>
      </c>
      <c r="C371" s="0" t="s">
        <v>142</v>
      </c>
      <c r="D371" s="0" t="s">
        <v>581</v>
      </c>
      <c r="E371" s="0" t="s">
        <v>1543</v>
      </c>
      <c r="F371" s="0" t="s">
        <v>22</v>
      </c>
      <c r="G371" s="0" t="n">
        <v>77476</v>
      </c>
      <c r="H371" s="1" t="s">
        <v>1114</v>
      </c>
      <c r="J371" s="0" t="str">
        <f aca="false">VLOOKUP(A371,[1]Sheet1!A$1:A$1048576,1,0)</f>
        <v>PEP</v>
      </c>
      <c r="K371" s="0" t="str">
        <f aca="false">VLOOKUP(A371,[2]Sheet1!AA$1:AA$1048576,1,0)</f>
        <v>PEP</v>
      </c>
      <c r="L371" s="0" t="str">
        <f aca="false">VLOOKUP(A371,[3]Sheet1!AD$1:AD$1048576,1,0)</f>
        <v>PEP</v>
      </c>
      <c r="M371" s="0" t="str">
        <f aca="false">VLOOKUP(A371,[4]Sheet1!AM$1:AM$1048576,1,0)</f>
        <v>PEP</v>
      </c>
      <c r="N371" s="0" t="str">
        <f aca="false">VLOOKUP(A371,[5]Sheet1!B$1:B$1048576,1,0)</f>
        <v>PEP</v>
      </c>
      <c r="O371" s="0" t="str">
        <f aca="false">VLOOKUP(A371,'[1]Pivot Table_Sheet1_1'!K$1:K$1048576,1,0)</f>
        <v>PEP</v>
      </c>
      <c r="R371" s="0" t="str">
        <f aca="false">VLOOKUP(A371,'[6]Pivot Table_Sheet1_1'!J$1:J$1048576,1,0)</f>
        <v>PEP</v>
      </c>
    </row>
    <row r="372" customFormat="false" ht="13.8" hidden="false" customHeight="false" outlineLevel="0" collapsed="false">
      <c r="A372" s="2" t="s">
        <v>1544</v>
      </c>
      <c r="B372" s="0" t="s">
        <v>1545</v>
      </c>
      <c r="C372" s="0" t="s">
        <v>32</v>
      </c>
      <c r="D372" s="0" t="s">
        <v>385</v>
      </c>
      <c r="E372" s="0" t="s">
        <v>169</v>
      </c>
      <c r="F372" s="0" t="s">
        <v>22</v>
      </c>
      <c r="G372" s="0" t="n">
        <v>78003</v>
      </c>
      <c r="H372" s="1" t="s">
        <v>1546</v>
      </c>
      <c r="J372" s="0" t="str">
        <f aca="false">VLOOKUP(A372,[1]Sheet1!A$1:A$1048576,1,0)</f>
        <v>PFE</v>
      </c>
      <c r="K372" s="0" t="str">
        <f aca="false">VLOOKUP(A372,[2]Sheet1!AA$1:AA$1048576,1,0)</f>
        <v>PFE</v>
      </c>
      <c r="L372" s="0" t="str">
        <f aca="false">VLOOKUP(A372,[3]Sheet1!AD$1:AD$1048576,1,0)</f>
        <v>PFE</v>
      </c>
      <c r="M372" s="0" t="str">
        <f aca="false">VLOOKUP(A372,[4]Sheet1!AM$1:AM$1048576,1,0)</f>
        <v>PFE</v>
      </c>
      <c r="N372" s="0" t="str">
        <f aca="false">VLOOKUP(A372,[5]Sheet1!B$1:B$1048576,1,0)</f>
        <v>PFE</v>
      </c>
      <c r="O372" s="0" t="str">
        <f aca="false">VLOOKUP(A372,'[1]Pivot Table_Sheet1_1'!K$1:K$1048576,1,0)</f>
        <v>PFE</v>
      </c>
      <c r="R372" s="0" t="str">
        <f aca="false">VLOOKUP(A372,'[6]Pivot Table_Sheet1_1'!J$1:J$1048576,1,0)</f>
        <v>PFE</v>
      </c>
    </row>
    <row r="373" customFormat="false" ht="13.8" hidden="false" customHeight="false" outlineLevel="0" collapsed="false">
      <c r="A373" s="2" t="s">
        <v>1547</v>
      </c>
      <c r="B373" s="0" t="s">
        <v>1548</v>
      </c>
      <c r="C373" s="0" t="s">
        <v>62</v>
      </c>
      <c r="D373" s="0" t="s">
        <v>159</v>
      </c>
      <c r="E373" s="0" t="s">
        <v>569</v>
      </c>
      <c r="F373" s="0" t="s">
        <v>818</v>
      </c>
      <c r="G373" s="0" t="n">
        <v>1004980</v>
      </c>
      <c r="H373" s="1" t="s">
        <v>428</v>
      </c>
      <c r="J373" s="0" t="str">
        <f aca="false">VLOOKUP(A373,[1]Sheet1!A$1:A$1048576,1,0)</f>
        <v>PCG</v>
      </c>
      <c r="K373" s="0" t="str">
        <f aca="false">VLOOKUP(A373,[2]Sheet1!AA$1:AA$1048576,1,0)</f>
        <v>PCG</v>
      </c>
      <c r="L373" s="0" t="str">
        <f aca="false">VLOOKUP(A373,[3]Sheet1!AD$1:AD$1048576,1,0)</f>
        <v>PCG</v>
      </c>
      <c r="M373" s="0" t="str">
        <f aca="false">VLOOKUP(A373,[4]Sheet1!AM$1:AM$1048576,1,0)</f>
        <v>PCG</v>
      </c>
      <c r="N373" s="0" t="str">
        <f aca="false">VLOOKUP(A373,[5]Sheet1!B$1:B$1048576,1,0)</f>
        <v>PCG</v>
      </c>
      <c r="O373" s="0" t="str">
        <f aca="false">VLOOKUP(A373,'[1]Pivot Table_Sheet1_1'!K$1:K$1048576,1,0)</f>
        <v>PCG</v>
      </c>
      <c r="R373" s="0" t="str">
        <f aca="false">VLOOKUP(A373,'[6]Pivot Table_Sheet1_1'!J$1:J$1048576,1,0)</f>
        <v>PCG</v>
      </c>
    </row>
    <row r="374" customFormat="false" ht="13.8" hidden="false" customHeight="false" outlineLevel="0" collapsed="false">
      <c r="A374" s="2" t="s">
        <v>1549</v>
      </c>
      <c r="B374" s="0" t="s">
        <v>1550</v>
      </c>
      <c r="C374" s="0" t="s">
        <v>142</v>
      </c>
      <c r="D374" s="0" t="s">
        <v>143</v>
      </c>
      <c r="E374" s="0" t="s">
        <v>169</v>
      </c>
      <c r="F374" s="0" t="s">
        <v>1018</v>
      </c>
      <c r="G374" s="0" t="n">
        <v>1413329</v>
      </c>
      <c r="H374" s="1" t="s">
        <v>1551</v>
      </c>
      <c r="J374" s="0" t="str">
        <f aca="false">VLOOKUP(A374,[1]Sheet1!A$1:A$1048576,1,0)</f>
        <v>PM</v>
      </c>
      <c r="K374" s="0" t="str">
        <f aca="false">VLOOKUP(A374,[2]Sheet1!AA$1:AA$1048576,1,0)</f>
        <v>PM</v>
      </c>
      <c r="L374" s="0" t="str">
        <f aca="false">VLOOKUP(A374,[3]Sheet1!AD$1:AD$1048576,1,0)</f>
        <v>PM</v>
      </c>
      <c r="M374" s="0" t="str">
        <f aca="false">VLOOKUP(A374,[4]Sheet1!AM$1:AM$1048576,1,0)</f>
        <v>PM</v>
      </c>
      <c r="N374" s="0" t="str">
        <f aca="false">VLOOKUP(A374,[5]Sheet1!B$1:B$1048576,1,0)</f>
        <v>PM</v>
      </c>
      <c r="O374" s="0" t="str">
        <f aca="false">VLOOKUP(A374,'[1]Pivot Table_Sheet1_1'!K$1:K$1048576,1,0)</f>
        <v>PM</v>
      </c>
      <c r="R374" s="0" t="str">
        <f aca="false">VLOOKUP(A374,'[6]Pivot Table_Sheet1_1'!J$1:J$1048576,1,0)</f>
        <v>PM</v>
      </c>
    </row>
    <row r="375" customFormat="false" ht="13.8" hidden="false" customHeight="false" outlineLevel="0" collapsed="false">
      <c r="A375" s="2" t="s">
        <v>1552</v>
      </c>
      <c r="B375" s="0" t="s">
        <v>1553</v>
      </c>
      <c r="C375" s="0" t="s">
        <v>228</v>
      </c>
      <c r="D375" s="0" t="s">
        <v>1294</v>
      </c>
      <c r="E375" s="0" t="s">
        <v>230</v>
      </c>
      <c r="F375" s="0" t="s">
        <v>1554</v>
      </c>
      <c r="G375" s="0" t="n">
        <v>1534701</v>
      </c>
      <c r="H375" s="1" t="s">
        <v>1555</v>
      </c>
      <c r="J375" s="0" t="str">
        <f aca="false">VLOOKUP(A375,[1]Sheet1!A$1:A$1048576,1,0)</f>
        <v>PSX</v>
      </c>
      <c r="K375" s="0" t="str">
        <f aca="false">VLOOKUP(A375,[2]Sheet1!AA$1:AA$1048576,1,0)</f>
        <v>PSX</v>
      </c>
      <c r="L375" s="0" t="str">
        <f aca="false">VLOOKUP(A375,[3]Sheet1!AD$1:AD$1048576,1,0)</f>
        <v>PSX</v>
      </c>
      <c r="M375" s="0" t="str">
        <f aca="false">VLOOKUP(A375,[4]Sheet1!AM$1:AM$1048576,1,0)</f>
        <v>PSX</v>
      </c>
      <c r="N375" s="0" t="str">
        <f aca="false">VLOOKUP(A375,[5]Sheet1!B$1:B$1048576,1,0)</f>
        <v>PSX</v>
      </c>
      <c r="O375" s="0" t="str">
        <f aca="false">VLOOKUP(A375,'[1]Pivot Table_Sheet1_1'!K$1:K$1048576,1,0)</f>
        <v>PSX</v>
      </c>
      <c r="R375" s="0" t="str">
        <f aca="false">VLOOKUP(A375,'[6]Pivot Table_Sheet1_1'!J$1:J$1048576,1,0)</f>
        <v>PSX</v>
      </c>
    </row>
    <row r="376" customFormat="false" ht="13.8" hidden="false" customHeight="false" outlineLevel="0" collapsed="false">
      <c r="A376" s="2" t="s">
        <v>1556</v>
      </c>
      <c r="B376" s="0" t="s">
        <v>1557</v>
      </c>
      <c r="C376" s="0" t="s">
        <v>62</v>
      </c>
      <c r="D376" s="0" t="s">
        <v>159</v>
      </c>
      <c r="E376" s="0" t="s">
        <v>939</v>
      </c>
      <c r="F376" s="0" t="s">
        <v>1558</v>
      </c>
      <c r="G376" s="0" t="n">
        <v>764622</v>
      </c>
      <c r="H376" s="1" t="s">
        <v>145</v>
      </c>
      <c r="J376" s="0" t="str">
        <f aca="false">VLOOKUP(A376,[1]Sheet1!A$1:A$1048576,1,0)</f>
        <v>PNW</v>
      </c>
      <c r="K376" s="0" t="str">
        <f aca="false">VLOOKUP(A376,[2]Sheet1!AA$1:AA$1048576,1,0)</f>
        <v>PNW</v>
      </c>
      <c r="L376" s="0" t="str">
        <f aca="false">VLOOKUP(A376,[3]Sheet1!AD$1:AD$1048576,1,0)</f>
        <v>PNW</v>
      </c>
      <c r="M376" s="0" t="str">
        <f aca="false">VLOOKUP(A376,[4]Sheet1!AM$1:AM$1048576,1,0)</f>
        <v>PNW</v>
      </c>
      <c r="N376" s="0" t="str">
        <f aca="false">VLOOKUP(A376,[5]Sheet1!B$1:B$1048576,1,0)</f>
        <v>PNW</v>
      </c>
      <c r="O376" s="0" t="str">
        <f aca="false">VLOOKUP(A376,'[1]Pivot Table_Sheet1_1'!K$1:K$1048576,1,0)</f>
        <v>PNW</v>
      </c>
      <c r="R376" s="0" t="str">
        <f aca="false">VLOOKUP(A376,'[6]Pivot Table_Sheet1_1'!J$1:J$1048576,1,0)</f>
        <v>PNW</v>
      </c>
    </row>
    <row r="377" customFormat="false" ht="13.8" hidden="false" customHeight="false" outlineLevel="0" collapsed="false">
      <c r="A377" s="2" t="s">
        <v>1559</v>
      </c>
      <c r="B377" s="0" t="s">
        <v>1560</v>
      </c>
      <c r="C377" s="0" t="s">
        <v>69</v>
      </c>
      <c r="D377" s="0" t="s">
        <v>329</v>
      </c>
      <c r="E377" s="0" t="s">
        <v>817</v>
      </c>
      <c r="F377" s="0" t="s">
        <v>1561</v>
      </c>
      <c r="G377" s="0" t="n">
        <v>713676</v>
      </c>
      <c r="H377" s="1" t="s">
        <v>1562</v>
      </c>
      <c r="J377" s="0" t="str">
        <f aca="false">VLOOKUP(A377,[1]Sheet1!A$1:A$1048576,1,0)</f>
        <v>PNC</v>
      </c>
      <c r="K377" s="0" t="str">
        <f aca="false">VLOOKUP(A377,[2]Sheet1!AA$1:AA$1048576,1,0)</f>
        <v>PNC</v>
      </c>
      <c r="L377" s="0" t="str">
        <f aca="false">VLOOKUP(A377,[3]Sheet1!AD$1:AD$1048576,1,0)</f>
        <v>PNC</v>
      </c>
      <c r="M377" s="0" t="str">
        <f aca="false">VLOOKUP(A377,[4]Sheet1!AM$1:AM$1048576,1,0)</f>
        <v>PNC</v>
      </c>
      <c r="N377" s="0" t="str">
        <f aca="false">VLOOKUP(A377,[5]Sheet1!B$1:B$1048576,1,0)</f>
        <v>PNC</v>
      </c>
      <c r="O377" s="0" t="str">
        <f aca="false">VLOOKUP(A377,'[1]Pivot Table_Sheet1_1'!K$1:K$1048576,1,0)</f>
        <v>PNC</v>
      </c>
      <c r="R377" s="0" t="str">
        <f aca="false">VLOOKUP(A377,'[6]Pivot Table_Sheet1_1'!J$1:J$1048576,1,0)</f>
        <v>PNC</v>
      </c>
    </row>
    <row r="378" customFormat="false" ht="13.8" hidden="false" customHeight="false" outlineLevel="0" collapsed="false">
      <c r="A378" s="2" t="s">
        <v>1563</v>
      </c>
      <c r="B378" s="0" t="s">
        <v>1564</v>
      </c>
      <c r="C378" s="0" t="s">
        <v>88</v>
      </c>
      <c r="D378" s="0" t="s">
        <v>982</v>
      </c>
      <c r="E378" s="0" t="s">
        <v>1565</v>
      </c>
      <c r="F378" s="0" t="s">
        <v>1566</v>
      </c>
      <c r="G378" s="0" t="n">
        <v>945841</v>
      </c>
      <c r="H378" s="1" t="s">
        <v>315</v>
      </c>
      <c r="J378" s="0" t="str">
        <f aca="false">VLOOKUP(A378,[1]Sheet1!A$1:A$1048576,1,0)</f>
        <v>POOL</v>
      </c>
      <c r="K378" s="0" t="str">
        <f aca="false">VLOOKUP(A378,[2]Sheet1!AA$1:AA$1048576,1,0)</f>
        <v>POOL</v>
      </c>
      <c r="L378" s="0" t="str">
        <f aca="false">VLOOKUP(A378,[3]Sheet1!AD$1:AD$1048576,1,0)</f>
        <v>POOL</v>
      </c>
      <c r="M378" s="0" t="str">
        <f aca="false">VLOOKUP(A378,[4]Sheet1!AM$1:AM$1048576,1,0)</f>
        <v>POOL</v>
      </c>
      <c r="N378" s="0" t="str">
        <f aca="false">VLOOKUP(A378,[5]Sheet1!B$1:B$1048576,1,0)</f>
        <v>POOL</v>
      </c>
      <c r="O378" s="0" t="str">
        <f aca="false">VLOOKUP(A378,'[1]Pivot Table_Sheet1_1'!K$1:K$1048576,1,0)</f>
        <v>POOL</v>
      </c>
      <c r="R378" s="0" t="str">
        <f aca="false">VLOOKUP(A378,'[6]Pivot Table_Sheet1_1'!J$1:J$1048576,1,0)</f>
        <v>POOL</v>
      </c>
    </row>
    <row r="379" customFormat="false" ht="13.8" hidden="false" customHeight="false" outlineLevel="0" collapsed="false">
      <c r="A379" s="2" t="s">
        <v>1567</v>
      </c>
      <c r="B379" s="0" t="s">
        <v>1568</v>
      </c>
      <c r="C379" s="0" t="s">
        <v>81</v>
      </c>
      <c r="D379" s="0" t="s">
        <v>101</v>
      </c>
      <c r="E379" s="0" t="s">
        <v>817</v>
      </c>
      <c r="F379" s="0" t="s">
        <v>22</v>
      </c>
      <c r="G379" s="0" t="n">
        <v>79879</v>
      </c>
      <c r="H379" s="1" t="s">
        <v>914</v>
      </c>
      <c r="J379" s="0" t="str">
        <f aca="false">VLOOKUP(A379,[1]Sheet1!A$1:A$1048576,1,0)</f>
        <v>PPG</v>
      </c>
      <c r="K379" s="0" t="str">
        <f aca="false">VLOOKUP(A379,[2]Sheet1!AA$1:AA$1048576,1,0)</f>
        <v>PPG</v>
      </c>
      <c r="L379" s="0" t="str">
        <f aca="false">VLOOKUP(A379,[3]Sheet1!AD$1:AD$1048576,1,0)</f>
        <v>PPG</v>
      </c>
      <c r="M379" s="0" t="str">
        <f aca="false">VLOOKUP(A379,[4]Sheet1!AM$1:AM$1048576,1,0)</f>
        <v>PPG</v>
      </c>
      <c r="N379" s="0" t="str">
        <f aca="false">VLOOKUP(A379,[5]Sheet1!B$1:B$1048576,1,0)</f>
        <v>PPG</v>
      </c>
      <c r="O379" s="0" t="str">
        <f aca="false">VLOOKUP(A379,'[1]Pivot Table_Sheet1_1'!K$1:K$1048576,1,0)</f>
        <v>PPG</v>
      </c>
      <c r="R379" s="0" t="str">
        <f aca="false">VLOOKUP(A379,'[6]Pivot Table_Sheet1_1'!J$1:J$1048576,1,0)</f>
        <v>PPG</v>
      </c>
    </row>
    <row r="380" customFormat="false" ht="13.8" hidden="false" customHeight="false" outlineLevel="0" collapsed="false">
      <c r="A380" s="2" t="s">
        <v>1569</v>
      </c>
      <c r="B380" s="0" t="s">
        <v>1570</v>
      </c>
      <c r="C380" s="0" t="s">
        <v>62</v>
      </c>
      <c r="D380" s="0" t="s">
        <v>122</v>
      </c>
      <c r="E380" s="0" t="s">
        <v>1571</v>
      </c>
      <c r="F380" s="0" t="s">
        <v>1572</v>
      </c>
      <c r="G380" s="0" t="n">
        <v>922224</v>
      </c>
      <c r="H380" s="1" t="s">
        <v>770</v>
      </c>
      <c r="J380" s="0" t="str">
        <f aca="false">VLOOKUP(A380,[1]Sheet1!A$1:A$1048576,1,0)</f>
        <v>PPL</v>
      </c>
      <c r="K380" s="0" t="str">
        <f aca="false">VLOOKUP(A380,[2]Sheet1!AA$1:AA$1048576,1,0)</f>
        <v>PPL</v>
      </c>
      <c r="L380" s="0" t="str">
        <f aca="false">VLOOKUP(A380,[3]Sheet1!AD$1:AD$1048576,1,0)</f>
        <v>PPL</v>
      </c>
      <c r="M380" s="0" t="str">
        <f aca="false">VLOOKUP(A380,[4]Sheet1!AM$1:AM$1048576,1,0)</f>
        <v>PPL</v>
      </c>
      <c r="N380" s="0" t="str">
        <f aca="false">VLOOKUP(A380,[5]Sheet1!B$1:B$1048576,1,0)</f>
        <v>PPL</v>
      </c>
      <c r="O380" s="0" t="str">
        <f aca="false">VLOOKUP(A380,'[1]Pivot Table_Sheet1_1'!K$1:K$1048576,1,0)</f>
        <v>PPL</v>
      </c>
      <c r="R380" s="0" t="str">
        <f aca="false">VLOOKUP(A380,'[6]Pivot Table_Sheet1_1'!J$1:J$1048576,1,0)</f>
        <v>PPL</v>
      </c>
    </row>
    <row r="381" customFormat="false" ht="13.8" hidden="false" customHeight="false" outlineLevel="0" collapsed="false">
      <c r="A381" s="2" t="s">
        <v>1573</v>
      </c>
      <c r="B381" s="0" t="s">
        <v>1574</v>
      </c>
      <c r="C381" s="0" t="s">
        <v>69</v>
      </c>
      <c r="D381" s="0" t="s">
        <v>70</v>
      </c>
      <c r="E381" s="0" t="s">
        <v>1575</v>
      </c>
      <c r="F381" s="0" t="s">
        <v>776</v>
      </c>
      <c r="G381" s="0" t="n">
        <v>1126328</v>
      </c>
      <c r="H381" s="1" t="s">
        <v>524</v>
      </c>
      <c r="J381" s="0" t="str">
        <f aca="false">VLOOKUP(A381,[1]Sheet1!A$1:A$1048576,1,0)</f>
        <v>PFG</v>
      </c>
      <c r="K381" s="0" t="str">
        <f aca="false">VLOOKUP(A381,[2]Sheet1!AA$1:AA$1048576,1,0)</f>
        <v>PFG</v>
      </c>
      <c r="L381" s="0" t="str">
        <f aca="false">VLOOKUP(A381,[3]Sheet1!AD$1:AD$1048576,1,0)</f>
        <v>PFG</v>
      </c>
      <c r="M381" s="0" t="str">
        <f aca="false">VLOOKUP(A381,[4]Sheet1!AM$1:AM$1048576,1,0)</f>
        <v>PFG</v>
      </c>
      <c r="N381" s="0" t="str">
        <f aca="false">VLOOKUP(A381,[5]Sheet1!B$1:B$1048576,1,0)</f>
        <v>PFG</v>
      </c>
      <c r="O381" s="0" t="str">
        <f aca="false">VLOOKUP(A381,'[1]Pivot Table_Sheet1_1'!K$1:K$1048576,1,0)</f>
        <v>PFG</v>
      </c>
      <c r="R381" s="0" t="str">
        <f aca="false">VLOOKUP(A381,'[6]Pivot Table_Sheet1_1'!J$1:J$1048576,1,0)</f>
        <v>PFG</v>
      </c>
    </row>
    <row r="382" customFormat="false" ht="13.8" hidden="false" customHeight="false" outlineLevel="0" collapsed="false">
      <c r="A382" s="2" t="s">
        <v>1576</v>
      </c>
      <c r="B382" s="0" t="s">
        <v>1577</v>
      </c>
      <c r="C382" s="0" t="s">
        <v>142</v>
      </c>
      <c r="D382" s="0" t="s">
        <v>839</v>
      </c>
      <c r="E382" s="0" t="s">
        <v>897</v>
      </c>
      <c r="F382" s="0" t="s">
        <v>22</v>
      </c>
      <c r="G382" s="0" t="n">
        <v>80424</v>
      </c>
      <c r="H382" s="1" t="s">
        <v>692</v>
      </c>
      <c r="J382" s="0" t="str">
        <f aca="false">VLOOKUP(A382,[1]Sheet1!A$1:A$1048576,1,0)</f>
        <v>PG</v>
      </c>
      <c r="K382" s="0" t="str">
        <f aca="false">VLOOKUP(A382,[2]Sheet1!AA$1:AA$1048576,1,0)</f>
        <v>PG</v>
      </c>
      <c r="L382" s="0" t="str">
        <f aca="false">VLOOKUP(A382,[3]Sheet1!AD$1:AD$1048576,1,0)</f>
        <v>PG</v>
      </c>
      <c r="M382" s="0" t="str">
        <f aca="false">VLOOKUP(A382,[4]Sheet1!AM$1:AM$1048576,1,0)</f>
        <v>PG</v>
      </c>
      <c r="N382" s="0" t="str">
        <f aca="false">VLOOKUP(A382,[5]Sheet1!B$1:B$1048576,1,0)</f>
        <v>PG</v>
      </c>
      <c r="O382" s="0" t="str">
        <f aca="false">VLOOKUP(A382,'[1]Pivot Table_Sheet1_1'!K$1:K$1048576,1,0)</f>
        <v>PG</v>
      </c>
      <c r="R382" s="0" t="str">
        <f aca="false">VLOOKUP(A382,'[6]Pivot Table_Sheet1_1'!J$1:J$1048576,1,0)</f>
        <v>PG</v>
      </c>
    </row>
    <row r="383" customFormat="false" ht="13.8" hidden="false" customHeight="false" outlineLevel="0" collapsed="false">
      <c r="A383" s="2" t="s">
        <v>1578</v>
      </c>
      <c r="B383" s="0" t="s">
        <v>1579</v>
      </c>
      <c r="C383" s="0" t="s">
        <v>69</v>
      </c>
      <c r="D383" s="0" t="s">
        <v>127</v>
      </c>
      <c r="E383" s="0" t="s">
        <v>1580</v>
      </c>
      <c r="F383" s="0" t="s">
        <v>1581</v>
      </c>
      <c r="G383" s="0" t="n">
        <v>80661</v>
      </c>
      <c r="H383" s="1" t="s">
        <v>1582</v>
      </c>
      <c r="J383" s="0" t="str">
        <f aca="false">VLOOKUP(A383,[1]Sheet1!A$1:A$1048576,1,0)</f>
        <v>PGR</v>
      </c>
      <c r="K383" s="0" t="str">
        <f aca="false">VLOOKUP(A383,[2]Sheet1!AA$1:AA$1048576,1,0)</f>
        <v>PGR</v>
      </c>
      <c r="L383" s="0" t="str">
        <f aca="false">VLOOKUP(A383,[3]Sheet1!AD$1:AD$1048576,1,0)</f>
        <v>PGR</v>
      </c>
      <c r="M383" s="0" t="str">
        <f aca="false">VLOOKUP(A383,[4]Sheet1!AM$1:AM$1048576,1,0)</f>
        <v>PGR</v>
      </c>
      <c r="N383" s="0" t="str">
        <f aca="false">VLOOKUP(A383,[5]Sheet1!B$1:B$1048576,1,0)</f>
        <v>PGR</v>
      </c>
      <c r="O383" s="0" t="str">
        <f aca="false">VLOOKUP(A383,'[1]Pivot Table_Sheet1_1'!K$1:K$1048576,1,0)</f>
        <v>PGR</v>
      </c>
      <c r="R383" s="0" t="str">
        <f aca="false">VLOOKUP(A383,'[6]Pivot Table_Sheet1_1'!J$1:J$1048576,1,0)</f>
        <v>PGR</v>
      </c>
    </row>
    <row r="384" customFormat="false" ht="13.8" hidden="false" customHeight="false" outlineLevel="0" collapsed="false">
      <c r="A384" s="2" t="s">
        <v>1583</v>
      </c>
      <c r="B384" s="0" t="s">
        <v>1584</v>
      </c>
      <c r="C384" s="0" t="s">
        <v>107</v>
      </c>
      <c r="D384" s="0" t="s">
        <v>1585</v>
      </c>
      <c r="E384" s="0" t="s">
        <v>90</v>
      </c>
      <c r="F384" s="0" t="s">
        <v>1586</v>
      </c>
      <c r="G384" s="0" t="n">
        <v>1045609</v>
      </c>
      <c r="H384" s="1" t="s">
        <v>734</v>
      </c>
      <c r="J384" s="0" t="str">
        <f aca="false">VLOOKUP(A384,[1]Sheet1!A$1:A$1048576,1,0)</f>
        <v>PLD</v>
      </c>
      <c r="K384" s="0" t="str">
        <f aca="false">VLOOKUP(A384,[2]Sheet1!AA$1:AA$1048576,1,0)</f>
        <v>PLD</v>
      </c>
      <c r="L384" s="0" t="str">
        <f aca="false">VLOOKUP(A384,[3]Sheet1!AD$1:AD$1048576,1,0)</f>
        <v>PLD</v>
      </c>
      <c r="M384" s="0" t="str">
        <f aca="false">VLOOKUP(A384,[4]Sheet1!AM$1:AM$1048576,1,0)</f>
        <v>PLD</v>
      </c>
      <c r="N384" s="0" t="str">
        <f aca="false">VLOOKUP(A384,[5]Sheet1!B$1:B$1048576,1,0)</f>
        <v>PLD</v>
      </c>
      <c r="O384" s="0" t="str">
        <f aca="false">VLOOKUP(A384,'[1]Pivot Table_Sheet1_1'!K$1:K$1048576,1,0)</f>
        <v>PLD</v>
      </c>
      <c r="R384" s="0" t="str">
        <f aca="false">VLOOKUP(A384,'[6]Pivot Table_Sheet1_1'!J$1:J$1048576,1,0)</f>
        <v>PLD</v>
      </c>
    </row>
    <row r="385" customFormat="false" ht="13.8" hidden="false" customHeight="false" outlineLevel="0" collapsed="false">
      <c r="A385" s="2" t="s">
        <v>1587</v>
      </c>
      <c r="B385" s="0" t="s">
        <v>1588</v>
      </c>
      <c r="C385" s="0" t="s">
        <v>69</v>
      </c>
      <c r="D385" s="0" t="s">
        <v>70</v>
      </c>
      <c r="E385" s="0" t="s">
        <v>1589</v>
      </c>
      <c r="F385" s="0" t="s">
        <v>776</v>
      </c>
      <c r="G385" s="0" t="n">
        <v>1137774</v>
      </c>
      <c r="H385" s="1" t="s">
        <v>1590</v>
      </c>
      <c r="J385" s="0" t="str">
        <f aca="false">VLOOKUP(A385,[1]Sheet1!A$1:A$1048576,1,0)</f>
        <v>PRU</v>
      </c>
      <c r="K385" s="0" t="str">
        <f aca="false">VLOOKUP(A385,[2]Sheet1!AA$1:AA$1048576,1,0)</f>
        <v>PRU</v>
      </c>
      <c r="L385" s="0" t="str">
        <f aca="false">VLOOKUP(A385,[3]Sheet1!AD$1:AD$1048576,1,0)</f>
        <v>PRU</v>
      </c>
      <c r="M385" s="0" t="str">
        <f aca="false">VLOOKUP(A385,[4]Sheet1!AM$1:AM$1048576,1,0)</f>
        <v>PRU</v>
      </c>
      <c r="N385" s="0" t="str">
        <f aca="false">VLOOKUP(A385,[5]Sheet1!B$1:B$1048576,1,0)</f>
        <v>PRU</v>
      </c>
      <c r="O385" s="0" t="str">
        <f aca="false">VLOOKUP(A385,'[1]Pivot Table_Sheet1_1'!K$1:K$1048576,1,0)</f>
        <v>PRU</v>
      </c>
      <c r="R385" s="0" t="str">
        <f aca="false">VLOOKUP(A385,'[6]Pivot Table_Sheet1_1'!J$1:J$1048576,1,0)</f>
        <v>PRU</v>
      </c>
    </row>
    <row r="386" customFormat="false" ht="13.8" hidden="false" customHeight="false" outlineLevel="0" collapsed="false">
      <c r="A386" s="2" t="s">
        <v>1591</v>
      </c>
      <c r="B386" s="0" t="s">
        <v>1592</v>
      </c>
      <c r="C386" s="0" t="s">
        <v>62</v>
      </c>
      <c r="D386" s="0" t="s">
        <v>122</v>
      </c>
      <c r="E386" s="0" t="s">
        <v>1589</v>
      </c>
      <c r="F386" s="0" t="s">
        <v>22</v>
      </c>
      <c r="G386" s="0" t="n">
        <v>788784</v>
      </c>
      <c r="H386" s="1" t="s">
        <v>919</v>
      </c>
      <c r="J386" s="0" t="str">
        <f aca="false">VLOOKUP(A386,[1]Sheet1!A$1:A$1048576,1,0)</f>
        <v>PEG</v>
      </c>
      <c r="K386" s="0" t="str">
        <f aca="false">VLOOKUP(A386,[2]Sheet1!AA$1:AA$1048576,1,0)</f>
        <v>PEG</v>
      </c>
      <c r="L386" s="0" t="str">
        <f aca="false">VLOOKUP(A386,[3]Sheet1!AD$1:AD$1048576,1,0)</f>
        <v>PEG</v>
      </c>
      <c r="M386" s="0" t="str">
        <f aca="false">VLOOKUP(A386,[4]Sheet1!AM$1:AM$1048576,1,0)</f>
        <v>PEG</v>
      </c>
      <c r="N386" s="0" t="str">
        <f aca="false">VLOOKUP(A386,[5]Sheet1!B$1:B$1048576,1,0)</f>
        <v>PEG</v>
      </c>
      <c r="O386" s="0" t="str">
        <f aca="false">VLOOKUP(A386,'[1]Pivot Table_Sheet1_1'!K$1:K$1048576,1,0)</f>
        <v>PEG</v>
      </c>
      <c r="R386" s="0" t="str">
        <f aca="false">VLOOKUP(A386,'[6]Pivot Table_Sheet1_1'!J$1:J$1048576,1,0)</f>
        <v>PEG</v>
      </c>
    </row>
    <row r="387" customFormat="false" ht="13.8" hidden="false" customHeight="false" outlineLevel="0" collapsed="false">
      <c r="A387" s="2" t="s">
        <v>1593</v>
      </c>
      <c r="B387" s="0" t="s">
        <v>1594</v>
      </c>
      <c r="C387" s="0" t="s">
        <v>43</v>
      </c>
      <c r="D387" s="0" t="s">
        <v>50</v>
      </c>
      <c r="E387" s="0" t="s">
        <v>180</v>
      </c>
      <c r="F387" s="0" t="s">
        <v>1595</v>
      </c>
      <c r="G387" s="0" t="n">
        <v>857005</v>
      </c>
      <c r="H387" s="1" t="s">
        <v>145</v>
      </c>
      <c r="J387" s="0" t="str">
        <f aca="false">VLOOKUP(A387,[1]Sheet1!A$1:A$1048576,1,0)</f>
        <v>PTC</v>
      </c>
      <c r="K387" s="0" t="str">
        <f aca="false">VLOOKUP(A387,[2]Sheet1!AA$1:AA$1048576,1,0)</f>
        <v>PTC</v>
      </c>
      <c r="L387" s="0" t="str">
        <f aca="false">VLOOKUP(A387,[3]Sheet1!AD$1:AD$1048576,1,0)</f>
        <v>PTC</v>
      </c>
      <c r="M387" s="0" t="str">
        <f aca="false">VLOOKUP(A387,[4]Sheet1!AM$1:AM$1048576,1,0)</f>
        <v>PTC</v>
      </c>
      <c r="N387" s="0" t="str">
        <f aca="false">VLOOKUP(A387,[5]Sheet1!B$1:B$1048576,1,0)</f>
        <v>PTC</v>
      </c>
      <c r="O387" s="0" t="str">
        <f aca="false">VLOOKUP(A387,'[1]Pivot Table_Sheet1_1'!K$1:K$1048576,1,0)</f>
        <v>PTC</v>
      </c>
      <c r="R387" s="0" t="str">
        <f aca="false">VLOOKUP(A387,'[6]Pivot Table_Sheet1_1'!J$1:J$1048576,1,0)</f>
        <v>PTC</v>
      </c>
    </row>
    <row r="388" customFormat="false" ht="13.8" hidden="false" customHeight="false" outlineLevel="0" collapsed="false">
      <c r="A388" s="2" t="s">
        <v>1596</v>
      </c>
      <c r="B388" s="0" t="s">
        <v>1597</v>
      </c>
      <c r="C388" s="0" t="s">
        <v>107</v>
      </c>
      <c r="D388" s="0" t="s">
        <v>863</v>
      </c>
      <c r="E388" s="0" t="s">
        <v>1598</v>
      </c>
      <c r="F388" s="0" t="s">
        <v>1599</v>
      </c>
      <c r="G388" s="0" t="n">
        <v>1393311</v>
      </c>
      <c r="H388" s="1" t="s">
        <v>462</v>
      </c>
      <c r="J388" s="0" t="str">
        <f aca="false">VLOOKUP(A388,[1]Sheet1!A$1:A$1048576,1,0)</f>
        <v>PSA</v>
      </c>
      <c r="K388" s="0" t="str">
        <f aca="false">VLOOKUP(A388,[2]Sheet1!AA$1:AA$1048576,1,0)</f>
        <v>PSA</v>
      </c>
      <c r="L388" s="0" t="str">
        <f aca="false">VLOOKUP(A388,[3]Sheet1!AD$1:AD$1048576,1,0)</f>
        <v>PSA</v>
      </c>
      <c r="M388" s="0" t="str">
        <f aca="false">VLOOKUP(A388,[4]Sheet1!AM$1:AM$1048576,1,0)</f>
        <v>PSA</v>
      </c>
      <c r="N388" s="0" t="str">
        <f aca="false">VLOOKUP(A388,[5]Sheet1!B$1:B$1048576,1,0)</f>
        <v>PSA</v>
      </c>
      <c r="O388" s="0" t="str">
        <f aca="false">VLOOKUP(A388,'[1]Pivot Table_Sheet1_1'!K$1:K$1048576,1,0)</f>
        <v>PSA</v>
      </c>
      <c r="R388" s="0" t="str">
        <f aca="false">VLOOKUP(A388,'[6]Pivot Table_Sheet1_1'!J$1:J$1048576,1,0)</f>
        <v>PSA</v>
      </c>
    </row>
    <row r="389" customFormat="false" ht="13.8" hidden="false" customHeight="false" outlineLevel="0" collapsed="false">
      <c r="A389" s="2" t="s">
        <v>1600</v>
      </c>
      <c r="B389" s="0" t="s">
        <v>1601</v>
      </c>
      <c r="C389" s="0" t="s">
        <v>88</v>
      </c>
      <c r="D389" s="0" t="s">
        <v>752</v>
      </c>
      <c r="E389" s="0" t="s">
        <v>272</v>
      </c>
      <c r="F389" s="0" t="s">
        <v>1602</v>
      </c>
      <c r="G389" s="0" t="n">
        <v>822416</v>
      </c>
      <c r="H389" s="1" t="s">
        <v>878</v>
      </c>
      <c r="J389" s="0" t="str">
        <f aca="false">VLOOKUP(A389,[1]Sheet1!A$1:A$1048576,1,0)</f>
        <v>PHM</v>
      </c>
      <c r="K389" s="0" t="str">
        <f aca="false">VLOOKUP(A389,[2]Sheet1!AA$1:AA$1048576,1,0)</f>
        <v>PHM</v>
      </c>
      <c r="L389" s="0" t="str">
        <f aca="false">VLOOKUP(A389,[3]Sheet1!AD$1:AD$1048576,1,0)</f>
        <v>PHM</v>
      </c>
      <c r="M389" s="0" t="str">
        <f aca="false">VLOOKUP(A389,[4]Sheet1!AM$1:AM$1048576,1,0)</f>
        <v>PHM</v>
      </c>
      <c r="N389" s="0" t="str">
        <f aca="false">VLOOKUP(A389,[5]Sheet1!B$1:B$1048576,1,0)</f>
        <v>PHM</v>
      </c>
      <c r="O389" s="0" t="str">
        <f aca="false">VLOOKUP(A389,'[1]Pivot Table_Sheet1_1'!K$1:K$1048576,1,0)</f>
        <v>PHM</v>
      </c>
      <c r="R389" s="0" t="str">
        <f aca="false">VLOOKUP(A389,'[6]Pivot Table_Sheet1_1'!J$1:J$1048576,1,0)</f>
        <v>PHM</v>
      </c>
    </row>
    <row r="390" customFormat="false" ht="13.8" hidden="false" customHeight="false" outlineLevel="0" collapsed="false">
      <c r="A390" s="2" t="s">
        <v>1603</v>
      </c>
      <c r="B390" s="0" t="s">
        <v>1604</v>
      </c>
      <c r="C390" s="0" t="s">
        <v>19</v>
      </c>
      <c r="D390" s="0" t="s">
        <v>1157</v>
      </c>
      <c r="E390" s="0" t="s">
        <v>230</v>
      </c>
      <c r="F390" s="0" t="s">
        <v>1605</v>
      </c>
      <c r="G390" s="0" t="n">
        <v>1050915</v>
      </c>
      <c r="H390" s="1" t="s">
        <v>115</v>
      </c>
      <c r="J390" s="0" t="str">
        <f aca="false">VLOOKUP(A390,[1]Sheet1!A$1:A$1048576,1,0)</f>
        <v>PWR</v>
      </c>
      <c r="K390" s="0" t="str">
        <f aca="false">VLOOKUP(A390,[2]Sheet1!AA$1:AA$1048576,1,0)</f>
        <v>PWR</v>
      </c>
      <c r="L390" s="0" t="str">
        <f aca="false">VLOOKUP(A390,[3]Sheet1!AD$1:AD$1048576,1,0)</f>
        <v>PWR</v>
      </c>
      <c r="M390" s="0" t="str">
        <f aca="false">VLOOKUP(A390,[4]Sheet1!AM$1:AM$1048576,1,0)</f>
        <v>PWR</v>
      </c>
      <c r="N390" s="0" t="str">
        <f aca="false">VLOOKUP(A390,[5]Sheet1!B$1:B$1048576,1,0)</f>
        <v>PWR</v>
      </c>
      <c r="O390" s="0" t="str">
        <f aca="false">VLOOKUP(A390,'[1]Pivot Table_Sheet1_1'!K$1:K$1048576,1,0)</f>
        <v>PWR</v>
      </c>
      <c r="R390" s="0" t="str">
        <f aca="false">VLOOKUP(A390,'[6]Pivot Table_Sheet1_1'!J$1:J$1048576,1,0)</f>
        <v>PWR</v>
      </c>
    </row>
    <row r="391" customFormat="false" ht="13.8" hidden="false" customHeight="false" outlineLevel="0" collapsed="false">
      <c r="A391" s="2" t="s">
        <v>1606</v>
      </c>
      <c r="B391" s="0" t="s">
        <v>1607</v>
      </c>
      <c r="C391" s="0" t="s">
        <v>43</v>
      </c>
      <c r="D391" s="0" t="s">
        <v>56</v>
      </c>
      <c r="E391" s="0" t="s">
        <v>708</v>
      </c>
      <c r="F391" s="0" t="s">
        <v>1608</v>
      </c>
      <c r="G391" s="0" t="n">
        <v>804328</v>
      </c>
      <c r="H391" s="1" t="s">
        <v>145</v>
      </c>
      <c r="J391" s="0" t="str">
        <f aca="false">VLOOKUP(A391,[1]Sheet1!A$1:A$1048576,1,0)</f>
        <v>QCOM</v>
      </c>
      <c r="K391" s="0" t="str">
        <f aca="false">VLOOKUP(A391,[2]Sheet1!AA$1:AA$1048576,1,0)</f>
        <v>QCOM</v>
      </c>
      <c r="L391" s="0" t="str">
        <f aca="false">VLOOKUP(A391,[3]Sheet1!AD$1:AD$1048576,1,0)</f>
        <v>QCOM</v>
      </c>
      <c r="M391" s="0" t="str">
        <f aca="false">VLOOKUP(A391,[4]Sheet1!AM$1:AM$1048576,1,0)</f>
        <v>QCOM</v>
      </c>
      <c r="N391" s="0" t="str">
        <f aca="false">VLOOKUP(A391,[5]Sheet1!B$1:B$1048576,1,0)</f>
        <v>QCOM</v>
      </c>
      <c r="O391" s="0" t="str">
        <f aca="false">VLOOKUP(A391,'[1]Pivot Table_Sheet1_1'!K$1:K$1048576,1,0)</f>
        <v>QCOM</v>
      </c>
      <c r="R391" s="0" t="str">
        <f aca="false">VLOOKUP(A391,'[6]Pivot Table_Sheet1_1'!J$1:J$1048576,1,0)</f>
        <v>QCOM</v>
      </c>
    </row>
    <row r="392" customFormat="false" ht="13.8" hidden="false" customHeight="false" outlineLevel="0" collapsed="false">
      <c r="A392" s="2" t="s">
        <v>1609</v>
      </c>
      <c r="B392" s="0" t="s">
        <v>1610</v>
      </c>
      <c r="C392" s="0" t="s">
        <v>32</v>
      </c>
      <c r="D392" s="0" t="s">
        <v>542</v>
      </c>
      <c r="E392" s="0" t="s">
        <v>1611</v>
      </c>
      <c r="F392" s="0" t="s">
        <v>1612</v>
      </c>
      <c r="G392" s="0" t="n">
        <v>1022079</v>
      </c>
      <c r="H392" s="1" t="s">
        <v>247</v>
      </c>
      <c r="J392" s="0" t="str">
        <f aca="false">VLOOKUP(A392,[1]Sheet1!A$1:A$1048576,1,0)</f>
        <v>DGX</v>
      </c>
      <c r="K392" s="0" t="str">
        <f aca="false">VLOOKUP(A392,[2]Sheet1!AA$1:AA$1048576,1,0)</f>
        <v>DGX</v>
      </c>
      <c r="L392" s="0" t="str">
        <f aca="false">VLOOKUP(A392,[3]Sheet1!AD$1:AD$1048576,1,0)</f>
        <v>DGX</v>
      </c>
      <c r="M392" s="0" t="str">
        <f aca="false">VLOOKUP(A392,[4]Sheet1!AM$1:AM$1048576,1,0)</f>
        <v>DGX</v>
      </c>
      <c r="N392" s="0" t="str">
        <f aca="false">VLOOKUP(A392,[5]Sheet1!B$1:B$1048576,1,0)</f>
        <v>DGX</v>
      </c>
      <c r="O392" s="0" t="str">
        <f aca="false">VLOOKUP(A392,'[1]Pivot Table_Sheet1_1'!K$1:K$1048576,1,0)</f>
        <v>DGX</v>
      </c>
      <c r="R392" s="0" t="str">
        <f aca="false">VLOOKUP(A392,'[6]Pivot Table_Sheet1_1'!J$1:J$1048576,1,0)</f>
        <v>DGX</v>
      </c>
    </row>
    <row r="393" customFormat="false" ht="13.8" hidden="false" customHeight="false" outlineLevel="0" collapsed="false">
      <c r="A393" s="2" t="s">
        <v>1613</v>
      </c>
      <c r="B393" s="0" t="s">
        <v>1614</v>
      </c>
      <c r="C393" s="0" t="s">
        <v>88</v>
      </c>
      <c r="D393" s="0" t="s">
        <v>1282</v>
      </c>
      <c r="E393" s="0" t="s">
        <v>169</v>
      </c>
      <c r="F393" s="0" t="s">
        <v>1615</v>
      </c>
      <c r="G393" s="0" t="n">
        <v>1037038</v>
      </c>
      <c r="H393" s="1" t="s">
        <v>247</v>
      </c>
      <c r="J393" s="0" t="str">
        <f aca="false">VLOOKUP(A393,[1]Sheet1!A$1:A$1048576,1,0)</f>
        <v>RL</v>
      </c>
      <c r="K393" s="0" t="str">
        <f aca="false">VLOOKUP(A393,[2]Sheet1!AA$1:AA$1048576,1,0)</f>
        <v>RL</v>
      </c>
      <c r="L393" s="0" t="str">
        <f aca="false">VLOOKUP(A393,[3]Sheet1!AD$1:AD$1048576,1,0)</f>
        <v>RL</v>
      </c>
      <c r="M393" s="0" t="str">
        <f aca="false">VLOOKUP(A393,[4]Sheet1!AM$1:AM$1048576,1,0)</f>
        <v>RL</v>
      </c>
      <c r="N393" s="0" t="str">
        <f aca="false">VLOOKUP(A393,[5]Sheet1!B$1:B$1048576,1,0)</f>
        <v>RL</v>
      </c>
      <c r="O393" s="0" t="str">
        <f aca="false">VLOOKUP(A393,'[1]Pivot Table_Sheet1_1'!K$1:K$1048576,1,0)</f>
        <v>RL</v>
      </c>
      <c r="R393" s="0" t="str">
        <f aca="false">VLOOKUP(A393,'[6]Pivot Table_Sheet1_1'!J$1:J$1048576,1,0)</f>
        <v>RL</v>
      </c>
    </row>
    <row r="394" customFormat="false" ht="13.8" hidden="false" customHeight="false" outlineLevel="0" collapsed="false">
      <c r="A394" s="2" t="s">
        <v>1616</v>
      </c>
      <c r="B394" s="0" t="s">
        <v>1617</v>
      </c>
      <c r="C394" s="0" t="s">
        <v>69</v>
      </c>
      <c r="D394" s="0" t="s">
        <v>512</v>
      </c>
      <c r="E394" s="0" t="s">
        <v>1150</v>
      </c>
      <c r="F394" s="0" t="s">
        <v>58</v>
      </c>
      <c r="G394" s="0" t="n">
        <v>720005</v>
      </c>
      <c r="H394" s="1" t="s">
        <v>397</v>
      </c>
      <c r="J394" s="0" t="str">
        <f aca="false">VLOOKUP(A394,[1]Sheet1!A$1:A$1048576,1,0)</f>
        <v>RJF</v>
      </c>
      <c r="K394" s="0" t="str">
        <f aca="false">VLOOKUP(A394,[2]Sheet1!AA$1:AA$1048576,1,0)</f>
        <v>RJF</v>
      </c>
      <c r="L394" s="0" t="str">
        <f aca="false">VLOOKUP(A394,[3]Sheet1!AD$1:AD$1048576,1,0)</f>
        <v>RJF</v>
      </c>
      <c r="M394" s="0" t="str">
        <f aca="false">VLOOKUP(A394,[4]Sheet1!AM$1:AM$1048576,1,0)</f>
        <v>RJF</v>
      </c>
      <c r="N394" s="0" t="str">
        <f aca="false">VLOOKUP(A394,[5]Sheet1!B$1:B$1048576,1,0)</f>
        <v>RJF</v>
      </c>
      <c r="O394" s="0" t="str">
        <f aca="false">VLOOKUP(A394,'[1]Pivot Table_Sheet1_1'!K$1:K$1048576,1,0)</f>
        <v>RJF</v>
      </c>
      <c r="R394" s="0" t="str">
        <f aca="false">VLOOKUP(A394,'[6]Pivot Table_Sheet1_1'!J$1:J$1048576,1,0)</f>
        <v>RJF</v>
      </c>
    </row>
    <row r="395" customFormat="false" ht="13.8" hidden="false" customHeight="false" outlineLevel="0" collapsed="false">
      <c r="A395" s="2" t="s">
        <v>1618</v>
      </c>
      <c r="B395" s="0" t="s">
        <v>1619</v>
      </c>
      <c r="C395" s="0" t="s">
        <v>19</v>
      </c>
      <c r="D395" s="0" t="s">
        <v>312</v>
      </c>
      <c r="E395" s="0" t="s">
        <v>1620</v>
      </c>
      <c r="F395" s="0" t="s">
        <v>22</v>
      </c>
      <c r="G395" s="0" t="n">
        <v>101829</v>
      </c>
      <c r="H395" s="1" t="s">
        <v>1621</v>
      </c>
      <c r="J395" s="0" t="str">
        <f aca="false">VLOOKUP(A395,[1]Sheet1!A$1:A$1048576,1,0)</f>
        <v>RTX</v>
      </c>
      <c r="K395" s="0" t="str">
        <f aca="false">VLOOKUP(A395,[2]Sheet1!AA$1:AA$1048576,1,0)</f>
        <v>RTX</v>
      </c>
      <c r="L395" s="0" t="str">
        <f aca="false">VLOOKUP(A395,[3]Sheet1!AD$1:AD$1048576,1,0)</f>
        <v>RTX</v>
      </c>
      <c r="M395" s="0" t="str">
        <f aca="false">VLOOKUP(A395,[4]Sheet1!AM$1:AM$1048576,1,0)</f>
        <v>RTX</v>
      </c>
      <c r="N395" s="0" t="str">
        <f aca="false">VLOOKUP(A395,[5]Sheet1!B$1:B$1048576,1,0)</f>
        <v>RTX</v>
      </c>
      <c r="O395" s="0" t="str">
        <f aca="false">VLOOKUP(A395,'[1]Pivot Table_Sheet1_1'!K$1:K$1048576,1,0)</f>
        <v>RTX</v>
      </c>
      <c r="R395" s="0" t="str">
        <f aca="false">VLOOKUP(A395,'[6]Pivot Table_Sheet1_1'!J$1:J$1048576,1,0)</f>
        <v>RTX</v>
      </c>
    </row>
    <row r="396" customFormat="false" ht="13.8" hidden="false" customHeight="false" outlineLevel="0" collapsed="false">
      <c r="A396" s="2" t="s">
        <v>1622</v>
      </c>
      <c r="B396" s="0" t="s">
        <v>1623</v>
      </c>
      <c r="C396" s="0" t="s">
        <v>107</v>
      </c>
      <c r="D396" s="0" t="s">
        <v>886</v>
      </c>
      <c r="E396" s="0" t="s">
        <v>708</v>
      </c>
      <c r="F396" s="0" t="s">
        <v>1624</v>
      </c>
      <c r="G396" s="0" t="n">
        <v>726728</v>
      </c>
      <c r="H396" s="1" t="s">
        <v>59</v>
      </c>
      <c r="J396" s="0" t="str">
        <f aca="false">VLOOKUP(A396,[1]Sheet1!A$1:A$1048576,1,0)</f>
        <v>O</v>
      </c>
      <c r="K396" s="0" t="str">
        <f aca="false">VLOOKUP(A396,[2]Sheet1!AA$1:AA$1048576,1,0)</f>
        <v>O</v>
      </c>
      <c r="L396" s="0" t="str">
        <f aca="false">VLOOKUP(A396,[3]Sheet1!AD$1:AD$1048576,1,0)</f>
        <v>O</v>
      </c>
      <c r="M396" s="0" t="str">
        <f aca="false">VLOOKUP(A396,[4]Sheet1!AM$1:AM$1048576,1,0)</f>
        <v>O</v>
      </c>
      <c r="N396" s="0" t="str">
        <f aca="false">VLOOKUP(A396,[5]Sheet1!B$1:B$1048576,1,0)</f>
        <v>O</v>
      </c>
      <c r="O396" s="0" t="str">
        <f aca="false">VLOOKUP(A396,'[1]Pivot Table_Sheet1_1'!K$1:K$1048576,1,0)</f>
        <v>O</v>
      </c>
      <c r="R396" s="0" t="str">
        <f aca="false">VLOOKUP(A396,'[6]Pivot Table_Sheet1_1'!J$1:J$1048576,1,0)</f>
        <v>O</v>
      </c>
    </row>
    <row r="397" customFormat="false" ht="13.8" hidden="false" customHeight="false" outlineLevel="0" collapsed="false">
      <c r="A397" s="2" t="s">
        <v>1625</v>
      </c>
      <c r="B397" s="0" t="s">
        <v>1626</v>
      </c>
      <c r="C397" s="0" t="s">
        <v>107</v>
      </c>
      <c r="D397" s="0" t="s">
        <v>886</v>
      </c>
      <c r="E397" s="0" t="s">
        <v>660</v>
      </c>
      <c r="F397" s="0" t="s">
        <v>1627</v>
      </c>
      <c r="G397" s="0" t="n">
        <v>910606</v>
      </c>
      <c r="H397" s="1" t="s">
        <v>593</v>
      </c>
      <c r="J397" s="0" t="str">
        <f aca="false">VLOOKUP(A397,[1]Sheet1!A$1:A$1048576,1,0)</f>
        <v>REG</v>
      </c>
      <c r="K397" s="0" t="str">
        <f aca="false">VLOOKUP(A397,[2]Sheet1!AA$1:AA$1048576,1,0)</f>
        <v>REG</v>
      </c>
      <c r="L397" s="0" t="str">
        <f aca="false">VLOOKUP(A397,[3]Sheet1!AD$1:AD$1048576,1,0)</f>
        <v>REG</v>
      </c>
      <c r="M397" s="0" t="str">
        <f aca="false">VLOOKUP(A397,[4]Sheet1!AM$1:AM$1048576,1,0)</f>
        <v>REG</v>
      </c>
      <c r="N397" s="0" t="str">
        <f aca="false">VLOOKUP(A397,[5]Sheet1!B$1:B$1048576,1,0)</f>
        <v>REG</v>
      </c>
      <c r="O397" s="0" t="str">
        <f aca="false">VLOOKUP(A397,'[1]Pivot Table_Sheet1_1'!K$1:K$1048576,1,0)</f>
        <v>REG</v>
      </c>
      <c r="R397" s="0" t="str">
        <f aca="false">VLOOKUP(A397,'[6]Pivot Table_Sheet1_1'!J$1:J$1048576,1,0)</f>
        <v>REG</v>
      </c>
    </row>
    <row r="398" customFormat="false" ht="13.8" hidden="false" customHeight="false" outlineLevel="0" collapsed="false">
      <c r="A398" s="2" t="s">
        <v>1628</v>
      </c>
      <c r="B398" s="0" t="s">
        <v>1629</v>
      </c>
      <c r="C398" s="0" t="s">
        <v>32</v>
      </c>
      <c r="D398" s="0" t="s">
        <v>38</v>
      </c>
      <c r="E398" s="0" t="s">
        <v>1630</v>
      </c>
      <c r="F398" s="0" t="s">
        <v>1631</v>
      </c>
      <c r="G398" s="0" t="n">
        <v>872589</v>
      </c>
      <c r="H398" s="1" t="s">
        <v>361</v>
      </c>
      <c r="J398" s="0" t="str">
        <f aca="false">VLOOKUP(A398,[1]Sheet1!A$1:A$1048576,1,0)</f>
        <v>REGN</v>
      </c>
      <c r="K398" s="0" t="str">
        <f aca="false">VLOOKUP(A398,[2]Sheet1!AA$1:AA$1048576,1,0)</f>
        <v>REGN</v>
      </c>
      <c r="L398" s="0" t="str">
        <f aca="false">VLOOKUP(A398,[3]Sheet1!AD$1:AD$1048576,1,0)</f>
        <v>REGN</v>
      </c>
      <c r="M398" s="0" t="str">
        <f aca="false">VLOOKUP(A398,[4]Sheet1!AM$1:AM$1048576,1,0)</f>
        <v>REGN</v>
      </c>
      <c r="N398" s="0" t="str">
        <f aca="false">VLOOKUP(A398,[5]Sheet1!B$1:B$1048576,1,0)</f>
        <v>REGN</v>
      </c>
      <c r="O398" s="0" t="str">
        <f aca="false">VLOOKUP(A398,'[1]Pivot Table_Sheet1_1'!K$1:K$1048576,1,0)</f>
        <v>REGN</v>
      </c>
      <c r="R398" s="0" t="str">
        <f aca="false">VLOOKUP(A398,'[6]Pivot Table_Sheet1_1'!J$1:J$1048576,1,0)</f>
        <v>REGN</v>
      </c>
    </row>
    <row r="399" customFormat="false" ht="13.8" hidden="false" customHeight="false" outlineLevel="0" collapsed="false">
      <c r="A399" s="2" t="s">
        <v>1632</v>
      </c>
      <c r="B399" s="0" t="s">
        <v>1633</v>
      </c>
      <c r="C399" s="0" t="s">
        <v>69</v>
      </c>
      <c r="D399" s="0" t="s">
        <v>563</v>
      </c>
      <c r="E399" s="0" t="s">
        <v>1634</v>
      </c>
      <c r="F399" s="0" t="s">
        <v>1635</v>
      </c>
      <c r="G399" s="0" t="n">
        <v>1281761</v>
      </c>
      <c r="H399" s="1" t="s">
        <v>454</v>
      </c>
      <c r="J399" s="0" t="str">
        <f aca="false">VLOOKUP(A399,[1]Sheet1!A$1:A$1048576,1,0)</f>
        <v>RF</v>
      </c>
      <c r="K399" s="0" t="str">
        <f aca="false">VLOOKUP(A399,[2]Sheet1!AA$1:AA$1048576,1,0)</f>
        <v>RF</v>
      </c>
      <c r="L399" s="0" t="str">
        <f aca="false">VLOOKUP(A399,[3]Sheet1!AD$1:AD$1048576,1,0)</f>
        <v>RF</v>
      </c>
      <c r="M399" s="0" t="str">
        <f aca="false">VLOOKUP(A399,[4]Sheet1!AM$1:AM$1048576,1,0)</f>
        <v>RF</v>
      </c>
      <c r="N399" s="0" t="str">
        <f aca="false">VLOOKUP(A399,[5]Sheet1!B$1:B$1048576,1,0)</f>
        <v>RF</v>
      </c>
      <c r="O399" s="0" t="str">
        <f aca="false">VLOOKUP(A399,'[1]Pivot Table_Sheet1_1'!K$1:K$1048576,1,0)</f>
        <v>RF</v>
      </c>
      <c r="R399" s="0" t="str">
        <f aca="false">VLOOKUP(A399,'[6]Pivot Table_Sheet1_1'!J$1:J$1048576,1,0)</f>
        <v>RF</v>
      </c>
    </row>
    <row r="400" customFormat="false" ht="13.8" hidden="false" customHeight="false" outlineLevel="0" collapsed="false">
      <c r="A400" s="2" t="s">
        <v>1636</v>
      </c>
      <c r="B400" s="0" t="s">
        <v>1637</v>
      </c>
      <c r="C400" s="0" t="s">
        <v>19</v>
      </c>
      <c r="D400" s="0" t="s">
        <v>1638</v>
      </c>
      <c r="E400" s="0" t="s">
        <v>939</v>
      </c>
      <c r="F400" s="0" t="s">
        <v>1639</v>
      </c>
      <c r="G400" s="0" t="n">
        <v>1060391</v>
      </c>
      <c r="H400" s="1" t="s">
        <v>1640</v>
      </c>
      <c r="J400" s="0" t="str">
        <f aca="false">VLOOKUP(A400,[1]Sheet1!A$1:A$1048576,1,0)</f>
        <v>RSG</v>
      </c>
      <c r="K400" s="0" t="str">
        <f aca="false">VLOOKUP(A400,[2]Sheet1!AA$1:AA$1048576,1,0)</f>
        <v>RSG</v>
      </c>
      <c r="L400" s="0" t="str">
        <f aca="false">VLOOKUP(A400,[3]Sheet1!AD$1:AD$1048576,1,0)</f>
        <v>RSG</v>
      </c>
      <c r="M400" s="0" t="str">
        <f aca="false">VLOOKUP(A400,[4]Sheet1!AM$1:AM$1048576,1,0)</f>
        <v>RSG</v>
      </c>
      <c r="N400" s="0" t="str">
        <f aca="false">VLOOKUP(A400,[5]Sheet1!B$1:B$1048576,1,0)</f>
        <v>RSG</v>
      </c>
      <c r="O400" s="0" t="str">
        <f aca="false">VLOOKUP(A400,'[1]Pivot Table_Sheet1_1'!K$1:K$1048576,1,0)</f>
        <v>RSG</v>
      </c>
      <c r="R400" s="0" t="str">
        <f aca="false">VLOOKUP(A400,'[6]Pivot Table_Sheet1_1'!J$1:J$1048576,1,0)</f>
        <v>RSG</v>
      </c>
    </row>
    <row r="401" customFormat="false" ht="13.8" hidden="false" customHeight="false" outlineLevel="0" collapsed="false">
      <c r="A401" s="2" t="s">
        <v>1641</v>
      </c>
      <c r="B401" s="0" t="s">
        <v>1642</v>
      </c>
      <c r="C401" s="0" t="s">
        <v>32</v>
      </c>
      <c r="D401" s="0" t="s">
        <v>33</v>
      </c>
      <c r="E401" s="0" t="s">
        <v>708</v>
      </c>
      <c r="F401" s="0" t="s">
        <v>28</v>
      </c>
      <c r="G401" s="0" t="n">
        <v>943819</v>
      </c>
      <c r="H401" s="1" t="s">
        <v>47</v>
      </c>
      <c r="J401" s="0" t="str">
        <f aca="false">VLOOKUP(A401,[1]Sheet1!A$1:A$1048576,1,0)</f>
        <v>RMD</v>
      </c>
      <c r="K401" s="0" t="str">
        <f aca="false">VLOOKUP(A401,[2]Sheet1!AA$1:AA$1048576,1,0)</f>
        <v>RMD</v>
      </c>
      <c r="L401" s="0" t="str">
        <f aca="false">VLOOKUP(A401,[3]Sheet1!AD$1:AD$1048576,1,0)</f>
        <v>RMD</v>
      </c>
      <c r="M401" s="0" t="str">
        <f aca="false">VLOOKUP(A401,[4]Sheet1!AM$1:AM$1048576,1,0)</f>
        <v>RMD</v>
      </c>
      <c r="N401" s="0" t="str">
        <f aca="false">VLOOKUP(A401,[5]Sheet1!B$1:B$1048576,1,0)</f>
        <v>RMD</v>
      </c>
      <c r="O401" s="0" t="str">
        <f aca="false">VLOOKUP(A401,'[1]Pivot Table_Sheet1_1'!K$1:K$1048576,1,0)</f>
        <v>RMD</v>
      </c>
      <c r="R401" s="0" t="str">
        <f aca="false">VLOOKUP(A401,'[6]Pivot Table_Sheet1_1'!J$1:J$1048576,1,0)</f>
        <v>RMD</v>
      </c>
    </row>
    <row r="402" customFormat="false" ht="13.8" hidden="false" customHeight="false" outlineLevel="0" collapsed="false">
      <c r="A402" s="2" t="s">
        <v>1643</v>
      </c>
      <c r="B402" s="0" t="s">
        <v>1644</v>
      </c>
      <c r="C402" s="0" t="s">
        <v>32</v>
      </c>
      <c r="D402" s="0" t="s">
        <v>33</v>
      </c>
      <c r="E402" s="0" t="s">
        <v>1620</v>
      </c>
      <c r="F402" s="0" t="s">
        <v>1645</v>
      </c>
      <c r="G402" s="0" t="n">
        <v>31791</v>
      </c>
      <c r="H402" s="1" t="s">
        <v>1582</v>
      </c>
      <c r="J402" s="0" t="str">
        <f aca="false">VLOOKUP(A402,[1]Sheet1!A$1:A$1048576,1,0)</f>
        <v>RVTY</v>
      </c>
      <c r="K402" s="0" t="str">
        <f aca="false">VLOOKUP(A402,[2]Sheet1!AA$1:AA$1048576,1,0)</f>
        <v>RVTY</v>
      </c>
      <c r="L402" s="0" t="str">
        <f aca="false">VLOOKUP(A402,[3]Sheet1!AD$1:AD$1048576,1,0)</f>
        <v>RVTY</v>
      </c>
      <c r="M402" s="0" t="str">
        <f aca="false">VLOOKUP(A402,[4]Sheet1!AM$1:AM$1048576,1,0)</f>
        <v>RVTY</v>
      </c>
      <c r="N402" s="0" t="str">
        <f aca="false">VLOOKUP(A402,[5]Sheet1!B$1:B$1048576,1,0)</f>
        <v>RVTY</v>
      </c>
      <c r="O402" s="0" t="str">
        <f aca="false">VLOOKUP(A402,'[1]Pivot Table_Sheet1_1'!K$1:K$1048576,1,0)</f>
        <v>RVTY</v>
      </c>
      <c r="R402" s="0" t="str">
        <f aca="false">VLOOKUP(A402,'[6]Pivot Table_Sheet1_1'!J$1:J$1048576,1,0)</f>
        <v>RVTY</v>
      </c>
    </row>
    <row r="403" customFormat="false" ht="13.8" hidden="false" customHeight="false" outlineLevel="0" collapsed="false">
      <c r="A403" s="2" t="s">
        <v>1646</v>
      </c>
      <c r="B403" s="0" t="s">
        <v>1647</v>
      </c>
      <c r="C403" s="0" t="s">
        <v>19</v>
      </c>
      <c r="D403" s="0" t="s">
        <v>197</v>
      </c>
      <c r="E403" s="0" t="s">
        <v>27</v>
      </c>
      <c r="F403" s="0" t="s">
        <v>1648</v>
      </c>
      <c r="G403" s="0" t="n">
        <v>1024478</v>
      </c>
      <c r="H403" s="1" t="s">
        <v>919</v>
      </c>
      <c r="J403" s="0" t="str">
        <f aca="false">VLOOKUP(A403,[1]Sheet1!A$1:A$1048576,1,0)</f>
        <v>ROK</v>
      </c>
      <c r="K403" s="0" t="str">
        <f aca="false">VLOOKUP(A403,[2]Sheet1!AA$1:AA$1048576,1,0)</f>
        <v>ROK</v>
      </c>
      <c r="L403" s="0" t="str">
        <f aca="false">VLOOKUP(A403,[3]Sheet1!AD$1:AD$1048576,1,0)</f>
        <v>ROK</v>
      </c>
      <c r="M403" s="0" t="str">
        <f aca="false">VLOOKUP(A403,[4]Sheet1!AM$1:AM$1048576,1,0)</f>
        <v>ROK</v>
      </c>
      <c r="N403" s="0" t="str">
        <f aca="false">VLOOKUP(A403,[5]Sheet1!B$1:B$1048576,1,0)</f>
        <v>ROK</v>
      </c>
      <c r="O403" s="0" t="str">
        <f aca="false">VLOOKUP(A403,'[1]Pivot Table_Sheet1_1'!K$1:K$1048576,1,0)</f>
        <v>ROK</v>
      </c>
      <c r="R403" s="0" t="str">
        <f aca="false">VLOOKUP(A403,'[6]Pivot Table_Sheet1_1'!J$1:J$1048576,1,0)</f>
        <v>ROK</v>
      </c>
    </row>
    <row r="404" customFormat="false" ht="13.8" hidden="false" customHeight="false" outlineLevel="0" collapsed="false">
      <c r="A404" s="2" t="s">
        <v>1649</v>
      </c>
      <c r="B404" s="0" t="s">
        <v>1650</v>
      </c>
      <c r="C404" s="0" t="s">
        <v>19</v>
      </c>
      <c r="D404" s="0" t="s">
        <v>1638</v>
      </c>
      <c r="E404" s="0" t="s">
        <v>272</v>
      </c>
      <c r="F404" s="0" t="s">
        <v>1651</v>
      </c>
      <c r="G404" s="0" t="n">
        <v>84839</v>
      </c>
      <c r="H404" s="1" t="s">
        <v>1652</v>
      </c>
      <c r="J404" s="0" t="str">
        <f aca="false">VLOOKUP(A404,[1]Sheet1!A$1:A$1048576,1,0)</f>
        <v>ROL</v>
      </c>
      <c r="K404" s="0" t="str">
        <f aca="false">VLOOKUP(A404,[2]Sheet1!AA$1:AA$1048576,1,0)</f>
        <v>ROL</v>
      </c>
      <c r="L404" s="0" t="str">
        <f aca="false">VLOOKUP(A404,[3]Sheet1!AD$1:AD$1048576,1,0)</f>
        <v>ROL</v>
      </c>
      <c r="M404" s="0" t="str">
        <f aca="false">VLOOKUP(A404,[4]Sheet1!AM$1:AM$1048576,1,0)</f>
        <v>ROL</v>
      </c>
      <c r="N404" s="0" t="str">
        <f aca="false">VLOOKUP(A404,[5]Sheet1!B$1:B$1048576,1,0)</f>
        <v>ROL</v>
      </c>
      <c r="O404" s="0" t="str">
        <f aca="false">VLOOKUP(A404,'[1]Pivot Table_Sheet1_1'!K$1:K$1048576,1,0)</f>
        <v>ROL</v>
      </c>
      <c r="R404" s="0" t="str">
        <f aca="false">VLOOKUP(A404,'[6]Pivot Table_Sheet1_1'!J$1:J$1048576,1,0)</f>
        <v>ROL</v>
      </c>
    </row>
    <row r="405" customFormat="false" ht="13.8" hidden="false" customHeight="false" outlineLevel="0" collapsed="false">
      <c r="A405" s="2" t="s">
        <v>1653</v>
      </c>
      <c r="B405" s="0" t="s">
        <v>1654</v>
      </c>
      <c r="C405" s="0" t="s">
        <v>43</v>
      </c>
      <c r="D405" s="0" t="s">
        <v>1195</v>
      </c>
      <c r="E405" s="0" t="s">
        <v>1655</v>
      </c>
      <c r="F405" s="0" t="s">
        <v>1656</v>
      </c>
      <c r="G405" s="0" t="n">
        <v>882835</v>
      </c>
      <c r="H405" s="1" t="s">
        <v>66</v>
      </c>
      <c r="J405" s="0" t="str">
        <f aca="false">VLOOKUP(A405,[1]Sheet1!A$1:A$1048576,1,0)</f>
        <v>ROP</v>
      </c>
      <c r="K405" s="0" t="str">
        <f aca="false">VLOOKUP(A405,[2]Sheet1!AA$1:AA$1048576,1,0)</f>
        <v>ROP</v>
      </c>
      <c r="L405" s="0" t="str">
        <f aca="false">VLOOKUP(A405,[3]Sheet1!AD$1:AD$1048576,1,0)</f>
        <v>ROP</v>
      </c>
      <c r="M405" s="0" t="str">
        <f aca="false">VLOOKUP(A405,[4]Sheet1!AM$1:AM$1048576,1,0)</f>
        <v>ROP</v>
      </c>
      <c r="N405" s="0" t="str">
        <f aca="false">VLOOKUP(A405,[5]Sheet1!B$1:B$1048576,1,0)</f>
        <v>ROP</v>
      </c>
      <c r="O405" s="0" t="str">
        <f aca="false">VLOOKUP(A405,'[1]Pivot Table_Sheet1_1'!K$1:K$1048576,1,0)</f>
        <v>ROP</v>
      </c>
      <c r="R405" s="0" t="str">
        <f aca="false">VLOOKUP(A405,'[6]Pivot Table_Sheet1_1'!J$1:J$1048576,1,0)</f>
        <v>ROP</v>
      </c>
    </row>
    <row r="406" customFormat="false" ht="13.8" hidden="false" customHeight="false" outlineLevel="0" collapsed="false">
      <c r="A406" s="2" t="s">
        <v>1657</v>
      </c>
      <c r="B406" s="0" t="s">
        <v>1658</v>
      </c>
      <c r="C406" s="0" t="s">
        <v>88</v>
      </c>
      <c r="D406" s="0" t="s">
        <v>1659</v>
      </c>
      <c r="E406" s="0" t="s">
        <v>1660</v>
      </c>
      <c r="F406" s="0" t="s">
        <v>1661</v>
      </c>
      <c r="G406" s="0" t="n">
        <v>745732</v>
      </c>
      <c r="H406" s="1" t="s">
        <v>53</v>
      </c>
      <c r="J406" s="0" t="str">
        <f aca="false">VLOOKUP(A406,[1]Sheet1!A$1:A$1048576,1,0)</f>
        <v>ROST</v>
      </c>
      <c r="K406" s="0" t="str">
        <f aca="false">VLOOKUP(A406,[2]Sheet1!AA$1:AA$1048576,1,0)</f>
        <v>ROST</v>
      </c>
      <c r="L406" s="0" t="str">
        <f aca="false">VLOOKUP(A406,[3]Sheet1!AD$1:AD$1048576,1,0)</f>
        <v>ROST</v>
      </c>
      <c r="M406" s="0" t="str">
        <f aca="false">VLOOKUP(A406,[4]Sheet1!AM$1:AM$1048576,1,0)</f>
        <v>ROST</v>
      </c>
      <c r="N406" s="0" t="str">
        <f aca="false">VLOOKUP(A406,[5]Sheet1!B$1:B$1048576,1,0)</f>
        <v>ROST</v>
      </c>
      <c r="O406" s="0" t="str">
        <f aca="false">VLOOKUP(A406,'[1]Pivot Table_Sheet1_1'!K$1:K$1048576,1,0)</f>
        <v>ROST</v>
      </c>
      <c r="R406" s="0" t="str">
        <f aca="false">VLOOKUP(A406,'[6]Pivot Table_Sheet1_1'!J$1:J$1048576,1,0)</f>
        <v>ROST</v>
      </c>
    </row>
    <row r="407" customFormat="false" ht="13.8" hidden="false" customHeight="false" outlineLevel="0" collapsed="false">
      <c r="A407" s="2" t="s">
        <v>1662</v>
      </c>
      <c r="B407" s="0" t="s">
        <v>1663</v>
      </c>
      <c r="C407" s="0" t="s">
        <v>88</v>
      </c>
      <c r="D407" s="0" t="s">
        <v>89</v>
      </c>
      <c r="E407" s="0" t="s">
        <v>460</v>
      </c>
      <c r="F407" s="0" t="s">
        <v>1664</v>
      </c>
      <c r="G407" s="0" t="n">
        <v>884887</v>
      </c>
      <c r="H407" s="1" t="s">
        <v>115</v>
      </c>
      <c r="J407" s="0" t="str">
        <f aca="false">VLOOKUP(A407,[1]Sheet1!A$1:A$1048576,1,0)</f>
        <v>RCL</v>
      </c>
      <c r="K407" s="0" t="str">
        <f aca="false">VLOOKUP(A407,[2]Sheet1!AA$1:AA$1048576,1,0)</f>
        <v>RCL</v>
      </c>
      <c r="L407" s="0" t="str">
        <f aca="false">VLOOKUP(A407,[3]Sheet1!AD$1:AD$1048576,1,0)</f>
        <v>RCL</v>
      </c>
      <c r="M407" s="0" t="str">
        <f aca="false">VLOOKUP(A407,[4]Sheet1!AM$1:AM$1048576,1,0)</f>
        <v>RCL</v>
      </c>
      <c r="N407" s="0" t="str">
        <f aca="false">VLOOKUP(A407,[5]Sheet1!B$1:B$1048576,1,0)</f>
        <v>RCL</v>
      </c>
      <c r="O407" s="0" t="str">
        <f aca="false">VLOOKUP(A407,'[1]Pivot Table_Sheet1_1'!K$1:K$1048576,1,0)</f>
        <v>RCL</v>
      </c>
      <c r="R407" s="0" t="str">
        <f aca="false">VLOOKUP(A407,'[6]Pivot Table_Sheet1_1'!J$1:J$1048576,1,0)</f>
        <v>RCL</v>
      </c>
    </row>
    <row r="408" customFormat="false" ht="13.8" hidden="false" customHeight="false" outlineLevel="0" collapsed="false">
      <c r="A408" s="2" t="s">
        <v>1665</v>
      </c>
      <c r="B408" s="0" t="s">
        <v>1666</v>
      </c>
      <c r="C408" s="0" t="s">
        <v>69</v>
      </c>
      <c r="D408" s="0" t="s">
        <v>474</v>
      </c>
      <c r="E408" s="0" t="s">
        <v>169</v>
      </c>
      <c r="F408" s="0" t="s">
        <v>22</v>
      </c>
      <c r="G408" s="0" t="n">
        <v>64040</v>
      </c>
      <c r="H408" s="1" t="s">
        <v>124</v>
      </c>
      <c r="J408" s="0" t="str">
        <f aca="false">VLOOKUP(A408,[1]Sheet1!A$1:A$1048576,1,0)</f>
        <v>SPGI</v>
      </c>
      <c r="K408" s="0" t="str">
        <f aca="false">VLOOKUP(A408,[2]Sheet1!AA$1:AA$1048576,1,0)</f>
        <v>SPGI</v>
      </c>
      <c r="L408" s="0" t="str">
        <f aca="false">VLOOKUP(A408,[3]Sheet1!AD$1:AD$1048576,1,0)</f>
        <v>SPGI</v>
      </c>
      <c r="M408" s="0" t="str">
        <f aca="false">VLOOKUP(A408,[4]Sheet1!AM$1:AM$1048576,1,0)</f>
        <v>SPGI</v>
      </c>
      <c r="N408" s="0" t="str">
        <f aca="false">VLOOKUP(A408,[5]Sheet1!B$1:B$1048576,1,0)</f>
        <v>SPGI</v>
      </c>
      <c r="O408" s="0" t="str">
        <f aca="false">VLOOKUP(A408,'[1]Pivot Table_Sheet1_1'!K$1:K$1048576,1,0)</f>
        <v>SPGI</v>
      </c>
      <c r="R408" s="0" t="str">
        <f aca="false">VLOOKUP(A408,'[6]Pivot Table_Sheet1_1'!J$1:J$1048576,1,0)</f>
        <v>SPGI</v>
      </c>
    </row>
    <row r="409" customFormat="false" ht="13.8" hidden="false" customHeight="false" outlineLevel="0" collapsed="false">
      <c r="A409" s="2" t="s">
        <v>1667</v>
      </c>
      <c r="B409" s="0" t="s">
        <v>1668</v>
      </c>
      <c r="C409" s="0" t="s">
        <v>43</v>
      </c>
      <c r="D409" s="0" t="s">
        <v>50</v>
      </c>
      <c r="E409" s="0" t="s">
        <v>90</v>
      </c>
      <c r="F409" s="0" t="s">
        <v>883</v>
      </c>
      <c r="G409" s="0" t="n">
        <v>1108524</v>
      </c>
      <c r="H409" s="1" t="s">
        <v>78</v>
      </c>
      <c r="J409" s="0" t="str">
        <f aca="false">VLOOKUP(A409,[1]Sheet1!A$1:A$1048576,1,0)</f>
        <v>CRM</v>
      </c>
      <c r="K409" s="0" t="str">
        <f aca="false">VLOOKUP(A409,[2]Sheet1!AA$1:AA$1048576,1,0)</f>
        <v>CRM</v>
      </c>
      <c r="L409" s="0" t="str">
        <f aca="false">VLOOKUP(A409,[3]Sheet1!AD$1:AD$1048576,1,0)</f>
        <v>CRM</v>
      </c>
      <c r="M409" s="0" t="str">
        <f aca="false">VLOOKUP(A409,[4]Sheet1!AM$1:AM$1048576,1,0)</f>
        <v>CRM</v>
      </c>
      <c r="N409" s="0" t="str">
        <f aca="false">VLOOKUP(A409,[5]Sheet1!B$1:B$1048576,1,0)</f>
        <v>CRM</v>
      </c>
      <c r="O409" s="0" t="str">
        <f aca="false">VLOOKUP(A409,'[1]Pivot Table_Sheet1_1'!K$1:K$1048576,1,0)</f>
        <v>CRM</v>
      </c>
      <c r="R409" s="0" t="str">
        <f aca="false">VLOOKUP(A409,'[6]Pivot Table_Sheet1_1'!J$1:J$1048576,1,0)</f>
        <v>CRM</v>
      </c>
    </row>
    <row r="410" customFormat="false" ht="13.8" hidden="false" customHeight="false" outlineLevel="0" collapsed="false">
      <c r="A410" s="2" t="s">
        <v>1669</v>
      </c>
      <c r="B410" s="0" t="s">
        <v>1670</v>
      </c>
      <c r="C410" s="0" t="s">
        <v>107</v>
      </c>
      <c r="D410" s="0" t="s">
        <v>179</v>
      </c>
      <c r="E410" s="0" t="s">
        <v>1671</v>
      </c>
      <c r="F410" s="0" t="s">
        <v>1672</v>
      </c>
      <c r="G410" s="0" t="n">
        <v>1034054</v>
      </c>
      <c r="H410" s="1" t="s">
        <v>47</v>
      </c>
      <c r="J410" s="0" t="str">
        <f aca="false">VLOOKUP(A410,[1]Sheet1!A$1:A$1048576,1,0)</f>
        <v>SBAC</v>
      </c>
      <c r="K410" s="0" t="str">
        <f aca="false">VLOOKUP(A410,[2]Sheet1!AA$1:AA$1048576,1,0)</f>
        <v>SBAC</v>
      </c>
      <c r="L410" s="0" t="str">
        <f aca="false">VLOOKUP(A410,[3]Sheet1!AD$1:AD$1048576,1,0)</f>
        <v>SBAC</v>
      </c>
      <c r="M410" s="0" t="str">
        <f aca="false">VLOOKUP(A410,[4]Sheet1!AM$1:AM$1048576,1,0)</f>
        <v>SBAC</v>
      </c>
      <c r="N410" s="0" t="str">
        <f aca="false">VLOOKUP(A410,[5]Sheet1!B$1:B$1048576,1,0)</f>
        <v>SBAC</v>
      </c>
      <c r="O410" s="0" t="str">
        <f aca="false">VLOOKUP(A410,'[1]Pivot Table_Sheet1_1'!K$1:K$1048576,1,0)</f>
        <v>SBAC</v>
      </c>
      <c r="R410" s="0" t="str">
        <f aca="false">VLOOKUP(A410,'[6]Pivot Table_Sheet1_1'!J$1:J$1048576,1,0)</f>
        <v>SBAC</v>
      </c>
    </row>
    <row r="411" customFormat="false" ht="13.8" hidden="false" customHeight="false" outlineLevel="0" collapsed="false">
      <c r="A411" s="2" t="s">
        <v>1673</v>
      </c>
      <c r="B411" s="0" t="s">
        <v>1674</v>
      </c>
      <c r="C411" s="0" t="s">
        <v>228</v>
      </c>
      <c r="D411" s="0" t="s">
        <v>318</v>
      </c>
      <c r="E411" s="0" t="s">
        <v>230</v>
      </c>
      <c r="F411" s="0" t="s">
        <v>22</v>
      </c>
      <c r="G411" s="0" t="n">
        <v>87347</v>
      </c>
      <c r="H411" s="1" t="s">
        <v>1675</v>
      </c>
      <c r="J411" s="0" t="str">
        <f aca="false">VLOOKUP(A411,[1]Sheet1!A$1:A$1048576,1,0)</f>
        <v>SLB</v>
      </c>
      <c r="K411" s="0" t="str">
        <f aca="false">VLOOKUP(A411,[2]Sheet1!AA$1:AA$1048576,1,0)</f>
        <v>SLB</v>
      </c>
      <c r="L411" s="0" t="str">
        <f aca="false">VLOOKUP(A411,[3]Sheet1!AD$1:AD$1048576,1,0)</f>
        <v>SLB</v>
      </c>
      <c r="M411" s="0" t="str">
        <f aca="false">VLOOKUP(A411,[4]Sheet1!AM$1:AM$1048576,1,0)</f>
        <v>SLB</v>
      </c>
      <c r="N411" s="0" t="str">
        <f aca="false">VLOOKUP(A411,[5]Sheet1!B$1:B$1048576,1,0)</f>
        <v>SLB</v>
      </c>
      <c r="O411" s="0" t="str">
        <f aca="false">VLOOKUP(A411,'[1]Pivot Table_Sheet1_1'!K$1:K$1048576,1,0)</f>
        <v>SLB</v>
      </c>
      <c r="R411" s="0" t="str">
        <f aca="false">VLOOKUP(A411,'[6]Pivot Table_Sheet1_1'!J$1:J$1048576,1,0)</f>
        <v>SLB</v>
      </c>
    </row>
    <row r="412" customFormat="false" ht="13.8" hidden="false" customHeight="false" outlineLevel="0" collapsed="false">
      <c r="A412" s="2" t="s">
        <v>1676</v>
      </c>
      <c r="B412" s="0" t="s">
        <v>1677</v>
      </c>
      <c r="C412" s="0" t="s">
        <v>43</v>
      </c>
      <c r="D412" s="0" t="s">
        <v>239</v>
      </c>
      <c r="E412" s="0" t="s">
        <v>45</v>
      </c>
      <c r="F412" s="0" t="s">
        <v>1678</v>
      </c>
      <c r="G412" s="0" t="n">
        <v>1137789</v>
      </c>
      <c r="H412" s="1" t="s">
        <v>299</v>
      </c>
      <c r="J412" s="0" t="str">
        <f aca="false">VLOOKUP(A412,[1]Sheet1!A$1:A$1048576,1,0)</f>
        <v>STX</v>
      </c>
      <c r="K412" s="0" t="str">
        <f aca="false">VLOOKUP(A412,[2]Sheet1!AA$1:AA$1048576,1,0)</f>
        <v>STX</v>
      </c>
      <c r="L412" s="0" t="str">
        <f aca="false">VLOOKUP(A412,[3]Sheet1!AD$1:AD$1048576,1,0)</f>
        <v>STX</v>
      </c>
      <c r="M412" s="0" t="str">
        <f aca="false">VLOOKUP(A412,[4]Sheet1!AM$1:AM$1048576,1,0)</f>
        <v>STX</v>
      </c>
      <c r="N412" s="0" t="str">
        <f aca="false">VLOOKUP(A412,[5]Sheet1!B$1:B$1048576,1,0)</f>
        <v>STX</v>
      </c>
      <c r="O412" s="0" t="str">
        <f aca="false">VLOOKUP(A412,'[1]Pivot Table_Sheet1_1'!K$1:K$1048576,1,0)</f>
        <v>STX</v>
      </c>
      <c r="R412" s="0" t="str">
        <f aca="false">VLOOKUP(A412,'[6]Pivot Table_Sheet1_1'!J$1:J$1048576,1,0)</f>
        <v>STX</v>
      </c>
    </row>
    <row r="413" customFormat="false" ht="13.8" hidden="false" customHeight="false" outlineLevel="0" collapsed="false">
      <c r="A413" s="2" t="s">
        <v>1679</v>
      </c>
      <c r="B413" s="0" t="s">
        <v>1680</v>
      </c>
      <c r="C413" s="0" t="s">
        <v>62</v>
      </c>
      <c r="D413" s="0" t="s">
        <v>159</v>
      </c>
      <c r="E413" s="0" t="s">
        <v>708</v>
      </c>
      <c r="F413" s="0" t="s">
        <v>1681</v>
      </c>
      <c r="G413" s="0" t="n">
        <v>1032208</v>
      </c>
      <c r="H413" s="1" t="s">
        <v>98</v>
      </c>
      <c r="J413" s="0" t="str">
        <f aca="false">VLOOKUP(A413,[1]Sheet1!A$1:A$1048576,1,0)</f>
        <v>SRE</v>
      </c>
      <c r="K413" s="0" t="str">
        <f aca="false">VLOOKUP(A413,[2]Sheet1!AA$1:AA$1048576,1,0)</f>
        <v>SRE</v>
      </c>
      <c r="L413" s="0" t="str">
        <f aca="false">VLOOKUP(A413,[3]Sheet1!AD$1:AD$1048576,1,0)</f>
        <v>SRE</v>
      </c>
      <c r="M413" s="0" t="str">
        <f aca="false">VLOOKUP(A413,[4]Sheet1!AM$1:AM$1048576,1,0)</f>
        <v>SRE</v>
      </c>
      <c r="N413" s="0" t="str">
        <f aca="false">VLOOKUP(A413,[5]Sheet1!B$1:B$1048576,1,0)</f>
        <v>SRE</v>
      </c>
      <c r="O413" s="0" t="str">
        <f aca="false">VLOOKUP(A413,'[1]Pivot Table_Sheet1_1'!K$1:K$1048576,1,0)</f>
        <v>SRE</v>
      </c>
      <c r="R413" s="0" t="str">
        <f aca="false">VLOOKUP(A413,'[6]Pivot Table_Sheet1_1'!J$1:J$1048576,1,0)</f>
        <v>SRE</v>
      </c>
    </row>
    <row r="414" customFormat="false" ht="13.8" hidden="false" customHeight="false" outlineLevel="0" collapsed="false">
      <c r="A414" s="2" t="s">
        <v>1682</v>
      </c>
      <c r="B414" s="0" t="s">
        <v>1683</v>
      </c>
      <c r="C414" s="0" t="s">
        <v>43</v>
      </c>
      <c r="D414" s="0" t="s">
        <v>650</v>
      </c>
      <c r="E414" s="0" t="s">
        <v>57</v>
      </c>
      <c r="F414" s="0" t="s">
        <v>1684</v>
      </c>
      <c r="G414" s="0" t="n">
        <v>1373715</v>
      </c>
      <c r="H414" s="1" t="s">
        <v>1515</v>
      </c>
      <c r="J414" s="0" t="str">
        <f aca="false">VLOOKUP(A414,[1]Sheet1!A$1:A$1048576,1,0)</f>
        <v>NOW</v>
      </c>
      <c r="K414" s="0" t="str">
        <f aca="false">VLOOKUP(A414,[2]Sheet1!AA$1:AA$1048576,1,0)</f>
        <v>NOW</v>
      </c>
      <c r="L414" s="0" t="str">
        <f aca="false">VLOOKUP(A414,[3]Sheet1!AD$1:AD$1048576,1,0)</f>
        <v>NOW</v>
      </c>
      <c r="M414" s="0" t="str">
        <f aca="false">VLOOKUP(A414,[4]Sheet1!AM$1:AM$1048576,1,0)</f>
        <v>NOW</v>
      </c>
      <c r="N414" s="0" t="str">
        <f aca="false">VLOOKUP(A414,[5]Sheet1!B$1:B$1048576,1,0)</f>
        <v>NOW</v>
      </c>
      <c r="O414" s="0" t="str">
        <f aca="false">VLOOKUP(A414,'[1]Pivot Table_Sheet1_1'!K$1:K$1048576,1,0)</f>
        <v>NOW</v>
      </c>
      <c r="R414" s="0" t="str">
        <f aca="false">VLOOKUP(A414,'[6]Pivot Table_Sheet1_1'!J$1:J$1048576,1,0)</f>
        <v>NOW</v>
      </c>
    </row>
    <row r="415" customFormat="false" ht="13.8" hidden="false" customHeight="false" outlineLevel="0" collapsed="false">
      <c r="A415" s="2" t="s">
        <v>1685</v>
      </c>
      <c r="B415" s="0" t="s">
        <v>1686</v>
      </c>
      <c r="C415" s="0" t="s">
        <v>81</v>
      </c>
      <c r="D415" s="0" t="s">
        <v>101</v>
      </c>
      <c r="E415" s="0" t="s">
        <v>1190</v>
      </c>
      <c r="F415" s="0" t="s">
        <v>1687</v>
      </c>
      <c r="G415" s="0" t="n">
        <v>89800</v>
      </c>
      <c r="H415" s="1" t="s">
        <v>1071</v>
      </c>
      <c r="J415" s="0" t="str">
        <f aca="false">VLOOKUP(A415,[1]Sheet1!A$1:A$1048576,1,0)</f>
        <v>SHW</v>
      </c>
      <c r="K415" s="0" t="str">
        <f aca="false">VLOOKUP(A415,[2]Sheet1!AA$1:AA$1048576,1,0)</f>
        <v>SHW</v>
      </c>
      <c r="L415" s="0" t="str">
        <f aca="false">VLOOKUP(A415,[3]Sheet1!AD$1:AD$1048576,1,0)</f>
        <v>SHW</v>
      </c>
      <c r="M415" s="0" t="str">
        <f aca="false">VLOOKUP(A415,[4]Sheet1!AM$1:AM$1048576,1,0)</f>
        <v>SHW</v>
      </c>
      <c r="N415" s="0" t="str">
        <f aca="false">VLOOKUP(A415,[5]Sheet1!B$1:B$1048576,1,0)</f>
        <v>SHW</v>
      </c>
      <c r="O415" s="0" t="str">
        <f aca="false">VLOOKUP(A415,'[1]Pivot Table_Sheet1_1'!K$1:K$1048576,1,0)</f>
        <v>SHW</v>
      </c>
      <c r="R415" s="0" t="str">
        <f aca="false">VLOOKUP(A415,'[6]Pivot Table_Sheet1_1'!J$1:J$1048576,1,0)</f>
        <v>SHW</v>
      </c>
    </row>
    <row r="416" customFormat="false" ht="13.8" hidden="false" customHeight="false" outlineLevel="0" collapsed="false">
      <c r="A416" s="2" t="s">
        <v>1688</v>
      </c>
      <c r="B416" s="0" t="s">
        <v>1689</v>
      </c>
      <c r="C416" s="0" t="s">
        <v>107</v>
      </c>
      <c r="D416" s="0" t="s">
        <v>886</v>
      </c>
      <c r="E416" s="0" t="s">
        <v>631</v>
      </c>
      <c r="F416" s="0" t="s">
        <v>1690</v>
      </c>
      <c r="G416" s="0" t="n">
        <v>1063761</v>
      </c>
      <c r="H416" s="1" t="s">
        <v>1515</v>
      </c>
      <c r="J416" s="0" t="str">
        <f aca="false">VLOOKUP(A416,[1]Sheet1!A$1:A$1048576,1,0)</f>
        <v>SPG</v>
      </c>
      <c r="K416" s="0" t="str">
        <f aca="false">VLOOKUP(A416,[2]Sheet1!AA$1:AA$1048576,1,0)</f>
        <v>SPG</v>
      </c>
      <c r="L416" s="0" t="str">
        <f aca="false">VLOOKUP(A416,[3]Sheet1!AD$1:AD$1048576,1,0)</f>
        <v>SPG</v>
      </c>
      <c r="M416" s="0" t="str">
        <f aca="false">VLOOKUP(A416,[4]Sheet1!AM$1:AM$1048576,1,0)</f>
        <v>SPG</v>
      </c>
      <c r="N416" s="0" t="str">
        <f aca="false">VLOOKUP(A416,[5]Sheet1!B$1:B$1048576,1,0)</f>
        <v>SPG</v>
      </c>
      <c r="O416" s="0" t="str">
        <f aca="false">VLOOKUP(A416,'[1]Pivot Table_Sheet1_1'!K$1:K$1048576,1,0)</f>
        <v>SPG</v>
      </c>
      <c r="R416" s="0" t="str">
        <f aca="false">VLOOKUP(A416,'[6]Pivot Table_Sheet1_1'!J$1:J$1048576,1,0)</f>
        <v>SPG</v>
      </c>
    </row>
    <row r="417" customFormat="false" ht="13.8" hidden="false" customHeight="false" outlineLevel="0" collapsed="false">
      <c r="A417" s="2" t="s">
        <v>1691</v>
      </c>
      <c r="B417" s="0" t="s">
        <v>1692</v>
      </c>
      <c r="C417" s="0" t="s">
        <v>43</v>
      </c>
      <c r="D417" s="0" t="s">
        <v>56</v>
      </c>
      <c r="E417" s="0" t="s">
        <v>786</v>
      </c>
      <c r="F417" s="0" t="s">
        <v>1693</v>
      </c>
      <c r="G417" s="0" t="n">
        <v>4127</v>
      </c>
      <c r="H417" s="1" t="s">
        <v>599</v>
      </c>
      <c r="J417" s="0" t="str">
        <f aca="false">VLOOKUP(A417,[1]Sheet1!A$1:A$1048576,1,0)</f>
        <v>SWKS</v>
      </c>
      <c r="K417" s="0" t="str">
        <f aca="false">VLOOKUP(A417,[2]Sheet1!AA$1:AA$1048576,1,0)</f>
        <v>SWKS</v>
      </c>
      <c r="L417" s="0" t="str">
        <f aca="false">VLOOKUP(A417,[3]Sheet1!AD$1:AD$1048576,1,0)</f>
        <v>SWKS</v>
      </c>
      <c r="M417" s="0" t="str">
        <f aca="false">VLOOKUP(A417,[4]Sheet1!AM$1:AM$1048576,1,0)</f>
        <v>SWKS</v>
      </c>
      <c r="N417" s="0" t="str">
        <f aca="false">VLOOKUP(A417,[5]Sheet1!B$1:B$1048576,1,0)</f>
        <v>SWKS</v>
      </c>
      <c r="O417" s="0" t="str">
        <f aca="false">VLOOKUP(A417,'[1]Pivot Table_Sheet1_1'!K$1:K$1048576,1,0)</f>
        <v>SWKS</v>
      </c>
      <c r="R417" s="0" t="str">
        <f aca="false">VLOOKUP(A417,'[6]Pivot Table_Sheet1_1'!J$1:J$1048576,1,0)</f>
        <v>SWKS</v>
      </c>
    </row>
    <row r="418" customFormat="false" ht="13.8" hidden="false" customHeight="false" outlineLevel="0" collapsed="false">
      <c r="A418" s="2" t="s">
        <v>1694</v>
      </c>
      <c r="B418" s="0" t="s">
        <v>1695</v>
      </c>
      <c r="C418" s="0" t="s">
        <v>142</v>
      </c>
      <c r="D418" s="0" t="s">
        <v>443</v>
      </c>
      <c r="E418" s="0" t="s">
        <v>1696</v>
      </c>
      <c r="F418" s="0" t="s">
        <v>1697</v>
      </c>
      <c r="G418" s="0" t="n">
        <v>91419</v>
      </c>
      <c r="H418" s="1" t="s">
        <v>338</v>
      </c>
      <c r="J418" s="0" t="str">
        <f aca="false">VLOOKUP(A418,[1]Sheet1!A$1:A$1048576,1,0)</f>
        <v>SJM</v>
      </c>
      <c r="K418" s="0" t="str">
        <f aca="false">VLOOKUP(A418,[2]Sheet1!AA$1:AA$1048576,1,0)</f>
        <v>SJM</v>
      </c>
      <c r="L418" s="0" t="str">
        <f aca="false">VLOOKUP(A418,[3]Sheet1!AD$1:AD$1048576,1,0)</f>
        <v>SJM</v>
      </c>
      <c r="M418" s="0" t="str">
        <f aca="false">VLOOKUP(A418,[4]Sheet1!AM$1:AM$1048576,1,0)</f>
        <v>SJM</v>
      </c>
      <c r="N418" s="0" t="str">
        <f aca="false">VLOOKUP(A418,[5]Sheet1!B$1:B$1048576,1,0)</f>
        <v>SJM</v>
      </c>
      <c r="O418" s="0" t="str">
        <f aca="false">VLOOKUP(A418,'[1]Pivot Table_Sheet1_1'!K$1:K$1048576,1,0)</f>
        <v>SJM</v>
      </c>
      <c r="R418" s="0" t="str">
        <f aca="false">VLOOKUP(A418,'[6]Pivot Table_Sheet1_1'!J$1:J$1048576,1,0)</f>
        <v>SJM</v>
      </c>
    </row>
    <row r="419" s="5" customFormat="true" ht="13.8" hidden="false" customHeight="false" outlineLevel="0" collapsed="false">
      <c r="A419" s="4" t="s">
        <v>1698</v>
      </c>
      <c r="B419" s="5" t="s">
        <v>1699</v>
      </c>
      <c r="C419" s="5" t="s">
        <v>81</v>
      </c>
      <c r="D419" s="5" t="s">
        <v>153</v>
      </c>
      <c r="E419" s="5" t="s">
        <v>45</v>
      </c>
      <c r="F419" s="5" t="s">
        <v>1700</v>
      </c>
      <c r="G419" s="5" t="n">
        <v>2005951</v>
      </c>
      <c r="H419" s="1" t="s">
        <v>1491</v>
      </c>
      <c r="I419" s="5" t="s">
        <v>1701</v>
      </c>
      <c r="J419" s="5" t="e">
        <f aca="false">VLOOKUP(A419,[1]Sheet1!A$1:A$1048576,1,0)</f>
        <v>#N/A</v>
      </c>
      <c r="K419" s="5" t="str">
        <f aca="false">VLOOKUP(A419,[2]Sheet1!AA$1:AA$1048576,1,0)</f>
        <v>SW</v>
      </c>
      <c r="L419" s="5" t="str">
        <f aca="false">VLOOKUP(A419,[3]Sheet1!AD$1:AD$1048576,1,0)</f>
        <v>SW</v>
      </c>
      <c r="M419" s="5" t="str">
        <f aca="false">VLOOKUP(A419,[4]Sheet1!AM$1:AM$1048576,1,0)</f>
        <v>SW</v>
      </c>
      <c r="N419" s="5" t="e">
        <f aca="false">VLOOKUP(A419,[5]Sheet1!B$1:B$1048576,1,0)</f>
        <v>#N/A</v>
      </c>
      <c r="O419" s="0" t="e">
        <f aca="false">VLOOKUP(A419,'[1]Pivot Table_Sheet1_1'!K$1:K$1048576,1,0)</f>
        <v>#N/A</v>
      </c>
      <c r="R419" s="0" t="e">
        <f aca="false">VLOOKUP(A419,'[6]Pivot Table_Sheet1_1'!J$1:J$1048576,1,0)</f>
        <v>#N/A</v>
      </c>
      <c r="AMJ419" s="0"/>
    </row>
    <row r="420" customFormat="false" ht="13.8" hidden="false" customHeight="false" outlineLevel="0" collapsed="false">
      <c r="A420" s="2" t="s">
        <v>1702</v>
      </c>
      <c r="B420" s="0" t="s">
        <v>1703</v>
      </c>
      <c r="C420" s="0" t="s">
        <v>19</v>
      </c>
      <c r="D420" s="0" t="s">
        <v>741</v>
      </c>
      <c r="E420" s="0" t="s">
        <v>1704</v>
      </c>
      <c r="F420" s="0" t="s">
        <v>1705</v>
      </c>
      <c r="G420" s="0" t="n">
        <v>91440</v>
      </c>
      <c r="H420" s="1" t="s">
        <v>770</v>
      </c>
      <c r="J420" s="0" t="str">
        <f aca="false">VLOOKUP(A420,[1]Sheet1!A$1:A$1048576,1,0)</f>
        <v>SNA</v>
      </c>
      <c r="K420" s="0" t="str">
        <f aca="false">VLOOKUP(A420,[2]Sheet1!AA$1:AA$1048576,1,0)</f>
        <v>SNA</v>
      </c>
      <c r="L420" s="0" t="str">
        <f aca="false">VLOOKUP(A420,[3]Sheet1!AD$1:AD$1048576,1,0)</f>
        <v>SNA</v>
      </c>
      <c r="M420" s="0" t="str">
        <f aca="false">VLOOKUP(A420,[4]Sheet1!AM$1:AM$1048576,1,0)</f>
        <v>SNA</v>
      </c>
      <c r="N420" s="0" t="str">
        <f aca="false">VLOOKUP(A420,[5]Sheet1!B$1:B$1048576,1,0)</f>
        <v>SNA</v>
      </c>
      <c r="O420" s="0" t="str">
        <f aca="false">VLOOKUP(A420,'[1]Pivot Table_Sheet1_1'!K$1:K$1048576,1,0)</f>
        <v>SNA</v>
      </c>
      <c r="R420" s="0" t="str">
        <f aca="false">VLOOKUP(A420,'[6]Pivot Table_Sheet1_1'!J$1:J$1048576,1,0)</f>
        <v>SNA</v>
      </c>
    </row>
    <row r="421" s="5" customFormat="true" ht="13.8" hidden="false" customHeight="false" outlineLevel="0" collapsed="false">
      <c r="A421" s="4" t="s">
        <v>1706</v>
      </c>
      <c r="B421" s="5" t="s">
        <v>1707</v>
      </c>
      <c r="C421" s="5" t="s">
        <v>32</v>
      </c>
      <c r="D421" s="5" t="s">
        <v>1708</v>
      </c>
      <c r="E421" s="5" t="s">
        <v>21</v>
      </c>
      <c r="F421" s="5" t="s">
        <v>1709</v>
      </c>
      <c r="G421" s="5" t="n">
        <v>1964738</v>
      </c>
      <c r="H421" s="1" t="s">
        <v>1710</v>
      </c>
      <c r="I421" s="5" t="s">
        <v>1711</v>
      </c>
      <c r="J421" s="5" t="e">
        <f aca="false">VLOOKUP(A421,[1]Sheet1!A$1:A$1048576,1,0)</f>
        <v>#N/A</v>
      </c>
      <c r="K421" s="5" t="str">
        <f aca="false">VLOOKUP(A421,[2]Sheet1!AA$1:AA$1048576,1,0)</f>
        <v>SOLV</v>
      </c>
      <c r="L421" s="0" t="str">
        <f aca="false">VLOOKUP(A421,[3]Sheet1!AD$1:AD$1048576,1,0)</f>
        <v>SOLV</v>
      </c>
      <c r="M421" s="0" t="str">
        <f aca="false">VLOOKUP(A421,[4]Sheet1!AM$1:AM$1048576,1,0)</f>
        <v>SOLV</v>
      </c>
      <c r="N421" s="0" t="e">
        <f aca="false">VLOOKUP(A421,[5]Sheet1!B$1:B$1048576,1,0)</f>
        <v>#N/A</v>
      </c>
      <c r="O421" s="0" t="e">
        <f aca="false">VLOOKUP(A421,'[1]Pivot Table_Sheet1_1'!K$1:K$1048576,1,0)</f>
        <v>#N/A</v>
      </c>
      <c r="R421" s="0" t="e">
        <f aca="false">VLOOKUP(A421,'[6]Pivot Table_Sheet1_1'!J$1:J$1048576,1,0)</f>
        <v>#N/A</v>
      </c>
      <c r="AMJ421" s="0"/>
    </row>
    <row r="422" customFormat="false" ht="13.8" hidden="false" customHeight="false" outlineLevel="0" collapsed="false">
      <c r="A422" s="2" t="s">
        <v>1712</v>
      </c>
      <c r="B422" s="0" t="s">
        <v>1713</v>
      </c>
      <c r="C422" s="0" t="s">
        <v>62</v>
      </c>
      <c r="D422" s="0" t="s">
        <v>122</v>
      </c>
      <c r="E422" s="0" t="s">
        <v>272</v>
      </c>
      <c r="F422" s="0" t="s">
        <v>22</v>
      </c>
      <c r="G422" s="0" t="n">
        <v>92122</v>
      </c>
      <c r="H422" s="1" t="s">
        <v>607</v>
      </c>
      <c r="J422" s="0" t="str">
        <f aca="false">VLOOKUP(A422,[1]Sheet1!A$1:A$1048576,1,0)</f>
        <v>SO</v>
      </c>
      <c r="K422" s="0" t="str">
        <f aca="false">VLOOKUP(A422,[2]Sheet1!AA$1:AA$1048576,1,0)</f>
        <v>SO</v>
      </c>
      <c r="L422" s="0" t="str">
        <f aca="false">VLOOKUP(A422,[3]Sheet1!AD$1:AD$1048576,1,0)</f>
        <v>SO</v>
      </c>
      <c r="M422" s="0" t="str">
        <f aca="false">VLOOKUP(A422,[4]Sheet1!AM$1:AM$1048576,1,0)</f>
        <v>SO</v>
      </c>
      <c r="N422" s="0" t="str">
        <f aca="false">VLOOKUP(A422,[5]Sheet1!B$1:B$1048576,1,0)</f>
        <v>SO</v>
      </c>
      <c r="O422" s="0" t="str">
        <f aca="false">VLOOKUP(A422,'[1]Pivot Table_Sheet1_1'!K$1:K$1048576,1,0)</f>
        <v>SO</v>
      </c>
      <c r="R422" s="0" t="str">
        <f aca="false">VLOOKUP(A422,'[6]Pivot Table_Sheet1_1'!J$1:J$1048576,1,0)</f>
        <v>SO</v>
      </c>
    </row>
    <row r="423" customFormat="false" ht="13.8" hidden="false" customHeight="false" outlineLevel="0" collapsed="false">
      <c r="A423" s="2" t="s">
        <v>1714</v>
      </c>
      <c r="B423" s="0" t="s">
        <v>1715</v>
      </c>
      <c r="C423" s="0" t="s">
        <v>19</v>
      </c>
      <c r="D423" s="0" t="s">
        <v>700</v>
      </c>
      <c r="E423" s="0" t="s">
        <v>278</v>
      </c>
      <c r="F423" s="0" t="s">
        <v>1716</v>
      </c>
      <c r="G423" s="0" t="n">
        <v>92380</v>
      </c>
      <c r="H423" s="1" t="s">
        <v>247</v>
      </c>
      <c r="J423" s="0" t="str">
        <f aca="false">VLOOKUP(A423,[1]Sheet1!A$1:A$1048576,1,0)</f>
        <v>LUV</v>
      </c>
      <c r="K423" s="0" t="str">
        <f aca="false">VLOOKUP(A423,[2]Sheet1!AA$1:AA$1048576,1,0)</f>
        <v>LUV</v>
      </c>
      <c r="L423" s="0" t="str">
        <f aca="false">VLOOKUP(A423,[3]Sheet1!AD$1:AD$1048576,1,0)</f>
        <v>LUV</v>
      </c>
      <c r="M423" s="0" t="str">
        <f aca="false">VLOOKUP(A423,[4]Sheet1!AM$1:AM$1048576,1,0)</f>
        <v>LUV</v>
      </c>
      <c r="N423" s="0" t="str">
        <f aca="false">VLOOKUP(A423,[5]Sheet1!B$1:B$1048576,1,0)</f>
        <v>LUV</v>
      </c>
      <c r="O423" s="0" t="str">
        <f aca="false">VLOOKUP(A423,'[1]Pivot Table_Sheet1_1'!K$1:K$1048576,1,0)</f>
        <v>LUV</v>
      </c>
      <c r="R423" s="0" t="str">
        <f aca="false">VLOOKUP(A423,'[6]Pivot Table_Sheet1_1'!J$1:J$1048576,1,0)</f>
        <v>LUV</v>
      </c>
    </row>
    <row r="424" customFormat="false" ht="13.8" hidden="false" customHeight="false" outlineLevel="0" collapsed="false">
      <c r="A424" s="2" t="s">
        <v>1717</v>
      </c>
      <c r="B424" s="0" t="s">
        <v>1718</v>
      </c>
      <c r="C424" s="0" t="s">
        <v>19</v>
      </c>
      <c r="D424" s="0" t="s">
        <v>741</v>
      </c>
      <c r="E424" s="0" t="s">
        <v>1719</v>
      </c>
      <c r="F424" s="0" t="s">
        <v>1705</v>
      </c>
      <c r="G424" s="0" t="n">
        <v>93556</v>
      </c>
      <c r="H424" s="1" t="s">
        <v>1720</v>
      </c>
      <c r="J424" s="0" t="str">
        <f aca="false">VLOOKUP(A424,[1]Sheet1!A$1:A$1048576,1,0)</f>
        <v>SWK</v>
      </c>
      <c r="K424" s="0" t="str">
        <f aca="false">VLOOKUP(A424,[2]Sheet1!AA$1:AA$1048576,1,0)</f>
        <v>SWK</v>
      </c>
      <c r="L424" s="0" t="str">
        <f aca="false">VLOOKUP(A424,[3]Sheet1!AD$1:AD$1048576,1,0)</f>
        <v>SWK</v>
      </c>
      <c r="M424" s="0" t="str">
        <f aca="false">VLOOKUP(A424,[4]Sheet1!AM$1:AM$1048576,1,0)</f>
        <v>SWK</v>
      </c>
      <c r="N424" s="0" t="str">
        <f aca="false">VLOOKUP(A424,[5]Sheet1!B$1:B$1048576,1,0)</f>
        <v>SWK</v>
      </c>
      <c r="O424" s="0" t="str">
        <f aca="false">VLOOKUP(A424,'[1]Pivot Table_Sheet1_1'!K$1:K$1048576,1,0)</f>
        <v>SWK</v>
      </c>
      <c r="R424" s="0" t="str">
        <f aca="false">VLOOKUP(A424,'[6]Pivot Table_Sheet1_1'!J$1:J$1048576,1,0)</f>
        <v>SWK</v>
      </c>
    </row>
    <row r="425" customFormat="false" ht="13.8" hidden="false" customHeight="false" outlineLevel="0" collapsed="false">
      <c r="A425" s="2" t="s">
        <v>1721</v>
      </c>
      <c r="B425" s="0" t="s">
        <v>1722</v>
      </c>
      <c r="C425" s="0" t="s">
        <v>88</v>
      </c>
      <c r="D425" s="0" t="s">
        <v>527</v>
      </c>
      <c r="E425" s="0" t="s">
        <v>149</v>
      </c>
      <c r="F425" s="0" t="s">
        <v>1723</v>
      </c>
      <c r="G425" s="0" t="n">
        <v>829224</v>
      </c>
      <c r="H425" s="1" t="s">
        <v>454</v>
      </c>
      <c r="J425" s="0" t="str">
        <f aca="false">VLOOKUP(A425,[1]Sheet1!A$1:A$1048576,1,0)</f>
        <v>SBUX</v>
      </c>
      <c r="K425" s="0" t="str">
        <f aca="false">VLOOKUP(A425,[2]Sheet1!AA$1:AA$1048576,1,0)</f>
        <v>SBUX</v>
      </c>
      <c r="L425" s="0" t="str">
        <f aca="false">VLOOKUP(A425,[3]Sheet1!AD$1:AD$1048576,1,0)</f>
        <v>SBUX</v>
      </c>
      <c r="M425" s="0" t="str">
        <f aca="false">VLOOKUP(A425,[4]Sheet1!AM$1:AM$1048576,1,0)</f>
        <v>SBUX</v>
      </c>
      <c r="N425" s="0" t="str">
        <f aca="false">VLOOKUP(A425,[5]Sheet1!B$1:B$1048576,1,0)</f>
        <v>SBUX</v>
      </c>
      <c r="O425" s="0" t="str">
        <f aca="false">VLOOKUP(A425,'[1]Pivot Table_Sheet1_1'!K$1:K$1048576,1,0)</f>
        <v>SBUX</v>
      </c>
      <c r="R425" s="0" t="str">
        <f aca="false">VLOOKUP(A425,'[6]Pivot Table_Sheet1_1'!J$1:J$1048576,1,0)</f>
        <v>SBUX</v>
      </c>
    </row>
    <row r="426" customFormat="false" ht="13.8" hidden="false" customHeight="false" outlineLevel="0" collapsed="false">
      <c r="A426" s="2" t="s">
        <v>1724</v>
      </c>
      <c r="B426" s="0" t="s">
        <v>1725</v>
      </c>
      <c r="C426" s="0" t="s">
        <v>69</v>
      </c>
      <c r="D426" s="0" t="s">
        <v>191</v>
      </c>
      <c r="E426" s="0" t="s">
        <v>180</v>
      </c>
      <c r="F426" s="0" t="s">
        <v>1726</v>
      </c>
      <c r="G426" s="0" t="n">
        <v>93751</v>
      </c>
      <c r="H426" s="1" t="s">
        <v>1727</v>
      </c>
      <c r="J426" s="0" t="str">
        <f aca="false">VLOOKUP(A426,[1]Sheet1!A$1:A$1048576,1,0)</f>
        <v>STT</v>
      </c>
      <c r="K426" s="0" t="str">
        <f aca="false">VLOOKUP(A426,[2]Sheet1!AA$1:AA$1048576,1,0)</f>
        <v>STT</v>
      </c>
      <c r="L426" s="0" t="str">
        <f aca="false">VLOOKUP(A426,[3]Sheet1!AD$1:AD$1048576,1,0)</f>
        <v>STT</v>
      </c>
      <c r="M426" s="0" t="str">
        <f aca="false">VLOOKUP(A426,[4]Sheet1!AM$1:AM$1048576,1,0)</f>
        <v>STT</v>
      </c>
      <c r="N426" s="0" t="str">
        <f aca="false">VLOOKUP(A426,[5]Sheet1!B$1:B$1048576,1,0)</f>
        <v>STT</v>
      </c>
      <c r="O426" s="0" t="str">
        <f aca="false">VLOOKUP(A426,'[1]Pivot Table_Sheet1_1'!K$1:K$1048576,1,0)</f>
        <v>STT</v>
      </c>
      <c r="R426" s="0" t="str">
        <f aca="false">VLOOKUP(A426,'[6]Pivot Table_Sheet1_1'!J$1:J$1048576,1,0)</f>
        <v>STT</v>
      </c>
    </row>
    <row r="427" customFormat="false" ht="13.8" hidden="false" customHeight="false" outlineLevel="0" collapsed="false">
      <c r="A427" s="2" t="s">
        <v>1728</v>
      </c>
      <c r="B427" s="0" t="s">
        <v>1729</v>
      </c>
      <c r="C427" s="0" t="s">
        <v>81</v>
      </c>
      <c r="D427" s="0" t="s">
        <v>1469</v>
      </c>
      <c r="E427" s="0" t="s">
        <v>1730</v>
      </c>
      <c r="F427" s="0" t="s">
        <v>1731</v>
      </c>
      <c r="G427" s="0" t="n">
        <v>1022671</v>
      </c>
      <c r="H427" s="1" t="s">
        <v>315</v>
      </c>
      <c r="J427" s="0" t="str">
        <f aca="false">VLOOKUP(A427,[1]Sheet1!A$1:A$1048576,1,0)</f>
        <v>STLD</v>
      </c>
      <c r="K427" s="0" t="str">
        <f aca="false">VLOOKUP(A427,[2]Sheet1!AA$1:AA$1048576,1,0)</f>
        <v>STLD</v>
      </c>
      <c r="L427" s="0" t="str">
        <f aca="false">VLOOKUP(A427,[3]Sheet1!AD$1:AD$1048576,1,0)</f>
        <v>STLD</v>
      </c>
      <c r="M427" s="0" t="str">
        <f aca="false">VLOOKUP(A427,[4]Sheet1!AM$1:AM$1048576,1,0)</f>
        <v>STLD</v>
      </c>
      <c r="N427" s="0" t="str">
        <f aca="false">VLOOKUP(A427,[5]Sheet1!B$1:B$1048576,1,0)</f>
        <v>STLD</v>
      </c>
      <c r="O427" s="0" t="str">
        <f aca="false">VLOOKUP(A427,'[1]Pivot Table_Sheet1_1'!K$1:K$1048576,1,0)</f>
        <v>STLD</v>
      </c>
      <c r="R427" s="0" t="str">
        <f aca="false">VLOOKUP(A427,'[6]Pivot Table_Sheet1_1'!J$1:J$1048576,1,0)</f>
        <v>STLD</v>
      </c>
    </row>
    <row r="428" customFormat="false" ht="13.8" hidden="false" customHeight="false" outlineLevel="0" collapsed="false">
      <c r="A428" s="2" t="s">
        <v>1732</v>
      </c>
      <c r="B428" s="0" t="s">
        <v>1733</v>
      </c>
      <c r="C428" s="0" t="s">
        <v>32</v>
      </c>
      <c r="D428" s="0" t="s">
        <v>33</v>
      </c>
      <c r="E428" s="0" t="s">
        <v>45</v>
      </c>
      <c r="F428" s="0" t="s">
        <v>1266</v>
      </c>
      <c r="G428" s="0" t="n">
        <v>1757898</v>
      </c>
      <c r="H428" s="1" t="s">
        <v>145</v>
      </c>
      <c r="J428" s="0" t="str">
        <f aca="false">VLOOKUP(A428,[1]Sheet1!A$1:A$1048576,1,0)</f>
        <v>STE</v>
      </c>
      <c r="K428" s="0" t="str">
        <f aca="false">VLOOKUP(A428,[2]Sheet1!AA$1:AA$1048576,1,0)</f>
        <v>STE</v>
      </c>
      <c r="L428" s="0" t="str">
        <f aca="false">VLOOKUP(A428,[3]Sheet1!AD$1:AD$1048576,1,0)</f>
        <v>STE</v>
      </c>
      <c r="M428" s="0" t="str">
        <f aca="false">VLOOKUP(A428,[4]Sheet1!AM$1:AM$1048576,1,0)</f>
        <v>STE</v>
      </c>
      <c r="N428" s="0" t="str">
        <f aca="false">VLOOKUP(A428,[5]Sheet1!B$1:B$1048576,1,0)</f>
        <v>STE</v>
      </c>
      <c r="O428" s="0" t="str">
        <f aca="false">VLOOKUP(A428,'[1]Pivot Table_Sheet1_1'!K$1:K$1048576,1,0)</f>
        <v>STE</v>
      </c>
      <c r="R428" s="0" t="str">
        <f aca="false">VLOOKUP(A428,'[6]Pivot Table_Sheet1_1'!J$1:J$1048576,1,0)</f>
        <v>STE</v>
      </c>
    </row>
    <row r="429" customFormat="false" ht="13.8" hidden="false" customHeight="false" outlineLevel="0" collapsed="false">
      <c r="A429" s="2" t="s">
        <v>1734</v>
      </c>
      <c r="B429" s="0" t="s">
        <v>1735</v>
      </c>
      <c r="C429" s="0" t="s">
        <v>32</v>
      </c>
      <c r="D429" s="0" t="s">
        <v>33</v>
      </c>
      <c r="E429" s="0" t="s">
        <v>1736</v>
      </c>
      <c r="F429" s="0" t="s">
        <v>1737</v>
      </c>
      <c r="G429" s="0" t="n">
        <v>310764</v>
      </c>
      <c r="H429" s="1" t="s">
        <v>1738</v>
      </c>
      <c r="J429" s="0" t="str">
        <f aca="false">VLOOKUP(A429,[1]Sheet1!A$1:A$1048576,1,0)</f>
        <v>SYK</v>
      </c>
      <c r="K429" s="0" t="str">
        <f aca="false">VLOOKUP(A429,[2]Sheet1!AA$1:AA$1048576,1,0)</f>
        <v>SYK</v>
      </c>
      <c r="L429" s="0" t="str">
        <f aca="false">VLOOKUP(A429,[3]Sheet1!AD$1:AD$1048576,1,0)</f>
        <v>SYK</v>
      </c>
      <c r="M429" s="0" t="str">
        <f aca="false">VLOOKUP(A429,[4]Sheet1!AM$1:AM$1048576,1,0)</f>
        <v>SYK</v>
      </c>
      <c r="N429" s="0" t="str">
        <f aca="false">VLOOKUP(A429,[5]Sheet1!B$1:B$1048576,1,0)</f>
        <v>SYK</v>
      </c>
      <c r="O429" s="0" t="str">
        <f aca="false">VLOOKUP(A429,'[1]Pivot Table_Sheet1_1'!K$1:K$1048576,1,0)</f>
        <v>SYK</v>
      </c>
      <c r="R429" s="0" t="str">
        <f aca="false">VLOOKUP(A429,'[6]Pivot Table_Sheet1_1'!J$1:J$1048576,1,0)</f>
        <v>SYK</v>
      </c>
    </row>
    <row r="430" customFormat="false" ht="13.8" hidden="false" customHeight="false" outlineLevel="0" collapsed="false">
      <c r="A430" s="2" t="s">
        <v>1739</v>
      </c>
      <c r="B430" s="0" t="s">
        <v>1740</v>
      </c>
      <c r="C430" s="0" t="s">
        <v>43</v>
      </c>
      <c r="D430" s="0" t="s">
        <v>239</v>
      </c>
      <c r="E430" s="0" t="s">
        <v>51</v>
      </c>
      <c r="F430" s="0" t="s">
        <v>687</v>
      </c>
      <c r="G430" s="0" t="n">
        <v>1375365</v>
      </c>
      <c r="H430" s="1" t="s">
        <v>315</v>
      </c>
      <c r="J430" s="0" t="str">
        <f aca="false">VLOOKUP(A430,[1]Sheet1!A$1:A$1048576,1,0)</f>
        <v>SMCI</v>
      </c>
      <c r="K430" s="0" t="str">
        <f aca="false">VLOOKUP(A430,[2]Sheet1!AA$1:AA$1048576,1,0)</f>
        <v>SMCI</v>
      </c>
      <c r="L430" s="0" t="str">
        <f aca="false">VLOOKUP(A430,[3]Sheet1!AD$1:AD$1048576,1,0)</f>
        <v>SMCI</v>
      </c>
      <c r="M430" s="0" t="str">
        <f aca="false">VLOOKUP(A430,[4]Sheet1!AM$1:AM$1048576,1,0)</f>
        <v>SMCI</v>
      </c>
      <c r="N430" s="0" t="str">
        <f aca="false">VLOOKUP(A430,[5]Sheet1!B$1:B$1048576,1,0)</f>
        <v>SMCI</v>
      </c>
      <c r="O430" s="0" t="str">
        <f aca="false">VLOOKUP(A430,'[1]Pivot Table_Sheet1_1'!K$1:K$1048576,1,0)</f>
        <v>SMCI</v>
      </c>
      <c r="R430" s="0" t="str">
        <f aca="false">VLOOKUP(A430,'[6]Pivot Table_Sheet1_1'!J$1:J$1048576,1,0)</f>
        <v>SMCI</v>
      </c>
    </row>
    <row r="431" customFormat="false" ht="13.8" hidden="false" customHeight="false" outlineLevel="0" collapsed="false">
      <c r="A431" s="2" t="s">
        <v>1741</v>
      </c>
      <c r="B431" s="0" t="s">
        <v>1742</v>
      </c>
      <c r="C431" s="0" t="s">
        <v>69</v>
      </c>
      <c r="D431" s="0" t="s">
        <v>168</v>
      </c>
      <c r="E431" s="0" t="s">
        <v>518</v>
      </c>
      <c r="F431" s="0" t="s">
        <v>1743</v>
      </c>
      <c r="G431" s="0" t="n">
        <v>1601712</v>
      </c>
      <c r="H431" s="1" t="s">
        <v>1515</v>
      </c>
      <c r="J431" s="0" t="str">
        <f aca="false">VLOOKUP(A431,[1]Sheet1!A$1:A$1048576,1,0)</f>
        <v>SYF</v>
      </c>
      <c r="K431" s="0" t="str">
        <f aca="false">VLOOKUP(A431,[2]Sheet1!AA$1:AA$1048576,1,0)</f>
        <v>SYF</v>
      </c>
      <c r="L431" s="0" t="str">
        <f aca="false">VLOOKUP(A431,[3]Sheet1!AD$1:AD$1048576,1,0)</f>
        <v>SYF</v>
      </c>
      <c r="M431" s="0" t="str">
        <f aca="false">VLOOKUP(A431,[4]Sheet1!AM$1:AM$1048576,1,0)</f>
        <v>SYF</v>
      </c>
      <c r="N431" s="0" t="str">
        <f aca="false">VLOOKUP(A431,[5]Sheet1!B$1:B$1048576,1,0)</f>
        <v>SYF</v>
      </c>
      <c r="O431" s="0" t="str">
        <f aca="false">VLOOKUP(A431,'[1]Pivot Table_Sheet1_1'!K$1:K$1048576,1,0)</f>
        <v>SYF</v>
      </c>
      <c r="R431" s="0" t="str">
        <f aca="false">VLOOKUP(A431,'[6]Pivot Table_Sheet1_1'!J$1:J$1048576,1,0)</f>
        <v>SYF</v>
      </c>
    </row>
    <row r="432" customFormat="false" ht="13.8" hidden="false" customHeight="false" outlineLevel="0" collapsed="false">
      <c r="A432" s="2" t="s">
        <v>1744</v>
      </c>
      <c r="B432" s="0" t="s">
        <v>1745</v>
      </c>
      <c r="C432" s="0" t="s">
        <v>43</v>
      </c>
      <c r="D432" s="0" t="s">
        <v>50</v>
      </c>
      <c r="E432" s="0" t="s">
        <v>922</v>
      </c>
      <c r="F432" s="0" t="s">
        <v>1746</v>
      </c>
      <c r="G432" s="0" t="n">
        <v>883241</v>
      </c>
      <c r="H432" s="1" t="s">
        <v>730</v>
      </c>
      <c r="J432" s="0" t="str">
        <f aca="false">VLOOKUP(A432,[1]Sheet1!A$1:A$1048576,1,0)</f>
        <v>SNPS</v>
      </c>
      <c r="K432" s="0" t="str">
        <f aca="false">VLOOKUP(A432,[2]Sheet1!AA$1:AA$1048576,1,0)</f>
        <v>SNPS</v>
      </c>
      <c r="L432" s="0" t="str">
        <f aca="false">VLOOKUP(A432,[3]Sheet1!AD$1:AD$1048576,1,0)</f>
        <v>SNPS</v>
      </c>
      <c r="M432" s="0" t="str">
        <f aca="false">VLOOKUP(A432,[4]Sheet1!AM$1:AM$1048576,1,0)</f>
        <v>SNPS</v>
      </c>
      <c r="N432" s="0" t="str">
        <f aca="false">VLOOKUP(A432,[5]Sheet1!B$1:B$1048576,1,0)</f>
        <v>SNPS</v>
      </c>
      <c r="O432" s="0" t="str">
        <f aca="false">VLOOKUP(A432,'[1]Pivot Table_Sheet1_1'!K$1:K$1048576,1,0)</f>
        <v>SNPS</v>
      </c>
      <c r="R432" s="0" t="str">
        <f aca="false">VLOOKUP(A432,'[6]Pivot Table_Sheet1_1'!J$1:J$1048576,1,0)</f>
        <v>SNPS</v>
      </c>
    </row>
    <row r="433" customFormat="false" ht="13.8" hidden="false" customHeight="false" outlineLevel="0" collapsed="false">
      <c r="A433" s="2" t="s">
        <v>1747</v>
      </c>
      <c r="B433" s="0" t="s">
        <v>1748</v>
      </c>
      <c r="C433" s="0" t="s">
        <v>142</v>
      </c>
      <c r="D433" s="0" t="s">
        <v>1749</v>
      </c>
      <c r="E433" s="0" t="s">
        <v>230</v>
      </c>
      <c r="F433" s="0" t="s">
        <v>1750</v>
      </c>
      <c r="G433" s="0" t="n">
        <v>96021</v>
      </c>
      <c r="H433" s="1" t="s">
        <v>59</v>
      </c>
      <c r="J433" s="0" t="str">
        <f aca="false">VLOOKUP(A433,[1]Sheet1!A$1:A$1048576,1,0)</f>
        <v>SYY</v>
      </c>
      <c r="K433" s="0" t="str">
        <f aca="false">VLOOKUP(A433,[2]Sheet1!AA$1:AA$1048576,1,0)</f>
        <v>SYY</v>
      </c>
      <c r="L433" s="0" t="str">
        <f aca="false">VLOOKUP(A433,[3]Sheet1!AD$1:AD$1048576,1,0)</f>
        <v>SYY</v>
      </c>
      <c r="M433" s="0" t="str">
        <f aca="false">VLOOKUP(A433,[4]Sheet1!AM$1:AM$1048576,1,0)</f>
        <v>SYY</v>
      </c>
      <c r="N433" s="0" t="str">
        <f aca="false">VLOOKUP(A433,[5]Sheet1!B$1:B$1048576,1,0)</f>
        <v>SYY</v>
      </c>
      <c r="O433" s="0" t="str">
        <f aca="false">VLOOKUP(A433,'[1]Pivot Table_Sheet1_1'!K$1:K$1048576,1,0)</f>
        <v>SYY</v>
      </c>
      <c r="R433" s="0" t="str">
        <f aca="false">VLOOKUP(A433,'[6]Pivot Table_Sheet1_1'!J$1:J$1048576,1,0)</f>
        <v>SYY</v>
      </c>
    </row>
    <row r="434" customFormat="false" ht="13.8" hidden="false" customHeight="false" outlineLevel="0" collapsed="false">
      <c r="A434" s="2" t="s">
        <v>1751</v>
      </c>
      <c r="B434" s="0" t="s">
        <v>1752</v>
      </c>
      <c r="C434" s="0" t="s">
        <v>133</v>
      </c>
      <c r="D434" s="0" t="s">
        <v>1753</v>
      </c>
      <c r="E434" s="0" t="s">
        <v>1510</v>
      </c>
      <c r="F434" s="0" t="s">
        <v>1754</v>
      </c>
      <c r="G434" s="0" t="n">
        <v>1283699</v>
      </c>
      <c r="H434" s="1" t="s">
        <v>104</v>
      </c>
      <c r="J434" s="0" t="str">
        <f aca="false">VLOOKUP(A434,[1]Sheet1!A$1:A$1048576,1,0)</f>
        <v>TMUS</v>
      </c>
      <c r="K434" s="0" t="str">
        <f aca="false">VLOOKUP(A434,[2]Sheet1!AA$1:AA$1048576,1,0)</f>
        <v>TMUS</v>
      </c>
      <c r="L434" s="0" t="str">
        <f aca="false">VLOOKUP(A434,[3]Sheet1!AD$1:AD$1048576,1,0)</f>
        <v>TMUS</v>
      </c>
      <c r="M434" s="0" t="str">
        <f aca="false">VLOOKUP(A434,[4]Sheet1!AM$1:AM$1048576,1,0)</f>
        <v>TMUS</v>
      </c>
      <c r="N434" s="0" t="str">
        <f aca="false">VLOOKUP(A434,[5]Sheet1!B$1:B$1048576,1,0)</f>
        <v>TMUS</v>
      </c>
      <c r="O434" s="0" t="str">
        <f aca="false">VLOOKUP(A434,'[1]Pivot Table_Sheet1_1'!K$1:K$1048576,1,0)</f>
        <v>TMUS</v>
      </c>
      <c r="R434" s="0" t="str">
        <f aca="false">VLOOKUP(A434,'[6]Pivot Table_Sheet1_1'!J$1:J$1048576,1,0)</f>
        <v>TMUS</v>
      </c>
    </row>
    <row r="435" customFormat="false" ht="13.8" hidden="false" customHeight="false" outlineLevel="0" collapsed="false">
      <c r="A435" s="2" t="s">
        <v>1755</v>
      </c>
      <c r="B435" s="0" t="s">
        <v>1756</v>
      </c>
      <c r="C435" s="0" t="s">
        <v>69</v>
      </c>
      <c r="D435" s="0" t="s">
        <v>191</v>
      </c>
      <c r="E435" s="0" t="s">
        <v>610</v>
      </c>
      <c r="F435" s="0" t="s">
        <v>1757</v>
      </c>
      <c r="G435" s="0" t="n">
        <v>1113169</v>
      </c>
      <c r="H435" s="1" t="s">
        <v>1582</v>
      </c>
      <c r="J435" s="0" t="str">
        <f aca="false">VLOOKUP(A435,[1]Sheet1!A$1:A$1048576,1,0)</f>
        <v>TROW</v>
      </c>
      <c r="K435" s="0" t="str">
        <f aca="false">VLOOKUP(A435,[2]Sheet1!AA$1:AA$1048576,1,0)</f>
        <v>TROW</v>
      </c>
      <c r="L435" s="0" t="str">
        <f aca="false">VLOOKUP(A435,[3]Sheet1!AD$1:AD$1048576,1,0)</f>
        <v>TROW</v>
      </c>
      <c r="M435" s="0" t="str">
        <f aca="false">VLOOKUP(A435,[4]Sheet1!AM$1:AM$1048576,1,0)</f>
        <v>TROW</v>
      </c>
      <c r="N435" s="0" t="str">
        <f aca="false">VLOOKUP(A435,[5]Sheet1!B$1:B$1048576,1,0)</f>
        <v>TROW</v>
      </c>
      <c r="O435" s="0" t="str">
        <f aca="false">VLOOKUP(A435,'[1]Pivot Table_Sheet1_1'!K$1:K$1048576,1,0)</f>
        <v>TROW</v>
      </c>
      <c r="R435" s="0" t="str">
        <f aca="false">VLOOKUP(A435,'[6]Pivot Table_Sheet1_1'!J$1:J$1048576,1,0)</f>
        <v>TROW</v>
      </c>
    </row>
    <row r="436" customFormat="false" ht="13.8" hidden="false" customHeight="false" outlineLevel="0" collapsed="false">
      <c r="A436" s="2" t="s">
        <v>1758</v>
      </c>
      <c r="B436" s="0" t="s">
        <v>1759</v>
      </c>
      <c r="C436" s="0" t="s">
        <v>133</v>
      </c>
      <c r="D436" s="0" t="s">
        <v>790</v>
      </c>
      <c r="E436" s="0" t="s">
        <v>169</v>
      </c>
      <c r="F436" s="0" t="s">
        <v>1760</v>
      </c>
      <c r="G436" s="0" t="n">
        <v>946581</v>
      </c>
      <c r="H436" s="1" t="s">
        <v>315</v>
      </c>
      <c r="J436" s="0" t="str">
        <f aca="false">VLOOKUP(A436,[1]Sheet1!A$1:A$1048576,1,0)</f>
        <v>TTWO</v>
      </c>
      <c r="K436" s="0" t="str">
        <f aca="false">VLOOKUP(A436,[2]Sheet1!AA$1:AA$1048576,1,0)</f>
        <v>TTWO</v>
      </c>
      <c r="L436" s="0" t="str">
        <f aca="false">VLOOKUP(A436,[3]Sheet1!AD$1:AD$1048576,1,0)</f>
        <v>TTWO</v>
      </c>
      <c r="M436" s="0" t="str">
        <f aca="false">VLOOKUP(A436,[4]Sheet1!AM$1:AM$1048576,1,0)</f>
        <v>TTWO</v>
      </c>
      <c r="N436" s="0" t="str">
        <f aca="false">VLOOKUP(A436,[5]Sheet1!B$1:B$1048576,1,0)</f>
        <v>TTWO</v>
      </c>
      <c r="O436" s="0" t="str">
        <f aca="false">VLOOKUP(A436,'[1]Pivot Table_Sheet1_1'!K$1:K$1048576,1,0)</f>
        <v>TTWO</v>
      </c>
      <c r="R436" s="0" t="str">
        <f aca="false">VLOOKUP(A436,'[6]Pivot Table_Sheet1_1'!J$1:J$1048576,1,0)</f>
        <v>TTWO</v>
      </c>
    </row>
    <row r="437" customFormat="false" ht="13.8" hidden="false" customHeight="false" outlineLevel="0" collapsed="false">
      <c r="A437" s="2" t="s">
        <v>1761</v>
      </c>
      <c r="B437" s="0" t="s">
        <v>1762</v>
      </c>
      <c r="C437" s="0" t="s">
        <v>88</v>
      </c>
      <c r="D437" s="0" t="s">
        <v>1282</v>
      </c>
      <c r="E437" s="0" t="s">
        <v>169</v>
      </c>
      <c r="F437" s="0" t="s">
        <v>1763</v>
      </c>
      <c r="G437" s="0" t="n">
        <v>1116132</v>
      </c>
      <c r="H437" s="1" t="s">
        <v>320</v>
      </c>
      <c r="J437" s="0" t="str">
        <f aca="false">VLOOKUP(A437,[1]Sheet1!A$1:A$1048576,1,0)</f>
        <v>TPR</v>
      </c>
      <c r="K437" s="0" t="str">
        <f aca="false">VLOOKUP(A437,[2]Sheet1!AA$1:AA$1048576,1,0)</f>
        <v>TPR</v>
      </c>
      <c r="L437" s="0" t="str">
        <f aca="false">VLOOKUP(A437,[3]Sheet1!AD$1:AD$1048576,1,0)</f>
        <v>TPR</v>
      </c>
      <c r="M437" s="0" t="str">
        <f aca="false">VLOOKUP(A437,[4]Sheet1!AM$1:AM$1048576,1,0)</f>
        <v>TPR</v>
      </c>
      <c r="N437" s="0" t="str">
        <f aca="false">VLOOKUP(A437,[5]Sheet1!B$1:B$1048576,1,0)</f>
        <v>TPR</v>
      </c>
      <c r="O437" s="0" t="str">
        <f aca="false">VLOOKUP(A437,'[1]Pivot Table_Sheet1_1'!K$1:K$1048576,1,0)</f>
        <v>TPR</v>
      </c>
      <c r="R437" s="0" t="str">
        <f aca="false">VLOOKUP(A437,'[6]Pivot Table_Sheet1_1'!J$1:J$1048576,1,0)</f>
        <v>TPR</v>
      </c>
    </row>
    <row r="438" customFormat="false" ht="13.8" hidden="false" customHeight="false" outlineLevel="0" collapsed="false">
      <c r="A438" s="2" t="s">
        <v>1764</v>
      </c>
      <c r="B438" s="0" t="s">
        <v>1765</v>
      </c>
      <c r="C438" s="0" t="s">
        <v>228</v>
      </c>
      <c r="D438" s="0" t="s">
        <v>1208</v>
      </c>
      <c r="E438" s="0" t="s">
        <v>230</v>
      </c>
      <c r="F438" s="0" t="s">
        <v>1766</v>
      </c>
      <c r="G438" s="0" t="n">
        <v>1389170</v>
      </c>
      <c r="H438" s="1" t="s">
        <v>1519</v>
      </c>
      <c r="J438" s="0" t="str">
        <f aca="false">VLOOKUP(A438,[1]Sheet1!A$1:A$1048576,1,0)</f>
        <v>TRGP</v>
      </c>
      <c r="K438" s="0" t="str">
        <f aca="false">VLOOKUP(A438,[2]Sheet1!AA$1:AA$1048576,1,0)</f>
        <v>TRGP</v>
      </c>
      <c r="L438" s="0" t="str">
        <f aca="false">VLOOKUP(A438,[3]Sheet1!AD$1:AD$1048576,1,0)</f>
        <v>TRGP</v>
      </c>
      <c r="M438" s="0" t="str">
        <f aca="false">VLOOKUP(A438,[4]Sheet1!AM$1:AM$1048576,1,0)</f>
        <v>TRGP</v>
      </c>
      <c r="N438" s="0" t="str">
        <f aca="false">VLOOKUP(A438,[5]Sheet1!B$1:B$1048576,1,0)</f>
        <v>TRGP</v>
      </c>
      <c r="O438" s="0" t="str">
        <f aca="false">VLOOKUP(A438,'[1]Pivot Table_Sheet1_1'!K$1:K$1048576,1,0)</f>
        <v>TRGP</v>
      </c>
      <c r="R438" s="0" t="str">
        <f aca="false">VLOOKUP(A438,'[6]Pivot Table_Sheet1_1'!J$1:J$1048576,1,0)</f>
        <v>TRGP</v>
      </c>
    </row>
    <row r="439" customFormat="false" ht="13.8" hidden="false" customHeight="false" outlineLevel="0" collapsed="false">
      <c r="A439" s="2" t="s">
        <v>1767</v>
      </c>
      <c r="B439" s="0" t="s">
        <v>1768</v>
      </c>
      <c r="C439" s="0" t="s">
        <v>142</v>
      </c>
      <c r="D439" s="0" t="s">
        <v>641</v>
      </c>
      <c r="E439" s="0" t="s">
        <v>192</v>
      </c>
      <c r="F439" s="0" t="s">
        <v>1104</v>
      </c>
      <c r="G439" s="0" t="n">
        <v>27419</v>
      </c>
      <c r="H439" s="1" t="s">
        <v>23</v>
      </c>
      <c r="J439" s="0" t="str">
        <f aca="false">VLOOKUP(A439,[1]Sheet1!A$1:A$1048576,1,0)</f>
        <v>TGT</v>
      </c>
      <c r="K439" s="0" t="str">
        <f aca="false">VLOOKUP(A439,[2]Sheet1!AA$1:AA$1048576,1,0)</f>
        <v>TGT</v>
      </c>
      <c r="L439" s="0" t="str">
        <f aca="false">VLOOKUP(A439,[3]Sheet1!AD$1:AD$1048576,1,0)</f>
        <v>TGT</v>
      </c>
      <c r="M439" s="0" t="str">
        <f aca="false">VLOOKUP(A439,[4]Sheet1!AM$1:AM$1048576,1,0)</f>
        <v>TGT</v>
      </c>
      <c r="N439" s="0" t="str">
        <f aca="false">VLOOKUP(A439,[5]Sheet1!B$1:B$1048576,1,0)</f>
        <v>TGT</v>
      </c>
      <c r="O439" s="0" t="str">
        <f aca="false">VLOOKUP(A439,'[1]Pivot Table_Sheet1_1'!K$1:K$1048576,1,0)</f>
        <v>TGT</v>
      </c>
      <c r="R439" s="0" t="str">
        <f aca="false">VLOOKUP(A439,'[6]Pivot Table_Sheet1_1'!J$1:J$1048576,1,0)</f>
        <v>TGT</v>
      </c>
    </row>
    <row r="440" customFormat="false" ht="13.8" hidden="false" customHeight="false" outlineLevel="0" collapsed="false">
      <c r="A440" s="2" t="s">
        <v>1769</v>
      </c>
      <c r="B440" s="0" t="s">
        <v>1770</v>
      </c>
      <c r="C440" s="0" t="s">
        <v>43</v>
      </c>
      <c r="D440" s="0" t="s">
        <v>1149</v>
      </c>
      <c r="E440" s="0" t="s">
        <v>1771</v>
      </c>
      <c r="F440" s="0" t="s">
        <v>1772</v>
      </c>
      <c r="G440" s="0" t="n">
        <v>1385157</v>
      </c>
      <c r="H440" s="1" t="s">
        <v>714</v>
      </c>
      <c r="J440" s="0" t="str">
        <f aca="false">VLOOKUP(A440,[1]Sheet1!A$1:A$1048576,1,0)</f>
        <v>TEL</v>
      </c>
      <c r="K440" s="0" t="str">
        <f aca="false">VLOOKUP(A440,[2]Sheet1!AA$1:AA$1048576,1,0)</f>
        <v>TEL</v>
      </c>
      <c r="L440" s="0" t="str">
        <f aca="false">VLOOKUP(A440,[3]Sheet1!AD$1:AD$1048576,1,0)</f>
        <v>TEL</v>
      </c>
      <c r="M440" s="0" t="str">
        <f aca="false">VLOOKUP(A440,[4]Sheet1!AM$1:AM$1048576,1,0)</f>
        <v>TEL</v>
      </c>
      <c r="N440" s="0" t="str">
        <f aca="false">VLOOKUP(A440,[5]Sheet1!B$1:B$1048576,1,0)</f>
        <v>TEL</v>
      </c>
      <c r="O440" s="0" t="str">
        <f aca="false">VLOOKUP(A440,'[1]Pivot Table_Sheet1_1'!K$1:K$1048576,1,0)</f>
        <v>TEL</v>
      </c>
      <c r="R440" s="0" t="str">
        <f aca="false">VLOOKUP(A440,'[6]Pivot Table_Sheet1_1'!J$1:J$1048576,1,0)</f>
        <v>TEL</v>
      </c>
    </row>
    <row r="441" customFormat="false" ht="13.8" hidden="false" customHeight="false" outlineLevel="0" collapsed="false">
      <c r="A441" s="2" t="s">
        <v>1773</v>
      </c>
      <c r="B441" s="0" t="s">
        <v>1774</v>
      </c>
      <c r="C441" s="0" t="s">
        <v>43</v>
      </c>
      <c r="D441" s="0" t="s">
        <v>1195</v>
      </c>
      <c r="E441" s="0" t="s">
        <v>203</v>
      </c>
      <c r="F441" s="0" t="s">
        <v>1775</v>
      </c>
      <c r="G441" s="0" t="n">
        <v>1094285</v>
      </c>
      <c r="H441" s="1" t="s">
        <v>738</v>
      </c>
      <c r="J441" s="0" t="str">
        <f aca="false">VLOOKUP(A441,[1]Sheet1!A$1:A$1048576,1,0)</f>
        <v>TDY</v>
      </c>
      <c r="K441" s="0" t="str">
        <f aca="false">VLOOKUP(A441,[2]Sheet1!AA$1:AA$1048576,1,0)</f>
        <v>TDY</v>
      </c>
      <c r="L441" s="0" t="str">
        <f aca="false">VLOOKUP(A441,[3]Sheet1!AD$1:AD$1048576,1,0)</f>
        <v>TDY</v>
      </c>
      <c r="M441" s="0" t="str">
        <f aca="false">VLOOKUP(A441,[4]Sheet1!AM$1:AM$1048576,1,0)</f>
        <v>TDY</v>
      </c>
      <c r="N441" s="0" t="str">
        <f aca="false">VLOOKUP(A441,[5]Sheet1!B$1:B$1048576,1,0)</f>
        <v>TDY</v>
      </c>
      <c r="O441" s="0" t="str">
        <f aca="false">VLOOKUP(A441,'[1]Pivot Table_Sheet1_1'!K$1:K$1048576,1,0)</f>
        <v>TDY</v>
      </c>
      <c r="R441" s="0" t="str">
        <f aca="false">VLOOKUP(A441,'[6]Pivot Table_Sheet1_1'!J$1:J$1048576,1,0)</f>
        <v>TDY</v>
      </c>
    </row>
    <row r="442" customFormat="false" ht="13.8" hidden="false" customHeight="false" outlineLevel="0" collapsed="false">
      <c r="A442" s="2" t="s">
        <v>1776</v>
      </c>
      <c r="B442" s="0" t="s">
        <v>1777</v>
      </c>
      <c r="C442" s="0" t="s">
        <v>32</v>
      </c>
      <c r="D442" s="0" t="s">
        <v>33</v>
      </c>
      <c r="E442" s="0" t="s">
        <v>1778</v>
      </c>
      <c r="F442" s="0" t="s">
        <v>1779</v>
      </c>
      <c r="G442" s="0" t="n">
        <v>96943</v>
      </c>
      <c r="H442" s="1" t="s">
        <v>1780</v>
      </c>
      <c r="J442" s="0" t="str">
        <f aca="false">VLOOKUP(A442,[1]Sheet1!A$1:A$1048576,1,0)</f>
        <v>TFX</v>
      </c>
      <c r="K442" s="0" t="str">
        <f aca="false">VLOOKUP(A442,[2]Sheet1!AA$1:AA$1048576,1,0)</f>
        <v>TFX</v>
      </c>
      <c r="L442" s="0" t="str">
        <f aca="false">VLOOKUP(A442,[3]Sheet1!AD$1:AD$1048576,1,0)</f>
        <v>TFX</v>
      </c>
      <c r="M442" s="0" t="str">
        <f aca="false">VLOOKUP(A442,[4]Sheet1!AM$1:AM$1048576,1,0)</f>
        <v>TFX</v>
      </c>
      <c r="N442" s="0" t="str">
        <f aca="false">VLOOKUP(A442,[5]Sheet1!B$1:B$1048576,1,0)</f>
        <v>TFX</v>
      </c>
      <c r="O442" s="0" t="str">
        <f aca="false">VLOOKUP(A442,'[1]Pivot Table_Sheet1_1'!K$1:K$1048576,1,0)</f>
        <v>TFX</v>
      </c>
      <c r="R442" s="0" t="str">
        <f aca="false">VLOOKUP(A442,'[6]Pivot Table_Sheet1_1'!J$1:J$1048576,1,0)</f>
        <v>TFX</v>
      </c>
    </row>
    <row r="443" customFormat="false" ht="13.8" hidden="false" customHeight="false" outlineLevel="0" collapsed="false">
      <c r="A443" s="2" t="s">
        <v>1781</v>
      </c>
      <c r="B443" s="0" t="s">
        <v>1782</v>
      </c>
      <c r="C443" s="0" t="s">
        <v>43</v>
      </c>
      <c r="D443" s="0" t="s">
        <v>245</v>
      </c>
      <c r="E443" s="0" t="s">
        <v>1783</v>
      </c>
      <c r="F443" s="0" t="s">
        <v>1784</v>
      </c>
      <c r="G443" s="0" t="n">
        <v>97210</v>
      </c>
      <c r="H443" s="1" t="s">
        <v>738</v>
      </c>
      <c r="J443" s="0" t="str">
        <f aca="false">VLOOKUP(A443,[1]Sheet1!A$1:A$1048576,1,0)</f>
        <v>TER</v>
      </c>
      <c r="K443" s="0" t="str">
        <f aca="false">VLOOKUP(A443,[2]Sheet1!AA$1:AA$1048576,1,0)</f>
        <v>TER</v>
      </c>
      <c r="L443" s="0" t="str">
        <f aca="false">VLOOKUP(A443,[3]Sheet1!AD$1:AD$1048576,1,0)</f>
        <v>TER</v>
      </c>
      <c r="M443" s="0" t="str">
        <f aca="false">VLOOKUP(A443,[4]Sheet1!AM$1:AM$1048576,1,0)</f>
        <v>TER</v>
      </c>
      <c r="N443" s="0" t="str">
        <f aca="false">VLOOKUP(A443,[5]Sheet1!B$1:B$1048576,1,0)</f>
        <v>TER</v>
      </c>
      <c r="O443" s="0" t="str">
        <f aca="false">VLOOKUP(A443,'[1]Pivot Table_Sheet1_1'!K$1:K$1048576,1,0)</f>
        <v>TER</v>
      </c>
      <c r="R443" s="0" t="str">
        <f aca="false">VLOOKUP(A443,'[6]Pivot Table_Sheet1_1'!J$1:J$1048576,1,0)</f>
        <v>TER</v>
      </c>
    </row>
    <row r="444" customFormat="false" ht="13.8" hidden="false" customHeight="false" outlineLevel="0" collapsed="false">
      <c r="A444" s="2" t="s">
        <v>1785</v>
      </c>
      <c r="B444" s="0" t="s">
        <v>1786</v>
      </c>
      <c r="C444" s="0" t="s">
        <v>88</v>
      </c>
      <c r="D444" s="0" t="s">
        <v>917</v>
      </c>
      <c r="E444" s="0" t="s">
        <v>651</v>
      </c>
      <c r="F444" s="0" t="s">
        <v>1787</v>
      </c>
      <c r="G444" s="0" t="n">
        <v>1318605</v>
      </c>
      <c r="H444" s="1" t="s">
        <v>1515</v>
      </c>
      <c r="J444" s="0" t="str">
        <f aca="false">VLOOKUP(A444,[1]Sheet1!A$1:A$1048576,1,0)</f>
        <v>TSLA</v>
      </c>
      <c r="K444" s="0" t="str">
        <f aca="false">VLOOKUP(A444,[2]Sheet1!AA$1:AA$1048576,1,0)</f>
        <v>TSLA</v>
      </c>
      <c r="L444" s="0" t="str">
        <f aca="false">VLOOKUP(A444,[3]Sheet1!AD$1:AD$1048576,1,0)</f>
        <v>TSLA</v>
      </c>
      <c r="M444" s="0" t="str">
        <f aca="false">VLOOKUP(A444,[4]Sheet1!AM$1:AM$1048576,1,0)</f>
        <v>TSLA</v>
      </c>
      <c r="N444" s="0" t="str">
        <f aca="false">VLOOKUP(A444,[5]Sheet1!B$1:B$1048576,1,0)</f>
        <v>TSLA</v>
      </c>
      <c r="O444" s="0" t="str">
        <f aca="false">VLOOKUP(A444,'[1]Pivot Table_Sheet1_1'!K$1:K$1048576,1,0)</f>
        <v>TSLA</v>
      </c>
      <c r="R444" s="0" t="str">
        <f aca="false">VLOOKUP(A444,'[6]Pivot Table_Sheet1_1'!J$1:J$1048576,1,0)</f>
        <v>TSLA</v>
      </c>
    </row>
    <row r="445" customFormat="false" ht="13.8" hidden="false" customHeight="false" outlineLevel="0" collapsed="false">
      <c r="A445" s="2" t="s">
        <v>1788</v>
      </c>
      <c r="B445" s="0" t="s">
        <v>1789</v>
      </c>
      <c r="C445" s="0" t="s">
        <v>43</v>
      </c>
      <c r="D445" s="0" t="s">
        <v>56</v>
      </c>
      <c r="E445" s="0" t="s">
        <v>278</v>
      </c>
      <c r="F445" s="0" t="s">
        <v>1790</v>
      </c>
      <c r="G445" s="0" t="n">
        <v>97476</v>
      </c>
      <c r="H445" s="1" t="s">
        <v>200</v>
      </c>
      <c r="J445" s="0" t="str">
        <f aca="false">VLOOKUP(A445,[1]Sheet1!A$1:A$1048576,1,0)</f>
        <v>TXN</v>
      </c>
      <c r="K445" s="0" t="str">
        <f aca="false">VLOOKUP(A445,[2]Sheet1!AA$1:AA$1048576,1,0)</f>
        <v>TXN</v>
      </c>
      <c r="L445" s="0" t="str">
        <f aca="false">VLOOKUP(A445,[3]Sheet1!AD$1:AD$1048576,1,0)</f>
        <v>TXN</v>
      </c>
      <c r="M445" s="0" t="str">
        <f aca="false">VLOOKUP(A445,[4]Sheet1!AM$1:AM$1048576,1,0)</f>
        <v>TXN</v>
      </c>
      <c r="N445" s="0" t="str">
        <f aca="false">VLOOKUP(A445,[5]Sheet1!B$1:B$1048576,1,0)</f>
        <v>TXN</v>
      </c>
      <c r="O445" s="0" t="str">
        <f aca="false">VLOOKUP(A445,'[1]Pivot Table_Sheet1_1'!K$1:K$1048576,1,0)</f>
        <v>TXN</v>
      </c>
      <c r="R445" s="0" t="str">
        <f aca="false">VLOOKUP(A445,'[6]Pivot Table_Sheet1_1'!J$1:J$1048576,1,0)</f>
        <v>TXN</v>
      </c>
    </row>
    <row r="446" customFormat="false" ht="13.8" hidden="false" customHeight="false" outlineLevel="0" collapsed="false">
      <c r="A446" s="2" t="s">
        <v>1791</v>
      </c>
      <c r="B446" s="0" t="s">
        <v>1792</v>
      </c>
      <c r="C446" s="0" t="s">
        <v>228</v>
      </c>
      <c r="D446" s="0" t="s">
        <v>229</v>
      </c>
      <c r="E446" s="0" t="s">
        <v>278</v>
      </c>
      <c r="F446" s="0" t="s">
        <v>1793</v>
      </c>
      <c r="G446" s="0" t="n">
        <v>1811074</v>
      </c>
      <c r="H446" s="1" t="s">
        <v>35</v>
      </c>
      <c r="J446" s="0" t="str">
        <f aca="false">VLOOKUP(A446,[1]Sheet1!A$1:A$1048576,1,0)</f>
        <v>TPL</v>
      </c>
      <c r="K446" s="0" t="str">
        <f aca="false">VLOOKUP(A446,[2]Sheet1!AA$1:AA$1048576,1,0)</f>
        <v>TPL</v>
      </c>
      <c r="L446" s="0" t="str">
        <f aca="false">VLOOKUP(A446,[3]Sheet1!AD$1:AD$1048576,1,0)</f>
        <v>TPL</v>
      </c>
      <c r="M446" s="0" t="str">
        <f aca="false">VLOOKUP(A446,[4]Sheet1!AM$1:AM$1048576,1,0)</f>
        <v>TPL</v>
      </c>
      <c r="N446" s="0" t="str">
        <f aca="false">VLOOKUP(A446,[5]Sheet1!B$1:B$1048576,1,0)</f>
        <v>TPL</v>
      </c>
      <c r="O446" s="0" t="str">
        <f aca="false">VLOOKUP(A446,'[1]Pivot Table_Sheet1_1'!K$1:K$1048576,1,0)</f>
        <v>TPL</v>
      </c>
      <c r="R446" s="0" t="str">
        <f aca="false">VLOOKUP(A446,'[6]Pivot Table_Sheet1_1'!J$1:J$1048576,1,0)</f>
        <v>TPL</v>
      </c>
    </row>
    <row r="447" customFormat="false" ht="13.8" hidden="false" customHeight="false" outlineLevel="0" collapsed="false">
      <c r="A447" s="2" t="s">
        <v>1794</v>
      </c>
      <c r="B447" s="0" t="s">
        <v>1795</v>
      </c>
      <c r="C447" s="0" t="s">
        <v>19</v>
      </c>
      <c r="D447" s="0" t="s">
        <v>312</v>
      </c>
      <c r="E447" s="0" t="s">
        <v>564</v>
      </c>
      <c r="F447" s="0" t="s">
        <v>1796</v>
      </c>
      <c r="G447" s="0" t="n">
        <v>217346</v>
      </c>
      <c r="H447" s="1" t="s">
        <v>780</v>
      </c>
      <c r="J447" s="0" t="str">
        <f aca="false">VLOOKUP(A447,[1]Sheet1!A$1:A$1048576,1,0)</f>
        <v>TXT</v>
      </c>
      <c r="K447" s="0" t="str">
        <f aca="false">VLOOKUP(A447,[2]Sheet1!AA$1:AA$1048576,1,0)</f>
        <v>TXT</v>
      </c>
      <c r="L447" s="0" t="str">
        <f aca="false">VLOOKUP(A447,[3]Sheet1!AD$1:AD$1048576,1,0)</f>
        <v>TXT</v>
      </c>
      <c r="M447" s="0" t="str">
        <f aca="false">VLOOKUP(A447,[4]Sheet1!AM$1:AM$1048576,1,0)</f>
        <v>TXT</v>
      </c>
      <c r="N447" s="0" t="str">
        <f aca="false">VLOOKUP(A447,[5]Sheet1!B$1:B$1048576,1,0)</f>
        <v>TXT</v>
      </c>
      <c r="O447" s="0" t="str">
        <f aca="false">VLOOKUP(A447,'[1]Pivot Table_Sheet1_1'!K$1:K$1048576,1,0)</f>
        <v>TXT</v>
      </c>
      <c r="R447" s="0" t="str">
        <f aca="false">VLOOKUP(A447,'[6]Pivot Table_Sheet1_1'!J$1:J$1048576,1,0)</f>
        <v>TXT</v>
      </c>
    </row>
    <row r="448" customFormat="false" ht="13.8" hidden="false" customHeight="false" outlineLevel="0" collapsed="false">
      <c r="A448" s="2" t="s">
        <v>1797</v>
      </c>
      <c r="B448" s="0" t="s">
        <v>1798</v>
      </c>
      <c r="C448" s="0" t="s">
        <v>32</v>
      </c>
      <c r="D448" s="0" t="s">
        <v>76</v>
      </c>
      <c r="E448" s="0" t="s">
        <v>1620</v>
      </c>
      <c r="F448" s="0" t="s">
        <v>1799</v>
      </c>
      <c r="G448" s="0" t="n">
        <v>97745</v>
      </c>
      <c r="H448" s="1" t="s">
        <v>1800</v>
      </c>
      <c r="J448" s="0" t="str">
        <f aca="false">VLOOKUP(A448,[1]Sheet1!A$1:A$1048576,1,0)</f>
        <v>TMO</v>
      </c>
      <c r="K448" s="0" t="str">
        <f aca="false">VLOOKUP(A448,[2]Sheet1!AA$1:AA$1048576,1,0)</f>
        <v>TMO</v>
      </c>
      <c r="L448" s="0" t="str">
        <f aca="false">VLOOKUP(A448,[3]Sheet1!AD$1:AD$1048576,1,0)</f>
        <v>TMO</v>
      </c>
      <c r="M448" s="0" t="str">
        <f aca="false">VLOOKUP(A448,[4]Sheet1!AM$1:AM$1048576,1,0)</f>
        <v>TMO</v>
      </c>
      <c r="N448" s="0" t="str">
        <f aca="false">VLOOKUP(A448,[5]Sheet1!B$1:B$1048576,1,0)</f>
        <v>TMO</v>
      </c>
      <c r="O448" s="0" t="str">
        <f aca="false">VLOOKUP(A448,'[1]Pivot Table_Sheet1_1'!K$1:K$1048576,1,0)</f>
        <v>TMO</v>
      </c>
      <c r="R448" s="0" t="str">
        <f aca="false">VLOOKUP(A448,'[6]Pivot Table_Sheet1_1'!J$1:J$1048576,1,0)</f>
        <v>TMO</v>
      </c>
    </row>
    <row r="449" customFormat="false" ht="13.8" hidden="false" customHeight="false" outlineLevel="0" collapsed="false">
      <c r="A449" s="2" t="s">
        <v>1801</v>
      </c>
      <c r="B449" s="0" t="s">
        <v>1802</v>
      </c>
      <c r="C449" s="0" t="s">
        <v>88</v>
      </c>
      <c r="D449" s="0" t="s">
        <v>1659</v>
      </c>
      <c r="E449" s="0" t="s">
        <v>1803</v>
      </c>
      <c r="F449" s="0" t="s">
        <v>1804</v>
      </c>
      <c r="G449" s="0" t="n">
        <v>109198</v>
      </c>
      <c r="H449" s="1" t="s">
        <v>638</v>
      </c>
      <c r="J449" s="0" t="str">
        <f aca="false">VLOOKUP(A449,[1]Sheet1!A$1:A$1048576,1,0)</f>
        <v>TJX</v>
      </c>
      <c r="K449" s="0" t="str">
        <f aca="false">VLOOKUP(A449,[2]Sheet1!AA$1:AA$1048576,1,0)</f>
        <v>TJX</v>
      </c>
      <c r="L449" s="0" t="str">
        <f aca="false">VLOOKUP(A449,[3]Sheet1!AD$1:AD$1048576,1,0)</f>
        <v>TJX</v>
      </c>
      <c r="M449" s="0" t="str">
        <f aca="false">VLOOKUP(A449,[4]Sheet1!AM$1:AM$1048576,1,0)</f>
        <v>TJX</v>
      </c>
      <c r="N449" s="0" t="str">
        <f aca="false">VLOOKUP(A449,[5]Sheet1!B$1:B$1048576,1,0)</f>
        <v>TJX</v>
      </c>
      <c r="O449" s="0" t="str">
        <f aca="false">VLOOKUP(A449,'[1]Pivot Table_Sheet1_1'!K$1:K$1048576,1,0)</f>
        <v>TJX</v>
      </c>
      <c r="R449" s="0" t="str">
        <f aca="false">VLOOKUP(A449,'[6]Pivot Table_Sheet1_1'!J$1:J$1048576,1,0)</f>
        <v>TJX</v>
      </c>
    </row>
    <row r="450" customFormat="false" ht="13.8" hidden="false" customHeight="false" outlineLevel="0" collapsed="false">
      <c r="A450" s="2" t="s">
        <v>1805</v>
      </c>
      <c r="B450" s="0" t="s">
        <v>1806</v>
      </c>
      <c r="C450" s="0" t="s">
        <v>88</v>
      </c>
      <c r="D450" s="0" t="s">
        <v>1807</v>
      </c>
      <c r="E450" s="0" t="s">
        <v>1808</v>
      </c>
      <c r="F450" s="0" t="s">
        <v>1809</v>
      </c>
      <c r="G450" s="0" t="n">
        <v>916365</v>
      </c>
      <c r="H450" s="1" t="s">
        <v>675</v>
      </c>
      <c r="J450" s="0" t="str">
        <f aca="false">VLOOKUP(A450,[1]Sheet1!A$1:A$1048576,1,0)</f>
        <v>TSCO</v>
      </c>
      <c r="K450" s="0" t="str">
        <f aca="false">VLOOKUP(A450,[2]Sheet1!AA$1:AA$1048576,1,0)</f>
        <v>TSCO</v>
      </c>
      <c r="L450" s="0" t="str">
        <f aca="false">VLOOKUP(A450,[3]Sheet1!AD$1:AD$1048576,1,0)</f>
        <v>TSCO</v>
      </c>
      <c r="M450" s="0" t="str">
        <f aca="false">VLOOKUP(A450,[4]Sheet1!AM$1:AM$1048576,1,0)</f>
        <v>TSCO</v>
      </c>
      <c r="N450" s="0" t="str">
        <f aca="false">VLOOKUP(A450,[5]Sheet1!B$1:B$1048576,1,0)</f>
        <v>TSCO</v>
      </c>
      <c r="O450" s="0" t="str">
        <f aca="false">VLOOKUP(A450,'[1]Pivot Table_Sheet1_1'!K$1:K$1048576,1,0)</f>
        <v>TSCO</v>
      </c>
      <c r="R450" s="0" t="str">
        <f aca="false">VLOOKUP(A450,'[6]Pivot Table_Sheet1_1'!J$1:J$1048576,1,0)</f>
        <v>TSCO</v>
      </c>
    </row>
    <row r="451" customFormat="false" ht="13.8" hidden="false" customHeight="false" outlineLevel="0" collapsed="false">
      <c r="A451" s="2" t="s">
        <v>1810</v>
      </c>
      <c r="B451" s="0" t="s">
        <v>1811</v>
      </c>
      <c r="C451" s="0" t="s">
        <v>19</v>
      </c>
      <c r="D451" s="0" t="s">
        <v>26</v>
      </c>
      <c r="E451" s="0" t="s">
        <v>45</v>
      </c>
      <c r="F451" s="0" t="s">
        <v>1812</v>
      </c>
      <c r="G451" s="0" t="n">
        <v>1466258</v>
      </c>
      <c r="H451" s="1" t="s">
        <v>1813</v>
      </c>
      <c r="J451" s="0" t="str">
        <f aca="false">VLOOKUP(A451,[1]Sheet1!A$1:A$1048576,1,0)</f>
        <v>TT</v>
      </c>
      <c r="K451" s="0" t="str">
        <f aca="false">VLOOKUP(A451,[2]Sheet1!AA$1:AA$1048576,1,0)</f>
        <v>TT</v>
      </c>
      <c r="L451" s="0" t="str">
        <f aca="false">VLOOKUP(A451,[3]Sheet1!AD$1:AD$1048576,1,0)</f>
        <v>TT</v>
      </c>
      <c r="M451" s="0" t="str">
        <f aca="false">VLOOKUP(A451,[4]Sheet1!AM$1:AM$1048576,1,0)</f>
        <v>TT</v>
      </c>
      <c r="N451" s="0" t="str">
        <f aca="false">VLOOKUP(A451,[5]Sheet1!B$1:B$1048576,1,0)</f>
        <v>TT</v>
      </c>
      <c r="O451" s="0" t="str">
        <f aca="false">VLOOKUP(A451,'[1]Pivot Table_Sheet1_1'!K$1:K$1048576,1,0)</f>
        <v>TT</v>
      </c>
      <c r="R451" s="0" t="str">
        <f aca="false">VLOOKUP(A451,'[6]Pivot Table_Sheet1_1'!J$1:J$1048576,1,0)</f>
        <v>TT</v>
      </c>
    </row>
    <row r="452" customFormat="false" ht="13.8" hidden="false" customHeight="false" outlineLevel="0" collapsed="false">
      <c r="A452" s="2" t="s">
        <v>1814</v>
      </c>
      <c r="B452" s="0" t="s">
        <v>1815</v>
      </c>
      <c r="C452" s="0" t="s">
        <v>19</v>
      </c>
      <c r="D452" s="0" t="s">
        <v>312</v>
      </c>
      <c r="E452" s="0" t="s">
        <v>1190</v>
      </c>
      <c r="F452" s="0" t="s">
        <v>1816</v>
      </c>
      <c r="G452" s="0" t="n">
        <v>1260221</v>
      </c>
      <c r="H452" s="1" t="s">
        <v>315</v>
      </c>
      <c r="J452" s="0" t="str">
        <f aca="false">VLOOKUP(A452,[1]Sheet1!A$1:A$1048576,1,0)</f>
        <v>TDG</v>
      </c>
      <c r="K452" s="0" t="str">
        <f aca="false">VLOOKUP(A452,[2]Sheet1!AA$1:AA$1048576,1,0)</f>
        <v>TDG</v>
      </c>
      <c r="L452" s="0" t="str">
        <f aca="false">VLOOKUP(A452,[3]Sheet1!AD$1:AD$1048576,1,0)</f>
        <v>TDG</v>
      </c>
      <c r="M452" s="0" t="str">
        <f aca="false">VLOOKUP(A452,[4]Sheet1!AM$1:AM$1048576,1,0)</f>
        <v>TDG</v>
      </c>
      <c r="N452" s="0" t="str">
        <f aca="false">VLOOKUP(A452,[5]Sheet1!B$1:B$1048576,1,0)</f>
        <v>TDG</v>
      </c>
      <c r="O452" s="0" t="str">
        <f aca="false">VLOOKUP(A452,'[1]Pivot Table_Sheet1_1'!K$1:K$1048576,1,0)</f>
        <v>TDG</v>
      </c>
      <c r="R452" s="0" t="str">
        <f aca="false">VLOOKUP(A452,'[6]Pivot Table_Sheet1_1'!J$1:J$1048576,1,0)</f>
        <v>TDG</v>
      </c>
    </row>
    <row r="453" customFormat="false" ht="13.8" hidden="false" customHeight="false" outlineLevel="0" collapsed="false">
      <c r="A453" s="2" t="s">
        <v>1817</v>
      </c>
      <c r="B453" s="0" t="s">
        <v>1818</v>
      </c>
      <c r="C453" s="0" t="s">
        <v>69</v>
      </c>
      <c r="D453" s="0" t="s">
        <v>127</v>
      </c>
      <c r="E453" s="0" t="s">
        <v>169</v>
      </c>
      <c r="F453" s="0" t="s">
        <v>1819</v>
      </c>
      <c r="G453" s="0" t="n">
        <v>86312</v>
      </c>
      <c r="H453" s="1" t="s">
        <v>1820</v>
      </c>
      <c r="J453" s="0" t="str">
        <f aca="false">VLOOKUP(A453,[1]Sheet1!A$1:A$1048576,1,0)</f>
        <v>TRV</v>
      </c>
      <c r="K453" s="0" t="str">
        <f aca="false">VLOOKUP(A453,[2]Sheet1!AA$1:AA$1048576,1,0)</f>
        <v>TRV</v>
      </c>
      <c r="L453" s="0" t="str">
        <f aca="false">VLOOKUP(A453,[3]Sheet1!AD$1:AD$1048576,1,0)</f>
        <v>TRV</v>
      </c>
      <c r="M453" s="0" t="str">
        <f aca="false">VLOOKUP(A453,[4]Sheet1!AM$1:AM$1048576,1,0)</f>
        <v>TRV</v>
      </c>
      <c r="N453" s="0" t="str">
        <f aca="false">VLOOKUP(A453,[5]Sheet1!B$1:B$1048576,1,0)</f>
        <v>TRV</v>
      </c>
      <c r="O453" s="0" t="str">
        <f aca="false">VLOOKUP(A453,'[1]Pivot Table_Sheet1_1'!K$1:K$1048576,1,0)</f>
        <v>TRV</v>
      </c>
      <c r="R453" s="0" t="str">
        <f aca="false">VLOOKUP(A453,'[6]Pivot Table_Sheet1_1'!J$1:J$1048576,1,0)</f>
        <v>TRV</v>
      </c>
    </row>
    <row r="454" customFormat="false" ht="13.8" hidden="false" customHeight="false" outlineLevel="0" collapsed="false">
      <c r="A454" s="2" t="s">
        <v>1821</v>
      </c>
      <c r="B454" s="0" t="s">
        <v>1822</v>
      </c>
      <c r="C454" s="0" t="s">
        <v>43</v>
      </c>
      <c r="D454" s="0" t="s">
        <v>1195</v>
      </c>
      <c r="E454" s="0" t="s">
        <v>1823</v>
      </c>
      <c r="F454" s="0" t="s">
        <v>1824</v>
      </c>
      <c r="G454" s="0" t="n">
        <v>864749</v>
      </c>
      <c r="H454" s="1" t="s">
        <v>304</v>
      </c>
      <c r="J454" s="0" t="str">
        <f aca="false">VLOOKUP(A454,[1]Sheet1!A$1:A$1048576,1,0)</f>
        <v>TRMB</v>
      </c>
      <c r="K454" s="0" t="str">
        <f aca="false">VLOOKUP(A454,[2]Sheet1!AA$1:AA$1048576,1,0)</f>
        <v>TRMB</v>
      </c>
      <c r="L454" s="0" t="str">
        <f aca="false">VLOOKUP(A454,[3]Sheet1!AD$1:AD$1048576,1,0)</f>
        <v>TRMB</v>
      </c>
      <c r="M454" s="0" t="str">
        <f aca="false">VLOOKUP(A454,[4]Sheet1!AM$1:AM$1048576,1,0)</f>
        <v>TRMB</v>
      </c>
      <c r="N454" s="0" t="str">
        <f aca="false">VLOOKUP(A454,[5]Sheet1!B$1:B$1048576,1,0)</f>
        <v>TRMB</v>
      </c>
      <c r="O454" s="0" t="str">
        <f aca="false">VLOOKUP(A454,'[1]Pivot Table_Sheet1_1'!K$1:K$1048576,1,0)</f>
        <v>TRMB</v>
      </c>
      <c r="R454" s="0" t="str">
        <f aca="false">VLOOKUP(A454,'[6]Pivot Table_Sheet1_1'!J$1:J$1048576,1,0)</f>
        <v>TRMB</v>
      </c>
    </row>
    <row r="455" customFormat="false" ht="13.8" hidden="false" customHeight="false" outlineLevel="0" collapsed="false">
      <c r="A455" s="2" t="s">
        <v>1825</v>
      </c>
      <c r="B455" s="0" t="s">
        <v>1826</v>
      </c>
      <c r="C455" s="0" t="s">
        <v>69</v>
      </c>
      <c r="D455" s="0" t="s">
        <v>329</v>
      </c>
      <c r="E455" s="0" t="s">
        <v>102</v>
      </c>
      <c r="F455" s="0" t="s">
        <v>1827</v>
      </c>
      <c r="G455" s="0" t="n">
        <v>92230</v>
      </c>
      <c r="H455" s="1" t="s">
        <v>1201</v>
      </c>
      <c r="J455" s="0" t="str">
        <f aca="false">VLOOKUP(A455,[1]Sheet1!A$1:A$1048576,1,0)</f>
        <v>TFC</v>
      </c>
      <c r="K455" s="0" t="str">
        <f aca="false">VLOOKUP(A455,[2]Sheet1!AA$1:AA$1048576,1,0)</f>
        <v>TFC</v>
      </c>
      <c r="L455" s="0" t="str">
        <f aca="false">VLOOKUP(A455,[3]Sheet1!AD$1:AD$1048576,1,0)</f>
        <v>TFC</v>
      </c>
      <c r="M455" s="0" t="str">
        <f aca="false">VLOOKUP(A455,[4]Sheet1!AM$1:AM$1048576,1,0)</f>
        <v>TFC</v>
      </c>
      <c r="N455" s="0" t="str">
        <f aca="false">VLOOKUP(A455,[5]Sheet1!B$1:B$1048576,1,0)</f>
        <v>TFC</v>
      </c>
      <c r="O455" s="0" t="str">
        <f aca="false">VLOOKUP(A455,'[1]Pivot Table_Sheet1_1'!K$1:K$1048576,1,0)</f>
        <v>TFC</v>
      </c>
      <c r="R455" s="0" t="str">
        <f aca="false">VLOOKUP(A455,'[6]Pivot Table_Sheet1_1'!J$1:J$1048576,1,0)</f>
        <v>TFC</v>
      </c>
    </row>
    <row r="456" customFormat="false" ht="13.8" hidden="false" customHeight="false" outlineLevel="0" collapsed="false">
      <c r="A456" s="2" t="s">
        <v>1828</v>
      </c>
      <c r="B456" s="0" t="s">
        <v>1829</v>
      </c>
      <c r="C456" s="0" t="s">
        <v>43</v>
      </c>
      <c r="D456" s="0" t="s">
        <v>50</v>
      </c>
      <c r="E456" s="0" t="s">
        <v>1830</v>
      </c>
      <c r="F456" s="0" t="s">
        <v>1775</v>
      </c>
      <c r="G456" s="0" t="n">
        <v>860731</v>
      </c>
      <c r="H456" s="1" t="s">
        <v>350</v>
      </c>
      <c r="J456" s="0" t="str">
        <f aca="false">VLOOKUP(A456,[1]Sheet1!A$1:A$1048576,1,0)</f>
        <v>TYL</v>
      </c>
      <c r="K456" s="0" t="str">
        <f aca="false">VLOOKUP(A456,[2]Sheet1!AA$1:AA$1048576,1,0)</f>
        <v>TYL</v>
      </c>
      <c r="L456" s="0" t="str">
        <f aca="false">VLOOKUP(A456,[3]Sheet1!AD$1:AD$1048576,1,0)</f>
        <v>TYL</v>
      </c>
      <c r="M456" s="0" t="str">
        <f aca="false">VLOOKUP(A456,[4]Sheet1!AM$1:AM$1048576,1,0)</f>
        <v>TYL</v>
      </c>
      <c r="N456" s="0" t="str">
        <f aca="false">VLOOKUP(A456,[5]Sheet1!B$1:B$1048576,1,0)</f>
        <v>TYL</v>
      </c>
      <c r="O456" s="0" t="str">
        <f aca="false">VLOOKUP(A456,'[1]Pivot Table_Sheet1_1'!K$1:K$1048576,1,0)</f>
        <v>TYL</v>
      </c>
      <c r="R456" s="0" t="str">
        <f aca="false">VLOOKUP(A456,'[6]Pivot Table_Sheet1_1'!J$1:J$1048576,1,0)</f>
        <v>TYL</v>
      </c>
    </row>
    <row r="457" customFormat="false" ht="13.8" hidden="false" customHeight="false" outlineLevel="0" collapsed="false">
      <c r="A457" s="2" t="s">
        <v>1831</v>
      </c>
      <c r="B457" s="0" t="s">
        <v>1832</v>
      </c>
      <c r="C457" s="0" t="s">
        <v>142</v>
      </c>
      <c r="D457" s="0" t="s">
        <v>443</v>
      </c>
      <c r="E457" s="0" t="s">
        <v>1833</v>
      </c>
      <c r="F457" s="0" t="s">
        <v>1834</v>
      </c>
      <c r="G457" s="0" t="n">
        <v>100493</v>
      </c>
      <c r="H457" s="1" t="s">
        <v>309</v>
      </c>
      <c r="J457" s="0" t="str">
        <f aca="false">VLOOKUP(A457,[1]Sheet1!A$1:A$1048576,1,0)</f>
        <v>TSN</v>
      </c>
      <c r="K457" s="0" t="str">
        <f aca="false">VLOOKUP(A457,[2]Sheet1!AA$1:AA$1048576,1,0)</f>
        <v>TSN</v>
      </c>
      <c r="L457" s="0" t="str">
        <f aca="false">VLOOKUP(A457,[3]Sheet1!AD$1:AD$1048576,1,0)</f>
        <v>TSN</v>
      </c>
      <c r="M457" s="0" t="str">
        <f aca="false">VLOOKUP(A457,[4]Sheet1!AM$1:AM$1048576,1,0)</f>
        <v>TSN</v>
      </c>
      <c r="N457" s="0" t="str">
        <f aca="false">VLOOKUP(A457,[5]Sheet1!B$1:B$1048576,1,0)</f>
        <v>TSN</v>
      </c>
      <c r="O457" s="0" t="str">
        <f aca="false">VLOOKUP(A457,'[1]Pivot Table_Sheet1_1'!K$1:K$1048576,1,0)</f>
        <v>TSN</v>
      </c>
      <c r="R457" s="0" t="str">
        <f aca="false">VLOOKUP(A457,'[6]Pivot Table_Sheet1_1'!J$1:J$1048576,1,0)</f>
        <v>TSN</v>
      </c>
    </row>
    <row r="458" customFormat="false" ht="13.8" hidden="false" customHeight="false" outlineLevel="0" collapsed="false">
      <c r="A458" s="2" t="s">
        <v>1835</v>
      </c>
      <c r="B458" s="0" t="s">
        <v>1836</v>
      </c>
      <c r="C458" s="0" t="s">
        <v>69</v>
      </c>
      <c r="D458" s="0" t="s">
        <v>329</v>
      </c>
      <c r="E458" s="0" t="s">
        <v>192</v>
      </c>
      <c r="F458" s="0" t="s">
        <v>1837</v>
      </c>
      <c r="G458" s="0" t="n">
        <v>36104</v>
      </c>
      <c r="H458" s="1" t="s">
        <v>894</v>
      </c>
      <c r="J458" s="0" t="str">
        <f aca="false">VLOOKUP(A458,[1]Sheet1!A$1:A$1048576,1,0)</f>
        <v>USB</v>
      </c>
      <c r="K458" s="0" t="str">
        <f aca="false">VLOOKUP(A458,[2]Sheet1!AA$1:AA$1048576,1,0)</f>
        <v>USB</v>
      </c>
      <c r="L458" s="0" t="str">
        <f aca="false">VLOOKUP(A458,[3]Sheet1!AD$1:AD$1048576,1,0)</f>
        <v>USB</v>
      </c>
      <c r="M458" s="0" t="str">
        <f aca="false">VLOOKUP(A458,[4]Sheet1!AM$1:AM$1048576,1,0)</f>
        <v>USB</v>
      </c>
      <c r="N458" s="0" t="str">
        <f aca="false">VLOOKUP(A458,[5]Sheet1!B$1:B$1048576,1,0)</f>
        <v>USB</v>
      </c>
      <c r="O458" s="0" t="str">
        <f aca="false">VLOOKUP(A458,'[1]Pivot Table_Sheet1_1'!K$1:K$1048576,1,0)</f>
        <v>USB</v>
      </c>
      <c r="R458" s="0" t="str">
        <f aca="false">VLOOKUP(A458,'[6]Pivot Table_Sheet1_1'!J$1:J$1048576,1,0)</f>
        <v>USB</v>
      </c>
    </row>
    <row r="459" customFormat="false" ht="13.8" hidden="false" customHeight="false" outlineLevel="0" collapsed="false">
      <c r="A459" s="2" t="s">
        <v>1838</v>
      </c>
      <c r="B459" s="0" t="s">
        <v>1839</v>
      </c>
      <c r="C459" s="0" t="s">
        <v>19</v>
      </c>
      <c r="D459" s="0" t="s">
        <v>1840</v>
      </c>
      <c r="E459" s="0" t="s">
        <v>90</v>
      </c>
      <c r="F459" s="0" t="s">
        <v>413</v>
      </c>
      <c r="G459" s="0" t="n">
        <v>1543151</v>
      </c>
      <c r="H459" s="1" t="s">
        <v>1841</v>
      </c>
      <c r="J459" s="0" t="str">
        <f aca="false">VLOOKUP(A459,[1]Sheet1!A$1:A$1048576,1,0)</f>
        <v>UBER</v>
      </c>
      <c r="K459" s="0" t="str">
        <f aca="false">VLOOKUP(A459,[2]Sheet1!AA$1:AA$1048576,1,0)</f>
        <v>UBER</v>
      </c>
      <c r="L459" s="0" t="str">
        <f aca="false">VLOOKUP(A459,[3]Sheet1!AD$1:AD$1048576,1,0)</f>
        <v>UBER</v>
      </c>
      <c r="M459" s="0" t="str">
        <f aca="false">VLOOKUP(A459,[4]Sheet1!AM$1:AM$1048576,1,0)</f>
        <v>UBER</v>
      </c>
      <c r="N459" s="0" t="str">
        <f aca="false">VLOOKUP(A459,[5]Sheet1!B$1:B$1048576,1,0)</f>
        <v>UBER</v>
      </c>
      <c r="O459" s="0" t="str">
        <f aca="false">VLOOKUP(A459,'[1]Pivot Table_Sheet1_1'!K$1:K$1048576,1,0)</f>
        <v>UBER</v>
      </c>
      <c r="R459" s="0" t="str">
        <f aca="false">VLOOKUP(A459,'[6]Pivot Table_Sheet1_1'!J$1:J$1048576,1,0)</f>
        <v>UBER</v>
      </c>
    </row>
    <row r="460" customFormat="false" ht="13.8" hidden="false" customHeight="false" outlineLevel="0" collapsed="false">
      <c r="A460" s="2" t="s">
        <v>1842</v>
      </c>
      <c r="B460" s="0" t="s">
        <v>1843</v>
      </c>
      <c r="C460" s="0" t="s">
        <v>107</v>
      </c>
      <c r="D460" s="0" t="s">
        <v>302</v>
      </c>
      <c r="E460" s="0" t="s">
        <v>1844</v>
      </c>
      <c r="F460" s="0" t="s">
        <v>1845</v>
      </c>
      <c r="G460" s="0" t="n">
        <v>74208</v>
      </c>
      <c r="H460" s="1" t="s">
        <v>462</v>
      </c>
      <c r="J460" s="0" t="str">
        <f aca="false">VLOOKUP(A460,[1]Sheet1!A$1:A$1048576,1,0)</f>
        <v>UDR</v>
      </c>
      <c r="K460" s="0" t="str">
        <f aca="false">VLOOKUP(A460,[2]Sheet1!AA$1:AA$1048576,1,0)</f>
        <v>UDR</v>
      </c>
      <c r="L460" s="0" t="str">
        <f aca="false">VLOOKUP(A460,[3]Sheet1!AD$1:AD$1048576,1,0)</f>
        <v>UDR</v>
      </c>
      <c r="M460" s="0" t="str">
        <f aca="false">VLOOKUP(A460,[4]Sheet1!AM$1:AM$1048576,1,0)</f>
        <v>UDR</v>
      </c>
      <c r="N460" s="0" t="str">
        <f aca="false">VLOOKUP(A460,[5]Sheet1!B$1:B$1048576,1,0)</f>
        <v>UDR</v>
      </c>
      <c r="O460" s="0" t="str">
        <f aca="false">VLOOKUP(A460,'[1]Pivot Table_Sheet1_1'!K$1:K$1048576,1,0)</f>
        <v>UDR</v>
      </c>
      <c r="R460" s="0" t="str">
        <f aca="false">VLOOKUP(A460,'[6]Pivot Table_Sheet1_1'!J$1:J$1048576,1,0)</f>
        <v>UDR</v>
      </c>
    </row>
    <row r="461" customFormat="false" ht="13.8" hidden="false" customHeight="false" outlineLevel="0" collapsed="false">
      <c r="A461" s="2" t="s">
        <v>1846</v>
      </c>
      <c r="B461" s="0" t="s">
        <v>1847</v>
      </c>
      <c r="C461" s="0" t="s">
        <v>88</v>
      </c>
      <c r="D461" s="0" t="s">
        <v>1807</v>
      </c>
      <c r="E461" s="0" t="s">
        <v>1848</v>
      </c>
      <c r="F461" s="0" t="s">
        <v>1849</v>
      </c>
      <c r="G461" s="0" t="n">
        <v>1403568</v>
      </c>
      <c r="H461" s="1" t="s">
        <v>236</v>
      </c>
      <c r="J461" s="0" t="str">
        <f aca="false">VLOOKUP(A461,[1]Sheet1!A$1:A$1048576,1,0)</f>
        <v>ULTA</v>
      </c>
      <c r="K461" s="0" t="str">
        <f aca="false">VLOOKUP(A461,[2]Sheet1!AA$1:AA$1048576,1,0)</f>
        <v>ULTA</v>
      </c>
      <c r="L461" s="0" t="str">
        <f aca="false">VLOOKUP(A461,[3]Sheet1!AD$1:AD$1048576,1,0)</f>
        <v>ULTA</v>
      </c>
      <c r="M461" s="0" t="str">
        <f aca="false">VLOOKUP(A461,[4]Sheet1!AM$1:AM$1048576,1,0)</f>
        <v>ULTA</v>
      </c>
      <c r="N461" s="0" t="str">
        <f aca="false">VLOOKUP(A461,[5]Sheet1!B$1:B$1048576,1,0)</f>
        <v>ULTA</v>
      </c>
      <c r="O461" s="0" t="str">
        <f aca="false">VLOOKUP(A461,'[1]Pivot Table_Sheet1_1'!K$1:K$1048576,1,0)</f>
        <v>ULTA</v>
      </c>
      <c r="R461" s="0" t="str">
        <f aca="false">VLOOKUP(A461,'[6]Pivot Table_Sheet1_1'!J$1:J$1048576,1,0)</f>
        <v>ULTA</v>
      </c>
    </row>
    <row r="462" customFormat="false" ht="13.8" hidden="false" customHeight="false" outlineLevel="0" collapsed="false">
      <c r="A462" s="2" t="s">
        <v>1850</v>
      </c>
      <c r="B462" s="0" t="s">
        <v>1851</v>
      </c>
      <c r="C462" s="0" t="s">
        <v>19</v>
      </c>
      <c r="D462" s="0" t="s">
        <v>659</v>
      </c>
      <c r="E462" s="0" t="s">
        <v>342</v>
      </c>
      <c r="F462" s="0" t="s">
        <v>22</v>
      </c>
      <c r="G462" s="0" t="n">
        <v>100885</v>
      </c>
      <c r="H462" s="1" t="s">
        <v>1852</v>
      </c>
      <c r="J462" s="0" t="str">
        <f aca="false">VLOOKUP(A462,[1]Sheet1!A$1:A$1048576,1,0)</f>
        <v>UNP</v>
      </c>
      <c r="K462" s="0" t="str">
        <f aca="false">VLOOKUP(A462,[2]Sheet1!AA$1:AA$1048576,1,0)</f>
        <v>UNP</v>
      </c>
      <c r="L462" s="0" t="str">
        <f aca="false">VLOOKUP(A462,[3]Sheet1!AD$1:AD$1048576,1,0)</f>
        <v>UNP</v>
      </c>
      <c r="M462" s="0" t="str">
        <f aca="false">VLOOKUP(A462,[4]Sheet1!AM$1:AM$1048576,1,0)</f>
        <v>UNP</v>
      </c>
      <c r="N462" s="0" t="str">
        <f aca="false">VLOOKUP(A462,[5]Sheet1!B$1:B$1048576,1,0)</f>
        <v>UNP</v>
      </c>
      <c r="O462" s="0" t="str">
        <f aca="false">VLOOKUP(A462,'[1]Pivot Table_Sheet1_1'!K$1:K$1048576,1,0)</f>
        <v>UNP</v>
      </c>
      <c r="R462" s="0" t="str">
        <f aca="false">VLOOKUP(A462,'[6]Pivot Table_Sheet1_1'!J$1:J$1048576,1,0)</f>
        <v>UNP</v>
      </c>
    </row>
    <row r="463" customFormat="false" ht="13.8" hidden="false" customHeight="false" outlineLevel="0" collapsed="false">
      <c r="A463" s="2" t="s">
        <v>1853</v>
      </c>
      <c r="B463" s="0" t="s">
        <v>1854</v>
      </c>
      <c r="C463" s="0" t="s">
        <v>19</v>
      </c>
      <c r="D463" s="0" t="s">
        <v>700</v>
      </c>
      <c r="E463" s="0" t="s">
        <v>259</v>
      </c>
      <c r="F463" s="0" t="s">
        <v>1855</v>
      </c>
      <c r="G463" s="0" t="n">
        <v>100517</v>
      </c>
      <c r="H463" s="1" t="s">
        <v>247</v>
      </c>
      <c r="J463" s="0" t="str">
        <f aca="false">VLOOKUP(A463,[1]Sheet1!A$1:A$1048576,1,0)</f>
        <v>UAL</v>
      </c>
      <c r="K463" s="0" t="str">
        <f aca="false">VLOOKUP(A463,[2]Sheet1!AA$1:AA$1048576,1,0)</f>
        <v>UAL</v>
      </c>
      <c r="L463" s="0" t="str">
        <f aca="false">VLOOKUP(A463,[3]Sheet1!AD$1:AD$1048576,1,0)</f>
        <v>UAL</v>
      </c>
      <c r="M463" s="0" t="str">
        <f aca="false">VLOOKUP(A463,[4]Sheet1!AM$1:AM$1048576,1,0)</f>
        <v>UAL</v>
      </c>
      <c r="N463" s="0" t="str">
        <f aca="false">VLOOKUP(A463,[5]Sheet1!B$1:B$1048576,1,0)</f>
        <v>UAL</v>
      </c>
      <c r="O463" s="0" t="str">
        <f aca="false">VLOOKUP(A463,'[1]Pivot Table_Sheet1_1'!K$1:K$1048576,1,0)</f>
        <v>UAL</v>
      </c>
      <c r="R463" s="0" t="str">
        <f aca="false">VLOOKUP(A463,'[6]Pivot Table_Sheet1_1'!J$1:J$1048576,1,0)</f>
        <v>UAL</v>
      </c>
    </row>
    <row r="464" customFormat="false" ht="13.8" hidden="false" customHeight="false" outlineLevel="0" collapsed="false">
      <c r="A464" s="2" t="s">
        <v>1856</v>
      </c>
      <c r="B464" s="0" t="s">
        <v>1857</v>
      </c>
      <c r="C464" s="0" t="s">
        <v>19</v>
      </c>
      <c r="D464" s="0" t="s">
        <v>425</v>
      </c>
      <c r="E464" s="0" t="s">
        <v>1858</v>
      </c>
      <c r="F464" s="0" t="s">
        <v>776</v>
      </c>
      <c r="G464" s="0" t="n">
        <v>1090727</v>
      </c>
      <c r="H464" s="1" t="s">
        <v>1859</v>
      </c>
      <c r="J464" s="0" t="str">
        <f aca="false">VLOOKUP(A464,[1]Sheet1!A$1:A$1048576,1,0)</f>
        <v>UPS</v>
      </c>
      <c r="K464" s="0" t="str">
        <f aca="false">VLOOKUP(A464,[2]Sheet1!AA$1:AA$1048576,1,0)</f>
        <v>UPS</v>
      </c>
      <c r="L464" s="0" t="str">
        <f aca="false">VLOOKUP(A464,[3]Sheet1!AD$1:AD$1048576,1,0)</f>
        <v>UPS</v>
      </c>
      <c r="M464" s="0" t="str">
        <f aca="false">VLOOKUP(A464,[4]Sheet1!AM$1:AM$1048576,1,0)</f>
        <v>UPS</v>
      </c>
      <c r="N464" s="0" t="str">
        <f aca="false">VLOOKUP(A464,[5]Sheet1!B$1:B$1048576,1,0)</f>
        <v>UPS</v>
      </c>
      <c r="O464" s="0" t="str">
        <f aca="false">VLOOKUP(A464,'[1]Pivot Table_Sheet1_1'!K$1:K$1048576,1,0)</f>
        <v>UPS</v>
      </c>
      <c r="R464" s="0" t="str">
        <f aca="false">VLOOKUP(A464,'[6]Pivot Table_Sheet1_1'!J$1:J$1048576,1,0)</f>
        <v>UPS</v>
      </c>
    </row>
    <row r="465" customFormat="false" ht="13.8" hidden="false" customHeight="false" outlineLevel="0" collapsed="false">
      <c r="A465" s="2" t="s">
        <v>1860</v>
      </c>
      <c r="B465" s="0" t="s">
        <v>1861</v>
      </c>
      <c r="C465" s="0" t="s">
        <v>19</v>
      </c>
      <c r="D465" s="0" t="s">
        <v>881</v>
      </c>
      <c r="E465" s="0" t="s">
        <v>518</v>
      </c>
      <c r="F465" s="0" t="s">
        <v>1862</v>
      </c>
      <c r="G465" s="0" t="n">
        <v>1067701</v>
      </c>
      <c r="H465" s="1" t="s">
        <v>115</v>
      </c>
      <c r="J465" s="0" t="str">
        <f aca="false">VLOOKUP(A465,[1]Sheet1!A$1:A$1048576,1,0)</f>
        <v>URI</v>
      </c>
      <c r="K465" s="0" t="str">
        <f aca="false">VLOOKUP(A465,[2]Sheet1!AA$1:AA$1048576,1,0)</f>
        <v>URI</v>
      </c>
      <c r="L465" s="0" t="str">
        <f aca="false">VLOOKUP(A465,[3]Sheet1!AD$1:AD$1048576,1,0)</f>
        <v>URI</v>
      </c>
      <c r="M465" s="0" t="str">
        <f aca="false">VLOOKUP(A465,[4]Sheet1!AM$1:AM$1048576,1,0)</f>
        <v>URI</v>
      </c>
      <c r="N465" s="0" t="str">
        <f aca="false">VLOOKUP(A465,[5]Sheet1!B$1:B$1048576,1,0)</f>
        <v>URI</v>
      </c>
      <c r="O465" s="0" t="str">
        <f aca="false">VLOOKUP(A465,'[1]Pivot Table_Sheet1_1'!K$1:K$1048576,1,0)</f>
        <v>URI</v>
      </c>
      <c r="R465" s="0" t="str">
        <f aca="false">VLOOKUP(A465,'[6]Pivot Table_Sheet1_1'!J$1:J$1048576,1,0)</f>
        <v>URI</v>
      </c>
    </row>
    <row r="466" customFormat="false" ht="13.8" hidden="false" customHeight="false" outlineLevel="0" collapsed="false">
      <c r="A466" s="2" t="s">
        <v>1863</v>
      </c>
      <c r="B466" s="0" t="s">
        <v>1864</v>
      </c>
      <c r="C466" s="0" t="s">
        <v>32</v>
      </c>
      <c r="D466" s="0" t="s">
        <v>495</v>
      </c>
      <c r="E466" s="0" t="s">
        <v>1865</v>
      </c>
      <c r="F466" s="0" t="s">
        <v>1716</v>
      </c>
      <c r="G466" s="0" t="n">
        <v>731766</v>
      </c>
      <c r="H466" s="1" t="s">
        <v>242</v>
      </c>
      <c r="J466" s="0" t="str">
        <f aca="false">VLOOKUP(A466,[1]Sheet1!A$1:A$1048576,1,0)</f>
        <v>UNH</v>
      </c>
      <c r="K466" s="0" t="str">
        <f aca="false">VLOOKUP(A466,[2]Sheet1!AA$1:AA$1048576,1,0)</f>
        <v>UNH</v>
      </c>
      <c r="L466" s="0" t="str">
        <f aca="false">VLOOKUP(A466,[3]Sheet1!AD$1:AD$1048576,1,0)</f>
        <v>UNH</v>
      </c>
      <c r="M466" s="0" t="str">
        <f aca="false">VLOOKUP(A466,[4]Sheet1!AM$1:AM$1048576,1,0)</f>
        <v>UNH</v>
      </c>
      <c r="N466" s="0" t="str">
        <f aca="false">VLOOKUP(A466,[5]Sheet1!B$1:B$1048576,1,0)</f>
        <v>UNH</v>
      </c>
      <c r="O466" s="0" t="str">
        <f aca="false">VLOOKUP(A466,'[1]Pivot Table_Sheet1_1'!K$1:K$1048576,1,0)</f>
        <v>UNH</v>
      </c>
      <c r="R466" s="0" t="str">
        <f aca="false">VLOOKUP(A466,'[6]Pivot Table_Sheet1_1'!J$1:J$1048576,1,0)</f>
        <v>UNH</v>
      </c>
    </row>
    <row r="467" customFormat="false" ht="13.8" hidden="false" customHeight="false" outlineLevel="0" collapsed="false">
      <c r="A467" s="2" t="s">
        <v>1866</v>
      </c>
      <c r="B467" s="0" t="s">
        <v>1867</v>
      </c>
      <c r="C467" s="0" t="s">
        <v>32</v>
      </c>
      <c r="D467" s="0" t="s">
        <v>1012</v>
      </c>
      <c r="E467" s="0" t="s">
        <v>1868</v>
      </c>
      <c r="F467" s="0" t="s">
        <v>1862</v>
      </c>
      <c r="G467" s="0" t="n">
        <v>352915</v>
      </c>
      <c r="H467" s="1" t="s">
        <v>299</v>
      </c>
      <c r="J467" s="0" t="str">
        <f aca="false">VLOOKUP(A467,[1]Sheet1!A$1:A$1048576,1,0)</f>
        <v>UHS</v>
      </c>
      <c r="K467" s="0" t="str">
        <f aca="false">VLOOKUP(A467,[2]Sheet1!AA$1:AA$1048576,1,0)</f>
        <v>UHS</v>
      </c>
      <c r="L467" s="0" t="str">
        <f aca="false">VLOOKUP(A467,[3]Sheet1!AD$1:AD$1048576,1,0)</f>
        <v>UHS</v>
      </c>
      <c r="M467" s="0" t="str">
        <f aca="false">VLOOKUP(A467,[4]Sheet1!AM$1:AM$1048576,1,0)</f>
        <v>UHS</v>
      </c>
      <c r="N467" s="0" t="str">
        <f aca="false">VLOOKUP(A467,[5]Sheet1!B$1:B$1048576,1,0)</f>
        <v>UHS</v>
      </c>
      <c r="O467" s="0" t="str">
        <f aca="false">VLOOKUP(A467,'[1]Pivot Table_Sheet1_1'!K$1:K$1048576,1,0)</f>
        <v>UHS</v>
      </c>
      <c r="R467" s="0" t="str">
        <f aca="false">VLOOKUP(A467,'[6]Pivot Table_Sheet1_1'!J$1:J$1048576,1,0)</f>
        <v>UHS</v>
      </c>
    </row>
    <row r="468" customFormat="false" ht="13.8" hidden="false" customHeight="false" outlineLevel="0" collapsed="false">
      <c r="A468" s="2" t="s">
        <v>1869</v>
      </c>
      <c r="B468" s="0" t="s">
        <v>1870</v>
      </c>
      <c r="C468" s="0" t="s">
        <v>228</v>
      </c>
      <c r="D468" s="0" t="s">
        <v>1294</v>
      </c>
      <c r="E468" s="0" t="s">
        <v>1871</v>
      </c>
      <c r="F468" s="0" t="s">
        <v>1872</v>
      </c>
      <c r="G468" s="0" t="n">
        <v>1035002</v>
      </c>
      <c r="H468" s="1" t="s">
        <v>205</v>
      </c>
      <c r="J468" s="0" t="str">
        <f aca="false">VLOOKUP(A468,[1]Sheet1!A$1:A$1048576,1,0)</f>
        <v>VLO</v>
      </c>
      <c r="K468" s="0" t="str">
        <f aca="false">VLOOKUP(A468,[2]Sheet1!AA$1:AA$1048576,1,0)</f>
        <v>VLO</v>
      </c>
      <c r="L468" s="0" t="str">
        <f aca="false">VLOOKUP(A468,[3]Sheet1!AD$1:AD$1048576,1,0)</f>
        <v>VLO</v>
      </c>
      <c r="M468" s="0" t="str">
        <f aca="false">VLOOKUP(A468,[4]Sheet1!AM$1:AM$1048576,1,0)</f>
        <v>VLO</v>
      </c>
      <c r="N468" s="0" t="str">
        <f aca="false">VLOOKUP(A468,[5]Sheet1!B$1:B$1048576,1,0)</f>
        <v>VLO</v>
      </c>
      <c r="O468" s="0" t="str">
        <f aca="false">VLOOKUP(A468,'[1]Pivot Table_Sheet1_1'!K$1:K$1048576,1,0)</f>
        <v>VLO</v>
      </c>
      <c r="R468" s="0" t="str">
        <f aca="false">VLOOKUP(A468,'[6]Pivot Table_Sheet1_1'!J$1:J$1048576,1,0)</f>
        <v>VLO</v>
      </c>
    </row>
    <row r="469" customFormat="false" ht="13.8" hidden="false" customHeight="false" outlineLevel="0" collapsed="false">
      <c r="A469" s="2" t="s">
        <v>1873</v>
      </c>
      <c r="B469" s="0" t="s">
        <v>1874</v>
      </c>
      <c r="C469" s="0" t="s">
        <v>107</v>
      </c>
      <c r="D469" s="0" t="s">
        <v>1017</v>
      </c>
      <c r="E469" s="0" t="s">
        <v>259</v>
      </c>
      <c r="F469" s="0" t="s">
        <v>1046</v>
      </c>
      <c r="G469" s="0" t="n">
        <v>740260</v>
      </c>
      <c r="H469" s="1" t="s">
        <v>98</v>
      </c>
      <c r="J469" s="0" t="str">
        <f aca="false">VLOOKUP(A469,[1]Sheet1!A$1:A$1048576,1,0)</f>
        <v>VTR</v>
      </c>
      <c r="K469" s="0" t="str">
        <f aca="false">VLOOKUP(A469,[2]Sheet1!AA$1:AA$1048576,1,0)</f>
        <v>VTR</v>
      </c>
      <c r="L469" s="0" t="str">
        <f aca="false">VLOOKUP(A469,[3]Sheet1!AD$1:AD$1048576,1,0)</f>
        <v>VTR</v>
      </c>
      <c r="M469" s="0" t="str">
        <f aca="false">VLOOKUP(A469,[4]Sheet1!AM$1:AM$1048576,1,0)</f>
        <v>VTR</v>
      </c>
      <c r="N469" s="0" t="str">
        <f aca="false">VLOOKUP(A469,[5]Sheet1!B$1:B$1048576,1,0)</f>
        <v>VTR</v>
      </c>
      <c r="O469" s="0" t="str">
        <f aca="false">VLOOKUP(A469,'[1]Pivot Table_Sheet1_1'!K$1:K$1048576,1,0)</f>
        <v>VTR</v>
      </c>
      <c r="R469" s="0" t="str">
        <f aca="false">VLOOKUP(A469,'[6]Pivot Table_Sheet1_1'!J$1:J$1048576,1,0)</f>
        <v>VTR</v>
      </c>
    </row>
    <row r="470" s="5" customFormat="true" ht="13.8" hidden="false" customHeight="false" outlineLevel="0" collapsed="false">
      <c r="A470" s="4" t="s">
        <v>1875</v>
      </c>
      <c r="B470" s="5" t="s">
        <v>1876</v>
      </c>
      <c r="C470" s="5" t="s">
        <v>19</v>
      </c>
      <c r="D470" s="5" t="s">
        <v>1638</v>
      </c>
      <c r="E470" s="5" t="s">
        <v>1620</v>
      </c>
      <c r="F470" s="5" t="s">
        <v>1877</v>
      </c>
      <c r="G470" s="5" t="n">
        <v>1967680</v>
      </c>
      <c r="H470" s="1" t="s">
        <v>1710</v>
      </c>
      <c r="I470" s="5" t="s">
        <v>1711</v>
      </c>
      <c r="J470" s="5" t="e">
        <f aca="false">VLOOKUP(A470,[1]Sheet1!A$1:A$1048576,1,0)</f>
        <v>#N/A</v>
      </c>
      <c r="K470" s="5" t="str">
        <f aca="false">VLOOKUP(A470,[2]Sheet1!AA$1:AA$1048576,1,0)</f>
        <v>VLTO</v>
      </c>
      <c r="L470" s="0" t="str">
        <f aca="false">VLOOKUP(A470,[3]Sheet1!AD$1:AD$1048576,1,0)</f>
        <v>VLTO</v>
      </c>
      <c r="M470" s="0" t="str">
        <f aca="false">VLOOKUP(A470,[4]Sheet1!AM$1:AM$1048576,1,0)</f>
        <v>VLTO</v>
      </c>
      <c r="N470" s="0" t="e">
        <f aca="false">VLOOKUP(A470,[5]Sheet1!B$1:B$1048576,1,0)</f>
        <v>#N/A</v>
      </c>
      <c r="O470" s="0" t="e">
        <f aca="false">VLOOKUP(A470,'[1]Pivot Table_Sheet1_1'!K$1:K$1048576,1,0)</f>
        <v>#N/A</v>
      </c>
      <c r="R470" s="0" t="e">
        <f aca="false">VLOOKUP(A470,'[6]Pivot Table_Sheet1_1'!J$1:J$1048576,1,0)</f>
        <v>#N/A</v>
      </c>
      <c r="AMJ470" s="0"/>
    </row>
    <row r="471" customFormat="false" ht="13.8" hidden="false" customHeight="false" outlineLevel="0" collapsed="false">
      <c r="A471" s="2" t="s">
        <v>1878</v>
      </c>
      <c r="B471" s="0" t="s">
        <v>1879</v>
      </c>
      <c r="C471" s="0" t="s">
        <v>43</v>
      </c>
      <c r="D471" s="0" t="s">
        <v>95</v>
      </c>
      <c r="E471" s="0" t="s">
        <v>1880</v>
      </c>
      <c r="F471" s="0" t="s">
        <v>1881</v>
      </c>
      <c r="G471" s="0" t="n">
        <v>1014473</v>
      </c>
      <c r="H471" s="1" t="s">
        <v>182</v>
      </c>
      <c r="J471" s="0" t="str">
        <f aca="false">VLOOKUP(A471,[1]Sheet1!A$1:A$1048576,1,0)</f>
        <v>VRSN</v>
      </c>
      <c r="K471" s="0" t="str">
        <f aca="false">VLOOKUP(A471,[2]Sheet1!AA$1:AA$1048576,1,0)</f>
        <v>VRSN</v>
      </c>
      <c r="L471" s="0" t="str">
        <f aca="false">VLOOKUP(A471,[3]Sheet1!AD$1:AD$1048576,1,0)</f>
        <v>VRSN</v>
      </c>
      <c r="M471" s="0" t="str">
        <f aca="false">VLOOKUP(A471,[4]Sheet1!AM$1:AM$1048576,1,0)</f>
        <v>VRSN</v>
      </c>
      <c r="N471" s="0" t="str">
        <f aca="false">VLOOKUP(A471,[5]Sheet1!B$1:B$1048576,1,0)</f>
        <v>VRSN</v>
      </c>
      <c r="O471" s="0" t="str">
        <f aca="false">VLOOKUP(A471,'[1]Pivot Table_Sheet1_1'!K$1:K$1048576,1,0)</f>
        <v>VRSN</v>
      </c>
      <c r="R471" s="0" t="str">
        <f aca="false">VLOOKUP(A471,'[6]Pivot Table_Sheet1_1'!J$1:J$1048576,1,0)</f>
        <v>VRSN</v>
      </c>
    </row>
    <row r="472" customFormat="false" ht="13.8" hidden="false" customHeight="false" outlineLevel="0" collapsed="false">
      <c r="A472" s="2" t="s">
        <v>1882</v>
      </c>
      <c r="B472" s="0" t="s">
        <v>1883</v>
      </c>
      <c r="C472" s="0" t="s">
        <v>19</v>
      </c>
      <c r="D472" s="0" t="s">
        <v>821</v>
      </c>
      <c r="E472" s="0" t="s">
        <v>1884</v>
      </c>
      <c r="F472" s="0" t="s">
        <v>1885</v>
      </c>
      <c r="G472" s="0" t="n">
        <v>1442145</v>
      </c>
      <c r="H472" s="1" t="s">
        <v>454</v>
      </c>
      <c r="J472" s="0" t="str">
        <f aca="false">VLOOKUP(A472,[1]Sheet1!A$1:A$1048576,1,0)</f>
        <v>VRSK</v>
      </c>
      <c r="K472" s="0" t="str">
        <f aca="false">VLOOKUP(A472,[2]Sheet1!AA$1:AA$1048576,1,0)</f>
        <v>VRSK</v>
      </c>
      <c r="L472" s="0" t="str">
        <f aca="false">VLOOKUP(A472,[3]Sheet1!AD$1:AD$1048576,1,0)</f>
        <v>VRSK</v>
      </c>
      <c r="M472" s="0" t="str">
        <f aca="false">VLOOKUP(A472,[4]Sheet1!AM$1:AM$1048576,1,0)</f>
        <v>VRSK</v>
      </c>
      <c r="N472" s="0" t="str">
        <f aca="false">VLOOKUP(A472,[5]Sheet1!B$1:B$1048576,1,0)</f>
        <v>VRSK</v>
      </c>
      <c r="O472" s="0" t="str">
        <f aca="false">VLOOKUP(A472,'[1]Pivot Table_Sheet1_1'!K$1:K$1048576,1,0)</f>
        <v>VRSK</v>
      </c>
      <c r="R472" s="0" t="str">
        <f aca="false">VLOOKUP(A472,'[6]Pivot Table_Sheet1_1'!J$1:J$1048576,1,0)</f>
        <v>VRSK</v>
      </c>
    </row>
    <row r="473" customFormat="false" ht="13.8" hidden="false" customHeight="false" outlineLevel="0" collapsed="false">
      <c r="A473" s="2" t="s">
        <v>1886</v>
      </c>
      <c r="B473" s="0" t="s">
        <v>1887</v>
      </c>
      <c r="C473" s="0" t="s">
        <v>133</v>
      </c>
      <c r="D473" s="0" t="s">
        <v>277</v>
      </c>
      <c r="E473" s="0" t="s">
        <v>169</v>
      </c>
      <c r="F473" s="0" t="s">
        <v>279</v>
      </c>
      <c r="G473" s="0" t="n">
        <v>732712</v>
      </c>
      <c r="H473" s="1" t="s">
        <v>1888</v>
      </c>
      <c r="J473" s="0" t="str">
        <f aca="false">VLOOKUP(A473,[1]Sheet1!A$1:A$1048576,1,0)</f>
        <v>VZ</v>
      </c>
      <c r="K473" s="0" t="str">
        <f aca="false">VLOOKUP(A473,[2]Sheet1!AA$1:AA$1048576,1,0)</f>
        <v>VZ</v>
      </c>
      <c r="L473" s="0" t="str">
        <f aca="false">VLOOKUP(A473,[3]Sheet1!AD$1:AD$1048576,1,0)</f>
        <v>VZ</v>
      </c>
      <c r="M473" s="0" t="str">
        <f aca="false">VLOOKUP(A473,[4]Sheet1!AM$1:AM$1048576,1,0)</f>
        <v>VZ</v>
      </c>
      <c r="N473" s="0" t="str">
        <f aca="false">VLOOKUP(A473,[5]Sheet1!B$1:B$1048576,1,0)</f>
        <v>VZ</v>
      </c>
      <c r="O473" s="0" t="str">
        <f aca="false">VLOOKUP(A473,'[1]Pivot Table_Sheet1_1'!K$1:K$1048576,1,0)</f>
        <v>VZ</v>
      </c>
      <c r="R473" s="0" t="str">
        <f aca="false">VLOOKUP(A473,'[6]Pivot Table_Sheet1_1'!J$1:J$1048576,1,0)</f>
        <v>VZ</v>
      </c>
    </row>
    <row r="474" customFormat="false" ht="13.8" hidden="false" customHeight="false" outlineLevel="0" collapsed="false">
      <c r="A474" s="2" t="s">
        <v>1889</v>
      </c>
      <c r="B474" s="0" t="s">
        <v>1890</v>
      </c>
      <c r="C474" s="0" t="s">
        <v>32</v>
      </c>
      <c r="D474" s="0" t="s">
        <v>38</v>
      </c>
      <c r="E474" s="0" t="s">
        <v>180</v>
      </c>
      <c r="F474" s="0" t="s">
        <v>199</v>
      </c>
      <c r="G474" s="0" t="n">
        <v>875320</v>
      </c>
      <c r="H474" s="1" t="s">
        <v>47</v>
      </c>
      <c r="J474" s="0" t="str">
        <f aca="false">VLOOKUP(A474,[1]Sheet1!A$1:A$1048576,1,0)</f>
        <v>VRTX</v>
      </c>
      <c r="K474" s="0" t="str">
        <f aca="false">VLOOKUP(A474,[2]Sheet1!AA$1:AA$1048576,1,0)</f>
        <v>VRTX</v>
      </c>
      <c r="L474" s="0" t="str">
        <f aca="false">VLOOKUP(A474,[3]Sheet1!AD$1:AD$1048576,1,0)</f>
        <v>VRTX</v>
      </c>
      <c r="M474" s="0" t="str">
        <f aca="false">VLOOKUP(A474,[4]Sheet1!AM$1:AM$1048576,1,0)</f>
        <v>VRTX</v>
      </c>
      <c r="N474" s="0" t="str">
        <f aca="false">VLOOKUP(A474,[5]Sheet1!B$1:B$1048576,1,0)</f>
        <v>VRTX</v>
      </c>
      <c r="O474" s="0" t="str">
        <f aca="false">VLOOKUP(A474,'[1]Pivot Table_Sheet1_1'!K$1:K$1048576,1,0)</f>
        <v>VRTX</v>
      </c>
      <c r="R474" s="0" t="str">
        <f aca="false">VLOOKUP(A474,'[6]Pivot Table_Sheet1_1'!J$1:J$1048576,1,0)</f>
        <v>VRTX</v>
      </c>
    </row>
    <row r="475" customFormat="false" ht="13.8" hidden="false" customHeight="false" outlineLevel="0" collapsed="false">
      <c r="A475" s="2" t="s">
        <v>1891</v>
      </c>
      <c r="B475" s="0" t="s">
        <v>1892</v>
      </c>
      <c r="C475" s="0" t="s">
        <v>32</v>
      </c>
      <c r="D475" s="0" t="s">
        <v>385</v>
      </c>
      <c r="E475" s="0" t="s">
        <v>817</v>
      </c>
      <c r="F475" s="0" t="s">
        <v>1893</v>
      </c>
      <c r="G475" s="0" t="n">
        <v>1792044</v>
      </c>
      <c r="H475" s="1" t="s">
        <v>391</v>
      </c>
      <c r="J475" s="0" t="str">
        <f aca="false">VLOOKUP(A475,[1]Sheet1!A$1:A$1048576,1,0)</f>
        <v>VTRS</v>
      </c>
      <c r="K475" s="0" t="str">
        <f aca="false">VLOOKUP(A475,[2]Sheet1!AA$1:AA$1048576,1,0)</f>
        <v>VTRS</v>
      </c>
      <c r="L475" s="0" t="str">
        <f aca="false">VLOOKUP(A475,[3]Sheet1!AD$1:AD$1048576,1,0)</f>
        <v>VTRS</v>
      </c>
      <c r="M475" s="0" t="str">
        <f aca="false">VLOOKUP(A475,[4]Sheet1!AM$1:AM$1048576,1,0)</f>
        <v>VTRS</v>
      </c>
      <c r="N475" s="0" t="str">
        <f aca="false">VLOOKUP(A475,[5]Sheet1!B$1:B$1048576,1,0)</f>
        <v>VTRS</v>
      </c>
      <c r="O475" s="0" t="str">
        <f aca="false">VLOOKUP(A475,'[1]Pivot Table_Sheet1_1'!K$1:K$1048576,1,0)</f>
        <v>VTRS</v>
      </c>
      <c r="R475" s="0" t="str">
        <f aca="false">VLOOKUP(A475,'[6]Pivot Table_Sheet1_1'!J$1:J$1048576,1,0)</f>
        <v>VTRS</v>
      </c>
    </row>
    <row r="476" customFormat="false" ht="13.8" hidden="false" customHeight="false" outlineLevel="0" collapsed="false">
      <c r="A476" s="2" t="s">
        <v>1894</v>
      </c>
      <c r="B476" s="0" t="s">
        <v>1895</v>
      </c>
      <c r="C476" s="0" t="s">
        <v>107</v>
      </c>
      <c r="D476" s="0" t="s">
        <v>1050</v>
      </c>
      <c r="E476" s="0" t="s">
        <v>169</v>
      </c>
      <c r="F476" s="0" t="s">
        <v>1896</v>
      </c>
      <c r="G476" s="0" t="n">
        <v>1705696</v>
      </c>
      <c r="H476" s="1" t="s">
        <v>320</v>
      </c>
      <c r="J476" s="0" t="str">
        <f aca="false">VLOOKUP(A476,[1]Sheet1!A$1:A$1048576,1,0)</f>
        <v>VICI</v>
      </c>
      <c r="K476" s="0" t="str">
        <f aca="false">VLOOKUP(A476,[2]Sheet1!AA$1:AA$1048576,1,0)</f>
        <v>VICI</v>
      </c>
      <c r="L476" s="0" t="str">
        <f aca="false">VLOOKUP(A476,[3]Sheet1!AD$1:AD$1048576,1,0)</f>
        <v>VICI</v>
      </c>
      <c r="M476" s="0" t="str">
        <f aca="false">VLOOKUP(A476,[4]Sheet1!AM$1:AM$1048576,1,0)</f>
        <v>VICI</v>
      </c>
      <c r="N476" s="0" t="str">
        <f aca="false">VLOOKUP(A476,[5]Sheet1!B$1:B$1048576,1,0)</f>
        <v>VICI</v>
      </c>
      <c r="O476" s="0" t="str">
        <f aca="false">VLOOKUP(A476,'[1]Pivot Table_Sheet1_1'!K$1:K$1048576,1,0)</f>
        <v>VICI</v>
      </c>
      <c r="R476" s="0" t="str">
        <f aca="false">VLOOKUP(A476,'[6]Pivot Table_Sheet1_1'!J$1:J$1048576,1,0)</f>
        <v>VICI</v>
      </c>
    </row>
    <row r="477" customFormat="false" ht="13.8" hidden="false" customHeight="false" outlineLevel="0" collapsed="false">
      <c r="A477" s="2" t="s">
        <v>1897</v>
      </c>
      <c r="B477" s="0" t="s">
        <v>1898</v>
      </c>
      <c r="C477" s="0" t="s">
        <v>69</v>
      </c>
      <c r="D477" s="0" t="s">
        <v>626</v>
      </c>
      <c r="E477" s="0" t="s">
        <v>90</v>
      </c>
      <c r="F477" s="0" t="s">
        <v>1661</v>
      </c>
      <c r="G477" s="0" t="n">
        <v>1403161</v>
      </c>
      <c r="H477" s="1" t="s">
        <v>615</v>
      </c>
      <c r="J477" s="0" t="str">
        <f aca="false">VLOOKUP(A477,[1]Sheet1!A$1:A$1048576,1,0)</f>
        <v>V</v>
      </c>
      <c r="K477" s="0" t="str">
        <f aca="false">VLOOKUP(A477,[2]Sheet1!AA$1:AA$1048576,1,0)</f>
        <v>V</v>
      </c>
      <c r="L477" s="0" t="str">
        <f aca="false">VLOOKUP(A477,[3]Sheet1!AD$1:AD$1048576,1,0)</f>
        <v>V</v>
      </c>
      <c r="M477" s="0" t="str">
        <f aca="false">VLOOKUP(A477,[4]Sheet1!AM$1:AM$1048576,1,0)</f>
        <v>V</v>
      </c>
      <c r="N477" s="0" t="str">
        <f aca="false">VLOOKUP(A477,[5]Sheet1!B$1:B$1048576,1,0)</f>
        <v>V</v>
      </c>
      <c r="O477" s="0" t="str">
        <f aca="false">VLOOKUP(A477,'[1]Pivot Table_Sheet1_1'!K$1:K$1048576,1,0)</f>
        <v>V</v>
      </c>
      <c r="R477" s="0" t="str">
        <f aca="false">VLOOKUP(A477,'[6]Pivot Table_Sheet1_1'!J$1:J$1048576,1,0)</f>
        <v>V</v>
      </c>
    </row>
    <row r="478" customFormat="false" ht="13.8" hidden="false" customHeight="false" outlineLevel="0" collapsed="false">
      <c r="A478" s="2" t="s">
        <v>1899</v>
      </c>
      <c r="B478" s="0" t="s">
        <v>1900</v>
      </c>
      <c r="C478" s="0" t="s">
        <v>62</v>
      </c>
      <c r="D478" s="0" t="s">
        <v>122</v>
      </c>
      <c r="E478" s="0" t="s">
        <v>412</v>
      </c>
      <c r="F478" s="0" t="s">
        <v>1901</v>
      </c>
      <c r="G478" s="0" t="n">
        <v>1692819</v>
      </c>
      <c r="H478" s="1" t="s">
        <v>697</v>
      </c>
      <c r="J478" s="0" t="str">
        <f aca="false">VLOOKUP(A478,[1]Sheet1!A$1:A$1048576,1,0)</f>
        <v>VST</v>
      </c>
      <c r="K478" s="0" t="str">
        <f aca="false">VLOOKUP(A478,[2]Sheet1!AA$1:AA$1048576,1,0)</f>
        <v>VST</v>
      </c>
      <c r="L478" s="0" t="str">
        <f aca="false">VLOOKUP(A478,[3]Sheet1!AD$1:AD$1048576,1,0)</f>
        <v>VST</v>
      </c>
      <c r="M478" s="0" t="str">
        <f aca="false">VLOOKUP(A478,[4]Sheet1!AM$1:AM$1048576,1,0)</f>
        <v>VST</v>
      </c>
      <c r="N478" s="0" t="str">
        <f aca="false">VLOOKUP(A478,[5]Sheet1!B$1:B$1048576,1,0)</f>
        <v>VST</v>
      </c>
      <c r="O478" s="0" t="str">
        <f aca="false">VLOOKUP(A478,'[1]Pivot Table_Sheet1_1'!K$1:K$1048576,1,0)</f>
        <v>VST</v>
      </c>
      <c r="R478" s="0" t="str">
        <f aca="false">VLOOKUP(A478,'[6]Pivot Table_Sheet1_1'!J$1:J$1048576,1,0)</f>
        <v>VST</v>
      </c>
    </row>
    <row r="479" customFormat="false" ht="13.8" hidden="false" customHeight="false" outlineLevel="0" collapsed="false">
      <c r="A479" s="2" t="s">
        <v>1902</v>
      </c>
      <c r="B479" s="0" t="s">
        <v>1903</v>
      </c>
      <c r="C479" s="0" t="s">
        <v>81</v>
      </c>
      <c r="D479" s="0" t="s">
        <v>1308</v>
      </c>
      <c r="E479" s="0" t="s">
        <v>1634</v>
      </c>
      <c r="F479" s="0" t="s">
        <v>1904</v>
      </c>
      <c r="G479" s="0" t="n">
        <v>1396009</v>
      </c>
      <c r="H479" s="1" t="s">
        <v>848</v>
      </c>
      <c r="J479" s="0" t="str">
        <f aca="false">VLOOKUP(A479,[1]Sheet1!A$1:A$1048576,1,0)</f>
        <v>VMC</v>
      </c>
      <c r="K479" s="0" t="str">
        <f aca="false">VLOOKUP(A479,[2]Sheet1!AA$1:AA$1048576,1,0)</f>
        <v>VMC</v>
      </c>
      <c r="L479" s="0" t="str">
        <f aca="false">VLOOKUP(A479,[3]Sheet1!AD$1:AD$1048576,1,0)</f>
        <v>VMC</v>
      </c>
      <c r="M479" s="0" t="str">
        <f aca="false">VLOOKUP(A479,[4]Sheet1!AM$1:AM$1048576,1,0)</f>
        <v>VMC</v>
      </c>
      <c r="N479" s="0" t="str">
        <f aca="false">VLOOKUP(A479,[5]Sheet1!B$1:B$1048576,1,0)</f>
        <v>VMC</v>
      </c>
      <c r="O479" s="0" t="str">
        <f aca="false">VLOOKUP(A479,'[1]Pivot Table_Sheet1_1'!K$1:K$1048576,1,0)</f>
        <v>VMC</v>
      </c>
      <c r="R479" s="0" t="str">
        <f aca="false">VLOOKUP(A479,'[6]Pivot Table_Sheet1_1'!J$1:J$1048576,1,0)</f>
        <v>VMC</v>
      </c>
    </row>
    <row r="480" customFormat="false" ht="13.8" hidden="false" customHeight="false" outlineLevel="0" collapsed="false">
      <c r="A480" s="2" t="s">
        <v>1905</v>
      </c>
      <c r="B480" s="0" t="s">
        <v>1906</v>
      </c>
      <c r="C480" s="0" t="s">
        <v>69</v>
      </c>
      <c r="D480" s="0" t="s">
        <v>127</v>
      </c>
      <c r="E480" s="0" t="s">
        <v>1907</v>
      </c>
      <c r="F480" s="0" t="s">
        <v>1908</v>
      </c>
      <c r="G480" s="0" t="n">
        <v>11544</v>
      </c>
      <c r="H480" s="1" t="s">
        <v>247</v>
      </c>
      <c r="J480" s="0" t="str">
        <f aca="false">VLOOKUP(A480,[1]Sheet1!A$1:A$1048576,1,0)</f>
        <v>WRB</v>
      </c>
      <c r="K480" s="0" t="str">
        <f aca="false">VLOOKUP(A480,[2]Sheet1!AA$1:AA$1048576,1,0)</f>
        <v>WRB</v>
      </c>
      <c r="L480" s="0" t="str">
        <f aca="false">VLOOKUP(A480,[3]Sheet1!AD$1:AD$1048576,1,0)</f>
        <v>WRB</v>
      </c>
      <c r="M480" s="0" t="str">
        <f aca="false">VLOOKUP(A480,[4]Sheet1!AM$1:AM$1048576,1,0)</f>
        <v>WRB</v>
      </c>
      <c r="N480" s="0" t="str">
        <f aca="false">VLOOKUP(A480,[5]Sheet1!B$1:B$1048576,1,0)</f>
        <v>WRB</v>
      </c>
      <c r="O480" s="0" t="str">
        <f aca="false">VLOOKUP(A480,'[1]Pivot Table_Sheet1_1'!K$1:K$1048576,1,0)</f>
        <v>WRB</v>
      </c>
      <c r="R480" s="0" t="str">
        <f aca="false">VLOOKUP(A480,'[6]Pivot Table_Sheet1_1'!J$1:J$1048576,1,0)</f>
        <v>WRB</v>
      </c>
    </row>
    <row r="481" customFormat="false" ht="13.8" hidden="false" customHeight="false" outlineLevel="0" collapsed="false">
      <c r="A481" s="2" t="s">
        <v>1909</v>
      </c>
      <c r="B481" s="0" t="s">
        <v>1910</v>
      </c>
      <c r="C481" s="0" t="s">
        <v>19</v>
      </c>
      <c r="D481" s="0" t="s">
        <v>741</v>
      </c>
      <c r="E481" s="0" t="s">
        <v>1080</v>
      </c>
      <c r="F481" s="0" t="s">
        <v>1314</v>
      </c>
      <c r="G481" s="0" t="n">
        <v>277135</v>
      </c>
      <c r="H481" s="1" t="s">
        <v>269</v>
      </c>
      <c r="J481" s="0" t="str">
        <f aca="false">VLOOKUP(A481,[1]Sheet1!A$1:A$1048576,1,0)</f>
        <v>GWW</v>
      </c>
      <c r="K481" s="0" t="str">
        <f aca="false">VLOOKUP(A481,[2]Sheet1!AA$1:AA$1048576,1,0)</f>
        <v>GWW</v>
      </c>
      <c r="L481" s="0" t="str">
        <f aca="false">VLOOKUP(A481,[3]Sheet1!AD$1:AD$1048576,1,0)</f>
        <v>GWW</v>
      </c>
      <c r="M481" s="0" t="str">
        <f aca="false">VLOOKUP(A481,[4]Sheet1!AM$1:AM$1048576,1,0)</f>
        <v>GWW</v>
      </c>
      <c r="N481" s="0" t="str">
        <f aca="false">VLOOKUP(A481,[5]Sheet1!B$1:B$1048576,1,0)</f>
        <v>GWW</v>
      </c>
      <c r="O481" s="0" t="str">
        <f aca="false">VLOOKUP(A481,'[1]Pivot Table_Sheet1_1'!K$1:K$1048576,1,0)</f>
        <v>GWW</v>
      </c>
      <c r="R481" s="0" t="str">
        <f aca="false">VLOOKUP(A481,'[6]Pivot Table_Sheet1_1'!J$1:J$1048576,1,0)</f>
        <v>GWW</v>
      </c>
    </row>
    <row r="482" customFormat="false" ht="13.8" hidden="false" customHeight="false" outlineLevel="0" collapsed="false">
      <c r="A482" s="2" t="s">
        <v>1911</v>
      </c>
      <c r="B482" s="0" t="s">
        <v>1912</v>
      </c>
      <c r="C482" s="0" t="s">
        <v>19</v>
      </c>
      <c r="D482" s="0" t="s">
        <v>470</v>
      </c>
      <c r="E482" s="0" t="s">
        <v>817</v>
      </c>
      <c r="F482" s="0" t="s">
        <v>1913</v>
      </c>
      <c r="G482" s="0" t="n">
        <v>943452</v>
      </c>
      <c r="H482" s="1" t="s">
        <v>1914</v>
      </c>
      <c r="J482" s="0" t="str">
        <f aca="false">VLOOKUP(A482,[1]Sheet1!A$1:A$1048576,1,0)</f>
        <v>WAB</v>
      </c>
      <c r="K482" s="0" t="str">
        <f aca="false">VLOOKUP(A482,[2]Sheet1!AA$1:AA$1048576,1,0)</f>
        <v>WAB</v>
      </c>
      <c r="L482" s="0" t="str">
        <f aca="false">VLOOKUP(A482,[3]Sheet1!AD$1:AD$1048576,1,0)</f>
        <v>WAB</v>
      </c>
      <c r="M482" s="0" t="str">
        <f aca="false">VLOOKUP(A482,[4]Sheet1!AM$1:AM$1048576,1,0)</f>
        <v>WAB</v>
      </c>
      <c r="N482" s="0" t="str">
        <f aca="false">VLOOKUP(A482,[5]Sheet1!B$1:B$1048576,1,0)</f>
        <v>WAB</v>
      </c>
      <c r="O482" s="0" t="str">
        <f aca="false">VLOOKUP(A482,'[1]Pivot Table_Sheet1_1'!K$1:K$1048576,1,0)</f>
        <v>WAB</v>
      </c>
      <c r="R482" s="0" t="str">
        <f aca="false">VLOOKUP(A482,'[6]Pivot Table_Sheet1_1'!J$1:J$1048576,1,0)</f>
        <v>WAB</v>
      </c>
    </row>
    <row r="483" customFormat="false" ht="13.8" hidden="false" customHeight="false" outlineLevel="0" collapsed="false">
      <c r="A483" s="2" t="s">
        <v>1915</v>
      </c>
      <c r="B483" s="0" t="s">
        <v>1916</v>
      </c>
      <c r="C483" s="0" t="s">
        <v>142</v>
      </c>
      <c r="D483" s="0" t="s">
        <v>1917</v>
      </c>
      <c r="E483" s="0" t="s">
        <v>333</v>
      </c>
      <c r="F483" s="0" t="s">
        <v>1918</v>
      </c>
      <c r="G483" s="0" t="n">
        <v>1618921</v>
      </c>
      <c r="H483" s="1" t="s">
        <v>1919</v>
      </c>
      <c r="J483" s="0" t="str">
        <f aca="false">VLOOKUP(A483,[1]Sheet1!A$1:A$1048576,1,0)</f>
        <v>WBA</v>
      </c>
      <c r="K483" s="0" t="str">
        <f aca="false">VLOOKUP(A483,[2]Sheet1!AA$1:AA$1048576,1,0)</f>
        <v>WBA</v>
      </c>
      <c r="L483" s="0" t="str">
        <f aca="false">VLOOKUP(A483,[3]Sheet1!AD$1:AD$1048576,1,0)</f>
        <v>WBA</v>
      </c>
      <c r="M483" s="0" t="str">
        <f aca="false">VLOOKUP(A483,[4]Sheet1!AM$1:AM$1048576,1,0)</f>
        <v>WBA</v>
      </c>
      <c r="N483" s="0" t="str">
        <f aca="false">VLOOKUP(A483,[5]Sheet1!B$1:B$1048576,1,0)</f>
        <v>WBA</v>
      </c>
      <c r="O483" s="0" t="str">
        <f aca="false">VLOOKUP(A483,'[1]Pivot Table_Sheet1_1'!K$1:K$1048576,1,0)</f>
        <v>WBA</v>
      </c>
      <c r="R483" s="0" t="str">
        <f aca="false">VLOOKUP(A483,'[6]Pivot Table_Sheet1_1'!J$1:J$1048576,1,0)</f>
        <v>WBA</v>
      </c>
    </row>
    <row r="484" customFormat="false" ht="13.8" hidden="false" customHeight="false" outlineLevel="0" collapsed="false">
      <c r="A484" s="2" t="s">
        <v>1920</v>
      </c>
      <c r="B484" s="0" t="s">
        <v>1921</v>
      </c>
      <c r="C484" s="0" t="s">
        <v>142</v>
      </c>
      <c r="D484" s="0" t="s">
        <v>641</v>
      </c>
      <c r="E484" s="0" t="s">
        <v>1922</v>
      </c>
      <c r="F484" s="0" t="s">
        <v>1923</v>
      </c>
      <c r="G484" s="0" t="n">
        <v>104169</v>
      </c>
      <c r="H484" s="1" t="s">
        <v>397</v>
      </c>
      <c r="J484" s="0" t="str">
        <f aca="false">VLOOKUP(A484,[1]Sheet1!A$1:A$1048576,1,0)</f>
        <v>WMT</v>
      </c>
      <c r="K484" s="0" t="str">
        <f aca="false">VLOOKUP(A484,[2]Sheet1!AA$1:AA$1048576,1,0)</f>
        <v>WMT</v>
      </c>
      <c r="L484" s="0" t="str">
        <f aca="false">VLOOKUP(A484,[3]Sheet1!AD$1:AD$1048576,1,0)</f>
        <v>WMT</v>
      </c>
      <c r="M484" s="0" t="str">
        <f aca="false">VLOOKUP(A484,[4]Sheet1!AM$1:AM$1048576,1,0)</f>
        <v>WMT</v>
      </c>
      <c r="N484" s="0" t="str">
        <f aca="false">VLOOKUP(A484,[5]Sheet1!B$1:B$1048576,1,0)</f>
        <v>WMT</v>
      </c>
      <c r="O484" s="0" t="str">
        <f aca="false">VLOOKUP(A484,'[1]Pivot Table_Sheet1_1'!K$1:K$1048576,1,0)</f>
        <v>WMT</v>
      </c>
      <c r="R484" s="0" t="str">
        <f aca="false">VLOOKUP(A484,'[6]Pivot Table_Sheet1_1'!J$1:J$1048576,1,0)</f>
        <v>WMT</v>
      </c>
    </row>
    <row r="485" customFormat="false" ht="13.8" hidden="false" customHeight="false" outlineLevel="0" collapsed="false">
      <c r="A485" s="2" t="s">
        <v>1924</v>
      </c>
      <c r="B485" s="0" t="s">
        <v>1925</v>
      </c>
      <c r="C485" s="0" t="s">
        <v>133</v>
      </c>
      <c r="D485" s="0" t="s">
        <v>1264</v>
      </c>
      <c r="E485" s="0" t="s">
        <v>1926</v>
      </c>
      <c r="F485" s="0" t="s">
        <v>170</v>
      </c>
      <c r="G485" s="0" t="n">
        <v>1744489</v>
      </c>
      <c r="H485" s="1" t="s">
        <v>780</v>
      </c>
      <c r="J485" s="0" t="str">
        <f aca="false">VLOOKUP(A485,[1]Sheet1!A$1:A$1048576,1,0)</f>
        <v>DIS</v>
      </c>
      <c r="K485" s="0" t="str">
        <f aca="false">VLOOKUP(A485,[2]Sheet1!AA$1:AA$1048576,1,0)</f>
        <v>DIS</v>
      </c>
      <c r="L485" s="0" t="str">
        <f aca="false">VLOOKUP(A485,[3]Sheet1!AD$1:AD$1048576,1,0)</f>
        <v>DIS</v>
      </c>
      <c r="M485" s="0" t="str">
        <f aca="false">VLOOKUP(A485,[4]Sheet1!AM$1:AM$1048576,1,0)</f>
        <v>DIS</v>
      </c>
      <c r="N485" s="0" t="str">
        <f aca="false">VLOOKUP(A485,[5]Sheet1!B$1:B$1048576,1,0)</f>
        <v>DIS</v>
      </c>
      <c r="O485" s="0" t="str">
        <f aca="false">VLOOKUP(A485,'[1]Pivot Table_Sheet1_1'!K$1:K$1048576,1,0)</f>
        <v>DIS</v>
      </c>
      <c r="R485" s="0" t="str">
        <f aca="false">VLOOKUP(A485,'[6]Pivot Table_Sheet1_1'!J$1:J$1048576,1,0)</f>
        <v>DIS</v>
      </c>
    </row>
    <row r="486" customFormat="false" ht="13.8" hidden="false" customHeight="false" outlineLevel="0" collapsed="false">
      <c r="A486" s="2" t="s">
        <v>1927</v>
      </c>
      <c r="B486" s="0" t="s">
        <v>1928</v>
      </c>
      <c r="C486" s="0" t="s">
        <v>133</v>
      </c>
      <c r="D486" s="0" t="s">
        <v>929</v>
      </c>
      <c r="E486" s="0" t="s">
        <v>169</v>
      </c>
      <c r="F486" s="0" t="s">
        <v>1929</v>
      </c>
      <c r="G486" s="0" t="n">
        <v>1437107</v>
      </c>
      <c r="H486" s="1" t="s">
        <v>1930</v>
      </c>
      <c r="J486" s="0" t="str">
        <f aca="false">VLOOKUP(A486,[1]Sheet1!A$1:A$1048576,1,0)</f>
        <v>WBD</v>
      </c>
      <c r="K486" s="0" t="str">
        <f aca="false">VLOOKUP(A486,[2]Sheet1!AA$1:AA$1048576,1,0)</f>
        <v>WBD</v>
      </c>
      <c r="L486" s="0" t="str">
        <f aca="false">VLOOKUP(A486,[3]Sheet1!AD$1:AD$1048576,1,0)</f>
        <v>WBD</v>
      </c>
      <c r="M486" s="0" t="str">
        <f aca="false">VLOOKUP(A486,[4]Sheet1!AM$1:AM$1048576,1,0)</f>
        <v>WBD</v>
      </c>
      <c r="N486" s="0" t="str">
        <f aca="false">VLOOKUP(A486,[5]Sheet1!B$1:B$1048576,1,0)</f>
        <v>WBD</v>
      </c>
      <c r="O486" s="0" t="str">
        <f aca="false">VLOOKUP(A486,'[1]Pivot Table_Sheet1_1'!K$1:K$1048576,1,0)</f>
        <v>WBD</v>
      </c>
      <c r="R486" s="0" t="str">
        <f aca="false">VLOOKUP(A486,'[6]Pivot Table_Sheet1_1'!J$1:J$1048576,1,0)</f>
        <v>WBD</v>
      </c>
    </row>
    <row r="487" customFormat="false" ht="13.8" hidden="false" customHeight="false" outlineLevel="0" collapsed="false">
      <c r="A487" s="2" t="s">
        <v>1931</v>
      </c>
      <c r="B487" s="0" t="s">
        <v>1932</v>
      </c>
      <c r="C487" s="0" t="s">
        <v>19</v>
      </c>
      <c r="D487" s="0" t="s">
        <v>1638</v>
      </c>
      <c r="E487" s="0" t="s">
        <v>230</v>
      </c>
      <c r="F487" s="0" t="s">
        <v>1933</v>
      </c>
      <c r="G487" s="0" t="n">
        <v>823768</v>
      </c>
      <c r="H487" s="1" t="s">
        <v>894</v>
      </c>
      <c r="J487" s="0" t="str">
        <f aca="false">VLOOKUP(A487,[1]Sheet1!A$1:A$1048576,1,0)</f>
        <v>WM</v>
      </c>
      <c r="K487" s="0" t="str">
        <f aca="false">VLOOKUP(A487,[2]Sheet1!AA$1:AA$1048576,1,0)</f>
        <v>WM</v>
      </c>
      <c r="L487" s="0" t="str">
        <f aca="false">VLOOKUP(A487,[3]Sheet1!AD$1:AD$1048576,1,0)</f>
        <v>WM</v>
      </c>
      <c r="M487" s="0" t="str">
        <f aca="false">VLOOKUP(A487,[4]Sheet1!AM$1:AM$1048576,1,0)</f>
        <v>WM</v>
      </c>
      <c r="N487" s="0" t="str">
        <f aca="false">VLOOKUP(A487,[5]Sheet1!B$1:B$1048576,1,0)</f>
        <v>WM</v>
      </c>
      <c r="O487" s="0" t="str">
        <f aca="false">VLOOKUP(A487,'[1]Pivot Table_Sheet1_1'!K$1:K$1048576,1,0)</f>
        <v>WM</v>
      </c>
      <c r="R487" s="0" t="str">
        <f aca="false">VLOOKUP(A487,'[6]Pivot Table_Sheet1_1'!J$1:J$1048576,1,0)</f>
        <v>WM</v>
      </c>
    </row>
    <row r="488" customFormat="false" ht="13.8" hidden="false" customHeight="false" outlineLevel="0" collapsed="false">
      <c r="A488" s="2" t="s">
        <v>1934</v>
      </c>
      <c r="B488" s="0" t="s">
        <v>1935</v>
      </c>
      <c r="C488" s="0" t="s">
        <v>32</v>
      </c>
      <c r="D488" s="0" t="s">
        <v>76</v>
      </c>
      <c r="E488" s="0" t="s">
        <v>1936</v>
      </c>
      <c r="F488" s="0" t="s">
        <v>1937</v>
      </c>
      <c r="G488" s="0" t="n">
        <v>1000697</v>
      </c>
      <c r="H488" s="1" t="s">
        <v>615</v>
      </c>
      <c r="J488" s="0" t="str">
        <f aca="false">VLOOKUP(A488,[1]Sheet1!A$1:A$1048576,1,0)</f>
        <v>WAT</v>
      </c>
      <c r="K488" s="0" t="str">
        <f aca="false">VLOOKUP(A488,[2]Sheet1!AA$1:AA$1048576,1,0)</f>
        <v>WAT</v>
      </c>
      <c r="L488" s="0" t="str">
        <f aca="false">VLOOKUP(A488,[3]Sheet1!AD$1:AD$1048576,1,0)</f>
        <v>WAT</v>
      </c>
      <c r="M488" s="0" t="str">
        <f aca="false">VLOOKUP(A488,[4]Sheet1!AM$1:AM$1048576,1,0)</f>
        <v>WAT</v>
      </c>
      <c r="N488" s="0" t="str">
        <f aca="false">VLOOKUP(A488,[5]Sheet1!B$1:B$1048576,1,0)</f>
        <v>WAT</v>
      </c>
      <c r="O488" s="0" t="str">
        <f aca="false">VLOOKUP(A488,'[1]Pivot Table_Sheet1_1'!K$1:K$1048576,1,0)</f>
        <v>WAT</v>
      </c>
      <c r="R488" s="0" t="str">
        <f aca="false">VLOOKUP(A488,'[6]Pivot Table_Sheet1_1'!J$1:J$1048576,1,0)</f>
        <v>WAT</v>
      </c>
    </row>
    <row r="489" customFormat="false" ht="13.8" hidden="false" customHeight="false" outlineLevel="0" collapsed="false">
      <c r="A489" s="2" t="s">
        <v>1938</v>
      </c>
      <c r="B489" s="0" t="s">
        <v>1939</v>
      </c>
      <c r="C489" s="0" t="s">
        <v>62</v>
      </c>
      <c r="D489" s="0" t="s">
        <v>122</v>
      </c>
      <c r="E489" s="0" t="s">
        <v>27</v>
      </c>
      <c r="F489" s="0" t="s">
        <v>1940</v>
      </c>
      <c r="G489" s="0" t="n">
        <v>783325</v>
      </c>
      <c r="H489" s="1" t="s">
        <v>1941</v>
      </c>
      <c r="J489" s="0" t="str">
        <f aca="false">VLOOKUP(A489,[1]Sheet1!A$1:A$1048576,1,0)</f>
        <v>WEC</v>
      </c>
      <c r="K489" s="0" t="str">
        <f aca="false">VLOOKUP(A489,[2]Sheet1!AA$1:AA$1048576,1,0)</f>
        <v>WEC</v>
      </c>
      <c r="L489" s="0" t="str">
        <f aca="false">VLOOKUP(A489,[3]Sheet1!AD$1:AD$1048576,1,0)</f>
        <v>WEC</v>
      </c>
      <c r="M489" s="0" t="str">
        <f aca="false">VLOOKUP(A489,[4]Sheet1!AM$1:AM$1048576,1,0)</f>
        <v>WEC</v>
      </c>
      <c r="N489" s="0" t="str">
        <f aca="false">VLOOKUP(A489,[5]Sheet1!B$1:B$1048576,1,0)</f>
        <v>WEC</v>
      </c>
      <c r="O489" s="0" t="str">
        <f aca="false">VLOOKUP(A489,'[1]Pivot Table_Sheet1_1'!K$1:K$1048576,1,0)</f>
        <v>WEC</v>
      </c>
      <c r="R489" s="0" t="str">
        <f aca="false">VLOOKUP(A489,'[6]Pivot Table_Sheet1_1'!J$1:J$1048576,1,0)</f>
        <v>WEC</v>
      </c>
    </row>
    <row r="490" customFormat="false" ht="13.8" hidden="false" customHeight="false" outlineLevel="0" collapsed="false">
      <c r="A490" s="2" t="s">
        <v>1942</v>
      </c>
      <c r="B490" s="0" t="s">
        <v>1943</v>
      </c>
      <c r="C490" s="0" t="s">
        <v>69</v>
      </c>
      <c r="D490" s="0" t="s">
        <v>329</v>
      </c>
      <c r="E490" s="0" t="s">
        <v>90</v>
      </c>
      <c r="F490" s="0" t="s">
        <v>170</v>
      </c>
      <c r="G490" s="0" t="n">
        <v>72971</v>
      </c>
      <c r="H490" s="1" t="s">
        <v>1944</v>
      </c>
      <c r="J490" s="0" t="str">
        <f aca="false">VLOOKUP(A490,[1]Sheet1!A$1:A$1048576,1,0)</f>
        <v>WFC</v>
      </c>
      <c r="K490" s="0" t="str">
        <f aca="false">VLOOKUP(A490,[2]Sheet1!AA$1:AA$1048576,1,0)</f>
        <v>WFC</v>
      </c>
      <c r="L490" s="0" t="str">
        <f aca="false">VLOOKUP(A490,[3]Sheet1!AD$1:AD$1048576,1,0)</f>
        <v>WFC</v>
      </c>
      <c r="M490" s="0" t="str">
        <f aca="false">VLOOKUP(A490,[4]Sheet1!AM$1:AM$1048576,1,0)</f>
        <v>WFC</v>
      </c>
      <c r="N490" s="0" t="str">
        <f aca="false">VLOOKUP(A490,[5]Sheet1!B$1:B$1048576,1,0)</f>
        <v>WFC</v>
      </c>
      <c r="O490" s="0" t="str">
        <f aca="false">VLOOKUP(A490,'[1]Pivot Table_Sheet1_1'!K$1:K$1048576,1,0)</f>
        <v>WFC</v>
      </c>
      <c r="R490" s="0" t="str">
        <f aca="false">VLOOKUP(A490,'[6]Pivot Table_Sheet1_1'!J$1:J$1048576,1,0)</f>
        <v>WFC</v>
      </c>
    </row>
    <row r="491" customFormat="false" ht="13.8" hidden="false" customHeight="false" outlineLevel="0" collapsed="false">
      <c r="A491" s="2" t="s">
        <v>1945</v>
      </c>
      <c r="B491" s="0" t="s">
        <v>1946</v>
      </c>
      <c r="C491" s="0" t="s">
        <v>107</v>
      </c>
      <c r="D491" s="0" t="s">
        <v>1017</v>
      </c>
      <c r="E491" s="0" t="s">
        <v>1947</v>
      </c>
      <c r="F491" s="0" t="s">
        <v>1948</v>
      </c>
      <c r="G491" s="0" t="n">
        <v>766704</v>
      </c>
      <c r="H491" s="1" t="s">
        <v>422</v>
      </c>
      <c r="J491" s="0" t="str">
        <f aca="false">VLOOKUP(A491,[1]Sheet1!A$1:A$1048576,1,0)</f>
        <v>WELL</v>
      </c>
      <c r="K491" s="0" t="str">
        <f aca="false">VLOOKUP(A491,[2]Sheet1!AA$1:AA$1048576,1,0)</f>
        <v>WELL</v>
      </c>
      <c r="L491" s="0" t="str">
        <f aca="false">VLOOKUP(A491,[3]Sheet1!AD$1:AD$1048576,1,0)</f>
        <v>WELL</v>
      </c>
      <c r="M491" s="0" t="str">
        <f aca="false">VLOOKUP(A491,[4]Sheet1!AM$1:AM$1048576,1,0)</f>
        <v>WELL</v>
      </c>
      <c r="N491" s="0" t="str">
        <f aca="false">VLOOKUP(A491,[5]Sheet1!B$1:B$1048576,1,0)</f>
        <v>WELL</v>
      </c>
      <c r="O491" s="0" t="str">
        <f aca="false">VLOOKUP(A491,'[1]Pivot Table_Sheet1_1'!K$1:K$1048576,1,0)</f>
        <v>WELL</v>
      </c>
      <c r="R491" s="0" t="str">
        <f aca="false">VLOOKUP(A491,'[6]Pivot Table_Sheet1_1'!J$1:J$1048576,1,0)</f>
        <v>WELL</v>
      </c>
    </row>
    <row r="492" customFormat="false" ht="13.8" hidden="false" customHeight="false" outlineLevel="0" collapsed="false">
      <c r="A492" s="2" t="s">
        <v>1949</v>
      </c>
      <c r="B492" s="0" t="s">
        <v>1950</v>
      </c>
      <c r="C492" s="0" t="s">
        <v>32</v>
      </c>
      <c r="D492" s="0" t="s">
        <v>112</v>
      </c>
      <c r="E492" s="0" t="s">
        <v>1951</v>
      </c>
      <c r="F492" s="0" t="s">
        <v>1952</v>
      </c>
      <c r="G492" s="0" t="n">
        <v>105770</v>
      </c>
      <c r="H492" s="1" t="s">
        <v>780</v>
      </c>
      <c r="J492" s="0" t="str">
        <f aca="false">VLOOKUP(A492,[1]Sheet1!A$1:A$1048576,1,0)</f>
        <v>WST</v>
      </c>
      <c r="K492" s="0" t="str">
        <f aca="false">VLOOKUP(A492,[2]Sheet1!AA$1:AA$1048576,1,0)</f>
        <v>WST</v>
      </c>
      <c r="L492" s="0" t="str">
        <f aca="false">VLOOKUP(A492,[3]Sheet1!AD$1:AD$1048576,1,0)</f>
        <v>WST</v>
      </c>
      <c r="M492" s="0" t="str">
        <f aca="false">VLOOKUP(A492,[4]Sheet1!AM$1:AM$1048576,1,0)</f>
        <v>WST</v>
      </c>
      <c r="N492" s="0" t="str">
        <f aca="false">VLOOKUP(A492,[5]Sheet1!B$1:B$1048576,1,0)</f>
        <v>WST</v>
      </c>
      <c r="O492" s="0" t="str">
        <f aca="false">VLOOKUP(A492,'[1]Pivot Table_Sheet1_1'!K$1:K$1048576,1,0)</f>
        <v>WST</v>
      </c>
      <c r="R492" s="0" t="str">
        <f aca="false">VLOOKUP(A492,'[6]Pivot Table_Sheet1_1'!J$1:J$1048576,1,0)</f>
        <v>WST</v>
      </c>
    </row>
    <row r="493" customFormat="false" ht="13.8" hidden="false" customHeight="false" outlineLevel="0" collapsed="false">
      <c r="A493" s="2" t="s">
        <v>1953</v>
      </c>
      <c r="B493" s="0" t="s">
        <v>1954</v>
      </c>
      <c r="C493" s="0" t="s">
        <v>43</v>
      </c>
      <c r="D493" s="0" t="s">
        <v>239</v>
      </c>
      <c r="E493" s="0" t="s">
        <v>51</v>
      </c>
      <c r="F493" s="0" t="s">
        <v>1605</v>
      </c>
      <c r="G493" s="0" t="n">
        <v>106040</v>
      </c>
      <c r="H493" s="1" t="s">
        <v>422</v>
      </c>
      <c r="J493" s="0" t="str">
        <f aca="false">VLOOKUP(A493,[1]Sheet1!A$1:A$1048576,1,0)</f>
        <v>WDC</v>
      </c>
      <c r="K493" s="0" t="str">
        <f aca="false">VLOOKUP(A493,[2]Sheet1!AA$1:AA$1048576,1,0)</f>
        <v>WDC</v>
      </c>
      <c r="L493" s="0" t="str">
        <f aca="false">VLOOKUP(A493,[3]Sheet1!AD$1:AD$1048576,1,0)</f>
        <v>WDC</v>
      </c>
      <c r="M493" s="0" t="str">
        <f aca="false">VLOOKUP(A493,[4]Sheet1!AM$1:AM$1048576,1,0)</f>
        <v>WDC</v>
      </c>
      <c r="N493" s="0" t="str">
        <f aca="false">VLOOKUP(A493,[5]Sheet1!B$1:B$1048576,1,0)</f>
        <v>WDC</v>
      </c>
      <c r="O493" s="0" t="str">
        <f aca="false">VLOOKUP(A493,'[1]Pivot Table_Sheet1_1'!K$1:K$1048576,1,0)</f>
        <v>WDC</v>
      </c>
      <c r="R493" s="0" t="str">
        <f aca="false">VLOOKUP(A493,'[6]Pivot Table_Sheet1_1'!J$1:J$1048576,1,0)</f>
        <v>WDC</v>
      </c>
    </row>
    <row r="494" customFormat="false" ht="13.8" hidden="false" customHeight="false" outlineLevel="0" collapsed="false">
      <c r="A494" s="2" t="s">
        <v>1955</v>
      </c>
      <c r="B494" s="0" t="s">
        <v>1956</v>
      </c>
      <c r="C494" s="0" t="s">
        <v>107</v>
      </c>
      <c r="D494" s="0" t="s">
        <v>1957</v>
      </c>
      <c r="E494" s="0" t="s">
        <v>149</v>
      </c>
      <c r="F494" s="0" t="s">
        <v>1958</v>
      </c>
      <c r="G494" s="0" t="n">
        <v>106535</v>
      </c>
      <c r="H494" s="1" t="s">
        <v>995</v>
      </c>
      <c r="J494" s="0" t="str">
        <f aca="false">VLOOKUP(A494,[1]Sheet1!A$1:A$1048576,1,0)</f>
        <v>WY</v>
      </c>
      <c r="K494" s="0" t="str">
        <f aca="false">VLOOKUP(A494,[2]Sheet1!AA$1:AA$1048576,1,0)</f>
        <v>WY</v>
      </c>
      <c r="L494" s="0" t="str">
        <f aca="false">VLOOKUP(A494,[3]Sheet1!AD$1:AD$1048576,1,0)</f>
        <v>WY</v>
      </c>
      <c r="M494" s="0" t="str">
        <f aca="false">VLOOKUP(A494,[4]Sheet1!AM$1:AM$1048576,1,0)</f>
        <v>WY</v>
      </c>
      <c r="N494" s="0" t="str">
        <f aca="false">VLOOKUP(A494,[5]Sheet1!B$1:B$1048576,1,0)</f>
        <v>WY</v>
      </c>
      <c r="O494" s="0" t="str">
        <f aca="false">VLOOKUP(A494,'[1]Pivot Table_Sheet1_1'!K$1:K$1048576,1,0)</f>
        <v>WY</v>
      </c>
      <c r="R494" s="0" t="str">
        <f aca="false">VLOOKUP(A494,'[6]Pivot Table_Sheet1_1'!J$1:J$1048576,1,0)</f>
        <v>WY</v>
      </c>
    </row>
    <row r="495" customFormat="false" ht="13.8" hidden="false" customHeight="false" outlineLevel="0" collapsed="false">
      <c r="A495" s="2" t="s">
        <v>1959</v>
      </c>
      <c r="B495" s="0" t="s">
        <v>1960</v>
      </c>
      <c r="C495" s="0" t="s">
        <v>228</v>
      </c>
      <c r="D495" s="0" t="s">
        <v>1208</v>
      </c>
      <c r="E495" s="0" t="s">
        <v>1499</v>
      </c>
      <c r="F495" s="0" t="s">
        <v>1961</v>
      </c>
      <c r="G495" s="0" t="n">
        <v>107263</v>
      </c>
      <c r="H495" s="1" t="s">
        <v>119</v>
      </c>
      <c r="J495" s="0" t="str">
        <f aca="false">VLOOKUP(A495,[1]Sheet1!A$1:A$1048576,1,0)</f>
        <v>WMB</v>
      </c>
      <c r="K495" s="0" t="str">
        <f aca="false">VLOOKUP(A495,[2]Sheet1!AA$1:AA$1048576,1,0)</f>
        <v>WMB</v>
      </c>
      <c r="L495" s="0" t="str">
        <f aca="false">VLOOKUP(A495,[3]Sheet1!AD$1:AD$1048576,1,0)</f>
        <v>WMB</v>
      </c>
      <c r="M495" s="0" t="str">
        <f aca="false">VLOOKUP(A495,[4]Sheet1!AM$1:AM$1048576,1,0)</f>
        <v>WMB</v>
      </c>
      <c r="N495" s="0" t="str">
        <f aca="false">VLOOKUP(A495,[5]Sheet1!B$1:B$1048576,1,0)</f>
        <v>WMB</v>
      </c>
      <c r="O495" s="0" t="str">
        <f aca="false">VLOOKUP(A495,'[1]Pivot Table_Sheet1_1'!K$1:K$1048576,1,0)</f>
        <v>WMB</v>
      </c>
      <c r="R495" s="0" t="str">
        <f aca="false">VLOOKUP(A495,'[6]Pivot Table_Sheet1_1'!J$1:J$1048576,1,0)</f>
        <v>WMB</v>
      </c>
    </row>
    <row r="496" customFormat="false" ht="13.8" hidden="false" customHeight="false" outlineLevel="0" collapsed="false">
      <c r="A496" s="2" t="s">
        <v>1962</v>
      </c>
      <c r="B496" s="0" t="s">
        <v>1963</v>
      </c>
      <c r="C496" s="0" t="s">
        <v>69</v>
      </c>
      <c r="D496" s="0" t="s">
        <v>222</v>
      </c>
      <c r="E496" s="0" t="s">
        <v>1964</v>
      </c>
      <c r="F496" s="0" t="s">
        <v>1965</v>
      </c>
      <c r="G496" s="0" t="n">
        <v>1140536</v>
      </c>
      <c r="H496" s="1" t="s">
        <v>697</v>
      </c>
      <c r="J496" s="0" t="str">
        <f aca="false">VLOOKUP(A496,[1]Sheet1!A$1:A$1048576,1,0)</f>
        <v>WTW</v>
      </c>
      <c r="K496" s="0" t="str">
        <f aca="false">VLOOKUP(A496,[2]Sheet1!AA$1:AA$1048576,1,0)</f>
        <v>WTW</v>
      </c>
      <c r="L496" s="0" t="str">
        <f aca="false">VLOOKUP(A496,[3]Sheet1!AD$1:AD$1048576,1,0)</f>
        <v>WTW</v>
      </c>
      <c r="M496" s="0" t="str">
        <f aca="false">VLOOKUP(A496,[4]Sheet1!AM$1:AM$1048576,1,0)</f>
        <v>WTW</v>
      </c>
      <c r="N496" s="0" t="str">
        <f aca="false">VLOOKUP(A496,[5]Sheet1!B$1:B$1048576,1,0)</f>
        <v>WTW</v>
      </c>
      <c r="O496" s="0" t="str">
        <f aca="false">VLOOKUP(A496,'[1]Pivot Table_Sheet1_1'!K$1:K$1048576,1,0)</f>
        <v>WTW</v>
      </c>
      <c r="R496" s="0" t="str">
        <f aca="false">VLOOKUP(A496,'[6]Pivot Table_Sheet1_1'!J$1:J$1048576,1,0)</f>
        <v>WTW</v>
      </c>
    </row>
    <row r="497" customFormat="false" ht="13.8" hidden="false" customHeight="false" outlineLevel="0" collapsed="false">
      <c r="A497" s="2" t="s">
        <v>1966</v>
      </c>
      <c r="B497" s="0" t="s">
        <v>1967</v>
      </c>
      <c r="C497" s="0" t="s">
        <v>43</v>
      </c>
      <c r="D497" s="0" t="s">
        <v>50</v>
      </c>
      <c r="E497" s="0" t="s">
        <v>1968</v>
      </c>
      <c r="F497" s="0" t="s">
        <v>235</v>
      </c>
      <c r="G497" s="0" t="n">
        <v>1327811</v>
      </c>
      <c r="H497" s="1" t="s">
        <v>1519</v>
      </c>
      <c r="J497" s="0" t="str">
        <f aca="false">VLOOKUP(A497,[1]Sheet1!A$1:A$1048576,1,0)</f>
        <v>WDAY</v>
      </c>
      <c r="K497" s="0" t="str">
        <f aca="false">VLOOKUP(A497,[2]Sheet1!AA$1:AA$1048576,1,0)</f>
        <v>WDAY</v>
      </c>
      <c r="L497" s="0" t="str">
        <f aca="false">VLOOKUP(A497,[3]Sheet1!AD$1:AD$1048576,1,0)</f>
        <v>WDAY</v>
      </c>
      <c r="M497" s="0" t="str">
        <f aca="false">VLOOKUP(A497,[4]Sheet1!AM$1:AM$1048576,1,0)</f>
        <v>WDAY</v>
      </c>
      <c r="N497" s="0" t="str">
        <f aca="false">VLOOKUP(A497,[5]Sheet1!B$1:B$1048576,1,0)</f>
        <v>WDAY</v>
      </c>
      <c r="O497" s="0" t="str">
        <f aca="false">VLOOKUP(A497,'[1]Pivot Table_Sheet1_1'!K$1:K$1048576,1,0)</f>
        <v>WDAY</v>
      </c>
      <c r="R497" s="0" t="str">
        <f aca="false">VLOOKUP(A497,'[6]Pivot Table_Sheet1_1'!J$1:J$1048576,1,0)</f>
        <v>WDAY</v>
      </c>
    </row>
    <row r="498" customFormat="false" ht="13.8" hidden="false" customHeight="false" outlineLevel="0" collapsed="false">
      <c r="A498" s="2" t="s">
        <v>1969</v>
      </c>
      <c r="B498" s="0" t="s">
        <v>1970</v>
      </c>
      <c r="C498" s="0" t="s">
        <v>88</v>
      </c>
      <c r="D498" s="0" t="s">
        <v>434</v>
      </c>
      <c r="E498" s="0" t="s">
        <v>1352</v>
      </c>
      <c r="F498" s="0" t="s">
        <v>1971</v>
      </c>
      <c r="G498" s="0" t="n">
        <v>1174922</v>
      </c>
      <c r="H498" s="1" t="s">
        <v>599</v>
      </c>
      <c r="J498" s="0" t="str">
        <f aca="false">VLOOKUP(A498,[1]Sheet1!A$1:A$1048576,1,0)</f>
        <v>WYNN</v>
      </c>
      <c r="K498" s="0" t="str">
        <f aca="false">VLOOKUP(A498,[2]Sheet1!AA$1:AA$1048576,1,0)</f>
        <v>WYNN</v>
      </c>
      <c r="L498" s="0" t="str">
        <f aca="false">VLOOKUP(A498,[3]Sheet1!AD$1:AD$1048576,1,0)</f>
        <v>WYNN</v>
      </c>
      <c r="M498" s="0" t="str">
        <f aca="false">VLOOKUP(A498,[4]Sheet1!AM$1:AM$1048576,1,0)</f>
        <v>WYNN</v>
      </c>
      <c r="N498" s="0" t="str">
        <f aca="false">VLOOKUP(A498,[5]Sheet1!B$1:B$1048576,1,0)</f>
        <v>WYNN</v>
      </c>
      <c r="O498" s="0" t="str">
        <f aca="false">VLOOKUP(A498,'[1]Pivot Table_Sheet1_1'!K$1:K$1048576,1,0)</f>
        <v>WYNN</v>
      </c>
      <c r="R498" s="0" t="str">
        <f aca="false">VLOOKUP(A498,'[6]Pivot Table_Sheet1_1'!J$1:J$1048576,1,0)</f>
        <v>WYNN</v>
      </c>
    </row>
    <row r="499" customFormat="false" ht="13.8" hidden="false" customHeight="false" outlineLevel="0" collapsed="false">
      <c r="A499" s="2" t="s">
        <v>1972</v>
      </c>
      <c r="B499" s="0" t="s">
        <v>1973</v>
      </c>
      <c r="C499" s="0" t="s">
        <v>62</v>
      </c>
      <c r="D499" s="0" t="s">
        <v>159</v>
      </c>
      <c r="E499" s="0" t="s">
        <v>192</v>
      </c>
      <c r="F499" s="0" t="s">
        <v>22</v>
      </c>
      <c r="G499" s="0" t="n">
        <v>72903</v>
      </c>
      <c r="H499" s="1" t="s">
        <v>848</v>
      </c>
      <c r="J499" s="0" t="str">
        <f aca="false">VLOOKUP(A499,[1]Sheet1!A$1:A$1048576,1,0)</f>
        <v>XEL</v>
      </c>
      <c r="K499" s="0" t="str">
        <f aca="false">VLOOKUP(A499,[2]Sheet1!AA$1:AA$1048576,1,0)</f>
        <v>XEL</v>
      </c>
      <c r="L499" s="0" t="str">
        <f aca="false">VLOOKUP(A499,[3]Sheet1!AD$1:AD$1048576,1,0)</f>
        <v>XEL</v>
      </c>
      <c r="M499" s="0" t="str">
        <f aca="false">VLOOKUP(A499,[4]Sheet1!AM$1:AM$1048576,1,0)</f>
        <v>XEL</v>
      </c>
      <c r="N499" s="0" t="str">
        <f aca="false">VLOOKUP(A499,[5]Sheet1!B$1:B$1048576,1,0)</f>
        <v>XEL</v>
      </c>
      <c r="O499" s="0" t="str">
        <f aca="false">VLOOKUP(A499,'[1]Pivot Table_Sheet1_1'!K$1:K$1048576,1,0)</f>
        <v>XEL</v>
      </c>
      <c r="R499" s="0" t="str">
        <f aca="false">VLOOKUP(A499,'[6]Pivot Table_Sheet1_1'!J$1:J$1048576,1,0)</f>
        <v>XEL</v>
      </c>
    </row>
    <row r="500" customFormat="false" ht="13.8" hidden="false" customHeight="false" outlineLevel="0" collapsed="false">
      <c r="A500" s="2" t="s">
        <v>1974</v>
      </c>
      <c r="B500" s="0" t="s">
        <v>1975</v>
      </c>
      <c r="C500" s="0" t="s">
        <v>19</v>
      </c>
      <c r="D500" s="0" t="s">
        <v>741</v>
      </c>
      <c r="E500" s="0" t="s">
        <v>1976</v>
      </c>
      <c r="F500" s="0" t="s">
        <v>1977</v>
      </c>
      <c r="G500" s="0" t="n">
        <v>1524472</v>
      </c>
      <c r="H500" s="1" t="s">
        <v>653</v>
      </c>
      <c r="J500" s="0" t="str">
        <f aca="false">VLOOKUP(A500,[1]Sheet1!A$1:A$1048576,1,0)</f>
        <v>XYL</v>
      </c>
      <c r="K500" s="0" t="str">
        <f aca="false">VLOOKUP(A500,[2]Sheet1!AA$1:AA$1048576,1,0)</f>
        <v>XYL</v>
      </c>
      <c r="L500" s="0" t="str">
        <f aca="false">VLOOKUP(A500,[3]Sheet1!AD$1:AD$1048576,1,0)</f>
        <v>XYL</v>
      </c>
      <c r="M500" s="0" t="str">
        <f aca="false">VLOOKUP(A500,[4]Sheet1!AM$1:AM$1048576,1,0)</f>
        <v>XYL</v>
      </c>
      <c r="N500" s="0" t="str">
        <f aca="false">VLOOKUP(A500,[5]Sheet1!B$1:B$1048576,1,0)</f>
        <v>XYL</v>
      </c>
      <c r="O500" s="0" t="str">
        <f aca="false">VLOOKUP(A500,'[1]Pivot Table_Sheet1_1'!K$1:K$1048576,1,0)</f>
        <v>XYL</v>
      </c>
      <c r="R500" s="0" t="str">
        <f aca="false">VLOOKUP(A500,'[6]Pivot Table_Sheet1_1'!J$1:J$1048576,1,0)</f>
        <v>XYL</v>
      </c>
    </row>
    <row r="501" customFormat="false" ht="13.8" hidden="false" customHeight="false" outlineLevel="0" collapsed="false">
      <c r="A501" s="2" t="s">
        <v>1978</v>
      </c>
      <c r="B501" s="0" t="s">
        <v>1979</v>
      </c>
      <c r="C501" s="0" t="s">
        <v>88</v>
      </c>
      <c r="D501" s="0" t="s">
        <v>527</v>
      </c>
      <c r="E501" s="0" t="s">
        <v>406</v>
      </c>
      <c r="F501" s="0" t="s">
        <v>1980</v>
      </c>
      <c r="G501" s="0" t="n">
        <v>1041061</v>
      </c>
      <c r="H501" s="1" t="s">
        <v>115</v>
      </c>
      <c r="J501" s="0" t="str">
        <f aca="false">VLOOKUP(A501,[1]Sheet1!A$1:A$1048576,1,0)</f>
        <v>YUM</v>
      </c>
      <c r="K501" s="0" t="str">
        <f aca="false">VLOOKUP(A501,[2]Sheet1!AA$1:AA$1048576,1,0)</f>
        <v>YUM</v>
      </c>
      <c r="L501" s="0" t="str">
        <f aca="false">VLOOKUP(A501,[3]Sheet1!AD$1:AD$1048576,1,0)</f>
        <v>YUM</v>
      </c>
      <c r="M501" s="0" t="str">
        <f aca="false">VLOOKUP(A501,[4]Sheet1!AM$1:AM$1048576,1,0)</f>
        <v>YUM</v>
      </c>
      <c r="N501" s="0" t="str">
        <f aca="false">VLOOKUP(A501,[5]Sheet1!B$1:B$1048576,1,0)</f>
        <v>YUM</v>
      </c>
      <c r="O501" s="0" t="str">
        <f aca="false">VLOOKUP(A501,'[1]Pivot Table_Sheet1_1'!K$1:K$1048576,1,0)</f>
        <v>YUM</v>
      </c>
      <c r="R501" s="0" t="str">
        <f aca="false">VLOOKUP(A501,'[6]Pivot Table_Sheet1_1'!J$1:J$1048576,1,0)</f>
        <v>YUM</v>
      </c>
    </row>
    <row r="502" customFormat="false" ht="13.8" hidden="false" customHeight="false" outlineLevel="0" collapsed="false">
      <c r="A502" s="2" t="s">
        <v>1981</v>
      </c>
      <c r="B502" s="0" t="s">
        <v>1982</v>
      </c>
      <c r="C502" s="0" t="s">
        <v>43</v>
      </c>
      <c r="D502" s="0" t="s">
        <v>1195</v>
      </c>
      <c r="E502" s="0" t="s">
        <v>1983</v>
      </c>
      <c r="F502" s="0" t="s">
        <v>1266</v>
      </c>
      <c r="G502" s="0" t="n">
        <v>877212</v>
      </c>
      <c r="H502" s="1" t="s">
        <v>59</v>
      </c>
      <c r="J502" s="0" t="str">
        <f aca="false">VLOOKUP(A502,[1]Sheet1!A$1:A$1048576,1,0)</f>
        <v>ZBRA</v>
      </c>
      <c r="K502" s="0" t="str">
        <f aca="false">VLOOKUP(A502,[2]Sheet1!AA$1:AA$1048576,1,0)</f>
        <v>ZBRA</v>
      </c>
      <c r="L502" s="0" t="str">
        <f aca="false">VLOOKUP(A502,[3]Sheet1!AD$1:AD$1048576,1,0)</f>
        <v>ZBRA</v>
      </c>
      <c r="M502" s="0" t="str">
        <f aca="false">VLOOKUP(A502,[4]Sheet1!AM$1:AM$1048576,1,0)</f>
        <v>ZBRA</v>
      </c>
      <c r="N502" s="0" t="str">
        <f aca="false">VLOOKUP(A502,[5]Sheet1!B$1:B$1048576,1,0)</f>
        <v>ZBRA</v>
      </c>
      <c r="O502" s="0" t="str">
        <f aca="false">VLOOKUP(A502,'[1]Pivot Table_Sheet1_1'!K$1:K$1048576,1,0)</f>
        <v>ZBRA</v>
      </c>
      <c r="R502" s="0" t="str">
        <f aca="false">VLOOKUP(A502,'[6]Pivot Table_Sheet1_1'!J$1:J$1048576,1,0)</f>
        <v>ZBRA</v>
      </c>
    </row>
    <row r="503" customFormat="false" ht="13.8" hidden="false" customHeight="false" outlineLevel="0" collapsed="false">
      <c r="A503" s="2" t="s">
        <v>1984</v>
      </c>
      <c r="B503" s="0" t="s">
        <v>1985</v>
      </c>
      <c r="C503" s="0" t="s">
        <v>32</v>
      </c>
      <c r="D503" s="0" t="s">
        <v>33</v>
      </c>
      <c r="E503" s="0" t="s">
        <v>1986</v>
      </c>
      <c r="F503" s="0" t="s">
        <v>1987</v>
      </c>
      <c r="G503" s="0" t="n">
        <v>1136869</v>
      </c>
      <c r="H503" s="1" t="s">
        <v>269</v>
      </c>
      <c r="J503" s="0" t="str">
        <f aca="false">VLOOKUP(A503,[1]Sheet1!A$1:A$1048576,1,0)</f>
        <v>ZBH</v>
      </c>
      <c r="K503" s="0" t="str">
        <f aca="false">VLOOKUP(A503,[2]Sheet1!AA$1:AA$1048576,1,0)</f>
        <v>ZBH</v>
      </c>
      <c r="L503" s="0" t="str">
        <f aca="false">VLOOKUP(A503,[3]Sheet1!AD$1:AD$1048576,1,0)</f>
        <v>ZBH</v>
      </c>
      <c r="M503" s="0" t="str">
        <f aca="false">VLOOKUP(A503,[4]Sheet1!AM$1:AM$1048576,1,0)</f>
        <v>ZBH</v>
      </c>
      <c r="N503" s="0" t="str">
        <f aca="false">VLOOKUP(A503,[5]Sheet1!B$1:B$1048576,1,0)</f>
        <v>ZBH</v>
      </c>
      <c r="O503" s="0" t="str">
        <f aca="false">VLOOKUP(A503,'[1]Pivot Table_Sheet1_1'!K$1:K$1048576,1,0)</f>
        <v>ZBH</v>
      </c>
      <c r="R503" s="0" t="str">
        <f aca="false">VLOOKUP(A503,'[6]Pivot Table_Sheet1_1'!J$1:J$1048576,1,0)</f>
        <v>ZBH</v>
      </c>
    </row>
    <row r="504" customFormat="false" ht="13.8" hidden="false" customHeight="false" outlineLevel="0" collapsed="false">
      <c r="A504" s="2" t="s">
        <v>1988</v>
      </c>
      <c r="B504" s="0" t="s">
        <v>1989</v>
      </c>
      <c r="C504" s="0" t="s">
        <v>32</v>
      </c>
      <c r="D504" s="0" t="s">
        <v>385</v>
      </c>
      <c r="E504" s="0" t="s">
        <v>1990</v>
      </c>
      <c r="F504" s="0" t="s">
        <v>1991</v>
      </c>
      <c r="G504" s="0" t="n">
        <v>1555280</v>
      </c>
      <c r="H504" s="1" t="s">
        <v>1992</v>
      </c>
      <c r="J504" s="0" t="str">
        <f aca="false">VLOOKUP(A504,[1]Sheet1!A$1:A$1048576,1,0)</f>
        <v>ZTS</v>
      </c>
      <c r="K504" s="0" t="str">
        <f aca="false">VLOOKUP(A504,[2]Sheet1!AA$1:AA$1048576,1,0)</f>
        <v>ZTS</v>
      </c>
      <c r="L504" s="0" t="str">
        <f aca="false">VLOOKUP(A504,[3]Sheet1!AD$1:AD$1048576,1,0)</f>
        <v>ZTS</v>
      </c>
      <c r="M504" s="0" t="str">
        <f aca="false">VLOOKUP(A504,[4]Sheet1!AM$1:AM$1048576,1,0)</f>
        <v>ZTS</v>
      </c>
      <c r="N504" s="0" t="str">
        <f aca="false">VLOOKUP(A504,[5]Sheet1!B$1:B$1048576,1,0)</f>
        <v>ZTS</v>
      </c>
      <c r="O504" s="0" t="str">
        <f aca="false">VLOOKUP(A504,'[1]Pivot Table_Sheet1_1'!K$1:K$1048576,1,0)</f>
        <v>ZTS</v>
      </c>
      <c r="R504" s="0" t="str">
        <f aca="false">VLOOKUP(A504,'[6]Pivot Table_Sheet1_1'!J$1:J$1048576,1,0)</f>
        <v>ZTS</v>
      </c>
    </row>
    <row r="505" customFormat="false" ht="13.8" hidden="false" customHeight="false" outlineLevel="0" collapsed="false">
      <c r="A505" s="2" t="s">
        <v>1993</v>
      </c>
      <c r="B505" s="0" t="s">
        <v>1994</v>
      </c>
      <c r="C505" s="0" t="s">
        <v>1995</v>
      </c>
      <c r="F505" s="0" t="s">
        <v>1996</v>
      </c>
      <c r="H505" s="1" t="s">
        <v>1996</v>
      </c>
      <c r="J505" s="0" t="s">
        <v>1997</v>
      </c>
      <c r="K505" s="0" t="e">
        <f aca="false">VLOOKUP(A505,[2]Sheet1!AA$1:AA$1048576,1,0)</f>
        <v>#N/A</v>
      </c>
      <c r="L505" s="0" t="e">
        <f aca="false">VLOOKUP(A505,[3]Sheet1!AD$1:AD$1048576,1,0)</f>
        <v>#N/A</v>
      </c>
      <c r="M505" s="0" t="e">
        <f aca="false">VLOOKUP(A505,[4]Sheet1!AM$1:AM$1048576,1,0)</f>
        <v>#N/A</v>
      </c>
      <c r="N505" s="0" t="str">
        <f aca="false">VLOOKUP(A505,[5]Sheet1!B$1:B$1048576,1,0)</f>
        <v>SPY</v>
      </c>
      <c r="O505" s="0" t="str">
        <f aca="false">VLOOKUP(A505,'[1]Pivot Table_Sheet1_1'!K$1:K$1048576,1,0)</f>
        <v>SPY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2025-02-20T12:48:33Z</dcterms:created>
  <dc:creator>openpyxl</dc:creator>
  <dc:description/>
  <dc:language>en-US</dc:language>
  <cp:lastModifiedBy/>
  <dcterms:modified xsi:type="dcterms:W3CDTF">2025-02-21T13:36:30Z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