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-1\"/>
    </mc:Choice>
  </mc:AlternateContent>
  <xr:revisionPtr revIDLastSave="0" documentId="13_ncr:1_{1B92E4C4-91D0-4026-91A5-DF9C187E059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Зонтик" sheetId="1" r:id="rId1"/>
    <sheet name="Кошка" sheetId="2" r:id="rId2"/>
    <sheet name="Парабола" sheetId="3" r:id="rId3"/>
    <sheet name="Тангенс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A19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B4" i="3"/>
  <c r="B5" i="3"/>
  <c r="B6" i="3"/>
  <c r="B7" i="3"/>
  <c r="B8" i="3"/>
  <c r="B9" i="3"/>
  <c r="B10" i="3"/>
  <c r="B11" i="3"/>
  <c r="B12" i="3"/>
  <c r="B13" i="3"/>
  <c r="B3" i="3"/>
  <c r="A5" i="3"/>
  <c r="A6" i="3" s="1"/>
  <c r="A7" i="3" s="1"/>
  <c r="A8" i="3" s="1"/>
  <c r="A9" i="3" s="1"/>
  <c r="A10" i="3" s="1"/>
  <c r="A11" i="3" s="1"/>
  <c r="A12" i="3" s="1"/>
  <c r="A13" i="3" s="1"/>
  <c r="A4" i="3"/>
  <c r="I25" i="2" l="1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<sst xmlns="http://schemas.openxmlformats.org/spreadsheetml/2006/main" count="22" uniqueCount="11">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</sst>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8622047244093"/>
          <c:y val="6.9919072615923006E-2"/>
          <c:w val="0.7493748906386701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015-B973-E1DCDFEB2DC0}"/>
            </c:ext>
          </c:extLst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015-B973-E1DCDFEB2DC0}"/>
            </c:ext>
          </c:extLst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015-B973-E1DCDFEB2DC0}"/>
            </c:ext>
          </c:extLst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B-4015-B973-E1DCDFEB2DC0}"/>
            </c:ext>
          </c:extLst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B-4015-B973-E1DCDFEB2DC0}"/>
            </c:ext>
          </c:extLst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-7.5</c:v>
                </c:pt>
                <c:pt idx="9">
                  <c:v>-8.5</c:v>
                </c:pt>
                <c:pt idx="10">
                  <c:v>-7.5</c:v>
                </c:pt>
                <c:pt idx="11">
                  <c:v>-4.5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B-4015-B973-E1DCDFEB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24"/>
        <c:axId val="29541888"/>
      </c:scatterChart>
      <c:valAx>
        <c:axId val="29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41888"/>
        <c:crosses val="autoZero"/>
        <c:crossBetween val="midCat"/>
      </c:valAx>
      <c:valAx>
        <c:axId val="29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A-4E0B-BE1F-92B44A72025F}"/>
            </c:ext>
          </c:extLst>
        </c:ser>
        <c:ser>
          <c:idx val="1"/>
          <c:order val="1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A-4E0B-BE1F-92B44A72025F}"/>
            </c:ext>
          </c:extLst>
        </c:ser>
        <c:ser>
          <c:idx val="2"/>
          <c:order val="2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A-4E0B-BE1F-92B44A72025F}"/>
            </c:ext>
          </c:extLst>
        </c:ser>
        <c:ser>
          <c:idx val="3"/>
          <c:order val="3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A-4E0B-BE1F-92B44A72025F}"/>
            </c:ext>
          </c:extLst>
        </c:ser>
        <c:ser>
          <c:idx val="4"/>
          <c:order val="4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A-4E0B-BE1F-92B44A72025F}"/>
            </c:ext>
          </c:extLst>
        </c:ser>
        <c:ser>
          <c:idx val="5"/>
          <c:order val="5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A-4E0B-BE1F-92B44A72025F}"/>
            </c:ext>
          </c:extLst>
        </c:ser>
        <c:ser>
          <c:idx val="6"/>
          <c:order val="6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A-4E0B-BE1F-92B44A72025F}"/>
            </c:ext>
          </c:extLst>
        </c:ser>
        <c:ser>
          <c:idx val="7"/>
          <c:order val="7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A-4E0B-BE1F-92B44A72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264"/>
        <c:axId val="77321344"/>
      </c:scatterChart>
      <c:valAx>
        <c:axId val="77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21344"/>
        <c:crosses val="autoZero"/>
        <c:crossBetween val="midCat"/>
      </c:valAx>
      <c:valAx>
        <c:axId val="77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Парабола!$A$3:$A$13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Парабола!$B$3:$B$13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5-446B-85D6-C5F0684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1535"/>
        <c:axId val="948997311"/>
      </c:scatterChart>
      <c:valAx>
        <c:axId val="10636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97311"/>
        <c:crosses val="autoZero"/>
        <c:crossBetween val="midCat"/>
      </c:valAx>
      <c:valAx>
        <c:axId val="948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Тангенс!$A$3:$A$19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Тангенс!$B$3:$B$19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7-4573-B007-01FE72D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7935"/>
        <c:axId val="713611279"/>
      </c:scatterChart>
      <c:valAx>
        <c:axId val="10636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611279"/>
        <c:crosses val="autoZero"/>
        <c:crossBetween val="midCat"/>
      </c:valAx>
      <c:valAx>
        <c:axId val="713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26670</xdr:rowOff>
    </xdr:from>
    <xdr:to>
      <xdr:col>15</xdr:col>
      <xdr:colOff>289560</xdr:colOff>
      <xdr:row>20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19050</xdr:rowOff>
    </xdr:from>
    <xdr:to>
      <xdr:col>17</xdr:col>
      <xdr:colOff>320040</xdr:colOff>
      <xdr:row>18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8C379-3AE3-4770-890C-964CDA95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3FF956-EDCC-4853-82D3-808AD62F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H27" sqref="H27"/>
    </sheetView>
  </sheetViews>
  <sheetFormatPr defaultRowHeight="15" x14ac:dyDescent="0.25"/>
  <cols>
    <col min="2" max="2" width="15.28515625" customWidth="1"/>
    <col min="3" max="3" width="11" customWidth="1"/>
    <col min="4" max="4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1.5+POWER(A10+3,2)-10</f>
        <v>-7.5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1.5+POWER(A11+3,2)-10</f>
        <v>-8.5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-7.5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-4.5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0.5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-7.7</v>
      </c>
      <c r="F2">
        <f>POWER(A2+6,2)</f>
        <v>2.8900000000000006</v>
      </c>
    </row>
    <row r="3" spans="1:9" x14ac:dyDescent="0.25">
      <c r="A3">
        <v>-7.6000000000000005</v>
      </c>
      <c r="F3">
        <f t="shared" ref="F3:F36" si="0">POWER(A3+6,2)</f>
        <v>2.5600000000000018</v>
      </c>
    </row>
    <row r="4" spans="1:9" x14ac:dyDescent="0.25">
      <c r="A4">
        <v>-7.5</v>
      </c>
      <c r="F4">
        <f t="shared" si="0"/>
        <v>2.25</v>
      </c>
      <c r="H4">
        <f>-4*POWER(A4+7,2)+4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-4*POWER(A5+7,2)+4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-4*POWER(A24+5,2)+4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-4*POWER(A25+5,2)+4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6*POWER(A29+4,2)-7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6*POWER(A109-4,2)-7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6*POWER(A110-4,2)-7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-24*POWER(A124-5,2)+9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-24*POWER(A125-5,2)+9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79C-4CAA-4681-9FC0-54E1C7C5E1FF}">
  <dimension ref="A1:B13"/>
  <sheetViews>
    <sheetView workbookViewId="0">
      <selection activeCell="A3" sqref="A3:B1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F02-97C6-46B5-A32F-F363BBDE7F64}">
  <dimension ref="A1:B19"/>
  <sheetViews>
    <sheetView tabSelected="1" workbookViewId="0">
      <selection activeCell="A3" sqref="A3:B19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-1.57</v>
      </c>
      <c r="B3">
        <f>TAN(A3)</f>
        <v>-1255.7655915007897</v>
      </c>
    </row>
    <row r="4" spans="1:2" x14ac:dyDescent="0.25">
      <c r="A4">
        <f>A3+$B$1</f>
        <v>-1.37</v>
      </c>
      <c r="B4">
        <f t="shared" ref="B4:B19" si="0">TAN(A4)</f>
        <v>-4.9130580704624744</v>
      </c>
    </row>
    <row r="5" spans="1:2" x14ac:dyDescent="0.25">
      <c r="A5">
        <f t="shared" ref="A5:A18" si="1">A4+$B$1</f>
        <v>-1.1700000000000002</v>
      </c>
      <c r="B5">
        <f t="shared" si="0"/>
        <v>-2.3599810913765493</v>
      </c>
    </row>
    <row r="6" spans="1:2" x14ac:dyDescent="0.25">
      <c r="A6">
        <f t="shared" si="1"/>
        <v>-0.9700000000000002</v>
      </c>
      <c r="B6">
        <f t="shared" si="0"/>
        <v>-1.4592011276663543</v>
      </c>
    </row>
    <row r="7" spans="1:2" x14ac:dyDescent="0.25">
      <c r="A7">
        <f t="shared" si="1"/>
        <v>-0.77000000000000024</v>
      </c>
      <c r="B7">
        <f t="shared" si="0"/>
        <v>-0.96966832796148994</v>
      </c>
    </row>
    <row r="8" spans="1:2" x14ac:dyDescent="0.25">
      <c r="A8">
        <f t="shared" si="1"/>
        <v>-0.57000000000000028</v>
      </c>
      <c r="B8">
        <f t="shared" si="0"/>
        <v>-0.6409685517111563</v>
      </c>
    </row>
    <row r="9" spans="1:2" x14ac:dyDescent="0.25">
      <c r="A9">
        <f t="shared" si="1"/>
        <v>-0.37000000000000027</v>
      </c>
      <c r="B9">
        <f t="shared" si="0"/>
        <v>-0.38786316165584939</v>
      </c>
    </row>
    <row r="10" spans="1:2" x14ac:dyDescent="0.25">
      <c r="A10">
        <f t="shared" si="1"/>
        <v>-0.17000000000000026</v>
      </c>
      <c r="B10">
        <f t="shared" si="0"/>
        <v>-0.17165682217014297</v>
      </c>
    </row>
    <row r="11" spans="1:2" x14ac:dyDescent="0.25">
      <c r="A11">
        <f t="shared" si="1"/>
        <v>2.9999999999999749E-2</v>
      </c>
      <c r="B11">
        <f t="shared" si="0"/>
        <v>3.0009003241180464E-2</v>
      </c>
    </row>
    <row r="12" spans="1:2" x14ac:dyDescent="0.25">
      <c r="A12">
        <f t="shared" si="1"/>
        <v>0.22999999999999976</v>
      </c>
      <c r="B12">
        <f t="shared" si="0"/>
        <v>0.23414336235146502</v>
      </c>
    </row>
    <row r="13" spans="1:2" x14ac:dyDescent="0.25">
      <c r="A13">
        <f t="shared" si="1"/>
        <v>0.42999999999999977</v>
      </c>
      <c r="B13">
        <f t="shared" si="0"/>
        <v>0.45862102348555489</v>
      </c>
    </row>
    <row r="14" spans="1:2" x14ac:dyDescent="0.25">
      <c r="A14">
        <f t="shared" si="1"/>
        <v>0.62999999999999978</v>
      </c>
      <c r="B14">
        <f t="shared" si="0"/>
        <v>0.72911472924096876</v>
      </c>
    </row>
    <row r="15" spans="1:2" x14ac:dyDescent="0.25">
      <c r="A15">
        <f t="shared" si="1"/>
        <v>0.82999999999999985</v>
      </c>
      <c r="B15">
        <f t="shared" si="0"/>
        <v>1.0934329172409996</v>
      </c>
    </row>
    <row r="16" spans="1:2" x14ac:dyDescent="0.25">
      <c r="A16">
        <f t="shared" si="1"/>
        <v>1.0299999999999998</v>
      </c>
      <c r="B16">
        <f t="shared" si="0"/>
        <v>1.6652439932315117</v>
      </c>
    </row>
    <row r="17" spans="1:2" x14ac:dyDescent="0.25">
      <c r="A17">
        <f t="shared" si="1"/>
        <v>1.2299999999999998</v>
      </c>
      <c r="B17">
        <f t="shared" si="0"/>
        <v>2.81981573426815</v>
      </c>
    </row>
    <row r="18" spans="1:2" x14ac:dyDescent="0.25">
      <c r="A18">
        <f t="shared" si="1"/>
        <v>1.4299999999999997</v>
      </c>
      <c r="B18">
        <f t="shared" si="0"/>
        <v>7.0554637664341966</v>
      </c>
    </row>
    <row r="19" spans="1:2" x14ac:dyDescent="0.25">
      <c r="A19">
        <f>A18+$B$1</f>
        <v>1.6299999999999997</v>
      </c>
      <c r="B19">
        <f t="shared" si="0"/>
        <v>-16.871104688543532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Зонтик</vt:lpstr>
      <vt:lpstr>Кошка</vt:lpstr>
      <vt:lpstr>Парабола</vt:lpstr>
      <vt:lpstr>Тангенс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SiB</cp:lastModifiedBy>
  <dcterms:created xsi:type="dcterms:W3CDTF">2023-01-10T08:25:24Z</dcterms:created>
  <dcterms:modified xsi:type="dcterms:W3CDTF">2023-01-22T14:50:13Z</dcterms:modified>
</cp:coreProperties>
</file>