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Journal_de_travail\Romain Lenoir\"/>
    </mc:Choice>
  </mc:AlternateContent>
  <xr:revisionPtr revIDLastSave="0" documentId="13_ncr:1_{741475AD-0670-47CF-A2C4-F9C024921812}" xr6:coauthVersionLast="47" xr6:coauthVersionMax="47" xr10:uidLastSave="{00000000-0000-0000-0000-000000000000}"/>
  <bookViews>
    <workbookView xWindow="8025" yWindow="154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<sst xmlns="http://schemas.openxmlformats.org/spreadsheetml/2006/main" count="66" uniqueCount="39">
  <si>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</si>
  <si>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</si>
  <si>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</si>
  <si>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</si>
  <si>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</si>
  <si>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</si>
  <si>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</si>
  <si>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</si>
  <si>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</si>
  <si>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</si>
  <si>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</si>
  <si>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</si>
  <si>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</si>
  <si>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</si>
  <si>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</si>
  <si>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</si>
  <si>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</si>
  <si>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</si>
  <si>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</si>
  <si>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</si>
  <si>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</si>
  <si>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</si>
  <si>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</si>
  <si>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</si>
  <si>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</si>
  <si>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</si>
  <si>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</si>
  <si>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</si>
  <si>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</si>
  <si>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</si>
  <si>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</si>
  <si>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</si>
  <si>
    <t>Articles</t>
  </si>
  <si>
    <t>Enrichie la base de données des articles et optimise les cases pour les articles. J'ai cheché un bon moment comment uploader une image avec un input</t>
  </si>
  <si>
    <t>Articles et optimisation</t>
  </si>
  <si>
    <t>Modifie le contenu de toutes les pages selon la méthodologie des articles, change un peu de mise en page pour les cases d'articles</t>
  </si>
  <si>
    <t>Variables de sessions et articles</t>
  </si>
  <si>
    <t>Renchéris la base de données des articles en fichier json et gère les stocks. Optimise les cases et s'ocupent de toutes les pages</t>
  </si>
  <si>
    <t>Termine de gérer correctement les stocks et optimise une nouvelle fois les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</si>
</sst>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9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15" workbookViewId="0">
      <selection activeCell="H19" sqref="H19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ht="75" x14ac:dyDescent="0.25">
      <c r="A17" s="7">
        <v>44990</v>
      </c>
      <c r="B17" s="8">
        <v>0.62777777777777777</v>
      </c>
      <c r="C17" s="8">
        <v>0.77777777777777779</v>
      </c>
      <c r="D17" s="9">
        <f>SUM(Tableau1[[#This Row],[Fin]]-Tableau1[[#This Row],[Début]])</f>
        <v>0.15000000000000002</v>
      </c>
      <c r="E17" s="6" t="s">
        <v>32</v>
      </c>
      <c r="F17" s="6" t="s">
        <v>7</v>
      </c>
      <c r="G17" s="6" t="s">
        <v>33</v>
      </c>
      <c r="H17" s="13"/>
    </row>
    <row r="18" spans="1:10" ht="60" x14ac:dyDescent="0.25">
      <c r="A18" s="7">
        <v>44990</v>
      </c>
      <c r="B18" s="8">
        <v>0.86805555555555547</v>
      </c>
      <c r="C18" s="8">
        <v>0.92361111111111116</v>
      </c>
      <c r="D18" s="9">
        <f>SUM(Tableau1[[#This Row],[Fin]]-Tableau1[[#This Row],[Début]])</f>
        <v>5.5555555555555691E-2</v>
      </c>
      <c r="E18" s="6" t="s">
        <v>34</v>
      </c>
      <c r="F18" s="6" t="s">
        <v>7</v>
      </c>
      <c r="G18" s="6" t="s">
        <v>35</v>
      </c>
      <c r="H18" s="13"/>
    </row>
    <row r="19" spans="1:10" ht="60" x14ac:dyDescent="0.25">
      <c r="A19" s="7">
        <v>44991</v>
      </c>
      <c r="B19" s="8">
        <v>0.72916666666666663</v>
      </c>
      <c r="C19" s="8">
        <v>0.81597222222222221</v>
      </c>
      <c r="D19" s="9">
        <f>SUM(Tableau1[[#This Row],[Fin]]-Tableau1[[#This Row],[Début]])</f>
        <v>8.680555555555558E-2</v>
      </c>
      <c r="E19" s="6" t="s">
        <v>36</v>
      </c>
      <c r="F19" s="6" t="s">
        <v>7</v>
      </c>
      <c r="G19" s="6" t="s">
        <v>37</v>
      </c>
      <c r="H19" s="13"/>
    </row>
    <row r="20" spans="1:10" ht="45" x14ac:dyDescent="0.25">
      <c r="A20" s="7">
        <v>44991</v>
      </c>
      <c r="B20" s="8">
        <v>0.88541666666666663</v>
      </c>
      <c r="C20" s="8">
        <v>0.90277777777777779</v>
      </c>
      <c r="D20" s="9">
        <f>SUM(Tableau1[[#This Row],[Fin]]-Tableau1[[#This Row],[Début]])</f>
        <v>1.736111111111116E-2</v>
      </c>
      <c r="E20" s="6" t="s">
        <v>36</v>
      </c>
      <c r="F20" s="6" t="s">
        <v>7</v>
      </c>
      <c r="G20" s="6" t="s">
        <v>38</v>
      </c>
      <c r="H20" s="11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1"/>
      <c r="I21" s="6"/>
      <c r="J21" s="6"/>
    </row>
    <row r="22" spans="1:10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6"/>
      <c r="H22" s="13"/>
    </row>
    <row r="23" spans="1:10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6"/>
      <c r="H23" s="13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3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3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3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3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2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3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2023-03-06T20:41:24Z</dcterms:modified>
</cp:coreProperties>
</file>