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omai\Romain\GitHub_DATA\I_Shoes\Documentation\Journaux_de_travail\Romain Lenoir\"/>
    </mc:Choice>
  </mc:AlternateContent>
  <xr:revisionPtr revIDLastSave="0" documentId="13_ncr:1_{1CC6C60E-6CFC-4D5D-9429-B9056669390D}" xr6:coauthVersionLast="47" xr6:coauthVersionMax="47" xr10:uidLastSave="{00000000-0000-0000-0000-000000000000}"/>
  <bookViews>
    <workbookView xWindow="8025" yWindow="154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<sst xmlns="http://schemas.openxmlformats.org/spreadsheetml/2006/main" count="103" uniqueCount="61">
  <si>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</si>
  <si>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</si>
  <si>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</si>
  <si>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</si>
  <si>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</si>
  <si>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</si>
  <si>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</si>
  <si>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</si>
  <si>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</si>
  <si>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</si>
  <si>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</si>
  <si>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</si>
  <si>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</si>
  <si>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</si>
  <si>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</si>
  <si>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</si>
  <si>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</si>
  <si>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</si>
  <si>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</si>
  <si>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</si>
  <si>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</si>
  <si>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</si>
  <si>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</si>
  <si>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</si>
  <si>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</si>
  <si>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</si>
  <si>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</si>
  <si>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</si>
  <si>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</si>
  <si>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</si>
  <si>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</si>
  <si>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</si>
  <si>
    <t>Articles</t>
  </si>
  <si>
    <t>Enrichie la base de données des articles et optimise les cases pour les articles. J'ai cheché un bon moment comment uploader une image avec un input</t>
  </si>
  <si>
    <t>Articles et optimisation</t>
  </si>
  <si>
    <t>Modifie le contenu de toutes les pages selon la méthodologie des articles, change un peu de mise en page pour les cases d'articles</t>
  </si>
  <si>
    <t>Variables de sessions et articles</t>
  </si>
  <si>
    <t>Renchéris la base de données des articles en fichier json et gère les stocks. Optimise les cases et s'ocupent de toutes les pages</t>
  </si>
  <si>
    <t>Termine de gérer correctement les stocks et optimise une nouvelle fois les cases</t>
  </si>
  <si>
    <t>Optimisation et création</t>
  </si>
  <si>
    <t>Optimisation des cases d'articles, création d'un footer et de la page gabarit</t>
  </si>
  <si>
    <t>Optimisation de la page administrateur et des cases d'articles</t>
  </si>
  <si>
    <t>Sacha Jaccard</t>
  </si>
  <si>
    <t>Remplace la plupart des header par des require &amp; enlève une bonne partie des variables de sessions pour optimiser le code</t>
  </si>
  <si>
    <t>Remplace tout le système des erreurs dans le code en les plaçant directement dans l'index &amp; inclut les variables du gabarit sur toutes les pages &amp; crée le fichier JSON des articles mis dans le panier</t>
  </si>
  <si>
    <t>https://forums.commentcamarche.net/forum/affich-9781202-css-force-retour-a-la-ligne</t>
  </si>
  <si>
    <t>Optimise les formulaires et le model</t>
  </si>
  <si>
    <t>Test</t>
  </si>
  <si>
    <t>Pratique des tests pour les utilisateurs et pour le gestion de stock</t>
  </si>
  <si>
    <t>Historic</t>
  </si>
  <si>
    <t>Crée la page historique pour l'admin du projet</t>
  </si>
  <si>
    <t>model &amp; historic</t>
  </si>
  <si>
    <t>Intègre les informations d'achat sous l'historique et optimise le model sur la gestion de panier</t>
  </si>
  <si>
    <t>JSOn data</t>
  </si>
  <si>
    <t>Si l'utilisateur appuies sur le bouton de panier, la ligne spécifié dans la base de données du panier est détruit.</t>
  </si>
  <si>
    <t>https://www.w3schools.com/php/func_array_splice.asp</t>
  </si>
  <si>
    <t>Optimisation &amp; suppression d'articles</t>
  </si>
  <si>
    <t>Supprime l'article si l'utilisateur le veut, utilise la même base que la fonction qui utilise array_splice</t>
  </si>
  <si>
    <t xml:space="preserve">Optimisation &amp; suppression d'images </t>
  </si>
  <si>
    <t>Optimise les actions et la fonctions qui utilise array_splice et créée une nouvelle fonction pour détruire l'image de l'article si l'administrateur ne veut plus de l'artricle en question</t>
  </si>
  <si>
    <t>https://stackoverflow.com/questions/11463581/how-to-use-unlink-function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</si>
</sst>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1463581/how-to-use-unlink-function" TargetMode="External"/><Relationship Id="rId2" Type="http://schemas.openxmlformats.org/officeDocument/2006/relationships/hyperlink" Target="https://www.w3schools.com/php/func_array_splice.asp" TargetMode="External"/><Relationship Id="rId1" Type="http://schemas.openxmlformats.org/officeDocument/2006/relationships/hyperlink" Target="https://forums.commentcamarche.net/forum/affich-9781202-css-force-retour-a-la-ligne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28" workbookViewId="0">
      <selection activeCell="G31" sqref="G31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ht="75" x14ac:dyDescent="0.25">
      <c r="A17" s="7">
        <v>44990</v>
      </c>
      <c r="B17" s="8">
        <v>0.62777777777777777</v>
      </c>
      <c r="C17" s="8">
        <v>0.77777777777777779</v>
      </c>
      <c r="D17" s="9">
        <f>SUM(Tableau1[[#This Row],[Fin]]-Tableau1[[#This Row],[Début]])</f>
        <v>0.15000000000000002</v>
      </c>
      <c r="E17" s="6" t="s">
        <v>32</v>
      </c>
      <c r="F17" s="6" t="s">
        <v>7</v>
      </c>
      <c r="G17" s="6" t="s">
        <v>33</v>
      </c>
      <c r="H17" s="13"/>
    </row>
    <row r="18" spans="1:10" ht="60" x14ac:dyDescent="0.25">
      <c r="A18" s="7">
        <v>44990</v>
      </c>
      <c r="B18" s="8">
        <v>0.86805555555555547</v>
      </c>
      <c r="C18" s="8">
        <v>0.92361111111111116</v>
      </c>
      <c r="D18" s="9">
        <f>SUM(Tableau1[[#This Row],[Fin]]-Tableau1[[#This Row],[Début]])</f>
        <v>5.5555555555555691E-2</v>
      </c>
      <c r="E18" s="6" t="s">
        <v>34</v>
      </c>
      <c r="F18" s="6" t="s">
        <v>7</v>
      </c>
      <c r="G18" s="6" t="s">
        <v>35</v>
      </c>
      <c r="H18" s="13"/>
    </row>
    <row r="19" spans="1:10" ht="60" x14ac:dyDescent="0.25">
      <c r="A19" s="7">
        <v>44991</v>
      </c>
      <c r="B19" s="8">
        <v>0.72916666666666663</v>
      </c>
      <c r="C19" s="8">
        <v>0.81597222222222221</v>
      </c>
      <c r="D19" s="9">
        <f>SUM(Tableau1[[#This Row],[Fin]]-Tableau1[[#This Row],[Début]])</f>
        <v>8.680555555555558E-2</v>
      </c>
      <c r="E19" s="6" t="s">
        <v>36</v>
      </c>
      <c r="F19" s="6" t="s">
        <v>7</v>
      </c>
      <c r="G19" s="6" t="s">
        <v>37</v>
      </c>
      <c r="H19" s="13"/>
    </row>
    <row r="20" spans="1:10" ht="45" x14ac:dyDescent="0.25">
      <c r="A20" s="7">
        <v>44991</v>
      </c>
      <c r="B20" s="8">
        <v>0.88541666666666663</v>
      </c>
      <c r="C20" s="8">
        <v>0.90277777777777779</v>
      </c>
      <c r="D20" s="9">
        <f>SUM(Tableau1[[#This Row],[Fin]]-Tableau1[[#This Row],[Début]])</f>
        <v>1.736111111111116E-2</v>
      </c>
      <c r="E20" s="6" t="s">
        <v>36</v>
      </c>
      <c r="F20" s="6" t="s">
        <v>7</v>
      </c>
      <c r="G20" s="6" t="s">
        <v>38</v>
      </c>
      <c r="H20" s="11"/>
      <c r="I20" s="6"/>
      <c r="J20" s="6"/>
    </row>
    <row r="21" spans="1:10" ht="45" x14ac:dyDescent="0.25">
      <c r="A21" s="7">
        <v>44993</v>
      </c>
      <c r="B21" s="8">
        <v>0.59722222222222221</v>
      </c>
      <c r="C21" s="8">
        <v>0.70486111111111116</v>
      </c>
      <c r="D21" s="9">
        <f>SUM(Tableau1[[#This Row],[Fin]]-Tableau1[[#This Row],[Début]])</f>
        <v>0.10763888888888895</v>
      </c>
      <c r="E21" s="6" t="s">
        <v>39</v>
      </c>
      <c r="F21" s="6" t="s">
        <v>7</v>
      </c>
      <c r="G21" s="6" t="s">
        <v>40</v>
      </c>
      <c r="H21" s="20" t="s">
        <v>42</v>
      </c>
      <c r="I21" s="6"/>
      <c r="J21" s="6"/>
    </row>
    <row r="22" spans="1:10" ht="45" x14ac:dyDescent="0.25">
      <c r="A22" s="7">
        <v>44993</v>
      </c>
      <c r="B22" s="8">
        <v>0.84375</v>
      </c>
      <c r="C22" s="8">
        <v>0.86597222222222225</v>
      </c>
      <c r="D22" s="9">
        <f>SUM(Tableau1[[#This Row],[Fin]]-Tableau1[[#This Row],[Début]])</f>
        <v>2.2222222222222254E-2</v>
      </c>
      <c r="E22" s="6" t="s">
        <v>21</v>
      </c>
      <c r="F22" s="6" t="s">
        <v>7</v>
      </c>
      <c r="G22" s="6" t="s">
        <v>41</v>
      </c>
      <c r="H22" s="13"/>
    </row>
    <row r="23" spans="1:10" ht="60" x14ac:dyDescent="0.25">
      <c r="A23" s="7">
        <v>44996</v>
      </c>
      <c r="B23" s="8">
        <v>0.5805555555555556</v>
      </c>
      <c r="C23" s="8">
        <v>0.77986111111111101</v>
      </c>
      <c r="D23" s="9">
        <f>SUM(Tableau1[[#This Row],[Fin]]-Tableau1[[#This Row],[Début]])</f>
        <v>0.1993055555555554</v>
      </c>
      <c r="E23" s="6" t="s">
        <v>21</v>
      </c>
      <c r="F23" s="6" t="s">
        <v>7</v>
      </c>
      <c r="G23" s="6" t="s">
        <v>43</v>
      </c>
      <c r="H23" s="13"/>
    </row>
    <row r="24" spans="1:10" ht="90" x14ac:dyDescent="0.25">
      <c r="A24" s="7">
        <v>44997</v>
      </c>
      <c r="B24" s="8">
        <v>0.48194444444444445</v>
      </c>
      <c r="C24" s="8">
        <v>0.68263888888888891</v>
      </c>
      <c r="D24" s="9">
        <f>SUM(Tableau1[[#This Row],[Fin]]-Tableau1[[#This Row],[Début]])</f>
        <v>0.20069444444444445</v>
      </c>
      <c r="E24" s="6" t="s">
        <v>21</v>
      </c>
      <c r="F24" s="6" t="s">
        <v>7</v>
      </c>
      <c r="G24" s="6" t="s">
        <v>44</v>
      </c>
      <c r="H24" s="21" t="s">
        <v>45</v>
      </c>
    </row>
    <row r="25" spans="1:10" ht="30" x14ac:dyDescent="0.25">
      <c r="A25" s="7">
        <v>44999</v>
      </c>
      <c r="B25" s="8">
        <v>0.67013888888888884</v>
      </c>
      <c r="C25" s="8">
        <v>0.70138888888888884</v>
      </c>
      <c r="D25" s="9">
        <f>SUM(Tableau1[[#This Row],[Fin]]-Tableau1[[#This Row],[Début]])</f>
        <v>3.125E-2</v>
      </c>
      <c r="E25" s="6" t="s">
        <v>21</v>
      </c>
      <c r="F25" s="6" t="s">
        <v>7</v>
      </c>
      <c r="G25" s="6" t="s">
        <v>46</v>
      </c>
      <c r="H25" s="13"/>
    </row>
    <row r="26" spans="1:10" ht="45" x14ac:dyDescent="0.25">
      <c r="A26" s="7">
        <v>45000</v>
      </c>
      <c r="B26" s="8">
        <v>0.63055555555555554</v>
      </c>
      <c r="C26" s="8">
        <v>0.70138888888888884</v>
      </c>
      <c r="D26" s="9">
        <f>SUM(Tableau1[[#This Row],[Fin]]-Tableau1[[#This Row],[Début]])</f>
        <v>7.0833333333333304E-2</v>
      </c>
      <c r="E26" s="6" t="s">
        <v>47</v>
      </c>
      <c r="F26" s="6" t="s">
        <v>7</v>
      </c>
      <c r="G26" s="6" t="s">
        <v>48</v>
      </c>
      <c r="H26" s="13"/>
    </row>
    <row r="27" spans="1:10" ht="30" x14ac:dyDescent="0.25">
      <c r="A27" s="7">
        <v>45000</v>
      </c>
      <c r="B27" s="8">
        <v>0.75694444444444453</v>
      </c>
      <c r="C27" s="8">
        <v>0.8125</v>
      </c>
      <c r="D27" s="9">
        <f>SUM(Tableau1[[#This Row],[Fin]]-Tableau1[[#This Row],[Début]])</f>
        <v>5.5555555555555469E-2</v>
      </c>
      <c r="E27" s="6" t="s">
        <v>49</v>
      </c>
      <c r="F27" s="6" t="s">
        <v>7</v>
      </c>
      <c r="G27" s="6" t="s">
        <v>50</v>
      </c>
      <c r="H27" s="13"/>
    </row>
    <row r="28" spans="1:10" ht="45" x14ac:dyDescent="0.25">
      <c r="A28" s="7">
        <v>45000</v>
      </c>
      <c r="B28" s="8">
        <v>0.88194444444444453</v>
      </c>
      <c r="C28" s="8">
        <v>0.92083333333333339</v>
      </c>
      <c r="D28" s="9">
        <f>SUM(Tableau1[[#This Row],[Fin]]-Tableau1[[#This Row],[Début]])</f>
        <v>3.8888888888888862E-2</v>
      </c>
      <c r="E28" s="6" t="s">
        <v>51</v>
      </c>
      <c r="F28" s="6" t="s">
        <v>7</v>
      </c>
      <c r="G28" s="6" t="s">
        <v>52</v>
      </c>
      <c r="H28" s="12"/>
    </row>
    <row r="29" spans="1:10" ht="60" x14ac:dyDescent="0.25">
      <c r="A29" s="7">
        <v>45006</v>
      </c>
      <c r="B29" s="8">
        <v>0.35416666666666669</v>
      </c>
      <c r="C29" s="8">
        <v>0.39097222222222222</v>
      </c>
      <c r="D29" s="9">
        <f>SUM(Tableau1[[#This Row],[Fin]]-Tableau1[[#This Row],[Début]])</f>
        <v>3.6805555555555536E-2</v>
      </c>
      <c r="E29" s="6" t="s">
        <v>53</v>
      </c>
      <c r="F29" s="6" t="s">
        <v>7</v>
      </c>
      <c r="G29" s="6" t="s">
        <v>54</v>
      </c>
      <c r="H29" s="21" t="s">
        <v>55</v>
      </c>
    </row>
    <row r="30" spans="1:10" ht="45" x14ac:dyDescent="0.25">
      <c r="A30" s="7">
        <v>45012</v>
      </c>
      <c r="B30" s="8">
        <v>0.33680555555555558</v>
      </c>
      <c r="C30" s="8">
        <v>0.3611111111111111</v>
      </c>
      <c r="D30" s="9">
        <f>SUM(Tableau1[[#This Row],[Fin]]-Tableau1[[#This Row],[Début]])</f>
        <v>2.4305555555555525E-2</v>
      </c>
      <c r="E30" s="6" t="s">
        <v>56</v>
      </c>
      <c r="F30" s="6" t="s">
        <v>7</v>
      </c>
      <c r="G30" s="6" t="s">
        <v>57</v>
      </c>
      <c r="H30" s="13"/>
    </row>
    <row r="31" spans="1:10" ht="90" x14ac:dyDescent="0.25">
      <c r="A31" s="7">
        <v>45013</v>
      </c>
      <c r="B31" s="8">
        <v>0.84722222222222221</v>
      </c>
      <c r="C31" s="8">
        <v>0.90277777777777779</v>
      </c>
      <c r="D31" s="9">
        <f>SUM(Tableau1[[#This Row],[Fin]]-Tableau1[[#This Row],[Début]])</f>
        <v>5.555555555555558E-2</v>
      </c>
      <c r="E31" s="6" t="s">
        <v>58</v>
      </c>
      <c r="F31" s="6" t="s">
        <v>7</v>
      </c>
      <c r="G31" s="6" t="s">
        <v>59</v>
      </c>
      <c r="H31" s="21" t="s">
        <v>60</v>
      </c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hyperlinks>
    <hyperlink ref="H24" r:id="rId1" xr:uid="{A16447A1-116E-4413-B3AA-B1E56D70BB09}"/>
    <hyperlink ref="H29" r:id="rId2" xr:uid="{FE94B563-34B6-495B-8091-79EFB569150C}"/>
    <hyperlink ref="H31" r:id="rId3" xr:uid="{501E6839-F137-44A0-8824-A55B7A949CB5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2023-03-29T07:25:09Z</dcterms:modified>
</cp:coreProperties>
</file>