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i\Romain\GitHub_DATA\I_Shoes_BDD\doc\Journaux_de_travail\Romain Lenoir\"/>
    </mc:Choice>
  </mc:AlternateContent>
  <xr:revisionPtr revIDLastSave="0" documentId="13_ncr:1_{2D239776-AED0-409F-9EFA-B2DC31B245CB}" xr6:coauthVersionLast="47" xr6:coauthVersionMax="47" xr10:uidLastSave="{00000000-0000-0000-0000-000000000000}"/>
  <bookViews>
    <workbookView xWindow="9420" yWindow="2250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2" l="1"/>
  <c r="D38" i="2"/>
  <c r="D36" i="2"/>
  <c r="D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9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<sst xmlns="http://schemas.openxmlformats.org/spreadsheetml/2006/main" count="148" uniqueCount="75">
  <si>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</si>
  <si>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</si>
  <si>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</si>
  <si>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</si>
  <si>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</si>
  <si>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</si>
  <si>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</si>
  <si>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</si>
  <si>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</si>
  <si>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</si>
  <si>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</si>
  <si>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</si>
  <si>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</si>
  <si>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</si>
  <si>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</si>
  <si>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</si>
  <si>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</si>
  <si>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</si>
  <si>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</si>
  <si>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</si>
  <si>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</si>
  <si>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</si>
  <si>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</si>
  <si>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</si>
  <si>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</si>
  <si>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</si>
  <si>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</si>
  <si>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</si>
  <si>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</si>
  <si>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</si>
  <si>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</si>
  <si>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</si>
  <si>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</si>
  <si>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</si>
  <si>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</si>
  <si>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</si>
  <si>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</si>
  <si>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</si>
  <si>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</si>
  <si>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</si>
  <si>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</si>
  <si>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</si>
  <si>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</si>
  <si>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</si>
  <si>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</si>
  <si>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</si>
  <si>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</si>
  <si>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</si>
  <si>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</si>
  <si>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</si>
  <si>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</si>
  <si>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</si>
  <si>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</si>
  <si>
    <t>Si l'utilisateur appuies sur le bouton de panier, la ligne spécifié dans la base de données du panier est détruit.</t>
  </si>
  <si>
    <t>https://www.w3schools.com/php/func_array_splice.asp</t>
  </si>
  <si>
    <t>Optimisation &amp; suppression d'articles</t>
  </si>
  <si>
    <t>Supprime l'article si l'utilisateur le veut, utilise la même base que la fonction qui utilise array_splice</t>
  </si>
  <si>
    <t xml:space="preserve">Optimisation &amp; suppression d'images </t>
  </si>
  <si>
    <t>Optimise les actions et la fonctions qui utilise array_splice et créée une nouvelle fonction pour détruire l'image de l'article si l'administrateur ne veut plus de l'artricle en question</t>
  </si>
  <si>
    <t>https://stackoverflow.com/questions/11463581/how-to-use-unlink-function</t>
  </si>
  <si>
    <t>Management</t>
  </si>
  <si>
    <t>Longue recherche et création des divers articles du site</t>
  </si>
  <si>
    <t>Gestion des stock</t>
  </si>
  <si>
    <t>Pratique la gestion des stock de l'utilisateur</t>
  </si>
  <si>
    <t>Json data</t>
  </si>
  <si>
    <t>Mise à jour des pages de model</t>
  </si>
  <si>
    <t>Change la méthodologie du site pour pouvoir inculquer l'appelation  des views dans le controllers</t>
  </si>
  <si>
    <t>Refonte de l'index</t>
  </si>
  <si>
    <t>Modifie l'index en fonction de la nouvelle structure MVC</t>
  </si>
  <si>
    <t>Brainstrormings et création de la base de données</t>
  </si>
  <si>
    <t>Fais la base de données et insère des données</t>
  </si>
  <si>
    <t>Fais trois pages ainsi que leurs fonctionnalités</t>
  </si>
  <si>
    <t>Fais deux autres pages ainsi que leurs fonctionnalités</t>
  </si>
  <si>
    <t>Admin, home et le register</t>
  </si>
  <si>
    <t>Les stocks de l'admin, la page admin et le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</si>
</sst>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1463581/how-to-use-unlink-function" TargetMode="External"/><Relationship Id="rId2" Type="http://schemas.openxmlformats.org/officeDocument/2006/relationships/hyperlink" Target="https://www.w3schools.com/php/func_array_splice.asp" TargetMode="External"/><Relationship Id="rId1" Type="http://schemas.openxmlformats.org/officeDocument/2006/relationships/hyperlink" Target="https://forums.commentcamarche.net/forum/affich-9781202-css-force-retour-a-la-ligne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38" workbookViewId="0">
      <selection activeCell="E42" sqref="E42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ht="60" x14ac:dyDescent="0.25">
      <c r="A29" s="7">
        <v>45006</v>
      </c>
      <c r="B29" s="8">
        <v>0.35416666666666669</v>
      </c>
      <c r="C29" s="8">
        <v>0.39097222222222222</v>
      </c>
      <c r="D29" s="9">
        <f>SUM(Tableau1[[#This Row],[Fin]]-Tableau1[[#This Row],[Début]])</f>
        <v>3.6805555555555536E-2</v>
      </c>
      <c r="E29" s="6" t="s">
        <v>64</v>
      </c>
      <c r="F29" s="6" t="s">
        <v>7</v>
      </c>
      <c r="G29" s="6" t="s">
        <v>53</v>
      </c>
      <c r="H29" s="21" t="s">
        <v>54</v>
      </c>
    </row>
    <row r="30" spans="1:10" ht="45" x14ac:dyDescent="0.25">
      <c r="A30" s="7">
        <v>45012</v>
      </c>
      <c r="B30" s="8">
        <v>0.33680555555555558</v>
      </c>
      <c r="C30" s="8">
        <v>0.3611111111111111</v>
      </c>
      <c r="D30" s="9">
        <f>SUM(Tableau1[[#This Row],[Fin]]-Tableau1[[#This Row],[Début]])</f>
        <v>2.4305555555555525E-2</v>
      </c>
      <c r="E30" s="6" t="s">
        <v>55</v>
      </c>
      <c r="F30" s="6" t="s">
        <v>7</v>
      </c>
      <c r="G30" s="6" t="s">
        <v>56</v>
      </c>
      <c r="H30" s="6" t="s">
        <v>42</v>
      </c>
    </row>
    <row r="31" spans="1:10" ht="90" x14ac:dyDescent="0.25">
      <c r="A31" s="7">
        <v>45013</v>
      </c>
      <c r="B31" s="8">
        <v>0.84722222222222221</v>
      </c>
      <c r="C31" s="8">
        <v>0.90277777777777779</v>
      </c>
      <c r="D31" s="9">
        <f>SUM(Tableau1[[#This Row],[Fin]]-Tableau1[[#This Row],[Début]])</f>
        <v>5.555555555555558E-2</v>
      </c>
      <c r="E31" s="6" t="s">
        <v>57</v>
      </c>
      <c r="F31" s="6" t="s">
        <v>7</v>
      </c>
      <c r="G31" s="6" t="s">
        <v>58</v>
      </c>
      <c r="H31" s="21" t="s">
        <v>59</v>
      </c>
    </row>
    <row r="32" spans="1:10" ht="30" x14ac:dyDescent="0.25">
      <c r="A32" s="7">
        <v>45015</v>
      </c>
      <c r="B32" s="8">
        <v>0.56597222222222221</v>
      </c>
      <c r="C32" s="8">
        <v>0.70138888888888884</v>
      </c>
      <c r="D32" s="9">
        <f>SUM(Tableau1[[#This Row],[Fin]]-Tableau1[[#This Row],[Début]])</f>
        <v>0.13541666666666663</v>
      </c>
      <c r="E32" s="6" t="s">
        <v>60</v>
      </c>
      <c r="F32" s="6" t="s">
        <v>7</v>
      </c>
      <c r="G32" s="6" t="s">
        <v>61</v>
      </c>
      <c r="H32" s="19" t="s">
        <v>42</v>
      </c>
    </row>
    <row r="33" spans="1:9" ht="30" x14ac:dyDescent="0.25">
      <c r="A33" s="7">
        <v>45016</v>
      </c>
      <c r="B33" s="8">
        <v>0.76388888888888884</v>
      </c>
      <c r="C33" s="8">
        <v>0.78472222222222221</v>
      </c>
      <c r="D33" s="9">
        <f>SUM(Tableau1[[#This Row],[Fin]]-Tableau1[[#This Row],[Début]])</f>
        <v>2.083333333333337E-2</v>
      </c>
      <c r="E33" s="6" t="s">
        <v>62</v>
      </c>
      <c r="F33" s="6" t="s">
        <v>7</v>
      </c>
      <c r="G33" s="6" t="s">
        <v>63</v>
      </c>
      <c r="H33" s="13"/>
    </row>
    <row r="34" spans="1:9" ht="60" x14ac:dyDescent="0.25">
      <c r="A34" s="7">
        <v>45042</v>
      </c>
      <c r="B34" s="8">
        <v>0.62847222222222221</v>
      </c>
      <c r="C34" s="8">
        <v>0.70138888888888884</v>
      </c>
      <c r="D34" s="9">
        <f>SUM(Tableau1[[#This Row],[Fin]]-Tableau1[[#This Row],[Début]])</f>
        <v>7.291666666666663E-2</v>
      </c>
      <c r="E34" s="6" t="s">
        <v>65</v>
      </c>
      <c r="F34" s="6" t="s">
        <v>7</v>
      </c>
      <c r="G34" s="6" t="s">
        <v>66</v>
      </c>
      <c r="H34" s="6" t="s">
        <v>42</v>
      </c>
    </row>
    <row r="35" spans="1:9" ht="60" x14ac:dyDescent="0.25">
      <c r="A35" s="7">
        <v>45043</v>
      </c>
      <c r="B35" s="8">
        <v>0.56388888888888888</v>
      </c>
      <c r="C35" s="8">
        <v>0.66736111111111107</v>
      </c>
      <c r="D35" s="9">
        <f>SUM(Tableau1[[#This Row],[Fin]]-Tableau1[[#This Row],[Début]])</f>
        <v>0.10347222222222219</v>
      </c>
      <c r="E35" s="6" t="s">
        <v>65</v>
      </c>
      <c r="F35" s="6" t="s">
        <v>7</v>
      </c>
      <c r="G35" s="6" t="s">
        <v>66</v>
      </c>
      <c r="H35" s="19" t="s">
        <v>42</v>
      </c>
    </row>
    <row r="36" spans="1:9" ht="60" x14ac:dyDescent="0.25">
      <c r="A36" s="7">
        <v>45048</v>
      </c>
      <c r="B36" s="8">
        <v>0.33333333333333331</v>
      </c>
      <c r="C36" s="8">
        <v>0.39583333333333331</v>
      </c>
      <c r="D36" s="9">
        <f>SUM(Tableau1[[#This Row],[Fin]]-Tableau1[[#This Row],[Début]])</f>
        <v>6.25E-2</v>
      </c>
      <c r="E36" s="6" t="s">
        <v>65</v>
      </c>
      <c r="F36" s="6" t="s">
        <v>7</v>
      </c>
      <c r="G36" s="6" t="s">
        <v>66</v>
      </c>
      <c r="H36" s="19" t="s">
        <v>42</v>
      </c>
    </row>
    <row r="37" spans="1:9" ht="60" x14ac:dyDescent="0.25">
      <c r="A37" s="7">
        <v>45050</v>
      </c>
      <c r="B37" s="8">
        <v>0.63194444444444442</v>
      </c>
      <c r="C37" s="8">
        <v>0.70833333333333337</v>
      </c>
      <c r="D37" s="9">
        <f>SUM(Tableau1[[#This Row],[Fin]]-Tableau1[[#This Row],[Début]])</f>
        <v>7.6388888888888951E-2</v>
      </c>
      <c r="E37" s="6" t="s">
        <v>65</v>
      </c>
      <c r="F37" s="6" t="s">
        <v>7</v>
      </c>
      <c r="G37" s="6" t="s">
        <v>66</v>
      </c>
      <c r="H37" s="19" t="s">
        <v>42</v>
      </c>
    </row>
    <row r="38" spans="1:9" ht="60" x14ac:dyDescent="0.25">
      <c r="A38" s="7">
        <v>45051</v>
      </c>
      <c r="B38" s="8">
        <v>0.56388888888888888</v>
      </c>
      <c r="C38" s="8">
        <v>0.66736111111111107</v>
      </c>
      <c r="D38" s="9">
        <f>SUM(Tableau1[[#This Row],[Fin]]-Tableau1[[#This Row],[Début]])</f>
        <v>0.10347222222222219</v>
      </c>
      <c r="E38" s="6" t="s">
        <v>65</v>
      </c>
      <c r="F38" s="6" t="s">
        <v>7</v>
      </c>
      <c r="G38" s="6" t="s">
        <v>66</v>
      </c>
      <c r="H38" s="19" t="s">
        <v>42</v>
      </c>
    </row>
    <row r="39" spans="1:9" ht="30" x14ac:dyDescent="0.25">
      <c r="A39" s="7">
        <v>45054</v>
      </c>
      <c r="B39" s="8">
        <v>0.33333333333333331</v>
      </c>
      <c r="C39" s="8">
        <v>0.39861111111111108</v>
      </c>
      <c r="D39" s="9">
        <f>SUM(Tableau1[[#This Row],[Fin]]-Tableau1[[#This Row],[Début]])</f>
        <v>6.5277777777777768E-2</v>
      </c>
      <c r="E39" s="6" t="s">
        <v>67</v>
      </c>
      <c r="F39" s="6" t="s">
        <v>7</v>
      </c>
      <c r="G39" s="6" t="s">
        <v>68</v>
      </c>
      <c r="H39" s="20" t="s">
        <v>42</v>
      </c>
    </row>
    <row r="40" spans="1:9" ht="30" x14ac:dyDescent="0.25">
      <c r="A40" s="7">
        <v>45056</v>
      </c>
      <c r="B40" s="8">
        <v>0.63750000000000007</v>
      </c>
      <c r="C40" s="8">
        <v>0.70347222222222217</v>
      </c>
      <c r="D40" s="9">
        <f>SUM(Tableau1[[#This Row],[Fin]]-Tableau1[[#This Row],[Début]])</f>
        <v>6.5972222222222099E-2</v>
      </c>
      <c r="E40" s="6" t="s">
        <v>67</v>
      </c>
      <c r="F40" s="6" t="s">
        <v>7</v>
      </c>
      <c r="G40" s="6" t="s">
        <v>68</v>
      </c>
      <c r="H40" s="20"/>
      <c r="I40" s="13"/>
    </row>
    <row r="41" spans="1:9" ht="45" x14ac:dyDescent="0.25">
      <c r="A41" s="7">
        <v>45085</v>
      </c>
      <c r="B41" s="8">
        <v>0.53125</v>
      </c>
      <c r="C41" s="8">
        <v>0.66875000000000007</v>
      </c>
      <c r="D41" s="9">
        <f>SUM(Tableau1[[#This Row],[Fin]]-Tableau1[[#This Row],[Début]])</f>
        <v>0.13750000000000007</v>
      </c>
      <c r="E41" s="6" t="s">
        <v>69</v>
      </c>
      <c r="F41" s="6" t="s">
        <v>7</v>
      </c>
      <c r="G41" s="6" t="s">
        <v>70</v>
      </c>
      <c r="H41" s="6" t="s">
        <v>42</v>
      </c>
    </row>
    <row r="42" spans="1:9" ht="45" x14ac:dyDescent="0.25">
      <c r="A42" s="7">
        <v>45085</v>
      </c>
      <c r="B42" s="8">
        <v>0.69791666666666663</v>
      </c>
      <c r="C42" s="8">
        <v>0.77777777777777779</v>
      </c>
      <c r="D42" s="9">
        <f>SUM(Tableau1[[#This Row],[Fin]]-Tableau1[[#This Row],[Début]])</f>
        <v>7.986111111111116E-2</v>
      </c>
      <c r="E42" s="6" t="s">
        <v>71</v>
      </c>
      <c r="F42" s="6" t="s">
        <v>7</v>
      </c>
      <c r="G42" s="6" t="s">
        <v>73</v>
      </c>
      <c r="H42" s="11"/>
    </row>
    <row r="43" spans="1:9" ht="60" x14ac:dyDescent="0.25">
      <c r="A43" s="7">
        <v>45085</v>
      </c>
      <c r="B43" s="8">
        <v>0.82638888888888884</v>
      </c>
      <c r="C43" s="8">
        <v>0.95208333333333339</v>
      </c>
      <c r="D43" s="9">
        <f>SUM(Tableau1[[#This Row],[Fin]]-Tableau1[[#This Row],[Début]])</f>
        <v>0.12569444444444455</v>
      </c>
      <c r="E43" s="6" t="s">
        <v>72</v>
      </c>
      <c r="F43" s="6" t="s">
        <v>7</v>
      </c>
      <c r="G43" s="6" t="s">
        <v>74</v>
      </c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  <hyperlink ref="H29" r:id="rId2" xr:uid="{FE94B563-34B6-495B-8091-79EFB569150C}"/>
    <hyperlink ref="H31" r:id="rId3" xr:uid="{501E6839-F137-44A0-8824-A55B7A949CB5}"/>
  </hyperlinks>
  <pageMargins left="0.7" right="0.7" top="0.75" bottom="0.75" header="0.3" footer="0.3"/>
  <pageSetup paperSize="9"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2023-06-08T20:52:18Z</dcterms:modified>
</cp:coreProperties>
</file>