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B Natural History\Papers\"/>
    </mc:Choice>
  </mc:AlternateContent>
  <xr:revisionPtr revIDLastSave="0" documentId="13_ncr:1_{0D0E6141-18E2-4683-B30B-388BEE1A8735}" xr6:coauthVersionLast="36" xr6:coauthVersionMax="36" xr10:uidLastSave="{00000000-0000-0000-0000-000000000000}"/>
  <bookViews>
    <workbookView xWindow="0" yWindow="0" windowWidth="19200" windowHeight="6930" activeTab="1" xr2:uid="{1CDD5F00-3072-4D1D-8C00-5213AEFF2EBC}"/>
  </bookViews>
  <sheets>
    <sheet name="Males_qx" sheetId="1" r:id="rId1"/>
    <sheet name="Males_mu" sheetId="2" r:id="rId2"/>
    <sheet name="Females_qx" sheetId="3" r:id="rId3"/>
    <sheet name="Females_mu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</calcChain>
</file>

<file path=xl/sharedStrings.xml><?xml version="1.0" encoding="utf-8"?>
<sst xmlns="http://schemas.openxmlformats.org/spreadsheetml/2006/main" count="148" uniqueCount="73">
  <si>
    <t>Age</t>
  </si>
  <si>
    <t>qx_1935</t>
  </si>
  <si>
    <t>qx_1905</t>
  </si>
  <si>
    <t>qx_1906</t>
  </si>
  <si>
    <t>qx_1907</t>
  </si>
  <si>
    <t>qx_1908</t>
  </si>
  <si>
    <t>qx_1909</t>
  </si>
  <si>
    <t>qx_1910</t>
  </si>
  <si>
    <t>qx_1911</t>
  </si>
  <si>
    <t>qx_1912</t>
  </si>
  <si>
    <t>qx_1913</t>
  </si>
  <si>
    <t>qx_1914</t>
  </si>
  <si>
    <t>qx_1915</t>
  </si>
  <si>
    <t>qx_1916</t>
  </si>
  <si>
    <t>qx_1917</t>
  </si>
  <si>
    <t>qx_1918</t>
  </si>
  <si>
    <t>qx_1919</t>
  </si>
  <si>
    <t>qx_1920</t>
  </si>
  <si>
    <t>qx_1921</t>
  </si>
  <si>
    <t>qx_1922</t>
  </si>
  <si>
    <t>qx_1923</t>
  </si>
  <si>
    <t>qx_1924</t>
  </si>
  <si>
    <t>qx_1925</t>
  </si>
  <si>
    <t>qx_1926</t>
  </si>
  <si>
    <t>qx_1927</t>
  </si>
  <si>
    <t>qx_1928</t>
  </si>
  <si>
    <t>qx_1929</t>
  </si>
  <si>
    <t>qx_1930</t>
  </si>
  <si>
    <t>qx_1931</t>
  </si>
  <si>
    <t>qx_1932</t>
  </si>
  <si>
    <t>qx_1933</t>
  </si>
  <si>
    <t>qx_1934</t>
  </si>
  <si>
    <t>qx_1936</t>
  </si>
  <si>
    <t>qx_1937</t>
  </si>
  <si>
    <t>qx_1938</t>
  </si>
  <si>
    <t>qx_1939</t>
  </si>
  <si>
    <t>qx_1940</t>
  </si>
  <si>
    <t>mu_1905</t>
  </si>
  <si>
    <t>mu_1906</t>
  </si>
  <si>
    <t>mu_1907</t>
  </si>
  <si>
    <t>mu_1908</t>
  </si>
  <si>
    <t>mu_1909</t>
  </si>
  <si>
    <t>mu_1910</t>
  </si>
  <si>
    <t>mu_1911</t>
  </si>
  <si>
    <t>mu_1912</t>
  </si>
  <si>
    <t>mu_1913</t>
  </si>
  <si>
    <t>mu_1914</t>
  </si>
  <si>
    <t>mu_1915</t>
  </si>
  <si>
    <t>mu_1916</t>
  </si>
  <si>
    <t>mu_1917</t>
  </si>
  <si>
    <t>mu_1918</t>
  </si>
  <si>
    <t>mu_1919</t>
  </si>
  <si>
    <t>mu_1920</t>
  </si>
  <si>
    <t>mu_1921</t>
  </si>
  <si>
    <t>mu_1922</t>
  </si>
  <si>
    <t>mu_1923</t>
  </si>
  <si>
    <t>mu_1924</t>
  </si>
  <si>
    <t>mu_1925</t>
  </si>
  <si>
    <t>mu_1926</t>
  </si>
  <si>
    <t>mu_1927</t>
  </si>
  <si>
    <t>mu_1928</t>
  </si>
  <si>
    <t>mu_1929</t>
  </si>
  <si>
    <t>mu_1930</t>
  </si>
  <si>
    <t>mu_1931</t>
  </si>
  <si>
    <t>mu_1932</t>
  </si>
  <si>
    <t>mu_1933</t>
  </si>
  <si>
    <t>mu_1934</t>
  </si>
  <si>
    <t>mu_1935</t>
  </si>
  <si>
    <t>mu_1936</t>
  </si>
  <si>
    <t>mu_1937</t>
  </si>
  <si>
    <t>mu_1938</t>
  </si>
  <si>
    <t>mu_1939</t>
  </si>
  <si>
    <t>mu_1940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</si>
</sst>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D0D7-40D6-48E1-A508-40DCF1B33495}">
  <dimension ref="A1:AK102"/>
  <sheetViews>
    <sheetView zoomScaleNormal="100" workbookViewId="0">
      <selection activeCell="D10" sqref="D10"/>
    </sheetView>
  </sheetViews>
  <sheetFormatPr defaultRowHeight="14.5" x14ac:dyDescent="0.35"/>
  <sheetData>
    <row r="1" spans="1:3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>
        <v>0</v>
      </c>
      <c r="B2">
        <v>0.14119259187203681</v>
      </c>
      <c r="C2">
        <v>0.14481935845045174</v>
      </c>
      <c r="D2">
        <v>0.1302594670406732</v>
      </c>
      <c r="E2">
        <v>0.1329278234150624</v>
      </c>
      <c r="F2">
        <v>0.12010813290657564</v>
      </c>
      <c r="G2">
        <v>0.11624524893606784</v>
      </c>
      <c r="H2">
        <v>0.14227958292217324</v>
      </c>
      <c r="I2">
        <v>0.10562601684479241</v>
      </c>
      <c r="J2">
        <v>0.12014453678986727</v>
      </c>
      <c r="K2">
        <v>0.11607973451644066</v>
      </c>
      <c r="L2">
        <v>0.11652167507474188</v>
      </c>
      <c r="M2">
        <v>0.10163953722489817</v>
      </c>
      <c r="N2">
        <v>9.8170642079240991E-2</v>
      </c>
      <c r="O2">
        <v>0.10927895317016248</v>
      </c>
      <c r="P2">
        <v>0.10776420284928552</v>
      </c>
      <c r="Q2">
        <v>9.7389296354676941E-2</v>
      </c>
      <c r="R2">
        <v>8.9242416833867744E-2</v>
      </c>
      <c r="S2">
        <v>8.2725806777441485E-2</v>
      </c>
      <c r="T2">
        <v>7.8296703296703296E-2</v>
      </c>
      <c r="U2">
        <v>8.4662576687116561E-2</v>
      </c>
      <c r="V2">
        <v>8.2972712770099849E-2</v>
      </c>
      <c r="W2">
        <v>7.8154466298046829E-2</v>
      </c>
      <c r="X2">
        <v>7.6264196618178917E-2</v>
      </c>
      <c r="Y2">
        <v>7.4159962615693131E-2</v>
      </c>
      <c r="Z2">
        <v>8.2351039313064631E-2</v>
      </c>
      <c r="AA2">
        <v>6.8160420061560742E-2</v>
      </c>
      <c r="AB2">
        <v>7.5199728029916715E-2</v>
      </c>
      <c r="AC2">
        <v>7.3392131854570664E-2</v>
      </c>
      <c r="AD2">
        <v>7.1819741245378779E-2</v>
      </c>
      <c r="AE2">
        <v>6.5372107118882666E-2</v>
      </c>
      <c r="AF2">
        <v>6.3904640516075334E-2</v>
      </c>
      <c r="AG2">
        <v>6.6199835804317375E-2</v>
      </c>
      <c r="AH2">
        <v>6.4667844320160192E-2</v>
      </c>
      <c r="AI2">
        <v>5.9503057599713555E-2</v>
      </c>
      <c r="AJ2">
        <v>5.6621230268119119E-2</v>
      </c>
      <c r="AK2">
        <v>6.5076086776927777E-2</v>
      </c>
    </row>
    <row r="3" spans="1:37" x14ac:dyDescent="0.35">
      <c r="A3">
        <v>1</v>
      </c>
      <c r="B3">
        <v>4.3304612804043553E-2</v>
      </c>
      <c r="C3">
        <v>4.4747442362976862E-2</v>
      </c>
      <c r="D3">
        <v>4.2031857400701672E-2</v>
      </c>
      <c r="E3">
        <v>4.1170595164322719E-2</v>
      </c>
      <c r="F3">
        <v>3.8461315057851254E-2</v>
      </c>
      <c r="G3">
        <v>3.5524801250540715E-2</v>
      </c>
      <c r="H3">
        <v>4.0981818023578656E-2</v>
      </c>
      <c r="I3">
        <v>3.22864009861916E-2</v>
      </c>
      <c r="J3">
        <v>3.5331260591274304E-2</v>
      </c>
      <c r="K3">
        <v>3.4710251399555407E-2</v>
      </c>
      <c r="L3">
        <v>3.8673546117199337E-2</v>
      </c>
      <c r="M3">
        <v>2.6914151032727131E-2</v>
      </c>
      <c r="N3">
        <v>2.9476364223152574E-2</v>
      </c>
      <c r="O3">
        <v>4.0060217755940278E-2</v>
      </c>
      <c r="P3">
        <v>2.5396825396825397E-2</v>
      </c>
      <c r="Q3">
        <v>2.6390209110368729E-2</v>
      </c>
      <c r="R3">
        <v>2.0398429716381634E-2</v>
      </c>
      <c r="S3">
        <v>2.4226798651437967E-2</v>
      </c>
      <c r="T3">
        <v>2.1770198217843199E-2</v>
      </c>
      <c r="U3">
        <v>2.3325981386619454E-2</v>
      </c>
      <c r="V3">
        <v>2.3210817144604348E-2</v>
      </c>
      <c r="W3">
        <v>1.8972397683112749E-2</v>
      </c>
      <c r="X3">
        <v>2.0738487312116048E-2</v>
      </c>
      <c r="Y3">
        <v>1.6947742890186471E-2</v>
      </c>
      <c r="Z3">
        <v>2.4066149685940456E-2</v>
      </c>
      <c r="AA3">
        <v>1.7191014418552003E-2</v>
      </c>
      <c r="AB3">
        <v>1.6944389928818117E-2</v>
      </c>
      <c r="AC3">
        <v>1.5833776518974808E-2</v>
      </c>
      <c r="AD3">
        <v>1.5232900474432449E-2</v>
      </c>
      <c r="AE3">
        <v>1.5021365011036975E-2</v>
      </c>
      <c r="AF3">
        <v>1.2930562539284166E-2</v>
      </c>
      <c r="AG3">
        <v>1.2854943334175787E-2</v>
      </c>
      <c r="AH3">
        <v>1.2233607322089619E-2</v>
      </c>
      <c r="AI3">
        <v>1.1140531275184761E-2</v>
      </c>
      <c r="AJ3">
        <v>9.4729812927459266E-3</v>
      </c>
      <c r="AK3">
        <v>1.1761535633372266E-2</v>
      </c>
    </row>
    <row r="4" spans="1:37" x14ac:dyDescent="0.35">
      <c r="A4">
        <v>2</v>
      </c>
      <c r="B4">
        <v>1.7126069437889538E-2</v>
      </c>
      <c r="C4">
        <v>1.7104281339755202E-2</v>
      </c>
      <c r="D4">
        <v>1.7080903933473598E-2</v>
      </c>
      <c r="E4">
        <v>1.5850327886719678E-2</v>
      </c>
      <c r="F4">
        <v>1.5714512536180818E-2</v>
      </c>
      <c r="G4">
        <v>1.3950556148214277E-2</v>
      </c>
      <c r="H4">
        <v>1.6403921938625273E-2</v>
      </c>
      <c r="I4">
        <v>1.3466654331106474E-2</v>
      </c>
      <c r="J4">
        <v>1.4248279011586871E-2</v>
      </c>
      <c r="K4">
        <v>1.4367011450277264E-2</v>
      </c>
      <c r="L4">
        <v>1.7652593560691793E-2</v>
      </c>
      <c r="M4">
        <v>1.3355429572307309E-2</v>
      </c>
      <c r="N4">
        <v>1.3425426676758544E-2</v>
      </c>
      <c r="O4">
        <v>2.1313892866803789E-2</v>
      </c>
      <c r="P4">
        <v>1.2203479828601772E-2</v>
      </c>
      <c r="Q4">
        <v>1.0839702862794422E-2</v>
      </c>
      <c r="R4">
        <v>9.147768055154739E-3</v>
      </c>
      <c r="S4">
        <v>1.1231464547964389E-2</v>
      </c>
      <c r="T4">
        <v>9.6306798770259324E-3</v>
      </c>
      <c r="U4">
        <v>1.0317962439060944E-2</v>
      </c>
      <c r="V4">
        <v>1.0316963390314854E-2</v>
      </c>
      <c r="W4">
        <v>8.9197179786838377E-3</v>
      </c>
      <c r="X4">
        <v>8.8697730277097243E-3</v>
      </c>
      <c r="Y4">
        <v>7.4130150218397169E-3</v>
      </c>
      <c r="Z4">
        <v>1.0005539122647669E-2</v>
      </c>
      <c r="AA4">
        <v>7.3566713166703639E-3</v>
      </c>
      <c r="AB4">
        <v>7.5860499362528488E-3</v>
      </c>
      <c r="AC4">
        <v>6.8059386747857456E-3</v>
      </c>
      <c r="AD4">
        <v>6.5221336488912388E-3</v>
      </c>
      <c r="AE4">
        <v>6.5485451716113174E-3</v>
      </c>
      <c r="AF4">
        <v>5.0287947190516937E-3</v>
      </c>
      <c r="AG4">
        <v>5.6087500764340154E-3</v>
      </c>
      <c r="AH4">
        <v>5.2255584667992294E-3</v>
      </c>
      <c r="AI4">
        <v>4.7212393918550886E-3</v>
      </c>
      <c r="AJ4">
        <v>3.5897517424410587E-3</v>
      </c>
      <c r="AK4">
        <v>4.9797088853686181E-3</v>
      </c>
    </row>
    <row r="5" spans="1:37" x14ac:dyDescent="0.35">
      <c r="A5">
        <v>3</v>
      </c>
      <c r="B5">
        <v>1.0837710646904945E-2</v>
      </c>
      <c r="C5">
        <v>1.0684315718362558E-2</v>
      </c>
      <c r="D5">
        <v>1.0644971234350388E-2</v>
      </c>
      <c r="E5">
        <v>9.9601101362475179E-3</v>
      </c>
      <c r="F5">
        <v>9.9170360128197025E-3</v>
      </c>
      <c r="G5">
        <v>8.8209671221979383E-3</v>
      </c>
      <c r="H5">
        <v>1.0337636563296828E-2</v>
      </c>
      <c r="I5">
        <v>8.6365905924577404E-3</v>
      </c>
      <c r="J5">
        <v>9.086103805400151E-3</v>
      </c>
      <c r="K5">
        <v>9.2777364712502194E-3</v>
      </c>
      <c r="L5">
        <v>1.1197839608654107E-2</v>
      </c>
      <c r="M5">
        <v>8.8422260129997696E-3</v>
      </c>
      <c r="N5">
        <v>9.4116853839138707E-3</v>
      </c>
      <c r="O5">
        <v>1.3683527689383114E-2</v>
      </c>
      <c r="P5">
        <v>7.9712662981854272E-3</v>
      </c>
      <c r="Q5">
        <v>7.1225204784183564E-3</v>
      </c>
      <c r="R5">
        <v>5.6131394064383297E-3</v>
      </c>
      <c r="S5">
        <v>6.7053978364724617E-3</v>
      </c>
      <c r="T5">
        <v>6.0509795251961589E-3</v>
      </c>
      <c r="U5">
        <v>6.4234266891280345E-3</v>
      </c>
      <c r="V5">
        <v>6.500144704845192E-3</v>
      </c>
      <c r="W5">
        <v>5.8329638960926116E-3</v>
      </c>
      <c r="X5">
        <v>6.3024203625427428E-3</v>
      </c>
      <c r="Y5">
        <v>4.5798411472486814E-3</v>
      </c>
      <c r="Z5">
        <v>5.9274815504030097E-3</v>
      </c>
      <c r="AA5">
        <v>4.9672308995186206E-3</v>
      </c>
      <c r="AB5">
        <v>4.96660170292743E-3</v>
      </c>
      <c r="AC5">
        <v>4.5116730132066518E-3</v>
      </c>
      <c r="AD5">
        <v>4.3852690933916189E-3</v>
      </c>
      <c r="AE5">
        <v>4.4811989591635589E-3</v>
      </c>
      <c r="AF5">
        <v>3.5295202602416589E-3</v>
      </c>
      <c r="AG5">
        <v>3.7132459445022498E-3</v>
      </c>
      <c r="AH5">
        <v>3.4632710398405991E-3</v>
      </c>
      <c r="AI5">
        <v>3.1758829326000815E-3</v>
      </c>
      <c r="AJ5">
        <v>2.4743436116866791E-3</v>
      </c>
      <c r="AK5">
        <v>3.3760117434176794E-3</v>
      </c>
    </row>
    <row r="6" spans="1:37" x14ac:dyDescent="0.35">
      <c r="A6">
        <v>4</v>
      </c>
      <c r="B6">
        <v>8.0136006614660443E-3</v>
      </c>
      <c r="C6">
        <v>7.8498136063197225E-3</v>
      </c>
      <c r="D6">
        <v>7.8025518026752444E-3</v>
      </c>
      <c r="E6">
        <v>7.3615709267024374E-3</v>
      </c>
      <c r="F6">
        <v>7.3609078917622108E-3</v>
      </c>
      <c r="G6">
        <v>6.5599237888688319E-3</v>
      </c>
      <c r="H6">
        <v>7.5225512248275096E-3</v>
      </c>
      <c r="I6">
        <v>6.3964266487312E-3</v>
      </c>
      <c r="J6">
        <v>6.6914639991054433E-3</v>
      </c>
      <c r="K6">
        <v>6.9178978020386231E-3</v>
      </c>
      <c r="L6">
        <v>8.2030934045507591E-3</v>
      </c>
      <c r="M6">
        <v>6.6538066845707091E-3</v>
      </c>
      <c r="N6">
        <v>6.9584107162285374E-3</v>
      </c>
      <c r="O6">
        <v>1.0811361920860317E-2</v>
      </c>
      <c r="P6">
        <v>6.3564636846396728E-3</v>
      </c>
      <c r="Q6">
        <v>5.7946723238581225E-3</v>
      </c>
      <c r="R6">
        <v>4.1423768933432385E-3</v>
      </c>
      <c r="S6">
        <v>4.1584240656989038E-3</v>
      </c>
      <c r="T6">
        <v>4.4143530849498156E-3</v>
      </c>
      <c r="U6">
        <v>4.64357689640796E-3</v>
      </c>
      <c r="V6">
        <v>4.7548911807503876E-3</v>
      </c>
      <c r="W6">
        <v>4.4794636576114552E-3</v>
      </c>
      <c r="X6">
        <v>4.7151447404341022E-3</v>
      </c>
      <c r="Y6">
        <v>4.2137680402994362E-3</v>
      </c>
      <c r="Z6">
        <v>4.3311722173540387E-3</v>
      </c>
      <c r="AA6">
        <v>3.9329641904947543E-3</v>
      </c>
      <c r="AB6">
        <v>3.9619689317663366E-3</v>
      </c>
      <c r="AC6">
        <v>3.646177896142775E-3</v>
      </c>
      <c r="AD6">
        <v>3.5954908218407112E-3</v>
      </c>
      <c r="AE6">
        <v>3.7384018818834692E-3</v>
      </c>
      <c r="AF6">
        <v>3.0157841673897003E-3</v>
      </c>
      <c r="AG6">
        <v>3.0650554802126857E-3</v>
      </c>
      <c r="AH6">
        <v>2.8618733013723893E-3</v>
      </c>
      <c r="AI6">
        <v>2.6641559544839264E-3</v>
      </c>
      <c r="AJ6">
        <v>2.1254852706498999E-3</v>
      </c>
      <c r="AK6">
        <v>2.8539987327660253E-3</v>
      </c>
    </row>
    <row r="7" spans="1:37" x14ac:dyDescent="0.35">
      <c r="A7">
        <v>5</v>
      </c>
      <c r="B7">
        <v>5.9092173515226049E-3</v>
      </c>
      <c r="C7">
        <v>5.7075474339394749E-3</v>
      </c>
      <c r="D7">
        <v>5.6597067841268117E-3</v>
      </c>
      <c r="E7">
        <v>5.3847337573700868E-3</v>
      </c>
      <c r="F7">
        <v>5.4070007368662411E-3</v>
      </c>
      <c r="G7">
        <v>4.8277695283903523E-3</v>
      </c>
      <c r="H7">
        <v>5.6855377031230486E-3</v>
      </c>
      <c r="I7">
        <v>4.9208338602072504E-3</v>
      </c>
      <c r="J7">
        <v>5.1190137276338043E-3</v>
      </c>
      <c r="K7">
        <v>5.3574497056939072E-3</v>
      </c>
      <c r="L7">
        <v>6.2421210739238208E-3</v>
      </c>
      <c r="M7">
        <v>5.2180350510608502E-3</v>
      </c>
      <c r="N7">
        <v>5.359126167280414E-3</v>
      </c>
      <c r="O7">
        <v>8.5298999120100808E-3</v>
      </c>
      <c r="P7">
        <v>5.3349579578606775E-3</v>
      </c>
      <c r="Q7">
        <v>5.1299324033367713E-3</v>
      </c>
      <c r="R7">
        <v>4.3773982385517289E-3</v>
      </c>
      <c r="S7">
        <v>4.4926495974704009E-3</v>
      </c>
      <c r="T7">
        <v>3.6862933225631535E-3</v>
      </c>
      <c r="U7">
        <v>3.8429043160941507E-3</v>
      </c>
      <c r="V7">
        <v>3.9812019150162539E-3</v>
      </c>
      <c r="W7">
        <v>3.9256017230238568E-3</v>
      </c>
      <c r="X7">
        <v>4.0243348960226979E-3</v>
      </c>
      <c r="Y7">
        <v>3.7245982432695742E-3</v>
      </c>
      <c r="Z7">
        <v>4.4083599569813628E-3</v>
      </c>
      <c r="AA7">
        <v>3.5488722741184729E-3</v>
      </c>
      <c r="AB7">
        <v>3.7538967492293331E-3</v>
      </c>
      <c r="AC7">
        <v>3.502010016335098E-3</v>
      </c>
      <c r="AD7">
        <v>3.5043502425010234E-3</v>
      </c>
      <c r="AE7">
        <v>3.7064291806124697E-3</v>
      </c>
      <c r="AF7">
        <v>3.0584773878526341E-3</v>
      </c>
      <c r="AG7">
        <v>3.1501585439062804E-3</v>
      </c>
      <c r="AH7">
        <v>2.9446758272042343E-3</v>
      </c>
      <c r="AI7">
        <v>2.7832783033360587E-3</v>
      </c>
      <c r="AJ7">
        <v>2.272416319500376E-3</v>
      </c>
      <c r="AK7">
        <v>3.004479664453301E-3</v>
      </c>
    </row>
    <row r="8" spans="1:37" x14ac:dyDescent="0.35">
      <c r="A8">
        <v>6</v>
      </c>
      <c r="B8">
        <v>4.3434350286283094E-3</v>
      </c>
      <c r="C8">
        <v>4.1548011162754299E-3</v>
      </c>
      <c r="D8">
        <v>4.1100683658429893E-3</v>
      </c>
      <c r="E8">
        <v>3.9434688827611657E-3</v>
      </c>
      <c r="F8">
        <v>3.9764015185288432E-3</v>
      </c>
      <c r="G8">
        <v>3.5570732541841733E-3</v>
      </c>
      <c r="H8">
        <v>4.3627315035877998E-3</v>
      </c>
      <c r="I8">
        <v>3.8438445664404569E-3</v>
      </c>
      <c r="J8">
        <v>3.9764232500658827E-3</v>
      </c>
      <c r="K8">
        <v>4.2122595177256986E-3</v>
      </c>
      <c r="L8">
        <v>4.8229992652330488E-3</v>
      </c>
      <c r="M8">
        <v>4.085743732329743E-3</v>
      </c>
      <c r="N8">
        <v>4.1191725318929532E-3</v>
      </c>
      <c r="O8">
        <v>6.7194745945335322E-3</v>
      </c>
      <c r="P8">
        <v>4.2532502430862795E-3</v>
      </c>
      <c r="Q8">
        <v>4.0499324501485053E-3</v>
      </c>
      <c r="R8">
        <v>3.4415745862906842E-3</v>
      </c>
      <c r="S8">
        <v>3.3662746438340319E-3</v>
      </c>
      <c r="T8">
        <v>2.8837071844094696E-3</v>
      </c>
      <c r="U8">
        <v>2.9795029578868391E-3</v>
      </c>
      <c r="V8">
        <v>3.1224947531638941E-3</v>
      </c>
      <c r="W8">
        <v>3.028369175453809E-3</v>
      </c>
      <c r="X8">
        <v>3.0225750643862377E-3</v>
      </c>
      <c r="Y8">
        <v>2.8975136171080821E-3</v>
      </c>
      <c r="Z8">
        <v>3.2710431409598969E-3</v>
      </c>
      <c r="AA8">
        <v>2.815441408504761E-3</v>
      </c>
      <c r="AB8">
        <v>2.8096597667087364E-3</v>
      </c>
      <c r="AC8">
        <v>2.6587393351116522E-3</v>
      </c>
      <c r="AD8">
        <v>2.7005193394540549E-3</v>
      </c>
      <c r="AE8">
        <v>2.9047575898098863E-3</v>
      </c>
      <c r="AF8">
        <v>2.4489688555022798E-3</v>
      </c>
      <c r="AG8">
        <v>2.5268251093073842E-3</v>
      </c>
      <c r="AH8">
        <v>2.3647628635258093E-3</v>
      </c>
      <c r="AI8">
        <v>2.2698518698736829E-3</v>
      </c>
      <c r="AJ8">
        <v>1.8954159502576507E-3</v>
      </c>
      <c r="AK8">
        <v>2.4688412487009798E-3</v>
      </c>
    </row>
    <row r="9" spans="1:37" x14ac:dyDescent="0.35">
      <c r="A9">
        <v>7</v>
      </c>
      <c r="B9">
        <v>3.239173446470229E-3</v>
      </c>
      <c r="C9">
        <v>3.0814133383425656E-3</v>
      </c>
      <c r="D9">
        <v>3.0408167394341931E-3</v>
      </c>
      <c r="E9">
        <v>2.9423995012572957E-3</v>
      </c>
      <c r="F9">
        <v>2.9793498625647103E-3</v>
      </c>
      <c r="G9">
        <v>2.6700939265329213E-3</v>
      </c>
      <c r="H9">
        <v>3.3140525243037693E-3</v>
      </c>
      <c r="I9">
        <v>2.9727187249103419E-3</v>
      </c>
      <c r="J9">
        <v>3.0582637971072017E-3</v>
      </c>
      <c r="K9">
        <v>3.2785494472662765E-3</v>
      </c>
      <c r="L9">
        <v>3.6894993583228455E-3</v>
      </c>
      <c r="M9">
        <v>3.1956187657680921E-3</v>
      </c>
      <c r="N9">
        <v>3.1611248254438356E-3</v>
      </c>
      <c r="O9">
        <v>5.2874586950825827E-3</v>
      </c>
      <c r="P9">
        <v>3.3864135095629678E-3</v>
      </c>
      <c r="Q9">
        <v>3.1937188645213966E-3</v>
      </c>
      <c r="R9">
        <v>2.729760612866903E-3</v>
      </c>
      <c r="S9">
        <v>2.5421599188380443E-3</v>
      </c>
      <c r="T9">
        <v>2.2760919369295097E-3</v>
      </c>
      <c r="U9">
        <v>2.331007044211185E-3</v>
      </c>
      <c r="V9">
        <v>2.4708297724262977E-3</v>
      </c>
      <c r="W9">
        <v>2.4505142830014807E-3</v>
      </c>
      <c r="X9">
        <v>2.3804589145857077E-3</v>
      </c>
      <c r="Y9">
        <v>2.363933536161674E-3</v>
      </c>
      <c r="Z9">
        <v>2.5434059185370614E-3</v>
      </c>
      <c r="AA9">
        <v>2.340182072019296E-3</v>
      </c>
      <c r="AB9">
        <v>2.3185227334647529E-3</v>
      </c>
      <c r="AC9">
        <v>2.2269984766456054E-3</v>
      </c>
      <c r="AD9">
        <v>2.2966149112838125E-3</v>
      </c>
      <c r="AE9">
        <v>2.5116693146980357E-3</v>
      </c>
      <c r="AF9">
        <v>2.1611703955429799E-3</v>
      </c>
      <c r="AG9">
        <v>2.2009105882107257E-3</v>
      </c>
      <c r="AH9">
        <v>2.0622299791370835E-3</v>
      </c>
      <c r="AI9">
        <v>2.0105781997846665E-3</v>
      </c>
      <c r="AJ9">
        <v>1.716164099435603E-3</v>
      </c>
      <c r="AK9">
        <v>2.2032551894990622E-3</v>
      </c>
    </row>
    <row r="10" spans="1:37" x14ac:dyDescent="0.35">
      <c r="A10">
        <v>8</v>
      </c>
      <c r="B10">
        <v>2.5261817385414834E-3</v>
      </c>
      <c r="C10">
        <v>2.4002800643624896E-3</v>
      </c>
      <c r="D10">
        <v>2.3677808373084902E-3</v>
      </c>
      <c r="E10">
        <v>2.2932518775005549E-3</v>
      </c>
      <c r="F10">
        <v>2.3230118903272618E-3</v>
      </c>
      <c r="G10">
        <v>2.0997344373216912E-3</v>
      </c>
      <c r="H10">
        <v>2.5587411748402211E-3</v>
      </c>
      <c r="I10">
        <v>2.296774484398949E-3</v>
      </c>
      <c r="J10">
        <v>2.3672892072024421E-3</v>
      </c>
      <c r="K10">
        <v>2.5381505626094689E-3</v>
      </c>
      <c r="L10">
        <v>2.8637079560879311E-3</v>
      </c>
      <c r="M10">
        <v>2.5610501868106412E-3</v>
      </c>
      <c r="N10">
        <v>2.5313662636872705E-3</v>
      </c>
      <c r="O10">
        <v>4.1973437637931547E-3</v>
      </c>
      <c r="P10">
        <v>2.693924646877237E-3</v>
      </c>
      <c r="Q10">
        <v>2.4901628006489518E-3</v>
      </c>
      <c r="R10">
        <v>2.151351636281335E-3</v>
      </c>
      <c r="S10">
        <v>2.0264187804340493E-3</v>
      </c>
      <c r="T10">
        <v>1.833230841112622E-3</v>
      </c>
      <c r="U10">
        <v>1.8714608884420132E-3</v>
      </c>
      <c r="V10">
        <v>1.9673363995523327E-3</v>
      </c>
      <c r="W10">
        <v>1.9716652046176835E-3</v>
      </c>
      <c r="X10">
        <v>1.9381603790344468E-3</v>
      </c>
      <c r="Y10">
        <v>1.9543679592196436E-3</v>
      </c>
      <c r="Z10">
        <v>2.086251419647587E-3</v>
      </c>
      <c r="AA10">
        <v>1.9125642963859022E-3</v>
      </c>
      <c r="AB10">
        <v>1.9970989446642384E-3</v>
      </c>
      <c r="AC10">
        <v>1.9301473189360951E-3</v>
      </c>
      <c r="AD10">
        <v>1.9890716718703959E-3</v>
      </c>
      <c r="AE10">
        <v>2.127237286540999E-3</v>
      </c>
      <c r="AF10">
        <v>1.8586107343818651E-3</v>
      </c>
      <c r="AG10">
        <v>1.9446331181904512E-3</v>
      </c>
      <c r="AH10">
        <v>1.8290341917603832E-3</v>
      </c>
      <c r="AI10">
        <v>1.8056734072895663E-3</v>
      </c>
      <c r="AJ10">
        <v>1.5386790490387907E-3</v>
      </c>
      <c r="AK10">
        <v>2.0015972105034614E-3</v>
      </c>
    </row>
    <row r="11" spans="1:37" x14ac:dyDescent="0.35">
      <c r="A11">
        <v>9</v>
      </c>
      <c r="B11">
        <v>2.1057067571099053E-3</v>
      </c>
      <c r="C11">
        <v>2.0187832700505142E-3</v>
      </c>
      <c r="D11">
        <v>1.9907094742133468E-3</v>
      </c>
      <c r="E11">
        <v>1.9298275429625146E-3</v>
      </c>
      <c r="F11">
        <v>1.9556828041382792E-3</v>
      </c>
      <c r="G11">
        <v>1.7827694132546653E-3</v>
      </c>
      <c r="H11">
        <v>2.0507512529697831E-3</v>
      </c>
      <c r="I11">
        <v>1.8420598691605272E-3</v>
      </c>
      <c r="J11">
        <v>1.9021716999080443E-3</v>
      </c>
      <c r="K11">
        <v>2.03974094413164E-3</v>
      </c>
      <c r="L11">
        <v>2.3073225430083732E-3</v>
      </c>
      <c r="M11">
        <v>2.1376801893388058E-3</v>
      </c>
      <c r="N11">
        <v>2.1112313195127434E-3</v>
      </c>
      <c r="O11">
        <v>3.4705537178413922E-3</v>
      </c>
      <c r="P11">
        <v>2.2321660908205757E-3</v>
      </c>
      <c r="Q11">
        <v>2.0216473078138635E-3</v>
      </c>
      <c r="R11">
        <v>1.7897172016064257E-3</v>
      </c>
      <c r="S11">
        <v>1.7053129106041629E-3</v>
      </c>
      <c r="T11">
        <v>1.5586613708522025E-3</v>
      </c>
      <c r="U11">
        <v>1.586162722821098E-3</v>
      </c>
      <c r="V11">
        <v>1.6537196077741395E-3</v>
      </c>
      <c r="W11">
        <v>1.6519778223003973E-3</v>
      </c>
      <c r="X11">
        <v>1.6436391568058397E-3</v>
      </c>
      <c r="Y11">
        <v>1.6826863292276192E-3</v>
      </c>
      <c r="Z11">
        <v>1.7823800605262833E-3</v>
      </c>
      <c r="AA11">
        <v>1.6280719098680384E-3</v>
      </c>
      <c r="AB11">
        <v>1.7543462594253757E-3</v>
      </c>
      <c r="AC11">
        <v>1.7059379755278677E-3</v>
      </c>
      <c r="AD11">
        <v>1.7567885295784421E-3</v>
      </c>
      <c r="AE11">
        <v>1.8369436815931627E-3</v>
      </c>
      <c r="AF11">
        <v>1.630108734901167E-3</v>
      </c>
      <c r="AG11">
        <v>1.7354400651619238E-3</v>
      </c>
      <c r="AH11">
        <v>1.6386220549275458E-3</v>
      </c>
      <c r="AI11">
        <v>1.6381614290043567E-3</v>
      </c>
      <c r="AJ11">
        <v>1.3936086196512955E-3</v>
      </c>
      <c r="AK11">
        <v>1.836512914366937E-3</v>
      </c>
    </row>
    <row r="12" spans="1:37" x14ac:dyDescent="0.35">
      <c r="A12">
        <v>10</v>
      </c>
      <c r="B12">
        <v>1.914246420366797E-3</v>
      </c>
      <c r="C12">
        <v>1.8742082587890224E-3</v>
      </c>
      <c r="D12">
        <v>1.8474553073264126E-3</v>
      </c>
      <c r="E12">
        <v>1.7926125102714445E-3</v>
      </c>
      <c r="F12">
        <v>1.8173853224316822E-3</v>
      </c>
      <c r="G12">
        <v>1.6707207711406285E-3</v>
      </c>
      <c r="H12">
        <v>2.0727572435587103E-3</v>
      </c>
      <c r="I12">
        <v>1.8631128278712781E-3</v>
      </c>
      <c r="J12">
        <v>1.9275218937716474E-3</v>
      </c>
      <c r="K12">
        <v>2.0672062953588934E-3</v>
      </c>
      <c r="L12">
        <v>2.3444198650317567E-3</v>
      </c>
      <c r="M12">
        <v>2.0954882637966429E-3</v>
      </c>
      <c r="N12">
        <v>2.0679514078107892E-3</v>
      </c>
      <c r="O12">
        <v>3.3703530360344861E-3</v>
      </c>
      <c r="P12">
        <v>2.1722954514064659E-3</v>
      </c>
      <c r="Q12">
        <v>1.9269906283785395E-3</v>
      </c>
      <c r="R12">
        <v>1.8129667563257928E-3</v>
      </c>
      <c r="S12">
        <v>1.747733751380565E-3</v>
      </c>
      <c r="T12">
        <v>1.6137721660681175E-3</v>
      </c>
      <c r="U12">
        <v>1.6371653901999343E-3</v>
      </c>
      <c r="V12">
        <v>1.6929352127924928E-3</v>
      </c>
      <c r="W12">
        <v>1.5980342353391632E-3</v>
      </c>
      <c r="X12">
        <v>1.6096432296854603E-3</v>
      </c>
      <c r="Y12">
        <v>1.6728076320149904E-3</v>
      </c>
      <c r="Z12">
        <v>1.7584718511986833E-3</v>
      </c>
      <c r="AA12">
        <v>1.6004456160312853E-3</v>
      </c>
      <c r="AB12">
        <v>1.5288850292667093E-3</v>
      </c>
      <c r="AC12">
        <v>1.4957359506546325E-3</v>
      </c>
      <c r="AD12">
        <v>1.5392597715711814E-3</v>
      </c>
      <c r="AE12">
        <v>1.573313349529201E-3</v>
      </c>
      <c r="AF12">
        <v>1.4183704567451241E-3</v>
      </c>
      <c r="AG12">
        <v>1.3907890326766827E-3</v>
      </c>
      <c r="AH12">
        <v>1.3184152572709772E-3</v>
      </c>
      <c r="AI12">
        <v>1.3348064523663599E-3</v>
      </c>
      <c r="AJ12">
        <v>1.1336577731482361E-3</v>
      </c>
      <c r="AK12">
        <v>1.5130889878797711E-3</v>
      </c>
    </row>
    <row r="13" spans="1:37" x14ac:dyDescent="0.35">
      <c r="A13">
        <v>11</v>
      </c>
      <c r="B13">
        <v>1.9858099451279419E-3</v>
      </c>
      <c r="C13">
        <v>1.8866669614352742E-3</v>
      </c>
      <c r="D13">
        <v>1.8590391902081598E-3</v>
      </c>
      <c r="E13">
        <v>1.8055287355556709E-3</v>
      </c>
      <c r="F13">
        <v>1.8312435640329059E-3</v>
      </c>
      <c r="G13">
        <v>1.6976169477563414E-3</v>
      </c>
      <c r="H13">
        <v>1.9531771971750969E-3</v>
      </c>
      <c r="I13">
        <v>1.7568453213699124E-3</v>
      </c>
      <c r="J13">
        <v>1.8209962860407211E-3</v>
      </c>
      <c r="K13">
        <v>1.9532270382934102E-3</v>
      </c>
      <c r="L13">
        <v>2.2208484786590712E-3</v>
      </c>
      <c r="M13">
        <v>2.0261611522730022E-3</v>
      </c>
      <c r="N13">
        <v>1.9980058918052184E-3</v>
      </c>
      <c r="O13">
        <v>3.2287334590803546E-3</v>
      </c>
      <c r="P13">
        <v>2.0854049049103128E-3</v>
      </c>
      <c r="Q13">
        <v>1.8112236286946981E-3</v>
      </c>
      <c r="R13">
        <v>1.738024961774155E-3</v>
      </c>
      <c r="S13">
        <v>1.6954019878854803E-3</v>
      </c>
      <c r="T13">
        <v>1.5813178795677691E-3</v>
      </c>
      <c r="U13">
        <v>1.5993567640743536E-3</v>
      </c>
      <c r="V13">
        <v>1.6403779310071528E-3</v>
      </c>
      <c r="W13">
        <v>1.5066610578170357E-3</v>
      </c>
      <c r="X13">
        <v>1.5367350531891777E-3</v>
      </c>
      <c r="Y13">
        <v>1.620974684633789E-3</v>
      </c>
      <c r="Z13">
        <v>1.6912659407744889E-3</v>
      </c>
      <c r="AA13">
        <v>1.5337618189118407E-3</v>
      </c>
      <c r="AB13">
        <v>1.4498513024540627E-3</v>
      </c>
      <c r="AC13">
        <v>1.4269582960475668E-3</v>
      </c>
      <c r="AD13">
        <v>1.4674839773698369E-3</v>
      </c>
      <c r="AE13">
        <v>1.4659395649266333E-3</v>
      </c>
      <c r="AF13">
        <v>1.3429291037022561E-3</v>
      </c>
      <c r="AG13">
        <v>1.3062350971812322E-3</v>
      </c>
      <c r="AH13">
        <v>1.2432889810758477E-3</v>
      </c>
      <c r="AI13">
        <v>1.2748369583885739E-3</v>
      </c>
      <c r="AJ13">
        <v>1.0809412262971227E-3</v>
      </c>
      <c r="AK13">
        <v>1.4609036454313359E-3</v>
      </c>
    </row>
    <row r="14" spans="1:37" x14ac:dyDescent="0.35">
      <c r="A14">
        <v>12</v>
      </c>
      <c r="B14">
        <v>2.1430348396471086E-3</v>
      </c>
      <c r="C14">
        <v>2.0124454306275868E-3</v>
      </c>
      <c r="D14">
        <v>1.9822294137167126E-3</v>
      </c>
      <c r="E14">
        <v>1.9269687639170315E-3</v>
      </c>
      <c r="F14">
        <v>1.9552303633584393E-3</v>
      </c>
      <c r="G14">
        <v>1.8277014020543138E-3</v>
      </c>
      <c r="H14">
        <v>1.9659379231484284E-3</v>
      </c>
      <c r="I14">
        <v>1.7695549891020511E-3</v>
      </c>
      <c r="J14">
        <v>1.8376218737574069E-3</v>
      </c>
      <c r="K14">
        <v>1.971328289428149E-3</v>
      </c>
      <c r="L14">
        <v>2.2471711707596456E-3</v>
      </c>
      <c r="M14">
        <v>2.100082655815975E-3</v>
      </c>
      <c r="N14">
        <v>2.0693425322519171E-3</v>
      </c>
      <c r="O14">
        <v>3.3158584050553028E-3</v>
      </c>
      <c r="P14">
        <v>2.1461882385471641E-3</v>
      </c>
      <c r="Q14">
        <v>1.8243290411873341E-3</v>
      </c>
      <c r="R14">
        <v>1.7605954798778842E-3</v>
      </c>
      <c r="S14">
        <v>1.738099486567287E-3</v>
      </c>
      <c r="T14">
        <v>1.6374261200829531E-3</v>
      </c>
      <c r="U14">
        <v>1.6511429394825065E-3</v>
      </c>
      <c r="V14">
        <v>1.6797742400478037E-3</v>
      </c>
      <c r="W14">
        <v>1.5034505984881474E-3</v>
      </c>
      <c r="X14">
        <v>1.553153151572368E-3</v>
      </c>
      <c r="Y14">
        <v>1.6626278449922462E-3</v>
      </c>
      <c r="Z14">
        <v>1.7219857450072387E-3</v>
      </c>
      <c r="AA14">
        <v>1.5560526991911022E-3</v>
      </c>
      <c r="AB14">
        <v>1.4661832990380962E-3</v>
      </c>
      <c r="AC14">
        <v>1.4516426405032916E-3</v>
      </c>
      <c r="AD14">
        <v>1.4918706606645883E-3</v>
      </c>
      <c r="AE14">
        <v>1.4562028321132964E-3</v>
      </c>
      <c r="AF14">
        <v>1.3559193117161079E-3</v>
      </c>
      <c r="AG14">
        <v>1.3008328131080354E-3</v>
      </c>
      <c r="AH14">
        <v>1.2432866348522889E-3</v>
      </c>
      <c r="AI14">
        <v>1.2912171464962824E-3</v>
      </c>
      <c r="AJ14">
        <v>1.0930364929132963E-3</v>
      </c>
      <c r="AK14">
        <v>1.4955519707289546E-3</v>
      </c>
    </row>
    <row r="15" spans="1:37" x14ac:dyDescent="0.35">
      <c r="A15">
        <v>13</v>
      </c>
      <c r="B15">
        <v>2.27870170144289E-3</v>
      </c>
      <c r="C15">
        <v>2.2251086672592573E-3</v>
      </c>
      <c r="D15">
        <v>2.1769760801943231E-3</v>
      </c>
      <c r="E15">
        <v>2.1147611095896999E-3</v>
      </c>
      <c r="F15">
        <v>2.1555473099936647E-3</v>
      </c>
      <c r="G15">
        <v>2.0014225534585829E-3</v>
      </c>
      <c r="H15">
        <v>2.0752558401427625E-3</v>
      </c>
      <c r="I15">
        <v>1.8824074470796934E-3</v>
      </c>
      <c r="J15">
        <v>1.9288636939244715E-3</v>
      </c>
      <c r="K15">
        <v>2.0800697272555079E-3</v>
      </c>
      <c r="L15">
        <v>2.45598857882507E-3</v>
      </c>
      <c r="M15">
        <v>2.2467876859082686E-3</v>
      </c>
      <c r="N15">
        <v>2.2772081302378428E-3</v>
      </c>
      <c r="O15">
        <v>3.7395752188334138E-3</v>
      </c>
      <c r="P15">
        <v>2.2672403375537274E-3</v>
      </c>
      <c r="Q15">
        <v>1.8905141645226328E-3</v>
      </c>
      <c r="R15">
        <v>1.8805993595643401E-3</v>
      </c>
      <c r="S15">
        <v>1.8402250729035897E-3</v>
      </c>
      <c r="T15">
        <v>1.7383380465965006E-3</v>
      </c>
      <c r="U15">
        <v>1.7501897294886224E-3</v>
      </c>
      <c r="V15">
        <v>1.782880052000959E-3</v>
      </c>
      <c r="W15">
        <v>1.5985137344957615E-3</v>
      </c>
      <c r="X15">
        <v>1.6483473482951914E-3</v>
      </c>
      <c r="Y15">
        <v>1.7506872262802742E-3</v>
      </c>
      <c r="Z15">
        <v>1.8109655000900287E-3</v>
      </c>
      <c r="AA15">
        <v>1.6545026482721588E-3</v>
      </c>
      <c r="AB15">
        <v>1.5805801090848785E-3</v>
      </c>
      <c r="AC15">
        <v>1.5602875050378293E-3</v>
      </c>
      <c r="AD15">
        <v>1.5971651745856712E-3</v>
      </c>
      <c r="AE15">
        <v>1.5447017958186617E-3</v>
      </c>
      <c r="AF15">
        <v>1.4288125393660633E-3</v>
      </c>
      <c r="AG15">
        <v>1.3755749561034799E-3</v>
      </c>
      <c r="AH15">
        <v>1.333963718057822E-3</v>
      </c>
      <c r="AI15">
        <v>1.3612403892484914E-3</v>
      </c>
      <c r="AJ15">
        <v>1.1737151630183433E-3</v>
      </c>
      <c r="AK15">
        <v>1.6319397403944458E-3</v>
      </c>
    </row>
    <row r="16" spans="1:37" x14ac:dyDescent="0.35">
      <c r="A16">
        <v>14</v>
      </c>
      <c r="B16">
        <v>2.4335781838214013E-3</v>
      </c>
      <c r="C16">
        <v>2.4785040399282507E-3</v>
      </c>
      <c r="D16">
        <v>2.4086610244667371E-3</v>
      </c>
      <c r="E16">
        <v>2.3381323231213744E-3</v>
      </c>
      <c r="F16">
        <v>2.3940766654763331E-3</v>
      </c>
      <c r="G16">
        <v>2.2079393609369252E-3</v>
      </c>
      <c r="H16">
        <v>2.2629217860925424E-3</v>
      </c>
      <c r="I16">
        <v>2.0686618366180984E-3</v>
      </c>
      <c r="J16">
        <v>2.0911596425314924E-3</v>
      </c>
      <c r="K16">
        <v>2.2671994155148748E-3</v>
      </c>
      <c r="L16">
        <v>2.771072571365725E-3</v>
      </c>
      <c r="M16">
        <v>2.4898179864323001E-3</v>
      </c>
      <c r="N16">
        <v>2.5956026154933722E-3</v>
      </c>
      <c r="O16">
        <v>4.3627546414278804E-3</v>
      </c>
      <c r="P16">
        <v>2.479611350988654E-3</v>
      </c>
      <c r="Q16">
        <v>2.0252687968559738E-3</v>
      </c>
      <c r="R16">
        <v>2.0571074678615107E-3</v>
      </c>
      <c r="S16">
        <v>1.9952688531597791E-3</v>
      </c>
      <c r="T16">
        <v>1.889926906975026E-3</v>
      </c>
      <c r="U16">
        <v>1.8998630313917257E-3</v>
      </c>
      <c r="V16">
        <v>1.9379005488384764E-3</v>
      </c>
      <c r="W16">
        <v>1.7623175818759884E-3</v>
      </c>
      <c r="X16">
        <v>1.813968566448903E-3</v>
      </c>
      <c r="Y16">
        <v>1.9114429714116768E-3</v>
      </c>
      <c r="Z16">
        <v>1.9748041935057545E-3</v>
      </c>
      <c r="AA16">
        <v>1.8241102110393348E-3</v>
      </c>
      <c r="AB16">
        <v>1.7943447157489118E-3</v>
      </c>
      <c r="AC16">
        <v>1.7661641096320096E-3</v>
      </c>
      <c r="AD16">
        <v>1.8008008296174635E-3</v>
      </c>
      <c r="AE16">
        <v>1.7256328579164236E-3</v>
      </c>
      <c r="AF16">
        <v>1.5854023726309941E-3</v>
      </c>
      <c r="AG16">
        <v>1.5335077342109856E-3</v>
      </c>
      <c r="AH16">
        <v>1.5091028540323581E-3</v>
      </c>
      <c r="AI16">
        <v>1.5127671380747477E-3</v>
      </c>
      <c r="AJ16">
        <v>1.328895723405968E-3</v>
      </c>
      <c r="AK16">
        <v>1.8769556185486429E-3</v>
      </c>
    </row>
    <row r="17" spans="1:37" x14ac:dyDescent="0.35">
      <c r="A17">
        <v>15</v>
      </c>
      <c r="B17">
        <v>2.6561930824659952E-3</v>
      </c>
      <c r="C17">
        <v>2.7535768896371315E-3</v>
      </c>
      <c r="D17">
        <v>2.6581393886954759E-3</v>
      </c>
      <c r="E17">
        <v>2.5784322881051386E-3</v>
      </c>
      <c r="F17">
        <v>2.6521444906061585E-3</v>
      </c>
      <c r="G17">
        <v>2.4294500853659848E-3</v>
      </c>
      <c r="H17">
        <v>2.5450539244586822E-3</v>
      </c>
      <c r="I17">
        <v>2.3449073100557517E-3</v>
      </c>
      <c r="J17">
        <v>2.3380006516551602E-3</v>
      </c>
      <c r="K17">
        <v>2.5487535601278386E-3</v>
      </c>
      <c r="L17">
        <v>3.2229208357620357E-3</v>
      </c>
      <c r="M17">
        <v>3.0414317602279711E-3</v>
      </c>
      <c r="N17">
        <v>3.261134260669837E-3</v>
      </c>
      <c r="O17">
        <v>5.6038418212927057E-3</v>
      </c>
      <c r="P17">
        <v>2.9876967451009143E-3</v>
      </c>
      <c r="Q17">
        <v>2.3864130061500878E-3</v>
      </c>
      <c r="R17">
        <v>2.2462349522402569E-3</v>
      </c>
      <c r="S17">
        <v>2.1596301826326647E-3</v>
      </c>
      <c r="T17">
        <v>2.0511970159489291E-3</v>
      </c>
      <c r="U17">
        <v>2.0587778794962774E-3</v>
      </c>
      <c r="V17">
        <v>2.1027727523048666E-3</v>
      </c>
      <c r="W17">
        <v>1.9753776750021548E-3</v>
      </c>
      <c r="X17">
        <v>2.0296205739660572E-3</v>
      </c>
      <c r="Y17">
        <v>2.1218309028817003E-3</v>
      </c>
      <c r="Z17">
        <v>2.1894166392940504E-3</v>
      </c>
      <c r="AA17">
        <v>2.0447146091123972E-3</v>
      </c>
      <c r="AB17">
        <v>2.1228066952459364E-3</v>
      </c>
      <c r="AC17">
        <v>2.0834955641393579E-3</v>
      </c>
      <c r="AD17">
        <v>2.1160800231788471E-3</v>
      </c>
      <c r="AE17">
        <v>2.0090290412144111E-3</v>
      </c>
      <c r="AF17">
        <v>1.8330649162069577E-3</v>
      </c>
      <c r="AG17">
        <v>1.764027775228408E-3</v>
      </c>
      <c r="AH17">
        <v>1.7618794401384195E-3</v>
      </c>
      <c r="AI17">
        <v>1.7345557382409174E-3</v>
      </c>
      <c r="AJ17">
        <v>1.5527434197246709E-3</v>
      </c>
      <c r="AK17">
        <v>2.2270882193640932E-3</v>
      </c>
    </row>
    <row r="18" spans="1:37" x14ac:dyDescent="0.35">
      <c r="A18">
        <v>16</v>
      </c>
      <c r="B18">
        <v>2.9746756097526013E-3</v>
      </c>
      <c r="C18">
        <v>3.0244966371111692E-3</v>
      </c>
      <c r="D18">
        <v>2.9002729962793613E-3</v>
      </c>
      <c r="E18">
        <v>2.811255180036987E-3</v>
      </c>
      <c r="F18">
        <v>2.9047849087742595E-3</v>
      </c>
      <c r="G18">
        <v>2.6428971205014161E-3</v>
      </c>
      <c r="H18">
        <v>2.7719877741213496E-3</v>
      </c>
      <c r="I18">
        <v>2.5743051510712478E-3</v>
      </c>
      <c r="J18">
        <v>2.5310989580557856E-3</v>
      </c>
      <c r="K18">
        <v>2.7747861097129688E-3</v>
      </c>
      <c r="L18">
        <v>3.6281324805581693E-3</v>
      </c>
      <c r="M18">
        <v>3.3636492004739025E-3</v>
      </c>
      <c r="N18">
        <v>3.7095072992227337E-3</v>
      </c>
      <c r="O18">
        <v>6.5096733976182566E-3</v>
      </c>
      <c r="P18">
        <v>3.2572996137371149E-3</v>
      </c>
      <c r="Q18">
        <v>2.5396898248875705E-3</v>
      </c>
      <c r="R18">
        <v>2.554946881437693E-3</v>
      </c>
      <c r="S18">
        <v>2.4349813831714643E-3</v>
      </c>
      <c r="T18">
        <v>2.3190609908533464E-3</v>
      </c>
      <c r="U18">
        <v>2.3240076853087563E-3</v>
      </c>
      <c r="V18">
        <v>2.3768157809620333E-3</v>
      </c>
      <c r="W18">
        <v>2.2522455667936831E-3</v>
      </c>
      <c r="X18">
        <v>2.3099651713139944E-3</v>
      </c>
      <c r="Y18">
        <v>2.395841622439381E-3</v>
      </c>
      <c r="Z18">
        <v>2.469019154399872E-3</v>
      </c>
      <c r="AA18">
        <v>2.3313840031696778E-3</v>
      </c>
      <c r="AB18">
        <v>2.4640593181616162E-3</v>
      </c>
      <c r="AC18">
        <v>2.4116244278499111E-3</v>
      </c>
      <c r="AD18">
        <v>2.439884651889994E-3</v>
      </c>
      <c r="AE18">
        <v>2.2949755433794563E-3</v>
      </c>
      <c r="AF18">
        <v>2.0792577109278103E-3</v>
      </c>
      <c r="AG18">
        <v>2.009661837826296E-3</v>
      </c>
      <c r="AH18">
        <v>2.0375025028160154E-3</v>
      </c>
      <c r="AI18">
        <v>1.9695275218581808E-3</v>
      </c>
      <c r="AJ18">
        <v>1.7970956936358483E-3</v>
      </c>
      <c r="AK18">
        <v>2.6166277667721083E-3</v>
      </c>
    </row>
    <row r="19" spans="1:37" x14ac:dyDescent="0.35">
      <c r="A19">
        <v>17</v>
      </c>
      <c r="B19">
        <v>3.2683314125271472E-3</v>
      </c>
      <c r="C19">
        <v>3.2894936463580575E-3</v>
      </c>
      <c r="D19">
        <v>3.1335070271186777E-3</v>
      </c>
      <c r="E19">
        <v>3.0351090239567453E-3</v>
      </c>
      <c r="F19">
        <v>3.1503591454402711E-3</v>
      </c>
      <c r="G19">
        <v>2.8469215688306558E-3</v>
      </c>
      <c r="H19">
        <v>2.9525605816183732E-3</v>
      </c>
      <c r="I19">
        <v>2.7640085897478422E-3</v>
      </c>
      <c r="J19">
        <v>2.679321477331935E-3</v>
      </c>
      <c r="K19">
        <v>2.9542071113785933E-3</v>
      </c>
      <c r="L19">
        <v>3.9921603977898625E-3</v>
      </c>
      <c r="M19">
        <v>3.6580045057613485E-3</v>
      </c>
      <c r="N19">
        <v>4.149200932385369E-3</v>
      </c>
      <c r="O19">
        <v>7.4284775211402526E-3</v>
      </c>
      <c r="P19">
        <v>3.4898657382309859E-3</v>
      </c>
      <c r="Q19">
        <v>2.6505964323098176E-3</v>
      </c>
      <c r="R19">
        <v>2.9077928761374484E-3</v>
      </c>
      <c r="S19">
        <v>2.7471122966410831E-3</v>
      </c>
      <c r="T19">
        <v>2.6235276031681995E-3</v>
      </c>
      <c r="U19">
        <v>2.6250206941956403E-3</v>
      </c>
      <c r="V19">
        <v>2.6882352779817359E-3</v>
      </c>
      <c r="W19">
        <v>2.5587210412163562E-3</v>
      </c>
      <c r="X19">
        <v>2.6196506819117934E-3</v>
      </c>
      <c r="Y19">
        <v>2.6955358903165186E-3</v>
      </c>
      <c r="Z19">
        <v>2.7743026375367059E-3</v>
      </c>
      <c r="AA19">
        <v>2.6487220148580176E-3</v>
      </c>
      <c r="AB19">
        <v>2.8311234507141956E-3</v>
      </c>
      <c r="AC19">
        <v>2.7632022790127241E-3</v>
      </c>
      <c r="AD19">
        <v>2.784886049457242E-3</v>
      </c>
      <c r="AE19">
        <v>2.5950981347528323E-3</v>
      </c>
      <c r="AF19">
        <v>2.334311222136344E-3</v>
      </c>
      <c r="AG19">
        <v>2.2694957292325626E-3</v>
      </c>
      <c r="AH19">
        <v>2.3360234919165132E-3</v>
      </c>
      <c r="AI19">
        <v>2.2165747164830402E-3</v>
      </c>
      <c r="AJ19">
        <v>2.0620439299790356E-3</v>
      </c>
      <c r="AK19">
        <v>3.0469494234760101E-3</v>
      </c>
    </row>
    <row r="20" spans="1:37" x14ac:dyDescent="0.35">
      <c r="A20">
        <v>18</v>
      </c>
      <c r="B20">
        <v>3.493520863119777E-3</v>
      </c>
      <c r="C20">
        <v>3.5153905977723895E-3</v>
      </c>
      <c r="D20">
        <v>3.3685593793814288E-3</v>
      </c>
      <c r="E20">
        <v>3.2772302944990271E-3</v>
      </c>
      <c r="F20">
        <v>3.3671208236368886E-3</v>
      </c>
      <c r="G20">
        <v>3.0709973615483197E-3</v>
      </c>
      <c r="H20">
        <v>3.083958264099935E-3</v>
      </c>
      <c r="I20">
        <v>2.8847507725094168E-3</v>
      </c>
      <c r="J20">
        <v>2.8093153265310632E-3</v>
      </c>
      <c r="K20">
        <v>3.0932054148293804E-3</v>
      </c>
      <c r="L20">
        <v>4.6236494512093438E-3</v>
      </c>
      <c r="M20">
        <v>4.0568317031115901E-3</v>
      </c>
      <c r="N20">
        <v>4.5916750894591683E-3</v>
      </c>
      <c r="O20">
        <v>8.4022236840751927E-3</v>
      </c>
      <c r="P20">
        <v>3.604311535152541E-3</v>
      </c>
      <c r="Q20">
        <v>2.6189500457490544E-3</v>
      </c>
      <c r="R20">
        <v>3.1878301078662064E-3</v>
      </c>
      <c r="S20">
        <v>3.0768103165214238E-3</v>
      </c>
      <c r="T20">
        <v>2.919139512141461E-3</v>
      </c>
      <c r="U20">
        <v>2.9253577926579544E-3</v>
      </c>
      <c r="V20">
        <v>2.9550964648800615E-3</v>
      </c>
      <c r="W20">
        <v>2.8088151606687505E-3</v>
      </c>
      <c r="X20">
        <v>2.8963458292393129E-3</v>
      </c>
      <c r="Y20">
        <v>2.9398190411097282E-3</v>
      </c>
      <c r="Z20">
        <v>3.0546311186629162E-3</v>
      </c>
      <c r="AA20">
        <v>2.9017814872252545E-3</v>
      </c>
      <c r="AB20">
        <v>3.0906973767219886E-3</v>
      </c>
      <c r="AC20">
        <v>3.0182221382680035E-3</v>
      </c>
      <c r="AD20">
        <v>3.042992799067759E-3</v>
      </c>
      <c r="AE20">
        <v>2.8435983463239137E-3</v>
      </c>
      <c r="AF20">
        <v>2.5754610970943493E-3</v>
      </c>
      <c r="AG20">
        <v>2.5021435421392971E-3</v>
      </c>
      <c r="AH20">
        <v>2.5510652763893068E-3</v>
      </c>
      <c r="AI20">
        <v>2.4308932406000494E-3</v>
      </c>
      <c r="AJ20">
        <v>2.2790390339960929E-3</v>
      </c>
      <c r="AK20">
        <v>3.5167471824688215E-3</v>
      </c>
    </row>
    <row r="21" spans="1:37" x14ac:dyDescent="0.35">
      <c r="A21">
        <v>19</v>
      </c>
      <c r="B21">
        <v>3.6871485660509616E-3</v>
      </c>
      <c r="C21">
        <v>3.743128590352036E-3</v>
      </c>
      <c r="D21">
        <v>3.6081521337827912E-3</v>
      </c>
      <c r="E21">
        <v>3.5257761965442943E-3</v>
      </c>
      <c r="F21">
        <v>3.5857045005962818E-3</v>
      </c>
      <c r="G21">
        <v>3.3006740022596933E-3</v>
      </c>
      <c r="H21">
        <v>3.1992141154480146E-3</v>
      </c>
      <c r="I21">
        <v>2.990070794119646E-3</v>
      </c>
      <c r="J21">
        <v>2.9261391917007294E-3</v>
      </c>
      <c r="K21">
        <v>3.2170872419662894E-3</v>
      </c>
      <c r="L21">
        <v>5.2956748059004057E-3</v>
      </c>
      <c r="M21">
        <v>4.4227226403516029E-3</v>
      </c>
      <c r="N21">
        <v>4.9953904424963067E-3</v>
      </c>
      <c r="O21">
        <v>9.3322327108730646E-3</v>
      </c>
      <c r="P21">
        <v>3.6497439196308558E-3</v>
      </c>
      <c r="Q21">
        <v>2.5181340317643798E-3</v>
      </c>
      <c r="R21">
        <v>3.3962834715505208E-3</v>
      </c>
      <c r="S21">
        <v>3.3489391430114599E-3</v>
      </c>
      <c r="T21">
        <v>3.1567986510687451E-3</v>
      </c>
      <c r="U21">
        <v>3.1684128842122895E-3</v>
      </c>
      <c r="V21">
        <v>3.1570094591041099E-3</v>
      </c>
      <c r="W21">
        <v>2.9945113474732993E-3</v>
      </c>
      <c r="X21">
        <v>3.1098538752064972E-3</v>
      </c>
      <c r="Y21">
        <v>3.1137109464351603E-3</v>
      </c>
      <c r="Z21">
        <v>3.2663538940954657E-3</v>
      </c>
      <c r="AA21">
        <v>3.0874027316352215E-3</v>
      </c>
      <c r="AB21">
        <v>3.2733268224835457E-3</v>
      </c>
      <c r="AC21">
        <v>3.1983515496340972E-3</v>
      </c>
      <c r="AD21">
        <v>3.2257564034833884E-3</v>
      </c>
      <c r="AE21">
        <v>3.0228826399245133E-3</v>
      </c>
      <c r="AF21">
        <v>2.7565418496049926E-3</v>
      </c>
      <c r="AG21">
        <v>2.6852792339398398E-3</v>
      </c>
      <c r="AH21">
        <v>2.7110620485269474E-3</v>
      </c>
      <c r="AI21">
        <v>2.5946979081290108E-3</v>
      </c>
      <c r="AJ21">
        <v>2.4519858339896354E-3</v>
      </c>
      <c r="AK21">
        <v>3.9463815485893464E-3</v>
      </c>
    </row>
    <row r="22" spans="1:37" x14ac:dyDescent="0.35">
      <c r="A22">
        <v>20</v>
      </c>
      <c r="B22">
        <v>3.9251758455895605E-3</v>
      </c>
      <c r="C22">
        <v>3.9102335458733725E-3</v>
      </c>
      <c r="D22">
        <v>3.7917775271128166E-3</v>
      </c>
      <c r="E22">
        <v>3.7214144760208483E-3</v>
      </c>
      <c r="F22">
        <v>3.7462575113763781E-3</v>
      </c>
      <c r="G22">
        <v>3.4804501309140794E-3</v>
      </c>
      <c r="H22">
        <v>3.2157752112382644E-3</v>
      </c>
      <c r="I22">
        <v>3.0028894677438397E-3</v>
      </c>
      <c r="J22">
        <v>2.9539209567954789E-3</v>
      </c>
      <c r="K22">
        <v>3.2425825777726625E-3</v>
      </c>
      <c r="L22">
        <v>5.8561584993717325E-3</v>
      </c>
      <c r="M22">
        <v>4.608636583545371E-3</v>
      </c>
      <c r="N22">
        <v>5.1949077694836629E-3</v>
      </c>
      <c r="O22">
        <v>9.8976428702019469E-3</v>
      </c>
      <c r="P22">
        <v>3.5220287372154479E-3</v>
      </c>
      <c r="Q22">
        <v>2.2851671250898441E-3</v>
      </c>
      <c r="R22">
        <v>3.5087435084729776E-3</v>
      </c>
      <c r="S22">
        <v>3.5347606463556288E-3</v>
      </c>
      <c r="T22">
        <v>3.3107380029367083E-3</v>
      </c>
      <c r="U22">
        <v>3.3280070814576323E-3</v>
      </c>
      <c r="V22">
        <v>3.2707132942206376E-3</v>
      </c>
      <c r="W22">
        <v>3.0866065449185872E-3</v>
      </c>
      <c r="X22">
        <v>3.2282137253333452E-3</v>
      </c>
      <c r="Y22">
        <v>3.1883636222878151E-3</v>
      </c>
      <c r="Z22">
        <v>3.3768919960172291E-3</v>
      </c>
      <c r="AA22">
        <v>3.1759381038634275E-3</v>
      </c>
      <c r="AB22">
        <v>3.4111671182069881E-3</v>
      </c>
      <c r="AC22">
        <v>3.3349030565767036E-3</v>
      </c>
      <c r="AD22">
        <v>3.3646888331510649E-3</v>
      </c>
      <c r="AE22">
        <v>3.1619750610996028E-3</v>
      </c>
      <c r="AF22">
        <v>2.9029094319480819E-3</v>
      </c>
      <c r="AG22">
        <v>2.9223370225290837E-3</v>
      </c>
      <c r="AH22">
        <v>2.920750829705806E-3</v>
      </c>
      <c r="AI22">
        <v>2.8080974401518115E-3</v>
      </c>
      <c r="AJ22">
        <v>2.6752611569213973E-3</v>
      </c>
      <c r="AK22">
        <v>4.4858668997675268E-3</v>
      </c>
    </row>
    <row r="23" spans="1:37" x14ac:dyDescent="0.35">
      <c r="A23">
        <v>21</v>
      </c>
      <c r="B23">
        <v>4.1646333963051554E-3</v>
      </c>
      <c r="C23">
        <v>4.123311270181047E-3</v>
      </c>
      <c r="D23">
        <v>4.0224163842084507E-3</v>
      </c>
      <c r="E23">
        <v>3.9649324059881546E-3</v>
      </c>
      <c r="F23">
        <v>3.950906787956239E-3</v>
      </c>
      <c r="G23">
        <v>3.7046455046024075E-3</v>
      </c>
      <c r="H23">
        <v>3.2604695866248518E-3</v>
      </c>
      <c r="I23">
        <v>3.0417549368475325E-3</v>
      </c>
      <c r="J23">
        <v>3.00860942599341E-3</v>
      </c>
      <c r="K23">
        <v>3.2971905100401362E-3</v>
      </c>
      <c r="L23">
        <v>6.5127786765203357E-3</v>
      </c>
      <c r="M23">
        <v>4.9096657017873614E-3</v>
      </c>
      <c r="N23">
        <v>5.5234641170364444E-3</v>
      </c>
      <c r="O23">
        <v>1.0722185555319308E-2</v>
      </c>
      <c r="P23">
        <v>3.4629497089379672E-3</v>
      </c>
      <c r="Q23">
        <v>2.0859742008145655E-3</v>
      </c>
      <c r="R23">
        <v>3.6052763439553656E-3</v>
      </c>
      <c r="S23">
        <v>3.7107479518404523E-3</v>
      </c>
      <c r="T23">
        <v>3.4537446423963435E-3</v>
      </c>
      <c r="U23">
        <v>3.4770270451779917E-3</v>
      </c>
      <c r="V23">
        <v>3.3703302794925631E-3</v>
      </c>
      <c r="W23">
        <v>3.1870641807855101E-3</v>
      </c>
      <c r="X23">
        <v>3.3567522704834921E-3</v>
      </c>
      <c r="Y23">
        <v>3.2703232771447046E-3</v>
      </c>
      <c r="Z23">
        <v>3.4972148201779076E-3</v>
      </c>
      <c r="AA23">
        <v>3.2726732881846444E-3</v>
      </c>
      <c r="AB23">
        <v>3.4943868907363934E-3</v>
      </c>
      <c r="AC23">
        <v>3.4181874843397537E-3</v>
      </c>
      <c r="AD23">
        <v>3.4499641093009314E-3</v>
      </c>
      <c r="AE23">
        <v>3.2512724038453915E-3</v>
      </c>
      <c r="AF23">
        <v>3.0049392984063689E-3</v>
      </c>
      <c r="AG23">
        <v>3.0076141311789406E-3</v>
      </c>
      <c r="AH23">
        <v>2.9748709544642226E-3</v>
      </c>
      <c r="AI23">
        <v>2.8736049472019936E-3</v>
      </c>
      <c r="AJ23">
        <v>2.7604779083590064E-3</v>
      </c>
      <c r="AK23">
        <v>4.8173136829540997E-3</v>
      </c>
    </row>
    <row r="24" spans="1:37" x14ac:dyDescent="0.35">
      <c r="A24">
        <v>22</v>
      </c>
      <c r="B24">
        <v>4.3879073716440462E-3</v>
      </c>
      <c r="C24">
        <v>4.3195173630790852E-3</v>
      </c>
      <c r="D24">
        <v>4.2392369280290715E-3</v>
      </c>
      <c r="E24">
        <v>4.196704802009797E-3</v>
      </c>
      <c r="F24">
        <v>4.1394456136656672E-3</v>
      </c>
      <c r="G24">
        <v>3.9174796067896192E-3</v>
      </c>
      <c r="H24">
        <v>3.2560064038853311E-3</v>
      </c>
      <c r="I24">
        <v>3.0345345577179076E-3</v>
      </c>
      <c r="J24">
        <v>3.019010241719943E-3</v>
      </c>
      <c r="K24">
        <v>3.3028379115378225E-3</v>
      </c>
      <c r="L24">
        <v>7.1164644644722934E-3</v>
      </c>
      <c r="M24">
        <v>5.1892916539955022E-3</v>
      </c>
      <c r="N24">
        <v>5.8270553273444686E-3</v>
      </c>
      <c r="O24">
        <v>1.1514639821133855E-2</v>
      </c>
      <c r="P24">
        <v>3.3649773927285848E-3</v>
      </c>
      <c r="Q24">
        <v>1.8490081335646388E-3</v>
      </c>
      <c r="R24">
        <v>3.6704493675115378E-3</v>
      </c>
      <c r="S24">
        <v>3.8598306217054101E-3</v>
      </c>
      <c r="T24">
        <v>3.5702523050736637E-3</v>
      </c>
      <c r="U24">
        <v>3.5997234053626961E-3</v>
      </c>
      <c r="V24">
        <v>3.4412883682544931E-3</v>
      </c>
      <c r="W24">
        <v>3.2618077315991309E-3</v>
      </c>
      <c r="X24">
        <v>3.4595137642577777E-3</v>
      </c>
      <c r="Y24">
        <v>3.3246834688351111E-3</v>
      </c>
      <c r="Z24">
        <v>3.5899008684888481E-3</v>
      </c>
      <c r="AA24">
        <v>3.3426347468989894E-3</v>
      </c>
      <c r="AB24">
        <v>3.5338072087346753E-3</v>
      </c>
      <c r="AC24">
        <v>3.4587065525855418E-3</v>
      </c>
      <c r="AD24">
        <v>3.4921276015433072E-3</v>
      </c>
      <c r="AE24">
        <v>3.3003163596751536E-3</v>
      </c>
      <c r="AF24">
        <v>3.0705851332866784E-3</v>
      </c>
      <c r="AG24">
        <v>3.0364469461171802E-3</v>
      </c>
      <c r="AH24">
        <v>2.9713566064829564E-3</v>
      </c>
      <c r="AI24">
        <v>2.8842297086813479E-3</v>
      </c>
      <c r="AJ24">
        <v>2.7943031394085335E-3</v>
      </c>
      <c r="AK24">
        <v>5.0699864967132342E-3</v>
      </c>
    </row>
    <row r="25" spans="1:37" x14ac:dyDescent="0.35">
      <c r="A25">
        <v>23</v>
      </c>
      <c r="B25">
        <v>4.5691858524372188E-3</v>
      </c>
      <c r="C25">
        <v>4.5153973465921135E-3</v>
      </c>
      <c r="D25">
        <v>4.4421333084492176E-3</v>
      </c>
      <c r="E25">
        <v>4.3752131186866727E-3</v>
      </c>
      <c r="F25">
        <v>4.3078578123678145E-3</v>
      </c>
      <c r="G25">
        <v>4.044017145041769E-3</v>
      </c>
      <c r="H25">
        <v>3.3739522728038029E-3</v>
      </c>
      <c r="I25">
        <v>3.1591694330514509E-3</v>
      </c>
      <c r="J25">
        <v>3.1347710364482747E-3</v>
      </c>
      <c r="K25">
        <v>3.4149282730116049E-3</v>
      </c>
      <c r="L25">
        <v>7.085657888286496E-3</v>
      </c>
      <c r="M25">
        <v>5.1153978624842557E-3</v>
      </c>
      <c r="N25">
        <v>5.8819540542327095E-3</v>
      </c>
      <c r="O25">
        <v>1.2219057798772224E-2</v>
      </c>
      <c r="P25">
        <v>3.6010538635684076E-3</v>
      </c>
      <c r="Q25">
        <v>1.8750908637181485E-3</v>
      </c>
      <c r="R25">
        <v>3.7633148999083477E-3</v>
      </c>
      <c r="S25">
        <v>3.9516271299004724E-3</v>
      </c>
      <c r="T25">
        <v>3.6614062829138875E-3</v>
      </c>
      <c r="U25">
        <v>3.6632953566960846E-3</v>
      </c>
      <c r="V25">
        <v>3.5365684066497299E-3</v>
      </c>
      <c r="W25">
        <v>3.3656284843100082E-3</v>
      </c>
      <c r="X25">
        <v>3.5442013569136482E-3</v>
      </c>
      <c r="Y25">
        <v>3.3865149276902421E-3</v>
      </c>
      <c r="Z25">
        <v>3.6484820112213014E-3</v>
      </c>
      <c r="AA25">
        <v>3.3947065038285587E-3</v>
      </c>
      <c r="AB25">
        <v>3.5663206790837285E-3</v>
      </c>
      <c r="AC25">
        <v>3.4854034205871313E-3</v>
      </c>
      <c r="AD25">
        <v>3.532904455528067E-3</v>
      </c>
      <c r="AE25">
        <v>3.3222562957969824E-3</v>
      </c>
      <c r="AF25">
        <v>3.1291241309806396E-3</v>
      </c>
      <c r="AG25">
        <v>3.0921152594241674E-3</v>
      </c>
      <c r="AH25">
        <v>3.0453408837596862E-3</v>
      </c>
      <c r="AI25">
        <v>2.9459502262988947E-3</v>
      </c>
      <c r="AJ25">
        <v>2.8583922889042629E-3</v>
      </c>
      <c r="AK25">
        <v>5.0126035235225656E-3</v>
      </c>
    </row>
    <row r="26" spans="1:37" x14ac:dyDescent="0.35">
      <c r="A26">
        <v>24</v>
      </c>
      <c r="B26">
        <v>4.7211514728147455E-3</v>
      </c>
      <c r="C26">
        <v>4.6829236717432091E-3</v>
      </c>
      <c r="D26">
        <v>4.6179212995273869E-3</v>
      </c>
      <c r="E26">
        <v>4.5253784187403775E-3</v>
      </c>
      <c r="F26">
        <v>4.4477973612415209E-3</v>
      </c>
      <c r="G26">
        <v>4.1413950334908854E-3</v>
      </c>
      <c r="H26">
        <v>3.4876169353317645E-3</v>
      </c>
      <c r="I26">
        <v>3.2804017975272847E-3</v>
      </c>
      <c r="J26">
        <v>3.2468178143585107E-3</v>
      </c>
      <c r="K26">
        <v>3.5223742739565289E-3</v>
      </c>
      <c r="L26">
        <v>7.0339694884068533E-3</v>
      </c>
      <c r="M26">
        <v>5.0288183855969337E-3</v>
      </c>
      <c r="N26">
        <v>5.9319358680073094E-3</v>
      </c>
      <c r="O26">
        <v>1.2954077469176095E-2</v>
      </c>
      <c r="P26">
        <v>3.8481178129586204E-3</v>
      </c>
      <c r="Q26">
        <v>1.9001994518758384E-3</v>
      </c>
      <c r="R26">
        <v>3.8584907812729973E-3</v>
      </c>
      <c r="S26">
        <v>4.0455724592293255E-3</v>
      </c>
      <c r="T26">
        <v>3.7548469894898408E-3</v>
      </c>
      <c r="U26">
        <v>3.7278156263853531E-3</v>
      </c>
      <c r="V26">
        <v>3.6344079461839169E-3</v>
      </c>
      <c r="W26">
        <v>3.4545009082670606E-3</v>
      </c>
      <c r="X26">
        <v>3.6122209095858296E-3</v>
      </c>
      <c r="Y26">
        <v>3.4317021661309085E-3</v>
      </c>
      <c r="Z26">
        <v>3.6888293308798615E-3</v>
      </c>
      <c r="AA26">
        <v>3.42972116780009E-3</v>
      </c>
      <c r="AB26">
        <v>3.5451443409886155E-3</v>
      </c>
      <c r="AC26">
        <v>3.4595971403835724E-3</v>
      </c>
      <c r="AD26">
        <v>3.5205477504706316E-3</v>
      </c>
      <c r="AE26">
        <v>3.2941289180870603E-3</v>
      </c>
      <c r="AF26">
        <v>3.1407414439046898E-3</v>
      </c>
      <c r="AG26">
        <v>3.1001636321765615E-3</v>
      </c>
      <c r="AH26">
        <v>3.0725789962326002E-3</v>
      </c>
      <c r="AI26">
        <v>2.962371353594334E-3</v>
      </c>
      <c r="AJ26">
        <v>2.87856207272634E-3</v>
      </c>
      <c r="AK26">
        <v>4.8768419575448679E-3</v>
      </c>
    </row>
    <row r="27" spans="1:37" x14ac:dyDescent="0.35">
      <c r="A27">
        <v>25</v>
      </c>
      <c r="B27">
        <v>4.9259863058894911E-3</v>
      </c>
      <c r="C27">
        <v>4.9563711941603894E-3</v>
      </c>
      <c r="D27">
        <v>4.8991182110858667E-3</v>
      </c>
      <c r="E27">
        <v>4.7768405053300505E-3</v>
      </c>
      <c r="F27">
        <v>4.6866047623857331E-3</v>
      </c>
      <c r="G27">
        <v>4.3278509636125936E-3</v>
      </c>
      <c r="H27">
        <v>3.6627643680857977E-3</v>
      </c>
      <c r="I27">
        <v>3.4602824933814206E-3</v>
      </c>
      <c r="J27">
        <v>3.4164584244619732E-3</v>
      </c>
      <c r="K27">
        <v>3.6914956002247006E-3</v>
      </c>
      <c r="L27">
        <v>7.090225158093575E-3</v>
      </c>
      <c r="M27">
        <v>5.0949737483678955E-3</v>
      </c>
      <c r="N27">
        <v>6.1779692524621555E-3</v>
      </c>
      <c r="O27">
        <v>1.4182601604090402E-2</v>
      </c>
      <c r="P27">
        <v>4.2447811352981568E-3</v>
      </c>
      <c r="Q27">
        <v>1.9890602049563999E-3</v>
      </c>
      <c r="R27">
        <v>3.962648179430193E-3</v>
      </c>
      <c r="S27">
        <v>4.1486412324198332E-3</v>
      </c>
      <c r="T27">
        <v>3.8570692074663079E-3</v>
      </c>
      <c r="U27">
        <v>3.7996355814331321E-3</v>
      </c>
      <c r="V27">
        <v>3.7411187532925441E-3</v>
      </c>
      <c r="W27">
        <v>3.6051902038992658E-3</v>
      </c>
      <c r="X27">
        <v>3.7436421592384221E-3</v>
      </c>
      <c r="Y27">
        <v>3.5361572349300718E-3</v>
      </c>
      <c r="Z27">
        <v>3.7924766050514746E-3</v>
      </c>
      <c r="AA27">
        <v>3.5234653887259815E-3</v>
      </c>
      <c r="AB27">
        <v>3.4945316264729026E-3</v>
      </c>
      <c r="AC27">
        <v>3.4051532142024736E-3</v>
      </c>
      <c r="AD27">
        <v>3.4788097604263983E-3</v>
      </c>
      <c r="AE27">
        <v>3.2387947378556582E-3</v>
      </c>
      <c r="AF27">
        <v>3.125757857403451E-3</v>
      </c>
      <c r="AG27">
        <v>3.0123129738955346E-3</v>
      </c>
      <c r="AH27">
        <v>3.0040373023188099E-3</v>
      </c>
      <c r="AI27">
        <v>2.8868231269898411E-3</v>
      </c>
      <c r="AJ27">
        <v>2.8092038638410587E-3</v>
      </c>
      <c r="AK27">
        <v>4.5958789109073741E-3</v>
      </c>
    </row>
    <row r="28" spans="1:37" x14ac:dyDescent="0.35">
      <c r="A28">
        <v>26</v>
      </c>
      <c r="B28">
        <v>5.072525140432607E-3</v>
      </c>
      <c r="C28">
        <v>5.1389949706337574E-3</v>
      </c>
      <c r="D28">
        <v>5.0915248845728248E-3</v>
      </c>
      <c r="E28">
        <v>4.9396785085182061E-3</v>
      </c>
      <c r="F28">
        <v>4.8377488940722574E-3</v>
      </c>
      <c r="G28">
        <v>4.430279500052081E-3</v>
      </c>
      <c r="H28">
        <v>3.8260535370317444E-3</v>
      </c>
      <c r="I28">
        <v>3.6299503388517447E-3</v>
      </c>
      <c r="J28">
        <v>3.575468809004949E-3</v>
      </c>
      <c r="K28">
        <v>3.8481575111029135E-3</v>
      </c>
      <c r="L28">
        <v>7.10410798613283E-3</v>
      </c>
      <c r="M28">
        <v>4.9409002712183722E-3</v>
      </c>
      <c r="N28">
        <v>6.1728212064231062E-3</v>
      </c>
      <c r="O28">
        <v>1.4897976353149872E-2</v>
      </c>
      <c r="P28">
        <v>4.4906325068879089E-3</v>
      </c>
      <c r="Q28">
        <v>1.9979733057336828E-3</v>
      </c>
      <c r="R28">
        <v>3.9921485273247638E-3</v>
      </c>
      <c r="S28">
        <v>4.1733578683740887E-3</v>
      </c>
      <c r="T28">
        <v>3.8866503342766651E-3</v>
      </c>
      <c r="U28">
        <v>3.7989735609179477E-3</v>
      </c>
      <c r="V28">
        <v>3.7776137379488314E-3</v>
      </c>
      <c r="W28">
        <v>3.653929674758648E-3</v>
      </c>
      <c r="X28">
        <v>3.7682785721363178E-3</v>
      </c>
      <c r="Y28">
        <v>3.5390232843800027E-3</v>
      </c>
      <c r="Z28">
        <v>3.7868635449899209E-3</v>
      </c>
      <c r="AA28">
        <v>3.5156057732363523E-3</v>
      </c>
      <c r="AB28">
        <v>3.451833365669081E-3</v>
      </c>
      <c r="AC28">
        <v>3.3585412677054633E-3</v>
      </c>
      <c r="AD28">
        <v>3.4447482608754815E-3</v>
      </c>
      <c r="AE28">
        <v>3.1909929856519738E-3</v>
      </c>
      <c r="AF28">
        <v>3.1171447260425994E-3</v>
      </c>
      <c r="AG28">
        <v>2.9895547507501198E-3</v>
      </c>
      <c r="AH28">
        <v>2.9994981687318707E-3</v>
      </c>
      <c r="AI28">
        <v>2.8732427067950316E-3</v>
      </c>
      <c r="AJ28">
        <v>2.7999486031531182E-3</v>
      </c>
      <c r="AK28">
        <v>4.4212475097165551E-3</v>
      </c>
    </row>
    <row r="29" spans="1:37" x14ac:dyDescent="0.35">
      <c r="A29">
        <v>27</v>
      </c>
      <c r="B29">
        <v>5.2287154395911379E-3</v>
      </c>
      <c r="C29">
        <v>5.3655238942570153E-3</v>
      </c>
      <c r="D29">
        <v>5.3282973690097777E-3</v>
      </c>
      <c r="E29">
        <v>5.1437594594549328E-3</v>
      </c>
      <c r="F29">
        <v>5.0286555500360184E-3</v>
      </c>
      <c r="G29">
        <v>4.5664038052392036E-3</v>
      </c>
      <c r="H29">
        <v>4.0188792813238344E-3</v>
      </c>
      <c r="I29">
        <v>3.8286615892211035E-3</v>
      </c>
      <c r="J29">
        <v>3.7625253271246885E-3</v>
      </c>
      <c r="K29">
        <v>4.0340026704757358E-3</v>
      </c>
      <c r="L29">
        <v>7.1528103425193921E-3</v>
      </c>
      <c r="M29">
        <v>4.752930439819272E-3</v>
      </c>
      <c r="N29">
        <v>6.1341003947175806E-3</v>
      </c>
      <c r="O29">
        <v>1.5566413928788157E-2</v>
      </c>
      <c r="P29">
        <v>4.7237512650711525E-3</v>
      </c>
      <c r="Q29">
        <v>1.9965153574509672E-3</v>
      </c>
      <c r="R29">
        <v>4.0043103962184544E-3</v>
      </c>
      <c r="S29">
        <v>4.17990073451735E-3</v>
      </c>
      <c r="T29">
        <v>3.8993579592121789E-3</v>
      </c>
      <c r="U29">
        <v>3.7815855003074149E-3</v>
      </c>
      <c r="V29">
        <v>3.7977696442982284E-3</v>
      </c>
      <c r="W29">
        <v>3.7067484522267835E-3</v>
      </c>
      <c r="X29">
        <v>3.7969184954929343E-3</v>
      </c>
      <c r="Y29">
        <v>3.5454883472652112E-3</v>
      </c>
      <c r="Z29">
        <v>3.7850326328242364E-3</v>
      </c>
      <c r="AA29">
        <v>3.5112363588723455E-3</v>
      </c>
      <c r="AB29">
        <v>3.4513631035278632E-3</v>
      </c>
      <c r="AC29">
        <v>3.3530636060649247E-3</v>
      </c>
      <c r="AD29">
        <v>3.4527478260258653E-3</v>
      </c>
      <c r="AE29">
        <v>3.182306443110519E-3</v>
      </c>
      <c r="AF29">
        <v>3.1463840583561956E-3</v>
      </c>
      <c r="AG29">
        <v>2.9969739335906462E-3</v>
      </c>
      <c r="AH29">
        <v>3.0249166625562441E-3</v>
      </c>
      <c r="AI29">
        <v>2.8885204935284402E-3</v>
      </c>
      <c r="AJ29">
        <v>2.8187457738187999E-3</v>
      </c>
      <c r="AK29">
        <v>4.293712408459713E-3</v>
      </c>
    </row>
    <row r="30" spans="1:37" x14ac:dyDescent="0.35">
      <c r="A30">
        <v>28</v>
      </c>
      <c r="B30">
        <v>5.4203421557234522E-3</v>
      </c>
      <c r="C30">
        <v>5.6281474963996228E-3</v>
      </c>
      <c r="D30">
        <v>5.5890988631255916E-3</v>
      </c>
      <c r="E30">
        <v>5.3955284692329113E-3</v>
      </c>
      <c r="F30">
        <v>5.2747906265936725E-3</v>
      </c>
      <c r="G30">
        <v>4.7899132779028585E-3</v>
      </c>
      <c r="H30">
        <v>4.2241090214101213E-3</v>
      </c>
      <c r="I30">
        <v>4.0263502592769954E-3</v>
      </c>
      <c r="J30">
        <v>3.97788681237367E-3</v>
      </c>
      <c r="K30">
        <v>4.269116959697534E-3</v>
      </c>
      <c r="L30">
        <v>7.1756993804814855E-3</v>
      </c>
      <c r="M30">
        <v>4.9027642820185036E-3</v>
      </c>
      <c r="N30">
        <v>6.2018976792694164E-3</v>
      </c>
      <c r="O30">
        <v>1.5380329916521484E-2</v>
      </c>
      <c r="P30">
        <v>5.0111938578731282E-3</v>
      </c>
      <c r="Q30">
        <v>2.2676905288206359E-3</v>
      </c>
      <c r="R30">
        <v>4.0665788320654404E-3</v>
      </c>
      <c r="S30">
        <v>4.2286298990269946E-3</v>
      </c>
      <c r="T30">
        <v>3.9116763338517086E-3</v>
      </c>
      <c r="U30">
        <v>3.8102973311821154E-3</v>
      </c>
      <c r="V30">
        <v>3.794509344712932E-3</v>
      </c>
      <c r="W30">
        <v>3.7057914396813915E-3</v>
      </c>
      <c r="X30">
        <v>3.8061286622778612E-3</v>
      </c>
      <c r="Y30">
        <v>3.6017871470927615E-3</v>
      </c>
      <c r="Z30">
        <v>3.8433336458018061E-3</v>
      </c>
      <c r="AA30">
        <v>3.5390608911519822E-3</v>
      </c>
      <c r="AB30">
        <v>3.480874740432635E-3</v>
      </c>
      <c r="AC30">
        <v>3.3684599415037498E-3</v>
      </c>
      <c r="AD30">
        <v>3.4927590155161585E-3</v>
      </c>
      <c r="AE30">
        <v>3.2172477148389379E-3</v>
      </c>
      <c r="AF30">
        <v>3.1515264085740244E-3</v>
      </c>
      <c r="AG30">
        <v>3.008735089350195E-3</v>
      </c>
      <c r="AH30">
        <v>3.0591593870186516E-3</v>
      </c>
      <c r="AI30">
        <v>2.8963692278846098E-3</v>
      </c>
      <c r="AJ30">
        <v>2.8182711127277336E-3</v>
      </c>
      <c r="AK30">
        <v>4.25641214236852E-3</v>
      </c>
    </row>
    <row r="31" spans="1:37" x14ac:dyDescent="0.35">
      <c r="A31">
        <v>29</v>
      </c>
      <c r="B31">
        <v>5.6435327143744369E-3</v>
      </c>
      <c r="C31">
        <v>5.9220843522900211E-3</v>
      </c>
      <c r="D31">
        <v>5.880996356597233E-3</v>
      </c>
      <c r="E31">
        <v>5.6773165131901804E-3</v>
      </c>
      <c r="F31">
        <v>5.5502729897074577E-3</v>
      </c>
      <c r="G31">
        <v>5.0400723310895616E-3</v>
      </c>
      <c r="H31">
        <v>4.4483768422625336E-3</v>
      </c>
      <c r="I31">
        <v>4.242352297336589E-3</v>
      </c>
      <c r="J31">
        <v>4.2129572411417444E-3</v>
      </c>
      <c r="K31">
        <v>4.5257043346025264E-3</v>
      </c>
      <c r="L31">
        <v>7.2046777274652985E-3</v>
      </c>
      <c r="M31">
        <v>5.0512648655621209E-3</v>
      </c>
      <c r="N31">
        <v>6.2637670608776223E-3</v>
      </c>
      <c r="O31">
        <v>1.5167204273492775E-2</v>
      </c>
      <c r="P31">
        <v>5.3019524931805099E-3</v>
      </c>
      <c r="Q31">
        <v>2.5452821699662172E-3</v>
      </c>
      <c r="R31">
        <v>4.1737303174903687E-3</v>
      </c>
      <c r="S31">
        <v>4.3236133812005308E-3</v>
      </c>
      <c r="T31">
        <v>3.9659287966114423E-3</v>
      </c>
      <c r="U31">
        <v>3.8802917686164688E-3</v>
      </c>
      <c r="V31">
        <v>3.8315309002616722E-3</v>
      </c>
      <c r="W31">
        <v>3.7229893194236818E-3</v>
      </c>
      <c r="X31">
        <v>3.8342049262665144E-3</v>
      </c>
      <c r="Y31">
        <v>3.6769645201686898E-3</v>
      </c>
      <c r="Z31">
        <v>3.921741071745804E-3</v>
      </c>
      <c r="AA31">
        <v>3.5848427671939438E-3</v>
      </c>
      <c r="AB31">
        <v>3.5213650028430537E-3</v>
      </c>
      <c r="AC31">
        <v>3.3942403632451364E-3</v>
      </c>
      <c r="AD31">
        <v>3.5439759128488269E-3</v>
      </c>
      <c r="AE31">
        <v>3.2624758861275051E-3</v>
      </c>
      <c r="AF31">
        <v>3.1662152148728764E-3</v>
      </c>
      <c r="AG31">
        <v>3.0278946919262257E-3</v>
      </c>
      <c r="AH31">
        <v>3.1010238358569011E-3</v>
      </c>
      <c r="AI31">
        <v>2.9113246284304295E-3</v>
      </c>
      <c r="AJ31">
        <v>2.8246753520377449E-3</v>
      </c>
      <c r="AK31">
        <v>4.2293380328019322E-3</v>
      </c>
    </row>
    <row r="32" spans="1:37" x14ac:dyDescent="0.35">
      <c r="A32">
        <v>30</v>
      </c>
      <c r="B32">
        <v>5.8747959409566992E-3</v>
      </c>
      <c r="C32">
        <v>6.1706201714860015E-3</v>
      </c>
      <c r="D32">
        <v>6.1278078101710499E-3</v>
      </c>
      <c r="E32">
        <v>5.915580007342363E-3</v>
      </c>
      <c r="F32">
        <v>5.7832047688241867E-3</v>
      </c>
      <c r="G32">
        <v>5.2515921999563321E-3</v>
      </c>
      <c r="H32">
        <v>4.6772799818826163E-3</v>
      </c>
      <c r="I32">
        <v>4.4629474156543791E-3</v>
      </c>
      <c r="J32">
        <v>4.4542608684358881E-3</v>
      </c>
      <c r="K32">
        <v>4.7893182416984008E-3</v>
      </c>
      <c r="L32">
        <v>7.2139889182155203E-3</v>
      </c>
      <c r="M32">
        <v>5.1187098018167579E-3</v>
      </c>
      <c r="N32">
        <v>6.2230498661395052E-3</v>
      </c>
      <c r="O32">
        <v>1.4699516454799473E-2</v>
      </c>
      <c r="P32">
        <v>5.50992112307207E-3</v>
      </c>
      <c r="Q32">
        <v>2.7854704853912159E-3</v>
      </c>
      <c r="R32">
        <v>4.2412572431810595E-3</v>
      </c>
      <c r="S32">
        <v>4.3771199780171764E-3</v>
      </c>
      <c r="T32">
        <v>3.9812543931038143E-3</v>
      </c>
      <c r="U32">
        <v>3.9126533222234011E-3</v>
      </c>
      <c r="V32">
        <v>3.8305320983796987E-3</v>
      </c>
      <c r="W32">
        <v>3.6516064341449665E-3</v>
      </c>
      <c r="X32">
        <v>3.7710788028795543E-3</v>
      </c>
      <c r="Y32">
        <v>3.6647938652298795E-3</v>
      </c>
      <c r="Z32">
        <v>3.9069814889017016E-3</v>
      </c>
      <c r="AA32">
        <v>3.5453999220447889E-3</v>
      </c>
      <c r="AB32">
        <v>3.5561513912937409E-3</v>
      </c>
      <c r="AC32">
        <v>3.4142634868894635E-3</v>
      </c>
      <c r="AD32">
        <v>3.5896572020141368E-3</v>
      </c>
      <c r="AE32">
        <v>3.3025705500836773E-3</v>
      </c>
      <c r="AF32">
        <v>3.1753502771261371E-3</v>
      </c>
      <c r="AG32">
        <v>3.0263712266612843E-3</v>
      </c>
      <c r="AH32">
        <v>3.1217066261121779E-3</v>
      </c>
      <c r="AI32">
        <v>2.9063930857827682E-3</v>
      </c>
      <c r="AJ32">
        <v>2.8117841963659425E-3</v>
      </c>
      <c r="AK32">
        <v>4.1733717046346704E-3</v>
      </c>
    </row>
    <row r="33" spans="1:37" x14ac:dyDescent="0.35">
      <c r="A33">
        <v>31</v>
      </c>
      <c r="B33">
        <v>6.1732386595771014E-3</v>
      </c>
      <c r="C33">
        <v>6.4992884187136512E-3</v>
      </c>
      <c r="D33">
        <v>6.4541957252178123E-3</v>
      </c>
      <c r="E33">
        <v>6.2306639467707599E-3</v>
      </c>
      <c r="F33">
        <v>6.0912379521841477E-3</v>
      </c>
      <c r="G33">
        <v>5.5313098872464854E-3</v>
      </c>
      <c r="H33">
        <v>4.9586815757192981E-3</v>
      </c>
      <c r="I33">
        <v>4.7338291265086301E-3</v>
      </c>
      <c r="J33">
        <v>4.7476316096704066E-3</v>
      </c>
      <c r="K33">
        <v>5.1092854283663822E-3</v>
      </c>
      <c r="L33">
        <v>7.2737250743265258E-3</v>
      </c>
      <c r="M33">
        <v>5.2923282535169416E-3</v>
      </c>
      <c r="N33">
        <v>6.3088485998733868E-3</v>
      </c>
      <c r="O33">
        <v>1.4522910290046721E-2</v>
      </c>
      <c r="P33">
        <v>5.8350063879033841E-3</v>
      </c>
      <c r="Q33">
        <v>3.0876875290178681E-3</v>
      </c>
      <c r="R33">
        <v>4.475417842985354E-3</v>
      </c>
      <c r="S33">
        <v>4.6016949265326231E-3</v>
      </c>
      <c r="T33">
        <v>4.1503161543908068E-3</v>
      </c>
      <c r="U33">
        <v>4.0970675245247884E-3</v>
      </c>
      <c r="V33">
        <v>3.9765706350748577E-3</v>
      </c>
      <c r="W33">
        <v>3.7517357363125135E-3</v>
      </c>
      <c r="X33">
        <v>3.8853437633492773E-3</v>
      </c>
      <c r="Y33">
        <v>3.826256124938338E-3</v>
      </c>
      <c r="Z33">
        <v>4.0772842854495308E-3</v>
      </c>
      <c r="AA33">
        <v>3.6732347708559807E-3</v>
      </c>
      <c r="AB33">
        <v>3.6542039127891528E-3</v>
      </c>
      <c r="AC33">
        <v>3.4945517299191562E-3</v>
      </c>
      <c r="AD33">
        <v>3.6995773611015761E-3</v>
      </c>
      <c r="AE33">
        <v>3.4016976058788692E-3</v>
      </c>
      <c r="AF33">
        <v>3.2401952590882669E-3</v>
      </c>
      <c r="AG33">
        <v>3.0946857515591107E-3</v>
      </c>
      <c r="AH33">
        <v>3.214787099977837E-3</v>
      </c>
      <c r="AI33">
        <v>2.9684748005066124E-3</v>
      </c>
      <c r="AJ33">
        <v>2.8635936396756967E-3</v>
      </c>
      <c r="AK33">
        <v>4.2128414883196097E-3</v>
      </c>
    </row>
    <row r="34" spans="1:37" x14ac:dyDescent="0.35">
      <c r="A34">
        <v>32</v>
      </c>
      <c r="B34">
        <v>6.502439902666456E-3</v>
      </c>
      <c r="C34">
        <v>6.8312812194027683E-3</v>
      </c>
      <c r="D34">
        <v>6.7838851276516392E-3</v>
      </c>
      <c r="E34">
        <v>6.5489350313228962E-3</v>
      </c>
      <c r="F34">
        <v>6.4023869606797132E-3</v>
      </c>
      <c r="G34">
        <v>5.8138569820421074E-3</v>
      </c>
      <c r="H34">
        <v>5.2788853986632236E-3</v>
      </c>
      <c r="I34">
        <v>5.0419837597202007E-3</v>
      </c>
      <c r="J34">
        <v>5.0806134908211722E-3</v>
      </c>
      <c r="K34">
        <v>5.4723177063564707E-3</v>
      </c>
      <c r="L34">
        <v>7.3541046953543706E-3</v>
      </c>
      <c r="M34">
        <v>5.4837129743182268E-3</v>
      </c>
      <c r="N34">
        <v>6.4104677794626277E-3</v>
      </c>
      <c r="O34">
        <v>1.4366178559210123E-2</v>
      </c>
      <c r="P34">
        <v>6.1855905733410078E-3</v>
      </c>
      <c r="Q34">
        <v>3.4091551336359249E-3</v>
      </c>
      <c r="R34">
        <v>4.7613127185073476E-3</v>
      </c>
      <c r="S34">
        <v>4.8777554804979358E-3</v>
      </c>
      <c r="T34">
        <v>4.3622805461250337E-3</v>
      </c>
      <c r="U34">
        <v>4.3256825039717072E-3</v>
      </c>
      <c r="V34">
        <v>4.1620334202456134E-3</v>
      </c>
      <c r="W34">
        <v>3.8950890931713756E-3</v>
      </c>
      <c r="X34">
        <v>4.0452746439142854E-3</v>
      </c>
      <c r="Y34">
        <v>4.0368683837385547E-3</v>
      </c>
      <c r="Z34">
        <v>4.2998120082326863E-3</v>
      </c>
      <c r="AA34">
        <v>3.8459339333571292E-3</v>
      </c>
      <c r="AB34">
        <v>3.7885053540902673E-3</v>
      </c>
      <c r="AC34">
        <v>3.6086531514055919E-3</v>
      </c>
      <c r="AD34">
        <v>3.8468696766697837E-3</v>
      </c>
      <c r="AE34">
        <v>3.5350649310800673E-3</v>
      </c>
      <c r="AF34">
        <v>3.3357855470079185E-3</v>
      </c>
      <c r="AG34">
        <v>3.1980454561578607E-3</v>
      </c>
      <c r="AH34">
        <v>3.3453928798484701E-3</v>
      </c>
      <c r="AI34">
        <v>3.0639978739364811E-3</v>
      </c>
      <c r="AJ34">
        <v>2.9472537287521341E-3</v>
      </c>
      <c r="AK34">
        <v>4.2973077319943967E-3</v>
      </c>
    </row>
    <row r="35" spans="1:37" x14ac:dyDescent="0.35">
      <c r="A35">
        <v>33</v>
      </c>
      <c r="B35">
        <v>6.8253102700527963E-3</v>
      </c>
      <c r="C35">
        <v>7.1604770061423177E-3</v>
      </c>
      <c r="D35">
        <v>7.1101386567932858E-3</v>
      </c>
      <c r="E35">
        <v>6.8522243634449396E-3</v>
      </c>
      <c r="F35">
        <v>6.714151125536803E-3</v>
      </c>
      <c r="G35">
        <v>6.116765068340079E-3</v>
      </c>
      <c r="H35">
        <v>5.5955933527478373E-3</v>
      </c>
      <c r="I35">
        <v>5.3723459863000561E-3</v>
      </c>
      <c r="J35">
        <v>5.40486024916633E-3</v>
      </c>
      <c r="K35">
        <v>5.7989179116700344E-3</v>
      </c>
      <c r="L35">
        <v>7.6283407094989934E-3</v>
      </c>
      <c r="M35">
        <v>5.8261531858918797E-3</v>
      </c>
      <c r="N35">
        <v>6.7229989482029337E-3</v>
      </c>
      <c r="O35">
        <v>1.4005916379632645E-2</v>
      </c>
      <c r="P35">
        <v>6.3988843458408703E-3</v>
      </c>
      <c r="Q35">
        <v>3.7514732447054173E-3</v>
      </c>
      <c r="R35">
        <v>5.0000720980887692E-3</v>
      </c>
      <c r="S35">
        <v>5.1608459864173825E-3</v>
      </c>
      <c r="T35">
        <v>4.6166922993194949E-3</v>
      </c>
      <c r="U35">
        <v>4.6115181292623146E-3</v>
      </c>
      <c r="V35">
        <v>4.4175056540476159E-3</v>
      </c>
      <c r="W35">
        <v>4.1338299150095702E-3</v>
      </c>
      <c r="X35">
        <v>4.3274742488704828E-3</v>
      </c>
      <c r="Y35">
        <v>4.2317820178745334E-3</v>
      </c>
      <c r="Z35">
        <v>4.5385369211928305E-3</v>
      </c>
      <c r="AA35">
        <v>4.0355014386055776E-3</v>
      </c>
      <c r="AB35">
        <v>3.9841546347254824E-3</v>
      </c>
      <c r="AC35">
        <v>3.7800482547085137E-3</v>
      </c>
      <c r="AD35">
        <v>4.0309637747862294E-3</v>
      </c>
      <c r="AE35">
        <v>3.7025258323776446E-3</v>
      </c>
      <c r="AF35">
        <v>3.5142472897080187E-3</v>
      </c>
      <c r="AG35">
        <v>3.3753268360025572E-3</v>
      </c>
      <c r="AH35">
        <v>3.4956759002759299E-3</v>
      </c>
      <c r="AI35">
        <v>3.2053685667563967E-3</v>
      </c>
      <c r="AJ35">
        <v>3.0824471418643648E-3</v>
      </c>
      <c r="AK35">
        <v>4.4361735164645758E-3</v>
      </c>
    </row>
    <row r="36" spans="1:37" x14ac:dyDescent="0.35">
      <c r="A36">
        <v>34</v>
      </c>
      <c r="B36">
        <v>7.1517802876964048E-3</v>
      </c>
      <c r="C36">
        <v>7.4992743899707113E-3</v>
      </c>
      <c r="D36">
        <v>7.4458643455668138E-3</v>
      </c>
      <c r="E36">
        <v>7.1635445791882798E-3</v>
      </c>
      <c r="F36">
        <v>7.0352229390208661E-3</v>
      </c>
      <c r="G36">
        <v>6.4300150245818165E-3</v>
      </c>
      <c r="H36">
        <v>5.9398498720336524E-3</v>
      </c>
      <c r="I36">
        <v>5.7322103694514657E-3</v>
      </c>
      <c r="J36">
        <v>5.7578454460796812E-3</v>
      </c>
      <c r="K36">
        <v>6.153880078436872E-3</v>
      </c>
      <c r="L36">
        <v>7.9218418588165619E-3</v>
      </c>
      <c r="M36">
        <v>6.1784007252658384E-3</v>
      </c>
      <c r="N36">
        <v>7.0429287361615115E-3</v>
      </c>
      <c r="O36">
        <v>1.3613103856980174E-2</v>
      </c>
      <c r="P36">
        <v>6.6152282459904085E-3</v>
      </c>
      <c r="Q36">
        <v>4.1058836740972071E-3</v>
      </c>
      <c r="R36">
        <v>5.2509262925530481E-3</v>
      </c>
      <c r="S36">
        <v>5.4608445321477324E-3</v>
      </c>
      <c r="T36">
        <v>4.8863705512978252E-3</v>
      </c>
      <c r="U36">
        <v>4.9164305835621312E-3</v>
      </c>
      <c r="V36">
        <v>4.6890386487595907E-3</v>
      </c>
      <c r="W36">
        <v>4.4056395926303435E-3</v>
      </c>
      <c r="X36">
        <v>4.6482184337796641E-3</v>
      </c>
      <c r="Y36">
        <v>4.454527763446711E-3</v>
      </c>
      <c r="Z36">
        <v>4.8107226413824098E-3</v>
      </c>
      <c r="AA36">
        <v>4.2520596047772056E-3</v>
      </c>
      <c r="AB36">
        <v>4.2167629098820323E-3</v>
      </c>
      <c r="AC36">
        <v>3.9849640522673993E-3</v>
      </c>
      <c r="AD36">
        <v>4.2509471456026278E-3</v>
      </c>
      <c r="AE36">
        <v>3.9027744698531524E-3</v>
      </c>
      <c r="AF36">
        <v>3.7259481380619019E-3</v>
      </c>
      <c r="AG36">
        <v>3.5887165593336211E-3</v>
      </c>
      <c r="AH36">
        <v>3.6800797061676679E-3</v>
      </c>
      <c r="AI36">
        <v>3.3783771322290772E-3</v>
      </c>
      <c r="AJ36">
        <v>3.2479908595743397E-3</v>
      </c>
      <c r="AK36">
        <v>4.6132436986580519E-3</v>
      </c>
    </row>
    <row r="37" spans="1:37" x14ac:dyDescent="0.35">
      <c r="A37">
        <v>35</v>
      </c>
      <c r="B37">
        <v>7.3717152447529506E-3</v>
      </c>
      <c r="C37">
        <v>7.8183577478487323E-3</v>
      </c>
      <c r="D37">
        <v>7.7619553343488143E-3</v>
      </c>
      <c r="E37">
        <v>7.4548920312685263E-3</v>
      </c>
      <c r="F37">
        <v>7.3381009290527733E-3</v>
      </c>
      <c r="G37">
        <v>6.7284719036874397E-3</v>
      </c>
      <c r="H37">
        <v>6.3507571204746332E-3</v>
      </c>
      <c r="I37">
        <v>6.1598735566300274E-3</v>
      </c>
      <c r="J37">
        <v>6.1778646031428273E-3</v>
      </c>
      <c r="K37">
        <v>6.5776808329811205E-3</v>
      </c>
      <c r="L37">
        <v>8.2833941287510822E-3</v>
      </c>
      <c r="M37">
        <v>6.4681966619452485E-3</v>
      </c>
      <c r="N37">
        <v>7.2888318550521107E-3</v>
      </c>
      <c r="O37">
        <v>1.3042061307554382E-2</v>
      </c>
      <c r="P37">
        <v>6.7591159265769406E-3</v>
      </c>
      <c r="Q37">
        <v>4.4229736149352583E-3</v>
      </c>
      <c r="R37">
        <v>5.6141127454840236E-3</v>
      </c>
      <c r="S37">
        <v>5.8831873772494016E-3</v>
      </c>
      <c r="T37">
        <v>5.2656975486610165E-3</v>
      </c>
      <c r="U37">
        <v>5.336405536267433E-3</v>
      </c>
      <c r="V37">
        <v>5.0675913697092777E-3</v>
      </c>
      <c r="W37">
        <v>4.7786782695660602E-3</v>
      </c>
      <c r="X37">
        <v>5.0807387477072828E-3</v>
      </c>
      <c r="Y37">
        <v>4.7720006930127377E-3</v>
      </c>
      <c r="Z37">
        <v>5.1898409620424277E-3</v>
      </c>
      <c r="AA37">
        <v>4.5596157735649252E-3</v>
      </c>
      <c r="AB37">
        <v>4.5310554930310448E-3</v>
      </c>
      <c r="AC37">
        <v>4.2650959417208497E-3</v>
      </c>
      <c r="AD37">
        <v>4.5513514983653719E-3</v>
      </c>
      <c r="AE37">
        <v>4.176629381656409E-3</v>
      </c>
      <c r="AF37">
        <v>4.0106439404306088E-3</v>
      </c>
      <c r="AG37">
        <v>3.8913942158675997E-3</v>
      </c>
      <c r="AH37">
        <v>3.9516173042680042E-3</v>
      </c>
      <c r="AI37">
        <v>3.6318548824684736E-3</v>
      </c>
      <c r="AJ37">
        <v>3.490796784430583E-3</v>
      </c>
      <c r="AK37">
        <v>4.8925842899873676E-3</v>
      </c>
    </row>
    <row r="38" spans="1:37" x14ac:dyDescent="0.35">
      <c r="A38">
        <v>36</v>
      </c>
      <c r="B38">
        <v>7.7590815718394613E-3</v>
      </c>
      <c r="C38">
        <v>8.2003262855925158E-3</v>
      </c>
      <c r="D38">
        <v>8.1404127161844256E-3</v>
      </c>
      <c r="E38">
        <v>7.8049842495179437E-3</v>
      </c>
      <c r="F38">
        <v>7.7003214786923449E-3</v>
      </c>
      <c r="G38">
        <v>7.0832976846558465E-3</v>
      </c>
      <c r="H38">
        <v>6.7212140307129518E-3</v>
      </c>
      <c r="I38">
        <v>6.5518670477789183E-3</v>
      </c>
      <c r="J38">
        <v>6.5610206974639745E-3</v>
      </c>
      <c r="K38">
        <v>6.9593667873111883E-3</v>
      </c>
      <c r="L38">
        <v>8.5708265710227015E-3</v>
      </c>
      <c r="M38">
        <v>6.8367104536669306E-3</v>
      </c>
      <c r="N38">
        <v>7.6207115837823164E-3</v>
      </c>
      <c r="O38">
        <v>1.2590659501769191E-2</v>
      </c>
      <c r="P38">
        <v>6.979885637207279E-3</v>
      </c>
      <c r="Q38">
        <v>4.7979138295792109E-3</v>
      </c>
      <c r="R38">
        <v>5.8389833525176798E-3</v>
      </c>
      <c r="S38">
        <v>6.1660255149031638E-3</v>
      </c>
      <c r="T38">
        <v>5.5203330684284648E-3</v>
      </c>
      <c r="U38">
        <v>5.6346477339455081E-3</v>
      </c>
      <c r="V38">
        <v>5.3279025221425547E-3</v>
      </c>
      <c r="W38">
        <v>5.089919324687422E-3</v>
      </c>
      <c r="X38">
        <v>5.4527890740222644E-3</v>
      </c>
      <c r="Y38">
        <v>5.0197378274042474E-3</v>
      </c>
      <c r="Z38">
        <v>5.4980516981822962E-3</v>
      </c>
      <c r="AA38">
        <v>4.8011540002196101E-3</v>
      </c>
      <c r="AB38">
        <v>4.827165845700537E-3</v>
      </c>
      <c r="AC38">
        <v>4.5259104974614542E-3</v>
      </c>
      <c r="AD38">
        <v>4.8313482233332357E-3</v>
      </c>
      <c r="AE38">
        <v>4.4315022551167076E-3</v>
      </c>
      <c r="AF38">
        <v>4.2801570403732279E-3</v>
      </c>
      <c r="AG38">
        <v>4.1731410525007086E-3</v>
      </c>
      <c r="AH38">
        <v>4.1969337480275808E-3</v>
      </c>
      <c r="AI38">
        <v>3.8617757199307344E-3</v>
      </c>
      <c r="AJ38">
        <v>3.7108460818236675E-3</v>
      </c>
      <c r="AK38">
        <v>5.1315777941682407E-3</v>
      </c>
    </row>
    <row r="39" spans="1:37" x14ac:dyDescent="0.35">
      <c r="A39">
        <v>37</v>
      </c>
      <c r="B39">
        <v>8.2018709519312751E-3</v>
      </c>
      <c r="C39">
        <v>8.615815063089189E-3</v>
      </c>
      <c r="D39">
        <v>8.5520713412641208E-3</v>
      </c>
      <c r="E39">
        <v>8.1855962426498358E-3</v>
      </c>
      <c r="F39">
        <v>8.0943826965263928E-3</v>
      </c>
      <c r="G39">
        <v>7.4696372681547158E-3</v>
      </c>
      <c r="H39">
        <v>7.0873913530244423E-3</v>
      </c>
      <c r="I39">
        <v>6.9429944416612797E-3</v>
      </c>
      <c r="J39">
        <v>6.942304520342564E-3</v>
      </c>
      <c r="K39">
        <v>7.3364183438090402E-3</v>
      </c>
      <c r="L39">
        <v>8.832994823555337E-3</v>
      </c>
      <c r="M39">
        <v>7.2268975627447843E-3</v>
      </c>
      <c r="N39">
        <v>7.9731049551150478E-3</v>
      </c>
      <c r="O39">
        <v>1.21269600622523E-2</v>
      </c>
      <c r="P39">
        <v>7.2155998545725842E-3</v>
      </c>
      <c r="Q39">
        <v>5.1934384525407972E-3</v>
      </c>
      <c r="R39">
        <v>6.0583959843504114E-3</v>
      </c>
      <c r="S39">
        <v>6.4475039267599607E-3</v>
      </c>
      <c r="T39">
        <v>5.7738886472460888E-3</v>
      </c>
      <c r="U39">
        <v>5.9355083779925027E-3</v>
      </c>
      <c r="V39">
        <v>5.5885838117859269E-3</v>
      </c>
      <c r="W39">
        <v>5.4118915317894435E-3</v>
      </c>
      <c r="X39">
        <v>5.8410935545894589E-3</v>
      </c>
      <c r="Y39">
        <v>5.2707632778752102E-3</v>
      </c>
      <c r="Z39">
        <v>5.814406105105429E-3</v>
      </c>
      <c r="AA39">
        <v>5.0464026828190411E-3</v>
      </c>
      <c r="AB39">
        <v>5.1285502035650077E-3</v>
      </c>
      <c r="AC39">
        <v>4.7895286456569805E-3</v>
      </c>
      <c r="AD39">
        <v>5.1145390256894753E-3</v>
      </c>
      <c r="AE39">
        <v>4.6890564166006468E-3</v>
      </c>
      <c r="AF39">
        <v>4.5552324507688929E-3</v>
      </c>
      <c r="AG39">
        <v>4.4713262051894785E-3</v>
      </c>
      <c r="AH39">
        <v>4.4540144852780557E-3</v>
      </c>
      <c r="AI39">
        <v>4.1030471843934409E-3</v>
      </c>
      <c r="AJ39">
        <v>3.9416913898447318E-3</v>
      </c>
      <c r="AK39">
        <v>5.3773151201943698E-3</v>
      </c>
    </row>
    <row r="40" spans="1:37" x14ac:dyDescent="0.35">
      <c r="A40">
        <v>38</v>
      </c>
      <c r="B40">
        <v>8.7115596908257549E-3</v>
      </c>
      <c r="C40">
        <v>9.0572075600402775E-3</v>
      </c>
      <c r="D40">
        <v>8.9901982155973486E-3</v>
      </c>
      <c r="E40">
        <v>8.604948415151227E-3</v>
      </c>
      <c r="F40">
        <v>8.5090619536292555E-3</v>
      </c>
      <c r="G40">
        <v>7.8523105057958648E-3</v>
      </c>
      <c r="H40">
        <v>7.4624742027591005E-3</v>
      </c>
      <c r="I40">
        <v>7.3068126542383417E-3</v>
      </c>
      <c r="J40">
        <v>7.2986389954519827E-3</v>
      </c>
      <c r="K40">
        <v>7.6985862861829336E-3</v>
      </c>
      <c r="L40">
        <v>9.1399301745794734E-3</v>
      </c>
      <c r="M40">
        <v>7.5104142879146582E-3</v>
      </c>
      <c r="N40">
        <v>8.220309346751449E-3</v>
      </c>
      <c r="O40">
        <v>1.2110852376922774E-2</v>
      </c>
      <c r="P40">
        <v>7.4582904960458791E-3</v>
      </c>
      <c r="Q40">
        <v>5.4737474486394582E-3</v>
      </c>
      <c r="R40">
        <v>6.3225480825254803E-3</v>
      </c>
      <c r="S40">
        <v>6.7072197408481167E-3</v>
      </c>
      <c r="T40">
        <v>6.0476203345685188E-3</v>
      </c>
      <c r="U40">
        <v>6.2137476804185535E-3</v>
      </c>
      <c r="V40">
        <v>5.9238870940175447E-3</v>
      </c>
      <c r="W40">
        <v>5.7096122199397368E-3</v>
      </c>
      <c r="X40">
        <v>6.1665386678411956E-3</v>
      </c>
      <c r="Y40">
        <v>5.584278957213154E-3</v>
      </c>
      <c r="Z40">
        <v>6.2018567596110845E-3</v>
      </c>
      <c r="AA40">
        <v>5.3373299089246118E-3</v>
      </c>
      <c r="AB40">
        <v>5.4403776036396137E-3</v>
      </c>
      <c r="AC40">
        <v>5.0626047187500465E-3</v>
      </c>
      <c r="AD40">
        <v>5.4236127343917414E-3</v>
      </c>
      <c r="AE40">
        <v>4.943012032809232E-3</v>
      </c>
      <c r="AF40">
        <v>4.8076492432527172E-3</v>
      </c>
      <c r="AG40">
        <v>4.7130697266871639E-3</v>
      </c>
      <c r="AH40">
        <v>4.7490970868527349E-3</v>
      </c>
      <c r="AI40">
        <v>4.3568159533932359E-3</v>
      </c>
      <c r="AJ40">
        <v>4.1976451437496249E-3</v>
      </c>
      <c r="AK40">
        <v>5.648472603290434E-3</v>
      </c>
    </row>
    <row r="41" spans="1:37" x14ac:dyDescent="0.35">
      <c r="A41">
        <v>39</v>
      </c>
      <c r="B41">
        <v>9.2412059661164184E-3</v>
      </c>
      <c r="C41">
        <v>9.5181893823780214E-3</v>
      </c>
      <c r="D41">
        <v>9.4477694845708036E-3</v>
      </c>
      <c r="E41">
        <v>9.0429117471432646E-3</v>
      </c>
      <c r="F41">
        <v>8.9421449827821534E-3</v>
      </c>
      <c r="G41">
        <v>8.2519670646776268E-3</v>
      </c>
      <c r="H41">
        <v>7.8515406445312901E-3</v>
      </c>
      <c r="I41">
        <v>7.6839908444201318E-3</v>
      </c>
      <c r="J41">
        <v>7.6676358010027415E-3</v>
      </c>
      <c r="K41">
        <v>8.0727894667069807E-3</v>
      </c>
      <c r="L41">
        <v>9.4492843843685687E-3</v>
      </c>
      <c r="M41">
        <v>7.8242856043440681E-3</v>
      </c>
      <c r="N41">
        <v>8.4972241247379572E-3</v>
      </c>
      <c r="O41">
        <v>1.2117344741464867E-2</v>
      </c>
      <c r="P41">
        <v>7.7289618200995789E-3</v>
      </c>
      <c r="Q41">
        <v>5.7802810412993554E-3</v>
      </c>
      <c r="R41">
        <v>6.5937709673895674E-3</v>
      </c>
      <c r="S41">
        <v>6.9724634594742008E-3</v>
      </c>
      <c r="T41">
        <v>6.3301421347551467E-3</v>
      </c>
      <c r="U41">
        <v>6.5007287919282824E-3</v>
      </c>
      <c r="V41">
        <v>6.2742634000406998E-3</v>
      </c>
      <c r="W41">
        <v>6.0181206409372461E-3</v>
      </c>
      <c r="X41">
        <v>6.5041042452063701E-3</v>
      </c>
      <c r="Y41">
        <v>5.9110343017161207E-3</v>
      </c>
      <c r="Z41">
        <v>6.6087387861135383E-3</v>
      </c>
      <c r="AA41">
        <v>5.6398608671479099E-3</v>
      </c>
      <c r="AB41">
        <v>5.7581021191732132E-3</v>
      </c>
      <c r="AC41">
        <v>5.3391821019934636E-3</v>
      </c>
      <c r="AD41">
        <v>5.7383571202787803E-3</v>
      </c>
      <c r="AE41">
        <v>5.1989144212190022E-3</v>
      </c>
      <c r="AF41">
        <v>5.0625886320976171E-3</v>
      </c>
      <c r="AG41">
        <v>4.9636867039250902E-3</v>
      </c>
      <c r="AH41">
        <v>5.0593247858121086E-3</v>
      </c>
      <c r="AI41">
        <v>4.6224378753092687E-3</v>
      </c>
      <c r="AJ41">
        <v>4.4663992773767902E-3</v>
      </c>
      <c r="AK41">
        <v>5.9280279044812822E-3</v>
      </c>
    </row>
    <row r="42" spans="1:37" x14ac:dyDescent="0.35">
      <c r="A42">
        <v>40</v>
      </c>
      <c r="B42">
        <v>9.9750935699065204E-3</v>
      </c>
      <c r="C42">
        <v>1.0051043851148042E-2</v>
      </c>
      <c r="D42">
        <v>9.9766816534212228E-3</v>
      </c>
      <c r="E42">
        <v>9.5491588642766211E-3</v>
      </c>
      <c r="F42">
        <v>9.4427508987861546E-3</v>
      </c>
      <c r="G42">
        <v>8.7139349190572951E-3</v>
      </c>
      <c r="H42">
        <v>8.1275036716354256E-3</v>
      </c>
      <c r="I42">
        <v>7.9501994702820666E-3</v>
      </c>
      <c r="J42">
        <v>7.9253235758304907E-3</v>
      </c>
      <c r="K42">
        <v>8.3286871394201122E-3</v>
      </c>
      <c r="L42">
        <v>9.610123419191605E-3</v>
      </c>
      <c r="M42">
        <v>8.0919929808228406E-3</v>
      </c>
      <c r="N42">
        <v>8.7207490954288348E-3</v>
      </c>
      <c r="O42">
        <v>1.2027929791525852E-2</v>
      </c>
      <c r="P42">
        <v>7.9520271685779593E-3</v>
      </c>
      <c r="Q42">
        <v>6.0565109622278445E-3</v>
      </c>
      <c r="R42">
        <v>6.7856967276453701E-3</v>
      </c>
      <c r="S42">
        <v>7.1521095063014515E-3</v>
      </c>
      <c r="T42">
        <v>6.5383311351977207E-3</v>
      </c>
      <c r="U42">
        <v>6.7111184235752446E-3</v>
      </c>
      <c r="V42">
        <v>6.5566623739056924E-3</v>
      </c>
      <c r="W42">
        <v>6.366623679536873E-3</v>
      </c>
      <c r="X42">
        <v>6.8854059956807226E-3</v>
      </c>
      <c r="Y42">
        <v>6.2800044250487953E-3</v>
      </c>
      <c r="Z42">
        <v>7.0679514775507475E-3</v>
      </c>
      <c r="AA42">
        <v>5.9815293988906681E-3</v>
      </c>
      <c r="AB42">
        <v>6.0176194369665438E-3</v>
      </c>
      <c r="AC42">
        <v>5.559990456348694E-3</v>
      </c>
      <c r="AD42">
        <v>5.9949055328804134E-3</v>
      </c>
      <c r="AE42">
        <v>5.3991769105957007E-3</v>
      </c>
      <c r="AF42">
        <v>5.2639197391300538E-3</v>
      </c>
      <c r="AG42">
        <v>5.2101353015197461E-3</v>
      </c>
      <c r="AH42">
        <v>5.3716496394764978E-3</v>
      </c>
      <c r="AI42">
        <v>4.8879119950339858E-3</v>
      </c>
      <c r="AJ42">
        <v>4.7364120971985016E-3</v>
      </c>
      <c r="AK42">
        <v>6.2003170334548018E-3</v>
      </c>
    </row>
    <row r="43" spans="1:37" x14ac:dyDescent="0.35">
      <c r="A43">
        <v>41</v>
      </c>
      <c r="B43">
        <v>1.0510686399072345E-2</v>
      </c>
      <c r="C43">
        <v>1.0594248776654883E-2</v>
      </c>
      <c r="D43">
        <v>1.0515867701617913E-2</v>
      </c>
      <c r="E43">
        <v>1.0065239602391187E-2</v>
      </c>
      <c r="F43">
        <v>9.9530808579942117E-3</v>
      </c>
      <c r="G43">
        <v>9.184876289792367E-3</v>
      </c>
      <c r="H43">
        <v>8.621662288895264E-3</v>
      </c>
      <c r="I43">
        <v>8.4295189824974293E-3</v>
      </c>
      <c r="J43">
        <v>8.3947869423567512E-3</v>
      </c>
      <c r="K43">
        <v>8.8058427923931211E-3</v>
      </c>
      <c r="L43">
        <v>1.0014573759096023E-2</v>
      </c>
      <c r="M43">
        <v>8.5163723754532027E-3</v>
      </c>
      <c r="N43">
        <v>9.1090921472729673E-3</v>
      </c>
      <c r="O43">
        <v>1.2141188199564499E-2</v>
      </c>
      <c r="P43">
        <v>8.3265747939660281E-3</v>
      </c>
      <c r="Q43">
        <v>6.4547049495720862E-3</v>
      </c>
      <c r="R43">
        <v>7.1051667307876314E-3</v>
      </c>
      <c r="S43">
        <v>7.4642536528383482E-3</v>
      </c>
      <c r="T43">
        <v>6.8714007660571523E-3</v>
      </c>
      <c r="U43">
        <v>7.0494070363103494E-3</v>
      </c>
      <c r="V43">
        <v>6.9705782139416195E-3</v>
      </c>
      <c r="W43">
        <v>6.7204808367608187E-3</v>
      </c>
      <c r="X43">
        <v>7.2730491391096051E-3</v>
      </c>
      <c r="Y43">
        <v>6.6574118406236013E-3</v>
      </c>
      <c r="Z43">
        <v>7.5421622341404326E-3</v>
      </c>
      <c r="AA43">
        <v>6.33001164421666E-3</v>
      </c>
      <c r="AB43">
        <v>6.4192694210320122E-3</v>
      </c>
      <c r="AC43">
        <v>5.9100673065470167E-3</v>
      </c>
      <c r="AD43">
        <v>6.3928346300008501E-3</v>
      </c>
      <c r="AE43">
        <v>5.7234352256199982E-3</v>
      </c>
      <c r="AF43">
        <v>5.586799599140501E-3</v>
      </c>
      <c r="AG43">
        <v>5.5229898180144269E-3</v>
      </c>
      <c r="AH43">
        <v>5.7596119002507268E-3</v>
      </c>
      <c r="AI43">
        <v>5.2199057857967969E-3</v>
      </c>
      <c r="AJ43">
        <v>5.0724553226007057E-3</v>
      </c>
      <c r="AK43">
        <v>6.5490463159989009E-3</v>
      </c>
    </row>
    <row r="44" spans="1:37" x14ac:dyDescent="0.35">
      <c r="A44">
        <v>42</v>
      </c>
      <c r="B44">
        <v>1.1046829194322936E-2</v>
      </c>
      <c r="C44">
        <v>1.1200724088892161E-2</v>
      </c>
      <c r="D44">
        <v>1.1117856033422817E-2</v>
      </c>
      <c r="E44">
        <v>1.0641431407897441E-2</v>
      </c>
      <c r="F44">
        <v>1.0522852056342536E-2</v>
      </c>
      <c r="G44">
        <v>9.7106710708236878E-3</v>
      </c>
      <c r="H44">
        <v>9.1929514868697246E-3</v>
      </c>
      <c r="I44">
        <v>8.9837922057476333E-3</v>
      </c>
      <c r="J44">
        <v>8.9379519540018892E-3</v>
      </c>
      <c r="K44">
        <v>9.358478375430735E-3</v>
      </c>
      <c r="L44">
        <v>1.0488324544955279E-2</v>
      </c>
      <c r="M44">
        <v>9.0111829120365621E-3</v>
      </c>
      <c r="N44">
        <v>9.5670745357043334E-3</v>
      </c>
      <c r="O44">
        <v>1.2312156570553796E-2</v>
      </c>
      <c r="P44">
        <v>8.7664782359988414E-3</v>
      </c>
      <c r="Q44">
        <v>6.9129267287641426E-3</v>
      </c>
      <c r="R44">
        <v>7.4550715701626686E-3</v>
      </c>
      <c r="S44">
        <v>7.8058675806623292E-3</v>
      </c>
      <c r="T44">
        <v>7.236475241653371E-3</v>
      </c>
      <c r="U44">
        <v>7.4201659938510581E-3</v>
      </c>
      <c r="V44">
        <v>7.4250702572364732E-3</v>
      </c>
      <c r="W44">
        <v>7.0990325282112177E-3</v>
      </c>
      <c r="X44">
        <v>7.6879968373238265E-3</v>
      </c>
      <c r="Y44">
        <v>7.0626018886254917E-3</v>
      </c>
      <c r="Z44">
        <v>8.053610963180623E-3</v>
      </c>
      <c r="AA44">
        <v>6.703629662470104E-3</v>
      </c>
      <c r="AB44">
        <v>6.8890225470478253E-3</v>
      </c>
      <c r="AC44">
        <v>6.3201217229549864E-3</v>
      </c>
      <c r="AD44">
        <v>6.8583008724548292E-3</v>
      </c>
      <c r="AE44">
        <v>6.103737462790762E-3</v>
      </c>
      <c r="AF44">
        <v>5.9652644520048646E-3</v>
      </c>
      <c r="AG44">
        <v>5.886082594284716E-3</v>
      </c>
      <c r="AH44">
        <v>6.2086303898241648E-3</v>
      </c>
      <c r="AI44">
        <v>5.6044799106819672E-3</v>
      </c>
      <c r="AJ44">
        <v>5.4614793407560067E-3</v>
      </c>
      <c r="AK44">
        <v>6.9542227415116944E-3</v>
      </c>
    </row>
    <row r="45" spans="1:37" x14ac:dyDescent="0.35">
      <c r="A45">
        <v>43</v>
      </c>
      <c r="B45">
        <v>1.1648317377201775E-2</v>
      </c>
      <c r="C45">
        <v>1.1825128427244206E-2</v>
      </c>
      <c r="D45">
        <v>1.1756329323054929E-2</v>
      </c>
      <c r="E45">
        <v>1.1260780545829824E-2</v>
      </c>
      <c r="F45">
        <v>1.1181002277181983E-2</v>
      </c>
      <c r="G45">
        <v>1.0337484732702389E-2</v>
      </c>
      <c r="H45">
        <v>9.8319505896500934E-3</v>
      </c>
      <c r="I45">
        <v>9.6345305483321753E-3</v>
      </c>
      <c r="J45">
        <v>9.5846579682640157E-3</v>
      </c>
      <c r="K45">
        <v>9.9271282801729685E-3</v>
      </c>
      <c r="L45">
        <v>1.1004360059107481E-2</v>
      </c>
      <c r="M45">
        <v>9.5429890128653147E-3</v>
      </c>
      <c r="N45">
        <v>1.0008445254731241E-2</v>
      </c>
      <c r="O45">
        <v>1.2728888931394755E-2</v>
      </c>
      <c r="P45">
        <v>9.1991473178306676E-3</v>
      </c>
      <c r="Q45">
        <v>7.4386153321787272E-3</v>
      </c>
      <c r="R45">
        <v>7.8277020907771902E-3</v>
      </c>
      <c r="S45">
        <v>8.2230642120926425E-3</v>
      </c>
      <c r="T45">
        <v>7.6621758203464273E-3</v>
      </c>
      <c r="U45">
        <v>7.8547174068544466E-3</v>
      </c>
      <c r="V45">
        <v>7.8716902509834204E-3</v>
      </c>
      <c r="W45">
        <v>7.5265417059374043E-3</v>
      </c>
      <c r="X45">
        <v>8.146126180266092E-3</v>
      </c>
      <c r="Y45">
        <v>7.4957160743263675E-3</v>
      </c>
      <c r="Z45">
        <v>8.5594067096885305E-3</v>
      </c>
      <c r="AA45">
        <v>7.1799631281933242E-3</v>
      </c>
      <c r="AB45">
        <v>7.4009448018043109E-3</v>
      </c>
      <c r="AC45">
        <v>6.8037289853137613E-3</v>
      </c>
      <c r="AD45">
        <v>7.3850321197038932E-3</v>
      </c>
      <c r="AE45">
        <v>6.5974301756034732E-3</v>
      </c>
      <c r="AF45">
        <v>6.4605214867113564E-3</v>
      </c>
      <c r="AG45">
        <v>6.3520905458215792E-3</v>
      </c>
      <c r="AH45">
        <v>6.6639502021729347E-3</v>
      </c>
      <c r="AI45">
        <v>6.0428009597988021E-3</v>
      </c>
      <c r="AJ45">
        <v>5.9102044574856202E-3</v>
      </c>
      <c r="AK45">
        <v>7.47251293012132E-3</v>
      </c>
    </row>
    <row r="46" spans="1:37" x14ac:dyDescent="0.35">
      <c r="A46">
        <v>44</v>
      </c>
      <c r="B46">
        <v>1.2282878494495815E-2</v>
      </c>
      <c r="C46">
        <v>1.2494089586331263E-2</v>
      </c>
      <c r="D46">
        <v>1.2441286686429636E-2</v>
      </c>
      <c r="E46">
        <v>1.1925616403692177E-2</v>
      </c>
      <c r="F46">
        <v>1.188965157311146E-2</v>
      </c>
      <c r="G46">
        <v>1.1013250027193574E-2</v>
      </c>
      <c r="H46">
        <v>1.0545479449601755E-2</v>
      </c>
      <c r="I46">
        <v>1.0361645452266014E-2</v>
      </c>
      <c r="J46">
        <v>1.0307254856945754E-2</v>
      </c>
      <c r="K46">
        <v>1.0560615050378827E-2</v>
      </c>
      <c r="L46">
        <v>1.1576712124022767E-2</v>
      </c>
      <c r="M46">
        <v>1.0148654354171388E-2</v>
      </c>
      <c r="N46">
        <v>1.0514697384636236E-2</v>
      </c>
      <c r="O46">
        <v>1.3212505832227059E-2</v>
      </c>
      <c r="P46">
        <v>9.6943688924772797E-3</v>
      </c>
      <c r="Q46">
        <v>8.0338920645427296E-3</v>
      </c>
      <c r="R46">
        <v>8.2378183094615112E-3</v>
      </c>
      <c r="S46">
        <v>8.682678994036604E-3</v>
      </c>
      <c r="T46">
        <v>8.131764287324126E-3</v>
      </c>
      <c r="U46">
        <v>8.3340415849123741E-3</v>
      </c>
      <c r="V46">
        <v>8.3644935581457663E-3</v>
      </c>
      <c r="W46">
        <v>7.9889136630460749E-3</v>
      </c>
      <c r="X46">
        <v>8.6413894258992631E-3</v>
      </c>
      <c r="Y46">
        <v>7.9645135563199514E-3</v>
      </c>
      <c r="Z46">
        <v>9.1074187503864482E-3</v>
      </c>
      <c r="AA46">
        <v>7.6985258273304658E-3</v>
      </c>
      <c r="AB46">
        <v>7.9850431052179618E-3</v>
      </c>
      <c r="AC46">
        <v>7.3558632801291948E-3</v>
      </c>
      <c r="AD46">
        <v>7.9864474417740364E-3</v>
      </c>
      <c r="AE46">
        <v>7.161714979532087E-3</v>
      </c>
      <c r="AF46">
        <v>7.0268825320674898E-3</v>
      </c>
      <c r="AG46">
        <v>6.8782204768472344E-3</v>
      </c>
      <c r="AH46">
        <v>7.176824482800514E-3</v>
      </c>
      <c r="AI46">
        <v>6.5374950425429405E-3</v>
      </c>
      <c r="AJ46">
        <v>6.417357735517896E-3</v>
      </c>
      <c r="AK46">
        <v>8.0566110140462971E-3</v>
      </c>
    </row>
    <row r="47" spans="1:37" x14ac:dyDescent="0.35">
      <c r="A47">
        <v>45</v>
      </c>
      <c r="B47">
        <v>1.284459493627718E-2</v>
      </c>
      <c r="C47">
        <v>1.3279837420205443E-2</v>
      </c>
      <c r="D47">
        <v>1.324500581875912E-2</v>
      </c>
      <c r="E47">
        <v>1.2705376000305231E-2</v>
      </c>
      <c r="F47">
        <v>1.2718887048704559E-2</v>
      </c>
      <c r="G47">
        <v>1.180325085494615E-2</v>
      </c>
      <c r="H47">
        <v>1.1494121647491569E-2</v>
      </c>
      <c r="I47">
        <v>1.1323883006055396E-2</v>
      </c>
      <c r="J47">
        <v>1.1263629497230452E-2</v>
      </c>
      <c r="K47">
        <v>1.1416756511159063E-2</v>
      </c>
      <c r="L47">
        <v>1.237387077244648E-2</v>
      </c>
      <c r="M47">
        <v>1.096454540218971E-2</v>
      </c>
      <c r="N47">
        <v>1.1222919079489881E-2</v>
      </c>
      <c r="O47">
        <v>1.3929989812169714E-2</v>
      </c>
      <c r="P47">
        <v>1.0379521077756658E-2</v>
      </c>
      <c r="Q47">
        <v>8.8107160785228546E-3</v>
      </c>
      <c r="R47">
        <v>8.8444487540812484E-3</v>
      </c>
      <c r="S47">
        <v>9.3533400671920539E-3</v>
      </c>
      <c r="T47">
        <v>8.8046169827994195E-3</v>
      </c>
      <c r="U47">
        <v>9.0214073928951751E-3</v>
      </c>
      <c r="V47">
        <v>9.067779419069338E-3</v>
      </c>
      <c r="W47">
        <v>8.4792877360437176E-3</v>
      </c>
      <c r="X47">
        <v>9.166297693729614E-3</v>
      </c>
      <c r="Y47">
        <v>8.4622638425093794E-3</v>
      </c>
      <c r="Z47">
        <v>9.6901171830057857E-3</v>
      </c>
      <c r="AA47">
        <v>8.2537236796084764E-3</v>
      </c>
      <c r="AB47">
        <v>8.7019977850418713E-3</v>
      </c>
      <c r="AC47">
        <v>8.0329760178455625E-3</v>
      </c>
      <c r="AD47">
        <v>8.7239141429017904E-3</v>
      </c>
      <c r="AE47">
        <v>7.8526032157434401E-3</v>
      </c>
      <c r="AF47">
        <v>7.7198033602523461E-3</v>
      </c>
      <c r="AG47">
        <v>7.3431050238085905E-3</v>
      </c>
      <c r="AH47">
        <v>7.6203102836464804E-3</v>
      </c>
      <c r="AI47">
        <v>6.9731613054975902E-3</v>
      </c>
      <c r="AJ47">
        <v>6.8698420865767199E-3</v>
      </c>
      <c r="AK47">
        <v>8.5640834261093736E-3</v>
      </c>
    </row>
    <row r="48" spans="1:37" x14ac:dyDescent="0.35">
      <c r="A48">
        <v>46</v>
      </c>
      <c r="B48">
        <v>1.3617819128744007E-2</v>
      </c>
      <c r="C48">
        <v>1.4039282198727597E-2</v>
      </c>
      <c r="D48">
        <v>1.4025131902430458E-2</v>
      </c>
      <c r="E48">
        <v>1.3463662071453102E-2</v>
      </c>
      <c r="F48">
        <v>1.3533039661338193E-2</v>
      </c>
      <c r="G48">
        <v>1.258195234783366E-2</v>
      </c>
      <c r="H48">
        <v>1.2335532667847341E-2</v>
      </c>
      <c r="I48">
        <v>1.2184861685151843E-2</v>
      </c>
      <c r="J48">
        <v>1.2119166239224077E-2</v>
      </c>
      <c r="K48">
        <v>1.2152732139496754E-2</v>
      </c>
      <c r="L48">
        <v>1.3020053876991698E-2</v>
      </c>
      <c r="M48">
        <v>1.1659213128642173E-2</v>
      </c>
      <c r="N48">
        <v>1.1790482578606189E-2</v>
      </c>
      <c r="O48">
        <v>1.4451779517815743E-2</v>
      </c>
      <c r="P48">
        <v>1.0938524839381628E-2</v>
      </c>
      <c r="Q48">
        <v>9.5059640215599487E-3</v>
      </c>
      <c r="R48">
        <v>9.2110097726652036E-3</v>
      </c>
      <c r="S48">
        <v>9.7739487548055975E-3</v>
      </c>
      <c r="T48">
        <v>9.2475489652660958E-3</v>
      </c>
      <c r="U48">
        <v>9.4729211818306742E-3</v>
      </c>
      <c r="V48">
        <v>9.5356298085508603E-3</v>
      </c>
      <c r="W48">
        <v>8.9534370384200812E-3</v>
      </c>
      <c r="X48">
        <v>9.673010035637572E-3</v>
      </c>
      <c r="Y48">
        <v>8.9448782383679624E-3</v>
      </c>
      <c r="Z48">
        <v>1.0257091341228203E-2</v>
      </c>
      <c r="AA48">
        <v>8.802966380810651E-3</v>
      </c>
      <c r="AB48">
        <v>9.364848962788129E-3</v>
      </c>
      <c r="AC48">
        <v>8.6629141410140519E-3</v>
      </c>
      <c r="AD48">
        <v>9.4105317261843138E-3</v>
      </c>
      <c r="AE48">
        <v>8.5026288070470316E-3</v>
      </c>
      <c r="AF48">
        <v>8.375038817860371E-3</v>
      </c>
      <c r="AG48">
        <v>7.9960513165355015E-3</v>
      </c>
      <c r="AH48">
        <v>8.2527870134689128E-3</v>
      </c>
      <c r="AI48">
        <v>7.5864963644401758E-3</v>
      </c>
      <c r="AJ48">
        <v>7.5010497315181014E-3</v>
      </c>
      <c r="AK48">
        <v>9.2853886922807539E-3</v>
      </c>
    </row>
    <row r="49" spans="1:37" x14ac:dyDescent="0.35">
      <c r="A49">
        <v>47</v>
      </c>
      <c r="B49">
        <v>1.4476110981671597E-2</v>
      </c>
      <c r="C49">
        <v>1.4845490202007604E-2</v>
      </c>
      <c r="D49">
        <v>1.4854677422078083E-2</v>
      </c>
      <c r="E49">
        <v>1.4270572875064417E-2</v>
      </c>
      <c r="F49">
        <v>1.4402616969021429E-2</v>
      </c>
      <c r="G49">
        <v>1.3414927013964502E-2</v>
      </c>
      <c r="H49">
        <v>1.3208285871418743E-2</v>
      </c>
      <c r="I49">
        <v>1.308092486881607E-2</v>
      </c>
      <c r="J49">
        <v>1.3009487761712015E-2</v>
      </c>
      <c r="K49">
        <v>1.2906735741768958E-2</v>
      </c>
      <c r="L49">
        <v>1.3665880519084612E-2</v>
      </c>
      <c r="M49">
        <v>1.2400880758232908E-2</v>
      </c>
      <c r="N49">
        <v>1.2390298374307792E-2</v>
      </c>
      <c r="O49">
        <v>1.4993413805633743E-2</v>
      </c>
      <c r="P49">
        <v>1.1531124671080483E-2</v>
      </c>
      <c r="Q49">
        <v>1.025412331651707E-2</v>
      </c>
      <c r="R49">
        <v>9.5868439622515053E-3</v>
      </c>
      <c r="S49">
        <v>1.0207466027391488E-2</v>
      </c>
      <c r="T49">
        <v>9.7070557414178534E-3</v>
      </c>
      <c r="U49">
        <v>9.9411991199160592E-3</v>
      </c>
      <c r="V49">
        <v>1.0021649673325471E-2</v>
      </c>
      <c r="W49">
        <v>9.4479845395329647E-3</v>
      </c>
      <c r="X49">
        <v>1.0201095646327429E-2</v>
      </c>
      <c r="Y49">
        <v>9.4489400429410824E-3</v>
      </c>
      <c r="Z49">
        <v>1.0850284204025288E-2</v>
      </c>
      <c r="AA49">
        <v>9.3822180020610262E-3</v>
      </c>
      <c r="AB49">
        <v>1.0035236225161587E-2</v>
      </c>
      <c r="AC49">
        <v>9.3025328708489247E-3</v>
      </c>
      <c r="AD49">
        <v>1.0108039400568746E-2</v>
      </c>
      <c r="AE49">
        <v>9.1672841802258043E-3</v>
      </c>
      <c r="AF49">
        <v>9.0471020838902242E-3</v>
      </c>
      <c r="AG49">
        <v>8.7134586481314238E-3</v>
      </c>
      <c r="AH49">
        <v>8.9442350769264739E-3</v>
      </c>
      <c r="AI49">
        <v>8.2598655603443889E-3</v>
      </c>
      <c r="AJ49">
        <v>8.1961364042667066E-3</v>
      </c>
      <c r="AK49">
        <v>1.0074812130412551E-2</v>
      </c>
    </row>
    <row r="50" spans="1:37" x14ac:dyDescent="0.35">
      <c r="A50">
        <v>48</v>
      </c>
      <c r="B50">
        <v>1.5342317591718405E-2</v>
      </c>
      <c r="C50">
        <v>1.5744793751148005E-2</v>
      </c>
      <c r="D50">
        <v>1.5754537510578499E-2</v>
      </c>
      <c r="E50">
        <v>1.5135049336277982E-2</v>
      </c>
      <c r="F50">
        <v>1.5275092339043174E-2</v>
      </c>
      <c r="G50">
        <v>1.4227570538089174E-2</v>
      </c>
      <c r="H50">
        <v>1.3989927563863087E-2</v>
      </c>
      <c r="I50">
        <v>1.3825806022579984E-2</v>
      </c>
      <c r="J50">
        <v>1.3802065077881924E-2</v>
      </c>
      <c r="K50">
        <v>1.3813618022370366E-2</v>
      </c>
      <c r="L50">
        <v>1.4607258631707008E-2</v>
      </c>
      <c r="M50">
        <v>1.3237109716969304E-2</v>
      </c>
      <c r="N50">
        <v>1.3131889918637946E-2</v>
      </c>
      <c r="O50">
        <v>1.5618284334364041E-2</v>
      </c>
      <c r="P50">
        <v>1.221514396502817E-2</v>
      </c>
      <c r="Q50">
        <v>1.0896385614858129E-2</v>
      </c>
      <c r="R50">
        <v>1.0174417577547574E-2</v>
      </c>
      <c r="S50">
        <v>1.0762406619580944E-2</v>
      </c>
      <c r="T50">
        <v>1.0164820369908109E-2</v>
      </c>
      <c r="U50">
        <v>1.0426923718649948E-2</v>
      </c>
      <c r="V50">
        <v>1.048255331037678E-2</v>
      </c>
      <c r="W50">
        <v>9.9694744026982383E-3</v>
      </c>
      <c r="X50">
        <v>1.0752156502955263E-2</v>
      </c>
      <c r="Y50">
        <v>1.0033916028831495E-2</v>
      </c>
      <c r="Z50">
        <v>1.1518169234031945E-2</v>
      </c>
      <c r="AA50">
        <v>9.9753609682287116E-3</v>
      </c>
      <c r="AB50">
        <v>1.0680230871919928E-2</v>
      </c>
      <c r="AC50">
        <v>9.9377486324521893E-3</v>
      </c>
      <c r="AD50">
        <v>1.0767326010452438E-2</v>
      </c>
      <c r="AE50">
        <v>9.8862534199267299E-3</v>
      </c>
      <c r="AF50">
        <v>9.7424900146291637E-3</v>
      </c>
      <c r="AG50">
        <v>9.4784909524639142E-3</v>
      </c>
      <c r="AH50">
        <v>9.7128442256551629E-3</v>
      </c>
      <c r="AI50">
        <v>8.9715818851620333E-3</v>
      </c>
      <c r="AJ50">
        <v>8.9583155203327471E-3</v>
      </c>
      <c r="AK50">
        <v>1.0936912988263743E-2</v>
      </c>
    </row>
    <row r="51" spans="1:37" x14ac:dyDescent="0.35">
      <c r="A51">
        <v>49</v>
      </c>
      <c r="B51">
        <v>1.6267779276546032E-2</v>
      </c>
      <c r="C51">
        <v>1.6683404086687701E-2</v>
      </c>
      <c r="D51">
        <v>1.6693728710717188E-2</v>
      </c>
      <c r="E51">
        <v>1.6037310360491015E-2</v>
      </c>
      <c r="F51">
        <v>1.6185701888609599E-2</v>
      </c>
      <c r="G51">
        <v>1.5075733109650132E-2</v>
      </c>
      <c r="H51">
        <v>1.4813441451597844E-2</v>
      </c>
      <c r="I51">
        <v>1.4608475412757577E-2</v>
      </c>
      <c r="J51">
        <v>1.4638743062200033E-2</v>
      </c>
      <c r="K51">
        <v>1.4779435741300799E-2</v>
      </c>
      <c r="L51">
        <v>1.5608665436323731E-2</v>
      </c>
      <c r="M51">
        <v>1.4178700261947339E-2</v>
      </c>
      <c r="N51">
        <v>1.3967280075525309E-2</v>
      </c>
      <c r="O51">
        <v>1.6323370295371252E-2</v>
      </c>
      <c r="P51">
        <v>1.2985706591993077E-2</v>
      </c>
      <c r="Q51">
        <v>1.1619759560701753E-2</v>
      </c>
      <c r="R51">
        <v>1.0864772194085898E-2</v>
      </c>
      <c r="S51">
        <v>1.1418572550348909E-2</v>
      </c>
      <c r="T51">
        <v>1.071071981705448E-2</v>
      </c>
      <c r="U51">
        <v>1.1004874321240575E-2</v>
      </c>
      <c r="V51">
        <v>1.1033089387814235E-2</v>
      </c>
      <c r="W51">
        <v>1.0547494225552293E-2</v>
      </c>
      <c r="X51">
        <v>1.1362766364460526E-2</v>
      </c>
      <c r="Y51">
        <v>1.0683289856103586E-2</v>
      </c>
      <c r="Z51">
        <v>1.2259525946012921E-2</v>
      </c>
      <c r="AA51">
        <v>1.0633971261693416E-2</v>
      </c>
      <c r="AB51">
        <v>1.1329595725057508E-2</v>
      </c>
      <c r="AC51">
        <v>1.0582009114587945E-2</v>
      </c>
      <c r="AD51">
        <v>1.1432300956846721E-2</v>
      </c>
      <c r="AE51">
        <v>1.0626580183970185E-2</v>
      </c>
      <c r="AF51">
        <v>1.0457061076852877E-2</v>
      </c>
      <c r="AG51">
        <v>1.0306067299452373E-2</v>
      </c>
      <c r="AH51">
        <v>1.0542747914776576E-2</v>
      </c>
      <c r="AI51">
        <v>9.7402367403929858E-3</v>
      </c>
      <c r="AJ51">
        <v>9.786739188063262E-3</v>
      </c>
      <c r="AK51">
        <v>1.1867418272648365E-2</v>
      </c>
    </row>
    <row r="52" spans="1:37" x14ac:dyDescent="0.35">
      <c r="A52">
        <v>50</v>
      </c>
      <c r="B52">
        <v>1.7363303443862547E-2</v>
      </c>
      <c r="C52">
        <v>1.7540295564733847E-2</v>
      </c>
      <c r="D52">
        <v>1.7551150481160432E-2</v>
      </c>
      <c r="E52">
        <v>1.6861017231539672E-2</v>
      </c>
      <c r="F52">
        <v>1.7017030431782147E-2</v>
      </c>
      <c r="G52">
        <v>1.5850051537701953E-2</v>
      </c>
      <c r="H52">
        <v>1.5689381517978128E-2</v>
      </c>
      <c r="I52">
        <v>1.5439011227869269E-2</v>
      </c>
      <c r="J52">
        <v>1.5530207385428133E-2</v>
      </c>
      <c r="K52">
        <v>1.5816333264210267E-2</v>
      </c>
      <c r="L52">
        <v>1.6682718409164184E-2</v>
      </c>
      <c r="M52">
        <v>1.5289141425819566E-2</v>
      </c>
      <c r="N52">
        <v>1.4956696459410817E-2</v>
      </c>
      <c r="O52">
        <v>1.7172246753894175E-2</v>
      </c>
      <c r="P52">
        <v>1.3898653882404566E-2</v>
      </c>
      <c r="Q52">
        <v>1.2475063199144331E-2</v>
      </c>
      <c r="R52">
        <v>1.1365660553236887E-2</v>
      </c>
      <c r="S52">
        <v>1.186889714478696E-2</v>
      </c>
      <c r="T52">
        <v>1.1056800164583422E-2</v>
      </c>
      <c r="U52">
        <v>1.1379169825874089E-2</v>
      </c>
      <c r="V52">
        <v>1.1376650292187811E-2</v>
      </c>
      <c r="W52">
        <v>1.1141290006461049E-2</v>
      </c>
      <c r="X52">
        <v>1.1988848387047205E-2</v>
      </c>
      <c r="Y52">
        <v>1.1356696172719548E-2</v>
      </c>
      <c r="Z52">
        <v>1.3027978702634432E-2</v>
      </c>
      <c r="AA52">
        <v>1.1318044708961889E-2</v>
      </c>
      <c r="AB52">
        <v>1.1986312986321789E-2</v>
      </c>
      <c r="AC52">
        <v>1.1238243553724072E-2</v>
      </c>
      <c r="AD52">
        <v>1.2106010525001766E-2</v>
      </c>
      <c r="AE52">
        <v>1.1391561747399328E-2</v>
      </c>
      <c r="AF52">
        <v>1.1194006808965569E-2</v>
      </c>
      <c r="AG52">
        <v>1.1456664766012037E-2</v>
      </c>
      <c r="AH52">
        <v>1.1699618658312158E-2</v>
      </c>
      <c r="AI52">
        <v>1.0811370408948388E-2</v>
      </c>
      <c r="AJ52">
        <v>1.0930765343688231E-2</v>
      </c>
      <c r="AK52">
        <v>1.3165208357682756E-2</v>
      </c>
    </row>
    <row r="53" spans="1:37" x14ac:dyDescent="0.35">
      <c r="A53">
        <v>51</v>
      </c>
      <c r="B53">
        <v>1.8402291117284565E-2</v>
      </c>
      <c r="C53">
        <v>1.865158786273674E-2</v>
      </c>
      <c r="D53">
        <v>1.8663130509023733E-2</v>
      </c>
      <c r="E53">
        <v>1.7929272810058957E-2</v>
      </c>
      <c r="F53">
        <v>1.8095170465621833E-2</v>
      </c>
      <c r="G53">
        <v>1.6854255835844534E-2</v>
      </c>
      <c r="H53">
        <v>1.66815152425701E-2</v>
      </c>
      <c r="I53">
        <v>1.6379647144853668E-2</v>
      </c>
      <c r="J53">
        <v>1.6539979559168017E-2</v>
      </c>
      <c r="K53">
        <v>1.6991121515946842E-2</v>
      </c>
      <c r="L53">
        <v>1.7899565569700793E-2</v>
      </c>
      <c r="M53">
        <v>1.6518258003997404E-2</v>
      </c>
      <c r="N53">
        <v>1.604830236826886E-2</v>
      </c>
      <c r="O53">
        <v>1.809724133028643E-2</v>
      </c>
      <c r="P53">
        <v>1.4905632049963908E-2</v>
      </c>
      <c r="Q53">
        <v>1.3419914473750523E-2</v>
      </c>
      <c r="R53">
        <v>1.2412193591401303E-2</v>
      </c>
      <c r="S53">
        <v>1.2880158948736658E-2</v>
      </c>
      <c r="T53">
        <v>1.1916486014387759E-2</v>
      </c>
      <c r="U53">
        <v>1.2284254766733334E-2</v>
      </c>
      <c r="V53">
        <v>1.2247146769237454E-2</v>
      </c>
      <c r="W53">
        <v>1.1908883957220558E-2</v>
      </c>
      <c r="X53">
        <v>1.2800176162769123E-2</v>
      </c>
      <c r="Y53">
        <v>1.2216639629583449E-2</v>
      </c>
      <c r="Z53">
        <v>1.4009861861360384E-2</v>
      </c>
      <c r="AA53">
        <v>1.2189804364763438E-2</v>
      </c>
      <c r="AB53">
        <v>1.2720118924269977E-2</v>
      </c>
      <c r="AC53">
        <v>1.197225678545951E-2</v>
      </c>
      <c r="AD53">
        <v>1.2858995794550293E-2</v>
      </c>
      <c r="AE53">
        <v>1.2248937558689737E-2</v>
      </c>
      <c r="AF53">
        <v>1.2019738453064576E-2</v>
      </c>
      <c r="AG53">
        <v>1.2414412035938346E-2</v>
      </c>
      <c r="AH53">
        <v>1.2655850465660888E-2</v>
      </c>
      <c r="AI53">
        <v>1.169752516704891E-2</v>
      </c>
      <c r="AJ53">
        <v>1.1900230941212139E-2</v>
      </c>
      <c r="AK53">
        <v>1.4236409615848806E-2</v>
      </c>
    </row>
    <row r="54" spans="1:37" x14ac:dyDescent="0.35">
      <c r="A54">
        <v>52</v>
      </c>
      <c r="B54">
        <v>1.9512933661006447E-2</v>
      </c>
      <c r="C54">
        <v>1.9897763284394483E-2</v>
      </c>
      <c r="D54">
        <v>1.9910077133766683E-2</v>
      </c>
      <c r="E54">
        <v>1.9127187929593104E-2</v>
      </c>
      <c r="F54">
        <v>1.9304169766427542E-2</v>
      </c>
      <c r="G54">
        <v>1.798034544963676E-2</v>
      </c>
      <c r="H54">
        <v>1.7773312737323157E-2</v>
      </c>
      <c r="I54">
        <v>1.7413389980262785E-2</v>
      </c>
      <c r="J54">
        <v>1.7652262173079188E-2</v>
      </c>
      <c r="K54">
        <v>1.8290696812120675E-2</v>
      </c>
      <c r="L54">
        <v>1.9244930963969613E-2</v>
      </c>
      <c r="M54">
        <v>1.7869368473407591E-2</v>
      </c>
      <c r="N54">
        <v>1.7243314936815229E-2</v>
      </c>
      <c r="O54">
        <v>1.909373794700572E-2</v>
      </c>
      <c r="P54">
        <v>1.6007636456883214E-2</v>
      </c>
      <c r="Q54">
        <v>1.4455958032601088E-2</v>
      </c>
      <c r="R54">
        <v>1.3626774882888656E-2</v>
      </c>
      <c r="S54">
        <v>1.4052533895636677E-2</v>
      </c>
      <c r="T54">
        <v>1.2911749055522823E-2</v>
      </c>
      <c r="U54">
        <v>1.333245174888917E-2</v>
      </c>
      <c r="V54">
        <v>1.3254665960429145E-2</v>
      </c>
      <c r="W54">
        <v>1.2775573559594097E-2</v>
      </c>
      <c r="X54">
        <v>1.3715884300628619E-2</v>
      </c>
      <c r="Y54">
        <v>1.3189511140684356E-2</v>
      </c>
      <c r="Z54">
        <v>1.5120582820985953E-2</v>
      </c>
      <c r="AA54">
        <v>1.317637436667631E-2</v>
      </c>
      <c r="AB54">
        <v>1.3553125189369417E-2</v>
      </c>
      <c r="AC54">
        <v>1.2805879424688697E-2</v>
      </c>
      <c r="AD54">
        <v>1.3713872335386778E-2</v>
      </c>
      <c r="AE54">
        <v>1.3223543751657572E-2</v>
      </c>
      <c r="AF54">
        <v>1.2958260696592503E-2</v>
      </c>
      <c r="AG54">
        <v>1.3451819418373723E-2</v>
      </c>
      <c r="AH54">
        <v>1.3689793849961924E-2</v>
      </c>
      <c r="AI54">
        <v>1.2655911766681077E-2</v>
      </c>
      <c r="AJ54">
        <v>1.2954980867041097E-2</v>
      </c>
      <c r="AK54">
        <v>1.5394254533800394E-2</v>
      </c>
    </row>
    <row r="55" spans="1:37" x14ac:dyDescent="0.35">
      <c r="A55">
        <v>53</v>
      </c>
      <c r="B55">
        <v>2.0815800724027514E-2</v>
      </c>
      <c r="C55">
        <v>2.1241761082321758E-2</v>
      </c>
      <c r="D55">
        <v>2.128401117878443E-2</v>
      </c>
      <c r="E55">
        <v>2.0499692431327789E-2</v>
      </c>
      <c r="F55">
        <v>2.0608680504029513E-2</v>
      </c>
      <c r="G55">
        <v>1.9259060969347069E-2</v>
      </c>
      <c r="H55">
        <v>1.9048902731561564E-2</v>
      </c>
      <c r="I55">
        <v>1.8723565865339926E-2</v>
      </c>
      <c r="J55">
        <v>1.8933809367107216E-2</v>
      </c>
      <c r="K55">
        <v>1.9497250362276078E-2</v>
      </c>
      <c r="L55">
        <v>2.0528430096093276E-2</v>
      </c>
      <c r="M55">
        <v>1.9150290588745515E-2</v>
      </c>
      <c r="N55">
        <v>1.8561938568806603E-2</v>
      </c>
      <c r="O55">
        <v>2.0225985324372985E-2</v>
      </c>
      <c r="P55">
        <v>1.7257092447835919E-2</v>
      </c>
      <c r="Q55">
        <v>1.5551462172185443E-2</v>
      </c>
      <c r="R55">
        <v>1.4788146568912071E-2</v>
      </c>
      <c r="S55">
        <v>1.5309782255789401E-2</v>
      </c>
      <c r="T55">
        <v>1.4127660042747597E-2</v>
      </c>
      <c r="U55">
        <v>1.4560162758206263E-2</v>
      </c>
      <c r="V55">
        <v>1.4473978785368522E-2</v>
      </c>
      <c r="W55">
        <v>1.3872917037561531E-2</v>
      </c>
      <c r="X55">
        <v>1.4829666663770344E-2</v>
      </c>
      <c r="Y55">
        <v>1.4202734538113536E-2</v>
      </c>
      <c r="Z55">
        <v>1.6216148033681883E-2</v>
      </c>
      <c r="AA55">
        <v>1.416906961379117E-2</v>
      </c>
      <c r="AB55">
        <v>1.4546727008928107E-2</v>
      </c>
      <c r="AC55">
        <v>1.3819039524672843E-2</v>
      </c>
      <c r="AD55">
        <v>1.4683979444432721E-2</v>
      </c>
      <c r="AE55">
        <v>1.4178700830630525E-2</v>
      </c>
      <c r="AF55">
        <v>1.3891653263579695E-2</v>
      </c>
      <c r="AG55">
        <v>1.4516311164153528E-2</v>
      </c>
      <c r="AH55">
        <v>1.4747964706397446E-2</v>
      </c>
      <c r="AI55">
        <v>1.3655193480364541E-2</v>
      </c>
      <c r="AJ55">
        <v>1.4076011255880046E-2</v>
      </c>
      <c r="AK55">
        <v>1.6719985609215546E-2</v>
      </c>
    </row>
    <row r="56" spans="1:37" x14ac:dyDescent="0.35">
      <c r="A56">
        <v>54</v>
      </c>
      <c r="B56">
        <v>2.2228874163655113E-2</v>
      </c>
      <c r="C56">
        <v>2.2705411921768875E-2</v>
      </c>
      <c r="D56">
        <v>2.2781789048640502E-2</v>
      </c>
      <c r="E56">
        <v>2.1998610488440127E-2</v>
      </c>
      <c r="F56">
        <v>2.2029360675531396E-2</v>
      </c>
      <c r="G56">
        <v>2.0654984470609757E-2</v>
      </c>
      <c r="H56">
        <v>2.0427702076546643E-2</v>
      </c>
      <c r="I56">
        <v>2.0143435228021804E-2</v>
      </c>
      <c r="J56">
        <v>2.0319941326812422E-2</v>
      </c>
      <c r="K56">
        <v>2.0794950651981559E-2</v>
      </c>
      <c r="L56">
        <v>2.1909817829907897E-2</v>
      </c>
      <c r="M56">
        <v>2.049685630772138E-2</v>
      </c>
      <c r="N56">
        <v>1.9955533523226505E-2</v>
      </c>
      <c r="O56">
        <v>2.1395081863366833E-2</v>
      </c>
      <c r="P56">
        <v>1.8579713355257769E-2</v>
      </c>
      <c r="Q56">
        <v>1.6708415374185315E-2</v>
      </c>
      <c r="R56">
        <v>1.6026345906657649E-2</v>
      </c>
      <c r="S56">
        <v>1.6656871676999835E-2</v>
      </c>
      <c r="T56">
        <v>1.5436934030441706E-2</v>
      </c>
      <c r="U56">
        <v>1.5879324469569217E-2</v>
      </c>
      <c r="V56">
        <v>1.5783988749714997E-2</v>
      </c>
      <c r="W56">
        <v>1.5048464766869897E-2</v>
      </c>
      <c r="X56">
        <v>1.6017495306342316E-2</v>
      </c>
      <c r="Y56">
        <v>1.5278252263901936E-2</v>
      </c>
      <c r="Z56">
        <v>1.7372955815286181E-2</v>
      </c>
      <c r="AA56">
        <v>1.5220988957645268E-2</v>
      </c>
      <c r="AB56">
        <v>1.5617987515895184E-2</v>
      </c>
      <c r="AC56">
        <v>1.4916544209239877E-2</v>
      </c>
      <c r="AD56">
        <v>1.5727461465060443E-2</v>
      </c>
      <c r="AE56">
        <v>1.5207520968126787E-2</v>
      </c>
      <c r="AF56">
        <v>1.4896847120095945E-2</v>
      </c>
      <c r="AG56">
        <v>1.562980267981182E-2</v>
      </c>
      <c r="AH56">
        <v>1.5852013504552405E-2</v>
      </c>
      <c r="AI56">
        <v>1.4700222634787806E-2</v>
      </c>
      <c r="AJ56">
        <v>1.52594322246799E-2</v>
      </c>
      <c r="AK56">
        <v>1.811884352787695E-2</v>
      </c>
    </row>
    <row r="57" spans="1:37" x14ac:dyDescent="0.35">
      <c r="A57">
        <v>55</v>
      </c>
      <c r="B57">
        <v>2.368942548748439E-2</v>
      </c>
      <c r="C57">
        <v>2.4495774697446203E-2</v>
      </c>
      <c r="D57">
        <v>2.4611966345876354E-2</v>
      </c>
      <c r="E57">
        <v>2.3826770199358197E-2</v>
      </c>
      <c r="F57">
        <v>2.3767120716344049E-2</v>
      </c>
      <c r="G57">
        <v>2.2358242191489089E-2</v>
      </c>
      <c r="H57">
        <v>2.1918914676780515E-2</v>
      </c>
      <c r="I57">
        <v>2.1683048257342852E-2</v>
      </c>
      <c r="J57">
        <v>2.1820049586319588E-2</v>
      </c>
      <c r="K57">
        <v>2.2191454846522844E-2</v>
      </c>
      <c r="L57">
        <v>2.3397390084802433E-2</v>
      </c>
      <c r="M57">
        <v>2.1700270871633811E-2</v>
      </c>
      <c r="N57">
        <v>2.1220770846453348E-2</v>
      </c>
      <c r="O57">
        <v>2.2383221663935533E-2</v>
      </c>
      <c r="P57">
        <v>1.9786173861900305E-2</v>
      </c>
      <c r="Q57">
        <v>1.7756579698948356E-2</v>
      </c>
      <c r="R57">
        <v>1.764445191044263E-2</v>
      </c>
      <c r="S57">
        <v>1.8411145677689769E-2</v>
      </c>
      <c r="T57">
        <v>1.7136038979980853E-2</v>
      </c>
      <c r="U57">
        <v>1.7593826239169053E-2</v>
      </c>
      <c r="V57">
        <v>1.7486712820036311E-2</v>
      </c>
      <c r="W57">
        <v>1.6241674363058553E-2</v>
      </c>
      <c r="X57">
        <v>1.7214338615946439E-2</v>
      </c>
      <c r="Y57">
        <v>1.6353498602745327E-2</v>
      </c>
      <c r="Z57">
        <v>1.8519246188699122E-2</v>
      </c>
      <c r="AA57">
        <v>1.6269618932767134E-2</v>
      </c>
      <c r="AB57">
        <v>1.6866710531475197E-2</v>
      </c>
      <c r="AC57">
        <v>1.6195419801440378E-2</v>
      </c>
      <c r="AD57">
        <v>1.6944012681328106E-2</v>
      </c>
      <c r="AE57">
        <v>1.6406857413617807E-2</v>
      </c>
      <c r="AF57">
        <v>1.6068657092564206E-2</v>
      </c>
      <c r="AG57">
        <v>1.6672003040708726E-2</v>
      </c>
      <c r="AH57">
        <v>1.6879864856922059E-2</v>
      </c>
      <c r="AI57">
        <v>1.5677856013223582E-2</v>
      </c>
      <c r="AJ57">
        <v>1.6388086359776292E-2</v>
      </c>
      <c r="AK57">
        <v>1.9451698587384367E-2</v>
      </c>
    </row>
    <row r="58" spans="1:37" x14ac:dyDescent="0.35">
      <c r="A58">
        <v>56</v>
      </c>
      <c r="B58">
        <v>2.543328975734923E-2</v>
      </c>
      <c r="C58">
        <v>2.6176271285070569E-2</v>
      </c>
      <c r="D58">
        <v>2.633666770720014E-2</v>
      </c>
      <c r="E58">
        <v>2.5561657990942673E-2</v>
      </c>
      <c r="F58">
        <v>2.5398385145006485E-2</v>
      </c>
      <c r="G58">
        <v>2.39720596035875E-2</v>
      </c>
      <c r="H58">
        <v>2.3524553317286763E-2</v>
      </c>
      <c r="I58">
        <v>2.3345429611163957E-2</v>
      </c>
      <c r="J58">
        <v>2.3436388376498907E-2</v>
      </c>
      <c r="K58">
        <v>2.3686984577267735E-2</v>
      </c>
      <c r="L58">
        <v>2.4991623956495911E-2</v>
      </c>
      <c r="M58">
        <v>2.3197965554379581E-2</v>
      </c>
      <c r="N58">
        <v>2.2785453372789304E-2</v>
      </c>
      <c r="O58">
        <v>2.3641496149849717E-2</v>
      </c>
      <c r="P58">
        <v>2.1275367137779472E-2</v>
      </c>
      <c r="Q58">
        <v>1.9053916740635626E-2</v>
      </c>
      <c r="R58">
        <v>1.8871955750449296E-2</v>
      </c>
      <c r="S58">
        <v>1.977030741145596E-2</v>
      </c>
      <c r="T58">
        <v>1.84799474937824E-2</v>
      </c>
      <c r="U58">
        <v>1.8937966533176403E-2</v>
      </c>
      <c r="V58">
        <v>1.8821076723673055E-2</v>
      </c>
      <c r="W58">
        <v>1.7592826408120165E-2</v>
      </c>
      <c r="X58">
        <v>1.8568222479911172E-2</v>
      </c>
      <c r="Y58">
        <v>1.7568500173812628E-2</v>
      </c>
      <c r="Z58">
        <v>1.9812900159234422E-2</v>
      </c>
      <c r="AA58">
        <v>1.7454063948969593E-2</v>
      </c>
      <c r="AB58">
        <v>1.815255877167879E-2</v>
      </c>
      <c r="AC58">
        <v>1.7522923122464285E-2</v>
      </c>
      <c r="AD58">
        <v>1.8191699355879838E-2</v>
      </c>
      <c r="AE58">
        <v>1.7639813106810162E-2</v>
      </c>
      <c r="AF58">
        <v>1.7272937488141939E-2</v>
      </c>
      <c r="AG58">
        <v>1.7986564952400155E-2</v>
      </c>
      <c r="AH58">
        <v>1.8179198848914037E-2</v>
      </c>
      <c r="AI58">
        <v>1.6911231633047859E-2</v>
      </c>
      <c r="AJ58">
        <v>1.780075423186777E-2</v>
      </c>
      <c r="AK58">
        <v>2.1120599602981318E-2</v>
      </c>
    </row>
    <row r="59" spans="1:37" x14ac:dyDescent="0.35">
      <c r="A59">
        <v>57</v>
      </c>
      <c r="B59">
        <v>2.736263399942147E-2</v>
      </c>
      <c r="C59">
        <v>2.7955936568494218E-2</v>
      </c>
      <c r="D59">
        <v>2.8166067412961238E-2</v>
      </c>
      <c r="E59">
        <v>2.7407009077531321E-2</v>
      </c>
      <c r="F59">
        <v>2.7125973956601119E-2</v>
      </c>
      <c r="G59">
        <v>2.5687557280430207E-2</v>
      </c>
      <c r="H59">
        <v>2.5244206954839109E-2</v>
      </c>
      <c r="I59">
        <v>2.5131210799212357E-2</v>
      </c>
      <c r="J59">
        <v>2.5168800147078941E-2</v>
      </c>
      <c r="K59">
        <v>2.5279299430189847E-2</v>
      </c>
      <c r="L59">
        <v>2.6690401784891429E-2</v>
      </c>
      <c r="M59">
        <v>2.4844735856233424E-2</v>
      </c>
      <c r="N59">
        <v>2.4510144066017089E-2</v>
      </c>
      <c r="O59">
        <v>2.501280410673061E-2</v>
      </c>
      <c r="P59">
        <v>2.2918057009236218E-2</v>
      </c>
      <c r="Q59">
        <v>2.0483447166450973E-2</v>
      </c>
      <c r="R59">
        <v>2.0145431466799906E-2</v>
      </c>
      <c r="S59">
        <v>2.1188841764625446E-2</v>
      </c>
      <c r="T59">
        <v>1.9890601149540565E-2</v>
      </c>
      <c r="U59">
        <v>2.0345441523587301E-2</v>
      </c>
      <c r="V59">
        <v>2.0218157783945645E-2</v>
      </c>
      <c r="W59">
        <v>1.9105313008104401E-2</v>
      </c>
      <c r="X59">
        <v>2.0080836512946749E-2</v>
      </c>
      <c r="Y59">
        <v>1.8923127228963055E-2</v>
      </c>
      <c r="Z59">
        <v>2.1251765968469505E-2</v>
      </c>
      <c r="AA59">
        <v>1.8773602046507413E-2</v>
      </c>
      <c r="AB59">
        <v>1.9575451063337284E-2</v>
      </c>
      <c r="AC59">
        <v>1.8996592453130717E-2</v>
      </c>
      <c r="AD59">
        <v>1.9570140752951826E-2</v>
      </c>
      <c r="AE59">
        <v>1.9003276023497696E-2</v>
      </c>
      <c r="AF59">
        <v>1.8604523043311002E-2</v>
      </c>
      <c r="AG59">
        <v>1.9445106692634846E-2</v>
      </c>
      <c r="AH59">
        <v>1.9619014807790682E-2</v>
      </c>
      <c r="AI59">
        <v>1.8279532979980126E-2</v>
      </c>
      <c r="AJ59">
        <v>1.9375121169244672E-2</v>
      </c>
      <c r="AK59">
        <v>2.2980113297607442E-2</v>
      </c>
    </row>
    <row r="60" spans="1:37" x14ac:dyDescent="0.35">
      <c r="A60">
        <v>58</v>
      </c>
      <c r="B60">
        <v>2.9297386847905726E-2</v>
      </c>
      <c r="C60">
        <v>2.9890226733655777E-2</v>
      </c>
      <c r="D60">
        <v>3.011489667341849E-2</v>
      </c>
      <c r="E60">
        <v>2.9303318578208438E-2</v>
      </c>
      <c r="F60">
        <v>2.9002838447122762E-2</v>
      </c>
      <c r="G60">
        <v>2.7464896747946273E-2</v>
      </c>
      <c r="H60">
        <v>2.6934708550682689E-2</v>
      </c>
      <c r="I60">
        <v>2.6843558987433125E-2</v>
      </c>
      <c r="J60">
        <v>2.699088342292701E-2</v>
      </c>
      <c r="K60">
        <v>2.7092323149814551E-2</v>
      </c>
      <c r="L60">
        <v>2.874676560136245E-2</v>
      </c>
      <c r="M60">
        <v>2.6735286692020164E-2</v>
      </c>
      <c r="N60">
        <v>2.6352930307951331E-2</v>
      </c>
      <c r="O60">
        <v>2.6706004884853796E-2</v>
      </c>
      <c r="P60">
        <v>2.4624202873954174E-2</v>
      </c>
      <c r="Q60">
        <v>2.2078547063811672E-2</v>
      </c>
      <c r="R60">
        <v>2.1594289574478374E-2</v>
      </c>
      <c r="S60">
        <v>2.2824443722758138E-2</v>
      </c>
      <c r="T60">
        <v>2.1346353897191889E-2</v>
      </c>
      <c r="U60">
        <v>2.1948661158279668E-2</v>
      </c>
      <c r="V60">
        <v>2.1680643597409743E-2</v>
      </c>
      <c r="W60">
        <v>2.0621154459827463E-2</v>
      </c>
      <c r="X60">
        <v>2.1695950769511415E-2</v>
      </c>
      <c r="Y60">
        <v>2.053131767267934E-2</v>
      </c>
      <c r="Z60">
        <v>2.2955044210365119E-2</v>
      </c>
      <c r="AA60">
        <v>2.0358880550132318E-2</v>
      </c>
      <c r="AB60">
        <v>2.107980181013696E-2</v>
      </c>
      <c r="AC60">
        <v>2.052292717850623E-2</v>
      </c>
      <c r="AD60">
        <v>2.1009371450336236E-2</v>
      </c>
      <c r="AE60">
        <v>2.0500155661104941E-2</v>
      </c>
      <c r="AF60">
        <v>2.0180201505315173E-2</v>
      </c>
      <c r="AG60">
        <v>2.1068633292938812E-2</v>
      </c>
      <c r="AH60">
        <v>2.1404590893323375E-2</v>
      </c>
      <c r="AI60">
        <v>1.9893050525734687E-2</v>
      </c>
      <c r="AJ60">
        <v>2.1009393274643184E-2</v>
      </c>
      <c r="AK60">
        <v>2.4757973271929783E-2</v>
      </c>
    </row>
    <row r="61" spans="1:37" x14ac:dyDescent="0.35">
      <c r="A61">
        <v>59</v>
      </c>
      <c r="B61">
        <v>3.1336234694103349E-2</v>
      </c>
      <c r="C61">
        <v>3.1935660756192759E-2</v>
      </c>
      <c r="D61">
        <v>3.2175705204242976E-2</v>
      </c>
      <c r="E61">
        <v>3.1308589576223934E-2</v>
      </c>
      <c r="F61">
        <v>3.0987547129278443E-2</v>
      </c>
      <c r="G61">
        <v>2.9344361722712077E-2</v>
      </c>
      <c r="H61">
        <v>2.8738193868666238E-2</v>
      </c>
      <c r="I61">
        <v>2.867258128326651E-2</v>
      </c>
      <c r="J61">
        <v>2.8945104697270709E-2</v>
      </c>
      <c r="K61">
        <v>2.903563135365704E-2</v>
      </c>
      <c r="L61">
        <v>3.0960963538345491E-2</v>
      </c>
      <c r="M61">
        <v>2.8892977812329846E-2</v>
      </c>
      <c r="N61">
        <v>2.845574783833316E-2</v>
      </c>
      <c r="O61">
        <v>2.8635070662751911E-2</v>
      </c>
      <c r="P61">
        <v>2.6570822505084402E-2</v>
      </c>
      <c r="Q61">
        <v>2.389962655775419E-2</v>
      </c>
      <c r="R61">
        <v>2.3281269801153654E-2</v>
      </c>
      <c r="S61">
        <v>2.472858516446233E-2</v>
      </c>
      <c r="T61">
        <v>2.3041299976507831E-2</v>
      </c>
      <c r="U61">
        <v>2.3815028761755296E-2</v>
      </c>
      <c r="V61">
        <v>2.3383470645560268E-2</v>
      </c>
      <c r="W61">
        <v>2.2355472283958146E-2</v>
      </c>
      <c r="X61">
        <v>2.3544484563187557E-2</v>
      </c>
      <c r="Y61">
        <v>2.2374395692684703E-2</v>
      </c>
      <c r="Z61">
        <v>2.4904311355223391E-2</v>
      </c>
      <c r="AA61">
        <v>2.217542356891869E-2</v>
      </c>
      <c r="AB61">
        <v>2.2695429069598989E-2</v>
      </c>
      <c r="AC61">
        <v>2.2167692800621263E-2</v>
      </c>
      <c r="AD61">
        <v>2.2549679610447661E-2</v>
      </c>
      <c r="AE61">
        <v>2.2110794892465414E-2</v>
      </c>
      <c r="AF61">
        <v>2.1884570696271734E-2</v>
      </c>
      <c r="AG61">
        <v>2.2824402716603399E-2</v>
      </c>
      <c r="AH61">
        <v>2.3348509099953466E-2</v>
      </c>
      <c r="AI61">
        <v>2.1645629671095953E-2</v>
      </c>
      <c r="AJ61">
        <v>2.277823396305147E-2</v>
      </c>
      <c r="AK61">
        <v>2.6668334598928187E-2</v>
      </c>
    </row>
    <row r="62" spans="1:37" x14ac:dyDescent="0.35">
      <c r="A62">
        <v>60</v>
      </c>
      <c r="B62">
        <v>3.3509322063915867E-2</v>
      </c>
      <c r="C62">
        <v>3.3783054207879019E-2</v>
      </c>
      <c r="D62">
        <v>3.4036984591931226E-2</v>
      </c>
      <c r="E62">
        <v>3.31197086197976E-2</v>
      </c>
      <c r="F62">
        <v>3.2780094716988763E-2</v>
      </c>
      <c r="G62">
        <v>3.1041855383617124E-2</v>
      </c>
      <c r="H62">
        <v>3.041526828994634E-2</v>
      </c>
      <c r="I62">
        <v>3.0379588882240863E-2</v>
      </c>
      <c r="J62">
        <v>3.0791085487648875E-2</v>
      </c>
      <c r="K62">
        <v>3.0868002342163026E-2</v>
      </c>
      <c r="L62">
        <v>3.3076541378870228E-2</v>
      </c>
      <c r="M62">
        <v>3.1438044000306989E-2</v>
      </c>
      <c r="N62">
        <v>3.0936265624303624E-2</v>
      </c>
      <c r="O62">
        <v>3.0912131305595687E-2</v>
      </c>
      <c r="P62">
        <v>2.8867222608251707E-2</v>
      </c>
      <c r="Q62">
        <v>2.604735985204713E-2</v>
      </c>
      <c r="R62">
        <v>2.4923441523050583E-2</v>
      </c>
      <c r="S62">
        <v>2.6603124987181495E-2</v>
      </c>
      <c r="T62">
        <v>2.4695962070231794E-2</v>
      </c>
      <c r="U62">
        <v>2.565810744599345E-2</v>
      </c>
      <c r="V62">
        <v>2.5042645079023169E-2</v>
      </c>
      <c r="W62">
        <v>2.4474746593783445E-2</v>
      </c>
      <c r="X62">
        <v>2.5802675186026119E-2</v>
      </c>
      <c r="Y62">
        <v>2.4623389851106611E-2</v>
      </c>
      <c r="Z62">
        <v>2.7285735686322726E-2</v>
      </c>
      <c r="AA62">
        <v>2.4392321989164037E-2</v>
      </c>
      <c r="AB62">
        <v>2.4267473094246934E-2</v>
      </c>
      <c r="AC62">
        <v>2.3780251295949805E-2</v>
      </c>
      <c r="AD62">
        <v>2.4036595622993956E-2</v>
      </c>
      <c r="AE62">
        <v>2.3684664042110344E-2</v>
      </c>
      <c r="AF62">
        <v>2.3569666679375073E-2</v>
      </c>
      <c r="AG62">
        <v>2.5064654765187582E-2</v>
      </c>
      <c r="AH62">
        <v>2.5816434598074707E-2</v>
      </c>
      <c r="AI62">
        <v>2.3874477155100972E-2</v>
      </c>
      <c r="AJ62">
        <v>2.5033770650989769E-2</v>
      </c>
      <c r="AK62">
        <v>2.9117664812337681E-2</v>
      </c>
    </row>
    <row r="63" spans="1:37" x14ac:dyDescent="0.35">
      <c r="A63">
        <v>61</v>
      </c>
      <c r="B63">
        <v>3.5747020585546858E-2</v>
      </c>
      <c r="C63">
        <v>3.6149058739815873E-2</v>
      </c>
      <c r="D63">
        <v>3.6420773200931296E-2</v>
      </c>
      <c r="E63">
        <v>3.5439255579900263E-2</v>
      </c>
      <c r="F63">
        <v>3.507585673366357E-2</v>
      </c>
      <c r="G63">
        <v>3.3215879379950686E-2</v>
      </c>
      <c r="H63">
        <v>3.2559104454142014E-2</v>
      </c>
      <c r="I63">
        <v>3.2557350683557654E-2</v>
      </c>
      <c r="J63">
        <v>3.3130684637023247E-2</v>
      </c>
      <c r="K63">
        <v>3.3192631574916073E-2</v>
      </c>
      <c r="L63">
        <v>3.5741244658427172E-2</v>
      </c>
      <c r="M63">
        <v>3.4164542685358366E-2</v>
      </c>
      <c r="N63">
        <v>3.3591058407328532E-2</v>
      </c>
      <c r="O63">
        <v>3.3327437460674007E-2</v>
      </c>
      <c r="P63">
        <v>3.1322997097348967E-2</v>
      </c>
      <c r="Q63">
        <v>2.8352374209878677E-2</v>
      </c>
      <c r="R63">
        <v>2.7204558931877228E-2</v>
      </c>
      <c r="S63">
        <v>2.9180928819995046E-2</v>
      </c>
      <c r="T63">
        <v>2.6988537982356359E-2</v>
      </c>
      <c r="U63">
        <v>2.8185604215626062E-2</v>
      </c>
      <c r="V63">
        <v>2.7345419175383939E-2</v>
      </c>
      <c r="W63">
        <v>2.6690164472933042E-2</v>
      </c>
      <c r="X63">
        <v>2.8166997182583035E-2</v>
      </c>
      <c r="Y63">
        <v>2.6992409001848083E-2</v>
      </c>
      <c r="Z63">
        <v>2.9778083495650268E-2</v>
      </c>
      <c r="AA63">
        <v>2.67259276739116E-2</v>
      </c>
      <c r="AB63">
        <v>2.6283274029052544E-2</v>
      </c>
      <c r="AC63">
        <v>2.5839351524575959E-2</v>
      </c>
      <c r="AD63">
        <v>2.5951661557874095E-2</v>
      </c>
      <c r="AE63">
        <v>2.5698054442350418E-2</v>
      </c>
      <c r="AF63">
        <v>2.5711435911422165E-2</v>
      </c>
      <c r="AG63">
        <v>2.7115561210020001E-2</v>
      </c>
      <c r="AH63">
        <v>2.8119898449354756E-2</v>
      </c>
      <c r="AI63">
        <v>2.5941057245847342E-2</v>
      </c>
      <c r="AJ63">
        <v>2.7103631681108374E-2</v>
      </c>
      <c r="AK63">
        <v>3.1317859853761149E-2</v>
      </c>
    </row>
    <row r="64" spans="1:37" x14ac:dyDescent="0.35">
      <c r="A64">
        <v>62</v>
      </c>
      <c r="B64">
        <v>3.812423653786913E-2</v>
      </c>
      <c r="C64">
        <v>3.8724983949940991E-2</v>
      </c>
      <c r="D64">
        <v>3.9016060357252039E-2</v>
      </c>
      <c r="E64">
        <v>3.7964601330487777E-2</v>
      </c>
      <c r="F64">
        <v>3.7575307252618935E-2</v>
      </c>
      <c r="G64">
        <v>3.5582790830871798E-2</v>
      </c>
      <c r="H64">
        <v>3.4883494329561886E-2</v>
      </c>
      <c r="I64">
        <v>3.4920981309589719E-2</v>
      </c>
      <c r="J64">
        <v>3.5678742060702304E-2</v>
      </c>
      <c r="K64">
        <v>3.5723082921873359E-2</v>
      </c>
      <c r="L64">
        <v>3.8652849041313039E-2</v>
      </c>
      <c r="M64">
        <v>3.7125959497174711E-2</v>
      </c>
      <c r="N64">
        <v>3.6472245188386772E-2</v>
      </c>
      <c r="O64">
        <v>3.5928747190110022E-2</v>
      </c>
      <c r="P64">
        <v>3.3986388636535324E-2</v>
      </c>
      <c r="Q64">
        <v>3.0859821664059373E-2</v>
      </c>
      <c r="R64">
        <v>2.9760589026733682E-2</v>
      </c>
      <c r="S64">
        <v>3.2079861850587074E-2</v>
      </c>
      <c r="T64">
        <v>2.9559769557059135E-2</v>
      </c>
      <c r="U64">
        <v>3.1030815286574313E-2</v>
      </c>
      <c r="V64">
        <v>2.9926502348600465E-2</v>
      </c>
      <c r="W64">
        <v>2.9144543440914973E-2</v>
      </c>
      <c r="X64">
        <v>3.0788668639250914E-2</v>
      </c>
      <c r="Y64">
        <v>2.9628320186246296E-2</v>
      </c>
      <c r="Z64">
        <v>3.2541085774969697E-2</v>
      </c>
      <c r="AA64">
        <v>2.9321430134559134E-2</v>
      </c>
      <c r="AB64">
        <v>2.8616542138872464E-2</v>
      </c>
      <c r="AC64">
        <v>2.8224746637912086E-2</v>
      </c>
      <c r="AD64">
        <v>2.8166374527720958E-2</v>
      </c>
      <c r="AE64">
        <v>2.8029635328794648E-2</v>
      </c>
      <c r="AF64">
        <v>2.8194921036551614E-2</v>
      </c>
      <c r="AG64">
        <v>2.9348631081289128E-2</v>
      </c>
      <c r="AH64">
        <v>3.0642880960942524E-2</v>
      </c>
      <c r="AI64">
        <v>2.820002425971194E-2</v>
      </c>
      <c r="AJ64">
        <v>2.9359017686110499E-2</v>
      </c>
      <c r="AK64">
        <v>3.3699234673615713E-2</v>
      </c>
    </row>
    <row r="65" spans="1:37" x14ac:dyDescent="0.35">
      <c r="A65">
        <v>63</v>
      </c>
      <c r="B65">
        <v>4.0636625549201916E-2</v>
      </c>
      <c r="C65">
        <v>4.1220513766581528E-2</v>
      </c>
      <c r="D65">
        <v>4.1583669953303017E-2</v>
      </c>
      <c r="E65">
        <v>4.0564027251620831E-2</v>
      </c>
      <c r="F65">
        <v>4.0495604046593109E-2</v>
      </c>
      <c r="G65">
        <v>3.8227691654230428E-2</v>
      </c>
      <c r="H65">
        <v>3.7774015818188719E-2</v>
      </c>
      <c r="I65">
        <v>3.7599967848114202E-2</v>
      </c>
      <c r="J65">
        <v>3.8312524702997681E-2</v>
      </c>
      <c r="K65">
        <v>3.8390868425276267E-2</v>
      </c>
      <c r="L65">
        <v>4.1476583518392493E-2</v>
      </c>
      <c r="M65">
        <v>4.0046672067515103E-2</v>
      </c>
      <c r="N65">
        <v>3.9411951223102676E-2</v>
      </c>
      <c r="O65">
        <v>3.8911940383291328E-2</v>
      </c>
      <c r="P65">
        <v>3.6983828205099364E-2</v>
      </c>
      <c r="Q65">
        <v>3.3561237274588596E-2</v>
      </c>
      <c r="R65">
        <v>3.2468883415807816E-2</v>
      </c>
      <c r="S65">
        <v>3.5086714857755608E-2</v>
      </c>
      <c r="T65">
        <v>3.2404487935971636E-2</v>
      </c>
      <c r="U65">
        <v>3.4019967127622341E-2</v>
      </c>
      <c r="V65">
        <v>3.3048561942015407E-2</v>
      </c>
      <c r="W65">
        <v>3.2060817742955279E-2</v>
      </c>
      <c r="X65">
        <v>3.3736832410273289E-2</v>
      </c>
      <c r="Y65">
        <v>3.2381521702483873E-2</v>
      </c>
      <c r="Z65">
        <v>3.5687357276252558E-2</v>
      </c>
      <c r="AA65">
        <v>3.1799096046068641E-2</v>
      </c>
      <c r="AB65">
        <v>3.1511113789579388E-2</v>
      </c>
      <c r="AC65">
        <v>3.1003607006423163E-2</v>
      </c>
      <c r="AD65">
        <v>3.081424797269431E-2</v>
      </c>
      <c r="AE65">
        <v>3.0558261877383083E-2</v>
      </c>
      <c r="AF65">
        <v>3.0696466914595197E-2</v>
      </c>
      <c r="AG65">
        <v>3.1855528738099124E-2</v>
      </c>
      <c r="AH65">
        <v>3.3121273219015694E-2</v>
      </c>
      <c r="AI65">
        <v>3.0671835644311685E-2</v>
      </c>
      <c r="AJ65">
        <v>3.1819405140074489E-2</v>
      </c>
      <c r="AK65">
        <v>3.6395171373479945E-2</v>
      </c>
    </row>
    <row r="66" spans="1:37" x14ac:dyDescent="0.35">
      <c r="A66">
        <v>64</v>
      </c>
      <c r="B66">
        <v>4.3351080528048827E-2</v>
      </c>
      <c r="C66">
        <v>4.3825279754409648E-2</v>
      </c>
      <c r="D66">
        <v>4.4268675013163103E-2</v>
      </c>
      <c r="E66">
        <v>4.329158620228836E-2</v>
      </c>
      <c r="F66">
        <v>4.3590546649881372E-2</v>
      </c>
      <c r="G66">
        <v>4.1021388438263882E-2</v>
      </c>
      <c r="H66">
        <v>4.0957581708372187E-2</v>
      </c>
      <c r="I66">
        <v>4.0539004964296167E-2</v>
      </c>
      <c r="J66">
        <v>4.1195964808472527E-2</v>
      </c>
      <c r="K66">
        <v>4.1313390390629104E-2</v>
      </c>
      <c r="L66">
        <v>4.4566193758657162E-2</v>
      </c>
      <c r="M66">
        <v>4.3142295470999688E-2</v>
      </c>
      <c r="N66">
        <v>4.2535043475635782E-2</v>
      </c>
      <c r="O66">
        <v>4.2090110772742911E-2</v>
      </c>
      <c r="P66">
        <v>4.0194505055008697E-2</v>
      </c>
      <c r="Q66">
        <v>3.645294653698402E-2</v>
      </c>
      <c r="R66">
        <v>3.5336437570739246E-2</v>
      </c>
      <c r="S66">
        <v>3.8281622248972323E-2</v>
      </c>
      <c r="T66">
        <v>3.543635750461064E-2</v>
      </c>
      <c r="U66">
        <v>3.7206120336646935E-2</v>
      </c>
      <c r="V66">
        <v>3.6405416076397405E-2</v>
      </c>
      <c r="W66">
        <v>3.5210861902416284E-2</v>
      </c>
      <c r="X66">
        <v>3.6907475406132921E-2</v>
      </c>
      <c r="Y66">
        <v>3.533334126014364E-2</v>
      </c>
      <c r="Z66">
        <v>3.9074364328601265E-2</v>
      </c>
      <c r="AA66">
        <v>3.4427731514125148E-2</v>
      </c>
      <c r="AB66">
        <v>3.4767001423920807E-2</v>
      </c>
      <c r="AC66">
        <v>3.4124116808289043E-2</v>
      </c>
      <c r="AD66">
        <v>3.3778833634977967E-2</v>
      </c>
      <c r="AE66">
        <v>3.3381478981437361E-2</v>
      </c>
      <c r="AF66">
        <v>3.3486216234502625E-2</v>
      </c>
      <c r="AG66">
        <v>3.4566557997268439E-2</v>
      </c>
      <c r="AH66">
        <v>3.5789691924000305E-2</v>
      </c>
      <c r="AI66">
        <v>3.3350262520078798E-2</v>
      </c>
      <c r="AJ66">
        <v>3.4476120410349247E-2</v>
      </c>
      <c r="AK66">
        <v>3.9295160512106526E-2</v>
      </c>
    </row>
    <row r="67" spans="1:37" x14ac:dyDescent="0.35">
      <c r="A67">
        <v>65</v>
      </c>
      <c r="B67">
        <v>4.681189615179214E-2</v>
      </c>
      <c r="C67">
        <v>4.7228806908627803E-2</v>
      </c>
      <c r="D67">
        <v>4.7769033049765222E-2</v>
      </c>
      <c r="E67">
        <v>4.6832582304243094E-2</v>
      </c>
      <c r="F67">
        <v>4.7559591842577575E-2</v>
      </c>
      <c r="G67">
        <v>4.4618901359940004E-2</v>
      </c>
      <c r="H67">
        <v>4.4455746720267933E-2</v>
      </c>
      <c r="I67">
        <v>4.3754985946395382E-2</v>
      </c>
      <c r="J67">
        <v>4.434406690460771E-2</v>
      </c>
      <c r="K67">
        <v>4.4506342674596605E-2</v>
      </c>
      <c r="L67">
        <v>4.7937289120566787E-2</v>
      </c>
      <c r="M67">
        <v>4.6239083959342599E-2</v>
      </c>
      <c r="N67">
        <v>4.5670995010728466E-2</v>
      </c>
      <c r="O67">
        <v>4.5295470272049262E-2</v>
      </c>
      <c r="P67">
        <v>4.3460099495606266E-2</v>
      </c>
      <c r="Q67">
        <v>3.9391148408520392E-2</v>
      </c>
      <c r="R67">
        <v>3.8792799781383801E-2</v>
      </c>
      <c r="S67">
        <v>4.2132655000862496E-2</v>
      </c>
      <c r="T67">
        <v>3.9090952209965064E-2</v>
      </c>
      <c r="U67">
        <v>4.104669056784678E-2</v>
      </c>
      <c r="V67">
        <v>4.0452005755564499E-2</v>
      </c>
      <c r="W67">
        <v>3.8610268930952797E-2</v>
      </c>
      <c r="X67">
        <v>4.0314406087004657E-2</v>
      </c>
      <c r="Y67">
        <v>3.8495382460837016E-2</v>
      </c>
      <c r="Z67">
        <v>4.2717310112546286E-2</v>
      </c>
      <c r="AA67">
        <v>3.7213857832396217E-2</v>
      </c>
      <c r="AB67">
        <v>3.8501494379916408E-2</v>
      </c>
      <c r="AC67">
        <v>3.7698796155317682E-2</v>
      </c>
      <c r="AD67">
        <v>3.716721154239274E-2</v>
      </c>
      <c r="AE67">
        <v>3.6601423118895797E-2</v>
      </c>
      <c r="AF67">
        <v>3.6665161779316113E-2</v>
      </c>
      <c r="AG67">
        <v>3.6796274768015808E-2</v>
      </c>
      <c r="AH67">
        <v>3.7938873956479623E-2</v>
      </c>
      <c r="AI67">
        <v>3.5573782248707733E-2</v>
      </c>
      <c r="AJ67">
        <v>3.6645661138795298E-2</v>
      </c>
      <c r="AK67">
        <v>4.1620562872073517E-2</v>
      </c>
    </row>
    <row r="68" spans="1:37" x14ac:dyDescent="0.35">
      <c r="A68">
        <v>66</v>
      </c>
      <c r="B68">
        <v>5.0042400837498079E-2</v>
      </c>
      <c r="C68">
        <v>5.0287546340685933E-2</v>
      </c>
      <c r="D68">
        <v>5.0929906904610453E-2</v>
      </c>
      <c r="E68">
        <v>5.0058199428864809E-2</v>
      </c>
      <c r="F68">
        <v>5.1267948376683123E-2</v>
      </c>
      <c r="G68">
        <v>4.7951701400682334E-2</v>
      </c>
      <c r="H68">
        <v>4.8457076965775669E-2</v>
      </c>
      <c r="I68">
        <v>4.7427901538268431E-2</v>
      </c>
      <c r="J68">
        <v>4.7936501358258728E-2</v>
      </c>
      <c r="K68">
        <v>4.8150875660418417E-2</v>
      </c>
      <c r="L68">
        <v>5.1783306606658377E-2</v>
      </c>
      <c r="M68">
        <v>4.9776380436843772E-2</v>
      </c>
      <c r="N68">
        <v>4.9254706595410563E-2</v>
      </c>
      <c r="O68">
        <v>4.8960521879477276E-2</v>
      </c>
      <c r="P68">
        <v>4.7197942488407627E-2</v>
      </c>
      <c r="Q68">
        <v>4.2753833278780545E-2</v>
      </c>
      <c r="R68">
        <v>4.1748557607611765E-2</v>
      </c>
      <c r="S68">
        <v>4.5458732024674146E-2</v>
      </c>
      <c r="T68">
        <v>4.2274241933952746E-2</v>
      </c>
      <c r="U68">
        <v>4.4392981439658002E-2</v>
      </c>
      <c r="V68">
        <v>4.4062000863859814E-2</v>
      </c>
      <c r="W68">
        <v>4.2209262340504899E-2</v>
      </c>
      <c r="X68">
        <v>4.3903243388610277E-2</v>
      </c>
      <c r="Y68">
        <v>4.181417785263461E-2</v>
      </c>
      <c r="Z68">
        <v>4.6559128839424049E-2</v>
      </c>
      <c r="AA68">
        <v>4.0101215264464932E-2</v>
      </c>
      <c r="AB68">
        <v>4.2534194758128835E-2</v>
      </c>
      <c r="AC68">
        <v>4.154833967346399E-2</v>
      </c>
      <c r="AD68">
        <v>4.0798179849350399E-2</v>
      </c>
      <c r="AE68">
        <v>4.0035846038428941E-2</v>
      </c>
      <c r="AF68">
        <v>4.0049220413837877E-2</v>
      </c>
      <c r="AG68">
        <v>4.0152451294312254E-2</v>
      </c>
      <c r="AH68">
        <v>4.1225936698568527E-2</v>
      </c>
      <c r="AI68">
        <v>3.8897014255215835E-2</v>
      </c>
      <c r="AJ68">
        <v>3.9929021166774645E-2</v>
      </c>
      <c r="AK68">
        <v>4.5189181770076824E-2</v>
      </c>
    </row>
    <row r="69" spans="1:37" x14ac:dyDescent="0.35">
      <c r="A69">
        <v>67</v>
      </c>
      <c r="B69">
        <v>5.3570790879685116E-2</v>
      </c>
      <c r="C69">
        <v>5.3715405904919925E-2</v>
      </c>
      <c r="D69">
        <v>5.4474047629368458E-2</v>
      </c>
      <c r="E69">
        <v>5.3678297856638392E-2</v>
      </c>
      <c r="F69">
        <v>5.5440859501012144E-2</v>
      </c>
      <c r="G69">
        <v>5.1698713743831538E-2</v>
      </c>
      <c r="H69">
        <v>5.2934161438283417E-2</v>
      </c>
      <c r="I69">
        <v>5.1523551337937477E-2</v>
      </c>
      <c r="J69">
        <v>5.1935071164359949E-2</v>
      </c>
      <c r="K69">
        <v>5.220971267608409E-2</v>
      </c>
      <c r="L69">
        <v>5.6061933121894253E-2</v>
      </c>
      <c r="M69">
        <v>5.3660186616815785E-2</v>
      </c>
      <c r="N69">
        <v>5.3195560079408226E-2</v>
      </c>
      <c r="O69">
        <v>5.2998136119369273E-2</v>
      </c>
      <c r="P69">
        <v>5.1329914413595405E-2</v>
      </c>
      <c r="Q69">
        <v>4.6469571458119169E-2</v>
      </c>
      <c r="R69">
        <v>4.4841171681881231E-2</v>
      </c>
      <c r="S69">
        <v>4.8951841415876218E-2</v>
      </c>
      <c r="T69">
        <v>4.562795986439544E-2</v>
      </c>
      <c r="U69">
        <v>4.7918820902056548E-2</v>
      </c>
      <c r="V69">
        <v>4.789851150799794E-2</v>
      </c>
      <c r="W69">
        <v>4.6121924214190479E-2</v>
      </c>
      <c r="X69">
        <v>4.7790236325582561E-2</v>
      </c>
      <c r="Y69">
        <v>4.5398896369728679E-2</v>
      </c>
      <c r="Z69">
        <v>5.0723661561122207E-2</v>
      </c>
      <c r="AA69">
        <v>4.3189891329551075E-2</v>
      </c>
      <c r="AB69">
        <v>4.6972707571272983E-2</v>
      </c>
      <c r="AC69">
        <v>4.5775840232974749E-2</v>
      </c>
      <c r="AD69">
        <v>4.4769615772197284E-2</v>
      </c>
      <c r="AE69">
        <v>4.3777900175898124E-2</v>
      </c>
      <c r="AF69">
        <v>4.3730416613619226E-2</v>
      </c>
      <c r="AG69">
        <v>4.3942278384796807E-2</v>
      </c>
      <c r="AH69">
        <v>4.4928097851695895E-2</v>
      </c>
      <c r="AI69">
        <v>4.2654001063325404E-2</v>
      </c>
      <c r="AJ69">
        <v>4.3633343531650562E-2</v>
      </c>
      <c r="AK69">
        <v>4.92062673373505E-2</v>
      </c>
    </row>
    <row r="70" spans="1:37" x14ac:dyDescent="0.35">
      <c r="A70">
        <v>68</v>
      </c>
      <c r="B70">
        <v>5.7473271924016599E-2</v>
      </c>
      <c r="C70">
        <v>5.7911323094305502E-2</v>
      </c>
      <c r="D70">
        <v>5.8729225245042788E-2</v>
      </c>
      <c r="E70">
        <v>5.7871316393486097E-2</v>
      </c>
      <c r="F70">
        <v>5.9771558514743341E-2</v>
      </c>
      <c r="G70">
        <v>5.5737099343129384E-2</v>
      </c>
      <c r="H70">
        <v>5.6901675373133322E-2</v>
      </c>
      <c r="I70">
        <v>5.610983479214373E-2</v>
      </c>
      <c r="J70">
        <v>5.6439829037351473E-2</v>
      </c>
      <c r="K70">
        <v>5.6833452411122996E-2</v>
      </c>
      <c r="L70">
        <v>6.135562070582766E-2</v>
      </c>
      <c r="M70">
        <v>5.8520020572906353E-2</v>
      </c>
      <c r="N70">
        <v>5.8057160975977448E-2</v>
      </c>
      <c r="O70">
        <v>5.7333837685730013E-2</v>
      </c>
      <c r="P70">
        <v>5.5633327082377053E-2</v>
      </c>
      <c r="Q70">
        <v>4.9974570784329299E-2</v>
      </c>
      <c r="R70">
        <v>4.8723075118072355E-2</v>
      </c>
      <c r="S70">
        <v>5.3071975621483226E-2</v>
      </c>
      <c r="T70">
        <v>4.9022719969412772E-2</v>
      </c>
      <c r="U70">
        <v>5.1846269940558271E-2</v>
      </c>
      <c r="V70">
        <v>5.1509740147213767E-2</v>
      </c>
      <c r="W70">
        <v>4.9522275659503276E-2</v>
      </c>
      <c r="X70">
        <v>5.1986331881001012E-2</v>
      </c>
      <c r="Y70">
        <v>4.9366737464707301E-2</v>
      </c>
      <c r="Z70">
        <v>5.536925466073786E-2</v>
      </c>
      <c r="AA70">
        <v>4.7520499772036984E-2</v>
      </c>
      <c r="AB70">
        <v>5.1374827921858698E-2</v>
      </c>
      <c r="AC70">
        <v>5.02892660681281E-2</v>
      </c>
      <c r="AD70">
        <v>4.9195078175110131E-2</v>
      </c>
      <c r="AE70">
        <v>4.8152780363384766E-2</v>
      </c>
      <c r="AF70">
        <v>4.8055110556067801E-2</v>
      </c>
      <c r="AG70">
        <v>4.8407989648393317E-2</v>
      </c>
      <c r="AH70">
        <v>4.9310539206804373E-2</v>
      </c>
      <c r="AI70">
        <v>4.6683691264590738E-2</v>
      </c>
      <c r="AJ70">
        <v>4.7854536537123522E-2</v>
      </c>
      <c r="AK70">
        <v>5.3499199979236418E-2</v>
      </c>
    </row>
    <row r="71" spans="1:37" x14ac:dyDescent="0.35">
      <c r="A71">
        <v>69</v>
      </c>
      <c r="B71">
        <v>6.1719536316641142E-2</v>
      </c>
      <c r="C71">
        <v>6.2561614669482055E-2</v>
      </c>
      <c r="D71">
        <v>6.3445194537074465E-2</v>
      </c>
      <c r="E71">
        <v>6.2518395422068482E-2</v>
      </c>
      <c r="F71">
        <v>6.4571227390269589E-2</v>
      </c>
      <c r="G71">
        <v>6.0212800288142333E-2</v>
      </c>
      <c r="H71">
        <v>6.1206903207632293E-2</v>
      </c>
      <c r="I71">
        <v>6.115185284954959E-2</v>
      </c>
      <c r="J71">
        <v>6.1383246086751497E-2</v>
      </c>
      <c r="K71">
        <v>6.1914854644809968E-2</v>
      </c>
      <c r="L71">
        <v>6.7198383149381286E-2</v>
      </c>
      <c r="M71">
        <v>6.397282330864569E-2</v>
      </c>
      <c r="N71">
        <v>6.351426878176826E-2</v>
      </c>
      <c r="O71">
        <v>6.2173969447204748E-2</v>
      </c>
      <c r="P71">
        <v>6.0443522842713565E-2</v>
      </c>
      <c r="Q71">
        <v>5.3869960306924938E-2</v>
      </c>
      <c r="R71">
        <v>5.3096346780310825E-2</v>
      </c>
      <c r="S71">
        <v>5.7708831693071318E-2</v>
      </c>
      <c r="T71">
        <v>5.2824521709010634E-2</v>
      </c>
      <c r="U71">
        <v>5.6261836195388534E-2</v>
      </c>
      <c r="V71">
        <v>5.5556223385295977E-2</v>
      </c>
      <c r="W71">
        <v>5.3259239555474944E-2</v>
      </c>
      <c r="X71">
        <v>5.6652343213560108E-2</v>
      </c>
      <c r="Y71">
        <v>5.3777687626596946E-2</v>
      </c>
      <c r="Z71">
        <v>6.0548165418050123E-2</v>
      </c>
      <c r="AA71">
        <v>5.2372733824394752E-2</v>
      </c>
      <c r="AB71">
        <v>5.6172494942453043E-2</v>
      </c>
      <c r="AC71">
        <v>5.5231795458309488E-2</v>
      </c>
      <c r="AD71">
        <v>5.4042408208256905E-2</v>
      </c>
      <c r="AE71">
        <v>5.2949448044292219E-2</v>
      </c>
      <c r="AF71">
        <v>5.2792261613931107E-2</v>
      </c>
      <c r="AG71">
        <v>5.3419864490007893E-2</v>
      </c>
      <c r="AH71">
        <v>5.4215704985998994E-2</v>
      </c>
      <c r="AI71">
        <v>5.1184174926484402E-2</v>
      </c>
      <c r="AJ71">
        <v>5.2576589548261853E-2</v>
      </c>
      <c r="AK71">
        <v>5.8266029098659043E-2</v>
      </c>
    </row>
    <row r="72" spans="1:37" x14ac:dyDescent="0.35">
      <c r="A72">
        <v>70</v>
      </c>
      <c r="B72">
        <v>6.6024713884983918E-2</v>
      </c>
      <c r="C72">
        <v>6.7760254054071198E-2</v>
      </c>
      <c r="D72">
        <v>6.8717256149068748E-2</v>
      </c>
      <c r="E72">
        <v>6.7713443446636573E-2</v>
      </c>
      <c r="F72">
        <v>6.9936858178345551E-2</v>
      </c>
      <c r="G72">
        <v>6.5216261862592925E-2</v>
      </c>
      <c r="H72">
        <v>6.6770387055509972E-2</v>
      </c>
      <c r="I72">
        <v>6.759906222916158E-2</v>
      </c>
      <c r="J72">
        <v>6.7713646070169456E-2</v>
      </c>
      <c r="K72">
        <v>6.8414277901770806E-2</v>
      </c>
      <c r="L72">
        <v>7.464569237458428E-2</v>
      </c>
      <c r="M72">
        <v>7.0175776950800101E-2</v>
      </c>
      <c r="N72">
        <v>6.9724254241917527E-2</v>
      </c>
      <c r="O72">
        <v>6.7657369685075616E-2</v>
      </c>
      <c r="P72">
        <v>6.5898651852823037E-2</v>
      </c>
      <c r="Q72">
        <v>5.8266992906755306E-2</v>
      </c>
      <c r="R72">
        <v>5.7166223165186117E-2</v>
      </c>
      <c r="S72">
        <v>6.1997288506962761E-2</v>
      </c>
      <c r="T72">
        <v>5.6236456309368056E-2</v>
      </c>
      <c r="U72">
        <v>6.0320902069841462E-2</v>
      </c>
      <c r="V72">
        <v>5.9200386225518278E-2</v>
      </c>
      <c r="W72">
        <v>5.6707927844188009E-2</v>
      </c>
      <c r="X72">
        <v>6.1133696524878343E-2</v>
      </c>
      <c r="Y72">
        <v>5.8010119327982855E-2</v>
      </c>
      <c r="Z72">
        <v>6.5563620838240355E-2</v>
      </c>
      <c r="AA72">
        <v>5.7149361312972033E-2</v>
      </c>
      <c r="AB72">
        <v>6.1108678745098025E-2</v>
      </c>
      <c r="AC72">
        <v>6.0355279557081358E-2</v>
      </c>
      <c r="AD72">
        <v>5.9069029103604044E-2</v>
      </c>
      <c r="AE72">
        <v>5.7931195018564606E-2</v>
      </c>
      <c r="AF72">
        <v>5.7704944159328815E-2</v>
      </c>
      <c r="AG72">
        <v>5.8713414663913534E-2</v>
      </c>
      <c r="AH72">
        <v>5.9370610650491526E-2</v>
      </c>
      <c r="AI72">
        <v>5.589445608855851E-2</v>
      </c>
      <c r="AJ72">
        <v>5.7533896735261068E-2</v>
      </c>
      <c r="AK72">
        <v>6.3200696253613409E-2</v>
      </c>
    </row>
    <row r="73" spans="1:37" x14ac:dyDescent="0.35">
      <c r="A73">
        <v>71</v>
      </c>
      <c r="B73">
        <v>7.0998688436135965E-2</v>
      </c>
      <c r="C73">
        <v>7.3117709306520881E-2</v>
      </c>
      <c r="D73">
        <v>7.415037664173961E-2</v>
      </c>
      <c r="E73">
        <v>7.3067197624788749E-2</v>
      </c>
      <c r="F73">
        <v>7.5466406339254402E-2</v>
      </c>
      <c r="G73">
        <v>7.0372576719117411E-2</v>
      </c>
      <c r="H73">
        <v>7.1592699923545292E-2</v>
      </c>
      <c r="I73">
        <v>7.3455886193382697E-2</v>
      </c>
      <c r="J73">
        <v>7.3427575141726098E-2</v>
      </c>
      <c r="K73">
        <v>7.4311181126402101E-2</v>
      </c>
      <c r="L73">
        <v>8.150549162607898E-2</v>
      </c>
      <c r="M73">
        <v>7.7024376832513619E-2</v>
      </c>
      <c r="N73">
        <v>7.6584726892303459E-2</v>
      </c>
      <c r="O73">
        <v>7.3668020812794194E-2</v>
      </c>
      <c r="P73">
        <v>7.1889221948455609E-2</v>
      </c>
      <c r="Q73">
        <v>6.3055761847385219E-2</v>
      </c>
      <c r="R73">
        <v>6.3032961312861346E-2</v>
      </c>
      <c r="S73">
        <v>6.8212634487846757E-2</v>
      </c>
      <c r="T73">
        <v>6.1313012338461856E-2</v>
      </c>
      <c r="U73">
        <v>6.6235007535957735E-2</v>
      </c>
      <c r="V73">
        <v>6.4606026676693309E-2</v>
      </c>
      <c r="W73">
        <v>6.1402463891889927E-2</v>
      </c>
      <c r="X73">
        <v>6.7099374131469089E-2</v>
      </c>
      <c r="Y73">
        <v>6.3647344271359083E-2</v>
      </c>
      <c r="Z73">
        <v>7.2209691010666516E-2</v>
      </c>
      <c r="AA73">
        <v>6.3422227773639178E-2</v>
      </c>
      <c r="AB73">
        <v>6.6838559058546534E-2</v>
      </c>
      <c r="AC73">
        <v>6.6312105982201844E-2</v>
      </c>
      <c r="AD73">
        <v>6.4913687749153334E-2</v>
      </c>
      <c r="AE73">
        <v>6.3725570668889786E-2</v>
      </c>
      <c r="AF73">
        <v>6.3417200073357577E-2</v>
      </c>
      <c r="AG73">
        <v>6.5004107306470327E-2</v>
      </c>
      <c r="AH73">
        <v>6.5493605813770853E-2</v>
      </c>
      <c r="AI73">
        <v>6.1487125991560469E-2</v>
      </c>
      <c r="AJ73">
        <v>6.3421597051105685E-2</v>
      </c>
      <c r="AK73">
        <v>6.9053574425054609E-2</v>
      </c>
    </row>
    <row r="74" spans="1:37" x14ac:dyDescent="0.35">
      <c r="A74">
        <v>72</v>
      </c>
      <c r="B74">
        <v>7.6336347737263444E-2</v>
      </c>
      <c r="C74">
        <v>7.8711766429641852E-2</v>
      </c>
      <c r="D74">
        <v>7.9823440617197497E-2</v>
      </c>
      <c r="E74">
        <v>7.865739022267125E-2</v>
      </c>
      <c r="F74">
        <v>8.1240156528400401E-2</v>
      </c>
      <c r="G74">
        <v>7.5756610461444274E-2</v>
      </c>
      <c r="H74">
        <v>7.6666880332928816E-2</v>
      </c>
      <c r="I74">
        <v>7.9729957694342588E-2</v>
      </c>
      <c r="J74">
        <v>7.9534018315560839E-2</v>
      </c>
      <c r="K74">
        <v>8.0625277736527279E-2</v>
      </c>
      <c r="L74">
        <v>8.8891365090549151E-2</v>
      </c>
      <c r="M74">
        <v>8.4594613535144636E-2</v>
      </c>
      <c r="N74">
        <v>8.4172559437366748E-2</v>
      </c>
      <c r="O74">
        <v>8.026467193902298E-2</v>
      </c>
      <c r="P74">
        <v>7.8475792490874316E-2</v>
      </c>
      <c r="Q74">
        <v>6.8277360918416935E-2</v>
      </c>
      <c r="R74">
        <v>6.9688261000343615E-2</v>
      </c>
      <c r="S74">
        <v>7.525388161155927E-2</v>
      </c>
      <c r="T74">
        <v>6.7026993515697547E-2</v>
      </c>
      <c r="U74">
        <v>7.2926169150561326E-2</v>
      </c>
      <c r="V74">
        <v>7.0694935927346145E-2</v>
      </c>
      <c r="W74">
        <v>6.6591713943954717E-2</v>
      </c>
      <c r="X74">
        <v>7.3779002789766665E-2</v>
      </c>
      <c r="Y74">
        <v>6.9957321751747598E-2</v>
      </c>
      <c r="Z74">
        <v>7.9670978749549426E-2</v>
      </c>
      <c r="AA74">
        <v>7.0501464076486386E-2</v>
      </c>
      <c r="AB74">
        <v>7.3108714467749691E-2</v>
      </c>
      <c r="AC74">
        <v>7.2860937854451011E-2</v>
      </c>
      <c r="AD74">
        <v>7.1340635486213375E-2</v>
      </c>
      <c r="AE74">
        <v>7.0103243354179251E-2</v>
      </c>
      <c r="AF74">
        <v>6.9698802187339273E-2</v>
      </c>
      <c r="AG74">
        <v>7.2045410227139881E-2</v>
      </c>
      <c r="AH74">
        <v>7.2326970863557327E-2</v>
      </c>
      <c r="AI74">
        <v>6.7713472858107415E-2</v>
      </c>
      <c r="AJ74">
        <v>6.9988320193503401E-2</v>
      </c>
      <c r="AK74">
        <v>7.5526776252350686E-2</v>
      </c>
    </row>
    <row r="75" spans="1:37" x14ac:dyDescent="0.35">
      <c r="A75">
        <v>73</v>
      </c>
      <c r="B75">
        <v>8.2580121464435469E-2</v>
      </c>
      <c r="C75">
        <v>8.4659557868885002E-2</v>
      </c>
      <c r="D75">
        <v>8.5785303890203835E-2</v>
      </c>
      <c r="E75">
        <v>8.4738195205350836E-2</v>
      </c>
      <c r="F75">
        <v>8.7431026431735517E-2</v>
      </c>
      <c r="G75">
        <v>8.1453767204620942E-2</v>
      </c>
      <c r="H75">
        <v>8.3721111452583416E-2</v>
      </c>
      <c r="I75">
        <v>8.6069083395746523E-2</v>
      </c>
      <c r="J75">
        <v>8.6168382424153991E-2</v>
      </c>
      <c r="K75">
        <v>8.6571661774555358E-2</v>
      </c>
      <c r="L75">
        <v>9.6263373480477379E-2</v>
      </c>
      <c r="M75">
        <v>9.2112223227909309E-2</v>
      </c>
      <c r="N75">
        <v>9.172547399250805E-2</v>
      </c>
      <c r="O75">
        <v>8.677357937391296E-2</v>
      </c>
      <c r="P75">
        <v>8.6620651462498949E-2</v>
      </c>
      <c r="Q75">
        <v>7.4999790670397054E-2</v>
      </c>
      <c r="R75">
        <v>7.6095106100761561E-2</v>
      </c>
      <c r="S75">
        <v>8.2694528250457464E-2</v>
      </c>
      <c r="T75">
        <v>7.3919634418813052E-2</v>
      </c>
      <c r="U75">
        <v>7.9751060001306343E-2</v>
      </c>
      <c r="V75">
        <v>7.8461655513243453E-2</v>
      </c>
      <c r="W75">
        <v>7.4102115323497322E-2</v>
      </c>
      <c r="X75">
        <v>8.1249551370464246E-2</v>
      </c>
      <c r="Y75">
        <v>7.6652726921360229E-2</v>
      </c>
      <c r="Z75">
        <v>8.7993757277470191E-2</v>
      </c>
      <c r="AA75">
        <v>7.6681243738206811E-2</v>
      </c>
      <c r="AB75">
        <v>8.0246569937034162E-2</v>
      </c>
      <c r="AC75">
        <v>8.0067407314886097E-2</v>
      </c>
      <c r="AD75">
        <v>7.8724377781846988E-2</v>
      </c>
      <c r="AE75">
        <v>7.674099182614938E-2</v>
      </c>
      <c r="AF75">
        <v>7.6597548268958052E-2</v>
      </c>
      <c r="AG75">
        <v>7.9305167364246296E-2</v>
      </c>
      <c r="AH75">
        <v>7.9518195468307851E-2</v>
      </c>
      <c r="AI75">
        <v>7.4534843047068533E-2</v>
      </c>
      <c r="AJ75">
        <v>7.7517042717983264E-2</v>
      </c>
      <c r="AK75">
        <v>8.3654760590394076E-2</v>
      </c>
    </row>
    <row r="76" spans="1:37" x14ac:dyDescent="0.35">
      <c r="A76">
        <v>74</v>
      </c>
      <c r="B76">
        <v>8.9406863592003297E-2</v>
      </c>
      <c r="C76">
        <v>9.1094704189711537E-2</v>
      </c>
      <c r="D76">
        <v>9.22307413219835E-2</v>
      </c>
      <c r="E76">
        <v>9.1326928271756078E-2</v>
      </c>
      <c r="F76">
        <v>9.41328390677202E-2</v>
      </c>
      <c r="G76">
        <v>8.7615813893513764E-2</v>
      </c>
      <c r="H76">
        <v>9.1256116195871151E-2</v>
      </c>
      <c r="I76">
        <v>9.2748003417358213E-2</v>
      </c>
      <c r="J76">
        <v>9.3191647500234662E-2</v>
      </c>
      <c r="K76">
        <v>9.2787112711851319E-2</v>
      </c>
      <c r="L76">
        <v>0.10406314429652219</v>
      </c>
      <c r="M76">
        <v>0.10010312623000098</v>
      </c>
      <c r="N76">
        <v>9.9762423058175939E-2</v>
      </c>
      <c r="O76">
        <v>9.3619279810035372E-2</v>
      </c>
      <c r="P76">
        <v>9.5415294783720239E-2</v>
      </c>
      <c r="Q76">
        <v>8.2222067142233388E-2</v>
      </c>
      <c r="R76">
        <v>8.2895371962405776E-2</v>
      </c>
      <c r="S76">
        <v>9.0661123484336234E-2</v>
      </c>
      <c r="T76">
        <v>8.133212394281264E-2</v>
      </c>
      <c r="U76">
        <v>8.7010959593310622E-2</v>
      </c>
      <c r="V76">
        <v>8.6872893015630143E-2</v>
      </c>
      <c r="W76">
        <v>8.238496905698188E-2</v>
      </c>
      <c r="X76">
        <v>8.9406684363002531E-2</v>
      </c>
      <c r="Y76">
        <v>8.3921905665468061E-2</v>
      </c>
      <c r="Z76">
        <v>9.7108821348407745E-2</v>
      </c>
      <c r="AA76">
        <v>8.3326287792575143E-2</v>
      </c>
      <c r="AB76">
        <v>8.8115519721795196E-2</v>
      </c>
      <c r="AC76">
        <v>8.8020901594070652E-2</v>
      </c>
      <c r="AD76">
        <v>8.6904546637216376E-2</v>
      </c>
      <c r="AE76">
        <v>8.4038785297802496E-2</v>
      </c>
      <c r="AF76">
        <v>8.4211897207641509E-2</v>
      </c>
      <c r="AG76">
        <v>8.7352524893472061E-2</v>
      </c>
      <c r="AH76">
        <v>8.7479945645583035E-2</v>
      </c>
      <c r="AI76">
        <v>8.2096067331830891E-2</v>
      </c>
      <c r="AJ76">
        <v>8.5909921646247014E-2</v>
      </c>
      <c r="AK76">
        <v>9.2716010012296013E-2</v>
      </c>
    </row>
    <row r="77" spans="1:37" x14ac:dyDescent="0.35">
      <c r="A77">
        <v>75</v>
      </c>
      <c r="B77">
        <v>9.668970273981424E-2</v>
      </c>
      <c r="C77">
        <v>9.7578541109840572E-2</v>
      </c>
      <c r="D77">
        <v>9.8714765571590882E-2</v>
      </c>
      <c r="E77">
        <v>9.7985478475241819E-2</v>
      </c>
      <c r="F77">
        <v>0.10089293427906501</v>
      </c>
      <c r="G77">
        <v>9.3820505577781557E-2</v>
      </c>
      <c r="H77">
        <v>9.8155483871237542E-2</v>
      </c>
      <c r="I77">
        <v>9.8632233662665658E-2</v>
      </c>
      <c r="J77">
        <v>9.9463846031530356E-2</v>
      </c>
      <c r="K77">
        <v>9.8136752860815232E-2</v>
      </c>
      <c r="L77">
        <v>0.11101773214668303</v>
      </c>
      <c r="M77">
        <v>0.11088310725605308</v>
      </c>
      <c r="N77">
        <v>0.11059440789138952</v>
      </c>
      <c r="O77">
        <v>0.10294101095933904</v>
      </c>
      <c r="P77">
        <v>0.10711688922115521</v>
      </c>
      <c r="Q77">
        <v>9.1874181915429315E-2</v>
      </c>
      <c r="R77">
        <v>9.1128078362226195E-2</v>
      </c>
      <c r="S77">
        <v>0.10030765125348222</v>
      </c>
      <c r="T77">
        <v>9.0308549077757747E-2</v>
      </c>
      <c r="U77">
        <v>9.5800536619585361E-2</v>
      </c>
      <c r="V77">
        <v>9.7060309105818907E-2</v>
      </c>
      <c r="W77">
        <v>9.4464527425020456E-2</v>
      </c>
      <c r="X77">
        <v>0.10147874240585331</v>
      </c>
      <c r="Y77">
        <v>9.4770142209821592E-2</v>
      </c>
      <c r="Z77">
        <v>0.11053909404969255</v>
      </c>
      <c r="AA77">
        <v>9.338360320066004E-2</v>
      </c>
      <c r="AB77">
        <v>9.742387400825768E-2</v>
      </c>
      <c r="AC77">
        <v>9.7432390752410156E-2</v>
      </c>
      <c r="AD77">
        <v>9.6595142649044424E-2</v>
      </c>
      <c r="AE77">
        <v>9.2664546247573892E-2</v>
      </c>
      <c r="AF77">
        <v>9.3222237766835317E-2</v>
      </c>
      <c r="AG77">
        <v>9.7550197866824395E-2</v>
      </c>
      <c r="AH77">
        <v>9.7572205468824891E-2</v>
      </c>
      <c r="AI77">
        <v>9.1677767869079885E-2</v>
      </c>
      <c r="AJ77">
        <v>9.6530358231237193E-2</v>
      </c>
      <c r="AK77">
        <v>0.10418210681850278</v>
      </c>
    </row>
    <row r="78" spans="1:37" x14ac:dyDescent="0.35">
      <c r="A78">
        <v>76</v>
      </c>
      <c r="B78">
        <v>0.10457739811339585</v>
      </c>
      <c r="C78">
        <v>0.10469816067555068</v>
      </c>
      <c r="D78">
        <v>0.10583069156280935</v>
      </c>
      <c r="E78">
        <v>0.10530458890329311</v>
      </c>
      <c r="F78">
        <v>0.10831880179849279</v>
      </c>
      <c r="G78">
        <v>0.10063208395974103</v>
      </c>
      <c r="H78">
        <v>0.10672504051466929</v>
      </c>
      <c r="I78">
        <v>0.10603837080434392</v>
      </c>
      <c r="J78">
        <v>0.10732124535945252</v>
      </c>
      <c r="K78">
        <v>0.10492533484002535</v>
      </c>
      <c r="L78">
        <v>0.11973477018165944</v>
      </c>
      <c r="M78">
        <v>0.11924542299333758</v>
      </c>
      <c r="N78">
        <v>0.11903090312778818</v>
      </c>
      <c r="O78">
        <v>0.10988216080565952</v>
      </c>
      <c r="P78">
        <v>0.11673834587872294</v>
      </c>
      <c r="Q78">
        <v>9.9665932368638188E-2</v>
      </c>
      <c r="R78">
        <v>9.8628139124083761E-2</v>
      </c>
      <c r="S78">
        <v>0.10926832330229247</v>
      </c>
      <c r="T78">
        <v>9.8727627560699388E-2</v>
      </c>
      <c r="U78">
        <v>0.10384770289866213</v>
      </c>
      <c r="V78">
        <v>0.10676009223004819</v>
      </c>
      <c r="W78">
        <v>0.1036517655657406</v>
      </c>
      <c r="X78">
        <v>0.11023483622533496</v>
      </c>
      <c r="Y78">
        <v>0.10242329786720689</v>
      </c>
      <c r="Z78">
        <v>0.12042209760310975</v>
      </c>
      <c r="AA78">
        <v>0.10014657365901544</v>
      </c>
      <c r="AB78">
        <v>0.10639441852388933</v>
      </c>
      <c r="AC78">
        <v>0.10652751830121604</v>
      </c>
      <c r="AD78">
        <v>0.10604765728115852</v>
      </c>
      <c r="AE78">
        <v>0.10092117032777548</v>
      </c>
      <c r="AF78">
        <v>0.10193104810130581</v>
      </c>
      <c r="AG78">
        <v>0.10672722681416348</v>
      </c>
      <c r="AH78">
        <v>0.10661909770667631</v>
      </c>
      <c r="AI78">
        <v>0.10029979272800726</v>
      </c>
      <c r="AJ78">
        <v>0.10626119707147633</v>
      </c>
      <c r="AK78">
        <v>0.11468895389259511</v>
      </c>
    </row>
    <row r="79" spans="1:37" x14ac:dyDescent="0.35">
      <c r="A79">
        <v>77</v>
      </c>
      <c r="B79">
        <v>0.1129078817093655</v>
      </c>
      <c r="C79">
        <v>0.11195887687464622</v>
      </c>
      <c r="D79">
        <v>0.11307730629287424</v>
      </c>
      <c r="E79">
        <v>0.11278901402080757</v>
      </c>
      <c r="F79">
        <v>0.11589952331241152</v>
      </c>
      <c r="G79">
        <v>0.1075746151643729</v>
      </c>
      <c r="H79">
        <v>0.11602498516101875</v>
      </c>
      <c r="I79">
        <v>0.11399105355108177</v>
      </c>
      <c r="J79">
        <v>0.11579026150309352</v>
      </c>
      <c r="K79">
        <v>0.1121674695615551</v>
      </c>
      <c r="L79">
        <v>0.1291262157254949</v>
      </c>
      <c r="M79">
        <v>0.12754918280637251</v>
      </c>
      <c r="N79">
        <v>0.12742297274560649</v>
      </c>
      <c r="O79">
        <v>0.11664917327873799</v>
      </c>
      <c r="P79">
        <v>0.12652803794983727</v>
      </c>
      <c r="Q79">
        <v>0.10753488383926919</v>
      </c>
      <c r="R79">
        <v>0.10640041723119577</v>
      </c>
      <c r="S79">
        <v>0.11865039897232696</v>
      </c>
      <c r="T79">
        <v>0.10758682772295511</v>
      </c>
      <c r="U79">
        <v>0.11220911489594323</v>
      </c>
      <c r="V79">
        <v>0.1170453688969539</v>
      </c>
      <c r="W79">
        <v>0.11289643122931513</v>
      </c>
      <c r="X79">
        <v>0.11887995107488748</v>
      </c>
      <c r="Y79">
        <v>0.10989152776611698</v>
      </c>
      <c r="Z79">
        <v>0.13023774283558653</v>
      </c>
      <c r="AA79">
        <v>0.10660662627473017</v>
      </c>
      <c r="AB79">
        <v>0.1157298130035108</v>
      </c>
      <c r="AC79">
        <v>0.11600952762910755</v>
      </c>
      <c r="AD79">
        <v>0.11596112814230876</v>
      </c>
      <c r="AE79">
        <v>0.10947582813440507</v>
      </c>
      <c r="AF79">
        <v>0.11101121196699552</v>
      </c>
      <c r="AG79">
        <v>0.11624731487293052</v>
      </c>
      <c r="AH79">
        <v>0.11598487990912265</v>
      </c>
      <c r="AI79">
        <v>0.10924375617196312</v>
      </c>
      <c r="AJ79">
        <v>0.11645067172968909</v>
      </c>
      <c r="AK79">
        <v>0.12569164758909557</v>
      </c>
    </row>
    <row r="80" spans="1:37" x14ac:dyDescent="0.35">
      <c r="A80">
        <v>78</v>
      </c>
      <c r="B80">
        <v>0.12091778627325557</v>
      </c>
      <c r="C80">
        <v>0.11913735491258984</v>
      </c>
      <c r="D80">
        <v>0.12032749477700899</v>
      </c>
      <c r="E80">
        <v>0.12002071804170626</v>
      </c>
      <c r="F80">
        <v>0.12333066415564989</v>
      </c>
      <c r="G80">
        <v>0.11447198707408132</v>
      </c>
      <c r="H80">
        <v>0.12472948002293183</v>
      </c>
      <c r="I80">
        <v>0.12333727392919679</v>
      </c>
      <c r="J80">
        <v>0.1245714171571682</v>
      </c>
      <c r="K80">
        <v>0.12133315566349007</v>
      </c>
      <c r="L80">
        <v>0.13908901238557753</v>
      </c>
      <c r="M80">
        <v>0.13658227119304533</v>
      </c>
      <c r="N80">
        <v>0.1360143518675693</v>
      </c>
      <c r="O80">
        <v>0.12368549429101516</v>
      </c>
      <c r="P80">
        <v>0.13479906153374796</v>
      </c>
      <c r="Q80">
        <v>0.11603691603080316</v>
      </c>
      <c r="R80">
        <v>0.11575486636231724</v>
      </c>
      <c r="S80">
        <v>0.12808953170510368</v>
      </c>
      <c r="T80">
        <v>0.11684755784881168</v>
      </c>
      <c r="U80">
        <v>0.12212642863858386</v>
      </c>
      <c r="V80">
        <v>0.12592796694105876</v>
      </c>
      <c r="W80">
        <v>0.12062319490001064</v>
      </c>
      <c r="X80">
        <v>0.12757245401384168</v>
      </c>
      <c r="Y80">
        <v>0.11777808234432098</v>
      </c>
      <c r="Z80">
        <v>0.13865925493237694</v>
      </c>
      <c r="AA80">
        <v>0.11527293190796815</v>
      </c>
      <c r="AB80">
        <v>0.12608754478573495</v>
      </c>
      <c r="AC80">
        <v>0.12595665516105956</v>
      </c>
      <c r="AD80">
        <v>0.12628098628954079</v>
      </c>
      <c r="AE80">
        <v>0.11830760027333979</v>
      </c>
      <c r="AF80">
        <v>0.12032038239034451</v>
      </c>
      <c r="AG80">
        <v>0.12648594177071165</v>
      </c>
      <c r="AH80">
        <v>0.12620039252093254</v>
      </c>
      <c r="AI80">
        <v>0.11886553592300116</v>
      </c>
      <c r="AJ80">
        <v>0.12670720953565534</v>
      </c>
      <c r="AK80">
        <v>0.13676209584193352</v>
      </c>
    </row>
    <row r="81" spans="1:37" x14ac:dyDescent="0.35">
      <c r="A81">
        <v>79</v>
      </c>
      <c r="B81">
        <v>0.12923929573550436</v>
      </c>
      <c r="C81">
        <v>0.12631657823081793</v>
      </c>
      <c r="D81">
        <v>0.12757843598651356</v>
      </c>
      <c r="E81">
        <v>0.12725317286889026</v>
      </c>
      <c r="F81">
        <v>0.13076257651100157</v>
      </c>
      <c r="G81">
        <v>0.12137007507921715</v>
      </c>
      <c r="H81">
        <v>0.13401088370442196</v>
      </c>
      <c r="I81">
        <v>0.13337369711444497</v>
      </c>
      <c r="J81">
        <v>0.13394296063411923</v>
      </c>
      <c r="K81">
        <v>0.1311731840705489</v>
      </c>
      <c r="L81">
        <v>0.1497366499044859</v>
      </c>
      <c r="M81">
        <v>0.14568022674202491</v>
      </c>
      <c r="N81">
        <v>0.14461495377972214</v>
      </c>
      <c r="O81">
        <v>0.13062383663402913</v>
      </c>
      <c r="P81">
        <v>0.14304584971728174</v>
      </c>
      <c r="Q81">
        <v>0.12470747144938522</v>
      </c>
      <c r="R81">
        <v>0.12560457530536737</v>
      </c>
      <c r="S81">
        <v>0.13792100315912456</v>
      </c>
      <c r="T81">
        <v>0.1265771521713813</v>
      </c>
      <c r="U81">
        <v>0.13257445009618582</v>
      </c>
      <c r="V81">
        <v>0.1351284740755527</v>
      </c>
      <c r="W81">
        <v>0.12833112486871143</v>
      </c>
      <c r="X81">
        <v>0.13631966682927946</v>
      </c>
      <c r="Y81">
        <v>0.12569528023710924</v>
      </c>
      <c r="Z81">
        <v>0.14699309018930293</v>
      </c>
      <c r="AA81">
        <v>0.12410505663051104</v>
      </c>
      <c r="AB81">
        <v>0.13713188689366185</v>
      </c>
      <c r="AC81">
        <v>0.13651891854759243</v>
      </c>
      <c r="AD81">
        <v>0.13727899349462655</v>
      </c>
      <c r="AE81">
        <v>0.12762666973448131</v>
      </c>
      <c r="AF81">
        <v>0.13018303486174707</v>
      </c>
      <c r="AG81">
        <v>0.13730116151645236</v>
      </c>
      <c r="AH81">
        <v>0.13699119628936099</v>
      </c>
      <c r="AI81">
        <v>0.12902917049934717</v>
      </c>
      <c r="AJ81">
        <v>0.1375413488503775</v>
      </c>
      <c r="AK81">
        <v>0.14845598133396584</v>
      </c>
    </row>
    <row r="82" spans="1:37" x14ac:dyDescent="0.35">
      <c r="A82">
        <v>80</v>
      </c>
      <c r="B82">
        <v>0.13699370245854742</v>
      </c>
      <c r="C82">
        <v>0.13510711641726794</v>
      </c>
      <c r="D82">
        <v>0.13645678852752155</v>
      </c>
      <c r="E82">
        <v>0.13610888991821413</v>
      </c>
      <c r="F82">
        <v>0.13986251761357105</v>
      </c>
      <c r="G82">
        <v>0.12981637955183045</v>
      </c>
      <c r="H82">
        <v>0.14782882601986388</v>
      </c>
      <c r="I82">
        <v>0.14807886940724768</v>
      </c>
      <c r="J82">
        <v>0.14786699426027111</v>
      </c>
      <c r="K82">
        <v>0.14559900471179532</v>
      </c>
      <c r="L82">
        <v>0.16550649532248154</v>
      </c>
      <c r="M82">
        <v>0.14736281742993032</v>
      </c>
      <c r="N82">
        <v>0.14582249432509528</v>
      </c>
      <c r="O82">
        <v>0.13082286778510929</v>
      </c>
      <c r="P82">
        <v>0.14396049230225194</v>
      </c>
      <c r="Q82">
        <v>0.12709558720766434</v>
      </c>
      <c r="R82">
        <v>0.13523957782805582</v>
      </c>
      <c r="S82">
        <v>0.14736056591104713</v>
      </c>
      <c r="T82">
        <v>0.13605921633610962</v>
      </c>
      <c r="U82">
        <v>0.14280406182159094</v>
      </c>
      <c r="V82">
        <v>0.14387647480945673</v>
      </c>
      <c r="W82">
        <v>0.13032343110008365</v>
      </c>
      <c r="X82">
        <v>0.13904399293730799</v>
      </c>
      <c r="Y82">
        <v>0.12804613622687069</v>
      </c>
      <c r="Z82">
        <v>0.14873719552596742</v>
      </c>
      <c r="AA82">
        <v>0.12752931628661959</v>
      </c>
      <c r="AB82">
        <v>0.15089882695984597</v>
      </c>
      <c r="AC82">
        <v>0.14970992980755621</v>
      </c>
      <c r="AD82">
        <v>0.15099153652002745</v>
      </c>
      <c r="AE82">
        <v>0.13929845749953937</v>
      </c>
      <c r="AF82">
        <v>0.142512904596408</v>
      </c>
      <c r="AG82">
        <v>0.14696419204745603</v>
      </c>
      <c r="AH82">
        <v>0.14663241197612115</v>
      </c>
      <c r="AI82">
        <v>0.13811003187119994</v>
      </c>
      <c r="AJ82">
        <v>0.14722128337196103</v>
      </c>
      <c r="AK82">
        <v>0.15890406978635904</v>
      </c>
    </row>
    <row r="83" spans="1:37" x14ac:dyDescent="0.35">
      <c r="A83">
        <v>81</v>
      </c>
      <c r="B83">
        <v>0.146876283199699</v>
      </c>
      <c r="C83">
        <v>0.14315970749837484</v>
      </c>
      <c r="D83">
        <v>0.14458982213368302</v>
      </c>
      <c r="E83">
        <v>0.14422118823438698</v>
      </c>
      <c r="F83">
        <v>0.14819853788979281</v>
      </c>
      <c r="G83">
        <v>0.13755363461197215</v>
      </c>
      <c r="H83">
        <v>0.15493028306779941</v>
      </c>
      <c r="I83">
        <v>0.15592727015818694</v>
      </c>
      <c r="J83">
        <v>0.15532308886480575</v>
      </c>
      <c r="K83">
        <v>0.15438834374968291</v>
      </c>
      <c r="L83">
        <v>0.17446064643319834</v>
      </c>
      <c r="M83">
        <v>0.15953573700309057</v>
      </c>
      <c r="N83">
        <v>0.1575563796196397</v>
      </c>
      <c r="O83">
        <v>0.14020904539391874</v>
      </c>
      <c r="P83">
        <v>0.15490913810090612</v>
      </c>
      <c r="Q83">
        <v>0.13782456760860495</v>
      </c>
      <c r="R83">
        <v>0.14562588466441095</v>
      </c>
      <c r="S83">
        <v>0.15771161664738184</v>
      </c>
      <c r="T83">
        <v>0.14662149364742774</v>
      </c>
      <c r="U83">
        <v>0.15457938000750088</v>
      </c>
      <c r="V83">
        <v>0.1533421550484568</v>
      </c>
      <c r="W83">
        <v>0.1408459074189804</v>
      </c>
      <c r="X83">
        <v>0.15089092898092887</v>
      </c>
      <c r="Y83">
        <v>0.13954233171201466</v>
      </c>
      <c r="Z83">
        <v>0.16048191948149199</v>
      </c>
      <c r="AA83">
        <v>0.13921298478770247</v>
      </c>
      <c r="AB83">
        <v>0.16068594182358201</v>
      </c>
      <c r="AC83">
        <v>0.15889193519396635</v>
      </c>
      <c r="AD83">
        <v>0.16137372936925476</v>
      </c>
      <c r="AE83">
        <v>0.14757408068710157</v>
      </c>
      <c r="AF83">
        <v>0.15158238315556583</v>
      </c>
      <c r="AG83">
        <v>0.15757249175856933</v>
      </c>
      <c r="AH83">
        <v>0.15757471253466449</v>
      </c>
      <c r="AI83">
        <v>0.14864849489684628</v>
      </c>
      <c r="AJ83">
        <v>0.15807497370146034</v>
      </c>
      <c r="AK83">
        <v>0.17079153317676687</v>
      </c>
    </row>
    <row r="84" spans="1:37" x14ac:dyDescent="0.35">
      <c r="A84">
        <v>82</v>
      </c>
      <c r="B84">
        <v>0.1580019778856801</v>
      </c>
      <c r="C84">
        <v>0.15226344651331941</v>
      </c>
      <c r="D84">
        <v>0.15378450426823023</v>
      </c>
      <c r="E84">
        <v>0.15339242839025249</v>
      </c>
      <c r="F84">
        <v>0.1576227036339172</v>
      </c>
      <c r="G84">
        <v>0.14630087510265741</v>
      </c>
      <c r="H84">
        <v>0.16356450624081953</v>
      </c>
      <c r="I84">
        <v>0.16533432691139249</v>
      </c>
      <c r="J84">
        <v>0.1650888258600591</v>
      </c>
      <c r="K84">
        <v>0.16443487344345153</v>
      </c>
      <c r="L84">
        <v>0.18447675231571989</v>
      </c>
      <c r="M84">
        <v>0.17423120645867601</v>
      </c>
      <c r="N84">
        <v>0.17326987513332295</v>
      </c>
      <c r="O84">
        <v>0.15186546592999789</v>
      </c>
      <c r="P84">
        <v>0.16921119564345419</v>
      </c>
      <c r="Q84">
        <v>0.15040283617813505</v>
      </c>
      <c r="R84">
        <v>0.15754403898596886</v>
      </c>
      <c r="S84">
        <v>0.17052317896211902</v>
      </c>
      <c r="T84">
        <v>0.15898530973585223</v>
      </c>
      <c r="U84">
        <v>0.16774912598704025</v>
      </c>
      <c r="V84">
        <v>0.16531303317467777</v>
      </c>
      <c r="W84">
        <v>0.15413917689146675</v>
      </c>
      <c r="X84">
        <v>0.16647058507303789</v>
      </c>
      <c r="Y84">
        <v>0.15359840105109804</v>
      </c>
      <c r="Z84">
        <v>0.1756064223874666</v>
      </c>
      <c r="AA84">
        <v>0.15298473471655755</v>
      </c>
      <c r="AB84">
        <v>0.17205803321326174</v>
      </c>
      <c r="AC84">
        <v>0.1698189604509707</v>
      </c>
      <c r="AD84">
        <v>0.17281651851816879</v>
      </c>
      <c r="AE84">
        <v>0.15732462704961706</v>
      </c>
      <c r="AF84">
        <v>0.16257825962700048</v>
      </c>
      <c r="AG84">
        <v>0.16925365931342062</v>
      </c>
      <c r="AH84">
        <v>0.17054690915072726</v>
      </c>
      <c r="AI84">
        <v>0.15962945470955689</v>
      </c>
      <c r="AJ84">
        <v>0.17110276596176263</v>
      </c>
      <c r="AK84">
        <v>0.18466129698840067</v>
      </c>
    </row>
    <row r="85" spans="1:37" x14ac:dyDescent="0.35">
      <c r="A85">
        <v>83</v>
      </c>
      <c r="B85">
        <v>0.17104583899452522</v>
      </c>
      <c r="C85">
        <v>0.16447515262322543</v>
      </c>
      <c r="D85">
        <v>0.16509596099631338</v>
      </c>
      <c r="E85">
        <v>0.16328566773926786</v>
      </c>
      <c r="F85">
        <v>0.16819729950187723</v>
      </c>
      <c r="G85">
        <v>0.15544262250681243</v>
      </c>
      <c r="H85">
        <v>0.17415048335438235</v>
      </c>
      <c r="I85">
        <v>0.1790155744867539</v>
      </c>
      <c r="J85">
        <v>0.17780127846612256</v>
      </c>
      <c r="K85">
        <v>0.17563466273480677</v>
      </c>
      <c r="L85">
        <v>0.1995204216459614</v>
      </c>
      <c r="M85">
        <v>0.19339692628792848</v>
      </c>
      <c r="N85">
        <v>0.19146909353366129</v>
      </c>
      <c r="O85">
        <v>0.16712803390067282</v>
      </c>
      <c r="P85">
        <v>0.18757207466808998</v>
      </c>
      <c r="Q85">
        <v>0.16366267530982431</v>
      </c>
      <c r="R85">
        <v>0.17228327082062117</v>
      </c>
      <c r="S85">
        <v>0.18590052716292149</v>
      </c>
      <c r="T85">
        <v>0.17192646349456112</v>
      </c>
      <c r="U85">
        <v>0.18166503817400667</v>
      </c>
      <c r="V85">
        <v>0.18316824094056483</v>
      </c>
      <c r="W85">
        <v>0.17054657504777715</v>
      </c>
      <c r="X85">
        <v>0.18493163954861527</v>
      </c>
      <c r="Y85">
        <v>0.16891805309798941</v>
      </c>
      <c r="Z85">
        <v>0.19317135574660713</v>
      </c>
      <c r="AA85">
        <v>0.16701975769035457</v>
      </c>
      <c r="AB85">
        <v>0.1858845497865593</v>
      </c>
      <c r="AC85">
        <v>0.18323942538129817</v>
      </c>
      <c r="AD85">
        <v>0.18627689697498578</v>
      </c>
      <c r="AE85">
        <v>0.17089845553875213</v>
      </c>
      <c r="AF85">
        <v>0.17544030748540826</v>
      </c>
      <c r="AG85">
        <v>0.18413875001303312</v>
      </c>
      <c r="AH85">
        <v>0.18553815743647004</v>
      </c>
      <c r="AI85">
        <v>0.17263703411628858</v>
      </c>
      <c r="AJ85">
        <v>0.18701215191927698</v>
      </c>
      <c r="AK85">
        <v>0.20141155136009317</v>
      </c>
    </row>
    <row r="86" spans="1:37" x14ac:dyDescent="0.35">
      <c r="A86">
        <v>84</v>
      </c>
      <c r="B86">
        <v>0.18552872185732969</v>
      </c>
      <c r="C86">
        <v>0.1783484267453963</v>
      </c>
      <c r="D86">
        <v>0.17793467362454718</v>
      </c>
      <c r="E86">
        <v>0.17449715893034953</v>
      </c>
      <c r="F86">
        <v>0.18018681078388363</v>
      </c>
      <c r="G86">
        <v>0.16579825791208511</v>
      </c>
      <c r="H86">
        <v>0.18829350367076286</v>
      </c>
      <c r="I86">
        <v>0.19530761770667346</v>
      </c>
      <c r="J86">
        <v>0.19228276425186933</v>
      </c>
      <c r="K86">
        <v>0.18866336783709634</v>
      </c>
      <c r="L86">
        <v>0.21768669586122641</v>
      </c>
      <c r="M86">
        <v>0.2141120112097479</v>
      </c>
      <c r="N86">
        <v>0.20965196047577286</v>
      </c>
      <c r="O86">
        <v>0.18600014593618139</v>
      </c>
      <c r="P86">
        <v>0.20851336932721717</v>
      </c>
      <c r="Q86">
        <v>0.1800813670641695</v>
      </c>
      <c r="R86">
        <v>0.18898835458581481</v>
      </c>
      <c r="S86">
        <v>0.20001728709881653</v>
      </c>
      <c r="T86">
        <v>0.18515874815364128</v>
      </c>
      <c r="U86">
        <v>0.19634147820545314</v>
      </c>
      <c r="V86">
        <v>0.20130164104759318</v>
      </c>
      <c r="W86">
        <v>0.18831661187521365</v>
      </c>
      <c r="X86">
        <v>0.20282732243384161</v>
      </c>
      <c r="Y86">
        <v>0.18745220074334112</v>
      </c>
      <c r="Z86">
        <v>0.2119526432921956</v>
      </c>
      <c r="AA86">
        <v>0.18170169898166125</v>
      </c>
      <c r="AB86">
        <v>0.20270617364938626</v>
      </c>
      <c r="AC86">
        <v>0.19800481131252284</v>
      </c>
      <c r="AD86">
        <v>0.20046510032803402</v>
      </c>
      <c r="AE86">
        <v>0.18702277178403309</v>
      </c>
      <c r="AF86">
        <v>0.19056927453018635</v>
      </c>
      <c r="AG86">
        <v>0.2015881296059816</v>
      </c>
      <c r="AH86">
        <v>0.20164561834688255</v>
      </c>
      <c r="AI86">
        <v>0.1879697676833981</v>
      </c>
      <c r="AJ86">
        <v>0.20219579846665284</v>
      </c>
      <c r="AK86">
        <v>0.21832234994118357</v>
      </c>
    </row>
    <row r="87" spans="1:37" x14ac:dyDescent="0.35">
      <c r="A87">
        <v>85</v>
      </c>
      <c r="B87">
        <v>0.19914849178920768</v>
      </c>
      <c r="C87">
        <v>0.18498994517360137</v>
      </c>
      <c r="D87">
        <v>0.18345507828487834</v>
      </c>
      <c r="E87">
        <v>0.17838955137524684</v>
      </c>
      <c r="F87">
        <v>0.18466109488642748</v>
      </c>
      <c r="G87">
        <v>0.1691690499871015</v>
      </c>
      <c r="H87">
        <v>0.20704868492376577</v>
      </c>
      <c r="I87">
        <v>0.20739345300472706</v>
      </c>
      <c r="J87">
        <v>0.20798678264619194</v>
      </c>
      <c r="K87">
        <v>0.2065627687823238</v>
      </c>
      <c r="L87">
        <v>0.23838587408498715</v>
      </c>
      <c r="M87">
        <v>0.23271283957775318</v>
      </c>
      <c r="N87">
        <v>0.22955470917870399</v>
      </c>
      <c r="O87">
        <v>0.20322639630761091</v>
      </c>
      <c r="P87">
        <v>0.22666357619562411</v>
      </c>
      <c r="Q87">
        <v>0.19608278649730851</v>
      </c>
      <c r="R87">
        <v>0.20386715198762081</v>
      </c>
      <c r="S87">
        <v>0.21174461836362782</v>
      </c>
      <c r="T87">
        <v>0.20509201401651597</v>
      </c>
      <c r="U87">
        <v>0.21120113533615556</v>
      </c>
      <c r="V87">
        <v>0.21629652412969422</v>
      </c>
      <c r="W87">
        <v>0.20593139771874769</v>
      </c>
      <c r="X87">
        <v>0.22194513818485637</v>
      </c>
      <c r="Y87">
        <v>0.2076878332383599</v>
      </c>
      <c r="Z87">
        <v>0.2351433742287683</v>
      </c>
      <c r="AA87">
        <v>0.19686196002027545</v>
      </c>
      <c r="AB87">
        <v>0.22179306784178973</v>
      </c>
      <c r="AC87">
        <v>0.21673826800645038</v>
      </c>
      <c r="AD87">
        <v>0.21594487333645471</v>
      </c>
      <c r="AE87">
        <v>0.20112418048514183</v>
      </c>
      <c r="AF87">
        <v>0.20738942827512408</v>
      </c>
      <c r="AG87">
        <v>0.21642244501618646</v>
      </c>
      <c r="AH87">
        <v>0.21679613105840972</v>
      </c>
      <c r="AI87">
        <v>0.20323063083183782</v>
      </c>
      <c r="AJ87">
        <v>0.21567313206420244</v>
      </c>
      <c r="AK87">
        <v>0.23431457306229836</v>
      </c>
    </row>
    <row r="88" spans="1:37" x14ac:dyDescent="0.35">
      <c r="A88">
        <v>86</v>
      </c>
      <c r="B88">
        <v>0.21164771136298055</v>
      </c>
      <c r="C88">
        <v>0.19650608120335175</v>
      </c>
      <c r="D88">
        <v>0.19486583923613557</v>
      </c>
      <c r="E88">
        <v>0.18945413294689367</v>
      </c>
      <c r="F88">
        <v>0.19615463484754356</v>
      </c>
      <c r="G88">
        <v>0.17960956654957877</v>
      </c>
      <c r="H88">
        <v>0.22337380703037013</v>
      </c>
      <c r="I88">
        <v>0.2211720322736879</v>
      </c>
      <c r="J88">
        <v>0.22251027530986953</v>
      </c>
      <c r="K88">
        <v>0.22681697856533276</v>
      </c>
      <c r="L88">
        <v>0.25333062527482259</v>
      </c>
      <c r="M88">
        <v>0.24583499779988058</v>
      </c>
      <c r="N88">
        <v>0.24945064269700226</v>
      </c>
      <c r="O88">
        <v>0.21476820509152028</v>
      </c>
      <c r="P88">
        <v>0.23905209015243617</v>
      </c>
      <c r="Q88">
        <v>0.20503928358302201</v>
      </c>
      <c r="R88">
        <v>0.22013813765467671</v>
      </c>
      <c r="S88">
        <v>0.22740244750049937</v>
      </c>
      <c r="T88">
        <v>0.22446130984436721</v>
      </c>
      <c r="U88">
        <v>0.2245567022191487</v>
      </c>
      <c r="V88">
        <v>0.22932595820176604</v>
      </c>
      <c r="W88">
        <v>0.22171485674120064</v>
      </c>
      <c r="X88">
        <v>0.24144506830997517</v>
      </c>
      <c r="Y88">
        <v>0.22428233343217036</v>
      </c>
      <c r="Z88">
        <v>0.25279113686793137</v>
      </c>
      <c r="AA88">
        <v>0.21215782624606871</v>
      </c>
      <c r="AB88">
        <v>0.23820569747110931</v>
      </c>
      <c r="AC88">
        <v>0.23529477331774376</v>
      </c>
      <c r="AD88">
        <v>0.23369024284501763</v>
      </c>
      <c r="AE88">
        <v>0.21359099864384937</v>
      </c>
      <c r="AF88">
        <v>0.22180297904176921</v>
      </c>
      <c r="AG88">
        <v>0.22751301487212905</v>
      </c>
      <c r="AH88">
        <v>0.23318840887774528</v>
      </c>
      <c r="AI88">
        <v>0.21796149148359206</v>
      </c>
      <c r="AJ88">
        <v>0.23218253934534111</v>
      </c>
      <c r="AK88">
        <v>0.25433356545407326</v>
      </c>
    </row>
    <row r="89" spans="1:37" x14ac:dyDescent="0.35">
      <c r="A89">
        <v>87</v>
      </c>
      <c r="B89">
        <v>0.22471130228651973</v>
      </c>
      <c r="C89">
        <v>0.20855567570715794</v>
      </c>
      <c r="D89">
        <v>0.20680658435552071</v>
      </c>
      <c r="E89">
        <v>0.20103707008188351</v>
      </c>
      <c r="F89">
        <v>0.20818089085674271</v>
      </c>
      <c r="G89">
        <v>0.19054665627555675</v>
      </c>
      <c r="H89">
        <v>0.24034563132294126</v>
      </c>
      <c r="I89">
        <v>0.23682278296454418</v>
      </c>
      <c r="J89">
        <v>0.2353657399344119</v>
      </c>
      <c r="K89">
        <v>0.24344191654150305</v>
      </c>
      <c r="L89">
        <v>0.26493276368134799</v>
      </c>
      <c r="M89">
        <v>0.26277497381875181</v>
      </c>
      <c r="N89">
        <v>0.26327592141337292</v>
      </c>
      <c r="O89">
        <v>0.22947596345592108</v>
      </c>
      <c r="P89">
        <v>0.25612932118164672</v>
      </c>
      <c r="Q89">
        <v>0.21311113178583058</v>
      </c>
      <c r="R89">
        <v>0.2391866657741942</v>
      </c>
      <c r="S89">
        <v>0.24481644483512499</v>
      </c>
      <c r="T89">
        <v>0.23783089469016902</v>
      </c>
      <c r="U89">
        <v>0.24010846606043193</v>
      </c>
      <c r="V89">
        <v>0.24441364729438325</v>
      </c>
      <c r="W89">
        <v>0.23518106046731169</v>
      </c>
      <c r="X89">
        <v>0.25560315635818109</v>
      </c>
      <c r="Y89">
        <v>0.23703963173296774</v>
      </c>
      <c r="Z89">
        <v>0.26372172724544757</v>
      </c>
      <c r="AA89">
        <v>0.22416154587494275</v>
      </c>
      <c r="AB89">
        <v>0.25120766512216841</v>
      </c>
      <c r="AC89">
        <v>0.24997052572186429</v>
      </c>
      <c r="AD89">
        <v>0.24979555936535314</v>
      </c>
      <c r="AE89">
        <v>0.23194634120341151</v>
      </c>
      <c r="AF89">
        <v>0.23838912919059455</v>
      </c>
      <c r="AG89">
        <v>0.23858376436752216</v>
      </c>
      <c r="AH89">
        <v>0.24691777586193489</v>
      </c>
      <c r="AI89">
        <v>0.23350380725668682</v>
      </c>
      <c r="AJ89">
        <v>0.24808308096736298</v>
      </c>
      <c r="AK89">
        <v>0.26945098478160412</v>
      </c>
    </row>
    <row r="90" spans="1:37" x14ac:dyDescent="0.35">
      <c r="A90">
        <v>88</v>
      </c>
      <c r="B90">
        <v>0.23833744905631352</v>
      </c>
      <c r="C90">
        <v>0.22114078650680738</v>
      </c>
      <c r="D90">
        <v>0.21927974241251508</v>
      </c>
      <c r="E90">
        <v>0.21314195106611761</v>
      </c>
      <c r="F90">
        <v>0.22074200099144889</v>
      </c>
      <c r="G90">
        <v>0.20198577205058343</v>
      </c>
      <c r="H90">
        <v>0.25621539711364311</v>
      </c>
      <c r="I90">
        <v>0.24159804185940387</v>
      </c>
      <c r="J90">
        <v>0.24450232350701889</v>
      </c>
      <c r="K90">
        <v>0.25171749687084921</v>
      </c>
      <c r="L90">
        <v>0.28176754367427637</v>
      </c>
      <c r="M90">
        <v>0.28235618292190995</v>
      </c>
      <c r="N90">
        <v>0.27135669890981517</v>
      </c>
      <c r="O90">
        <v>0.2425377227942756</v>
      </c>
      <c r="P90">
        <v>0.27920081967213117</v>
      </c>
      <c r="Q90">
        <v>0.2300521463506075</v>
      </c>
      <c r="R90">
        <v>0.25260896008300016</v>
      </c>
      <c r="S90">
        <v>0.25355635400036636</v>
      </c>
      <c r="T90">
        <v>0.25191997202203814</v>
      </c>
      <c r="U90">
        <v>0.25749820461743411</v>
      </c>
      <c r="V90">
        <v>0.25703313735871225</v>
      </c>
      <c r="W90">
        <v>0.25145951569360775</v>
      </c>
      <c r="X90">
        <v>0.26493366172072541</v>
      </c>
      <c r="Y90">
        <v>0.24695758524553879</v>
      </c>
      <c r="Z90">
        <v>0.27468613537117903</v>
      </c>
      <c r="AA90">
        <v>0.23041652973596166</v>
      </c>
      <c r="AB90">
        <v>0.26191495683948107</v>
      </c>
      <c r="AC90">
        <v>0.26134422292058618</v>
      </c>
      <c r="AD90">
        <v>0.26294750068398065</v>
      </c>
      <c r="AE90">
        <v>0.24707200577503979</v>
      </c>
      <c r="AF90">
        <v>0.25427035641668899</v>
      </c>
      <c r="AG90">
        <v>0.25655555284038506</v>
      </c>
      <c r="AH90">
        <v>0.26271352348187094</v>
      </c>
      <c r="AI90">
        <v>0.24690427295627959</v>
      </c>
      <c r="AJ90">
        <v>0.26035351119208011</v>
      </c>
      <c r="AK90">
        <v>0.27790961709021766</v>
      </c>
    </row>
    <row r="91" spans="1:37" x14ac:dyDescent="0.35">
      <c r="A91">
        <v>89</v>
      </c>
      <c r="B91">
        <v>0.25252073887537285</v>
      </c>
      <c r="C91">
        <v>0.23426054803989763</v>
      </c>
      <c r="D91">
        <v>0.23228488797435781</v>
      </c>
      <c r="E91">
        <v>0.22576973284187288</v>
      </c>
      <c r="F91">
        <v>0.23383719483189555</v>
      </c>
      <c r="G91">
        <v>0.21393011937253811</v>
      </c>
      <c r="H91">
        <v>0.26391032816949961</v>
      </c>
      <c r="I91">
        <v>0.2495745701902056</v>
      </c>
      <c r="J91">
        <v>0.25301025803036004</v>
      </c>
      <c r="K91">
        <v>0.26603072967200891</v>
      </c>
      <c r="L91">
        <v>0.30592150838830151</v>
      </c>
      <c r="M91">
        <v>0.29569698835163327</v>
      </c>
      <c r="N91">
        <v>0.2908140475716719</v>
      </c>
      <c r="O91">
        <v>0.24802525674781936</v>
      </c>
      <c r="P91">
        <v>0.30031622266671543</v>
      </c>
      <c r="Q91">
        <v>0.24834329122567425</v>
      </c>
      <c r="R91">
        <v>0.26245607658866599</v>
      </c>
      <c r="S91">
        <v>0.26296425252034999</v>
      </c>
      <c r="T91">
        <v>0.26346463867480124</v>
      </c>
      <c r="U91">
        <v>0.26997089983120959</v>
      </c>
      <c r="V91">
        <v>0.26883238743507837</v>
      </c>
      <c r="W91">
        <v>0.27046492927373073</v>
      </c>
      <c r="X91">
        <v>0.27563201397174525</v>
      </c>
      <c r="Y91">
        <v>0.26459295167743929</v>
      </c>
      <c r="Z91">
        <v>0.29087232069249797</v>
      </c>
      <c r="AA91">
        <v>0.24084162506389337</v>
      </c>
      <c r="AB91">
        <v>0.2741122332720074</v>
      </c>
      <c r="AC91">
        <v>0.27730412487257156</v>
      </c>
      <c r="AD91">
        <v>0.28101033647373713</v>
      </c>
      <c r="AE91">
        <v>0.25642324525855081</v>
      </c>
      <c r="AF91">
        <v>0.26768421073237353</v>
      </c>
      <c r="AG91">
        <v>0.27813170014733635</v>
      </c>
      <c r="AH91">
        <v>0.28636130519203867</v>
      </c>
      <c r="AI91">
        <v>0.26251546820542843</v>
      </c>
      <c r="AJ91">
        <v>0.27646056288098175</v>
      </c>
      <c r="AK91">
        <v>0.29301770394503585</v>
      </c>
    </row>
    <row r="92" spans="1:37" x14ac:dyDescent="0.35">
      <c r="A92">
        <v>90</v>
      </c>
      <c r="B92">
        <v>0.26725191049420854</v>
      </c>
      <c r="C92">
        <v>0.24791092063498796</v>
      </c>
      <c r="D92">
        <v>0.24581849157175031</v>
      </c>
      <c r="E92">
        <v>0.23891849510706964</v>
      </c>
      <c r="F92">
        <v>0.24746254291468453</v>
      </c>
      <c r="G92">
        <v>0.22638042105030637</v>
      </c>
      <c r="H92">
        <v>0.26277625671207111</v>
      </c>
      <c r="I92">
        <v>0.26549277750691097</v>
      </c>
      <c r="J92">
        <v>0.26144056102985341</v>
      </c>
      <c r="K92">
        <v>0.28331437435367113</v>
      </c>
      <c r="L92">
        <v>0.31613997563177854</v>
      </c>
      <c r="M92">
        <v>0.30874196331227344</v>
      </c>
      <c r="N92">
        <v>0.30663131134540184</v>
      </c>
      <c r="O92">
        <v>0.24519127138093244</v>
      </c>
      <c r="P92">
        <v>0.30631602135224029</v>
      </c>
      <c r="Q92">
        <v>0.25891450219292483</v>
      </c>
      <c r="R92">
        <v>0.269759275598355</v>
      </c>
      <c r="S92">
        <v>0.28027824451799521</v>
      </c>
      <c r="T92">
        <v>0.26666342391103187</v>
      </c>
      <c r="U92">
        <v>0.27469968329882016</v>
      </c>
      <c r="V92">
        <v>0.28082699877944628</v>
      </c>
      <c r="W92">
        <v>0.28028797989058829</v>
      </c>
      <c r="X92">
        <v>0.28103958469269785</v>
      </c>
      <c r="Y92">
        <v>0.2772623284887234</v>
      </c>
      <c r="Z92">
        <v>0.30651624861496918</v>
      </c>
      <c r="AA92">
        <v>0.25501393953713902</v>
      </c>
      <c r="AB92">
        <v>0.29319149512628717</v>
      </c>
      <c r="AC92">
        <v>0.29420628997706744</v>
      </c>
      <c r="AD92">
        <v>0.2989641285877232</v>
      </c>
      <c r="AE92">
        <v>0.26452950227495386</v>
      </c>
      <c r="AF92">
        <v>0.27413427184983741</v>
      </c>
      <c r="AG92">
        <v>0.29407020799950812</v>
      </c>
      <c r="AH92">
        <v>0.29765706741803627</v>
      </c>
      <c r="AI92">
        <v>0.27993434210380508</v>
      </c>
      <c r="AJ92">
        <v>0.29574253098105197</v>
      </c>
      <c r="AK92">
        <v>0.30728959779010045</v>
      </c>
    </row>
    <row r="93" spans="1:37" x14ac:dyDescent="0.35">
      <c r="A93">
        <v>91</v>
      </c>
      <c r="B93">
        <v>0.28251764091520226</v>
      </c>
      <c r="C93">
        <v>0.26208446219669007</v>
      </c>
      <c r="D93">
        <v>0.25987369083987583</v>
      </c>
      <c r="E93">
        <v>0.25258321096743891</v>
      </c>
      <c r="F93">
        <v>0.2616107282851276</v>
      </c>
      <c r="G93">
        <v>0.23933469157011206</v>
      </c>
      <c r="H93">
        <v>0.27060567985545081</v>
      </c>
      <c r="I93">
        <v>0.28122874109611695</v>
      </c>
      <c r="J93">
        <v>0.27478069327974647</v>
      </c>
      <c r="K93">
        <v>0.29281746031746025</v>
      </c>
      <c r="L93">
        <v>0.31333641592226696</v>
      </c>
      <c r="M93">
        <v>0.32713224705735039</v>
      </c>
      <c r="N93">
        <v>0.31273141266452259</v>
      </c>
      <c r="O93">
        <v>0.24756133266207497</v>
      </c>
      <c r="P93">
        <v>0.30948592221550142</v>
      </c>
      <c r="Q93">
        <v>0.27208191042429303</v>
      </c>
      <c r="R93">
        <v>0.27735764326831691</v>
      </c>
      <c r="S93">
        <v>0.30304452286207673</v>
      </c>
      <c r="T93">
        <v>0.27207193720804429</v>
      </c>
      <c r="U93">
        <v>0.28098375712924861</v>
      </c>
      <c r="V93">
        <v>0.29555350404396452</v>
      </c>
      <c r="W93">
        <v>0.29760690563654935</v>
      </c>
      <c r="X93">
        <v>0.28740323616705038</v>
      </c>
      <c r="Y93">
        <v>0.28521232616195158</v>
      </c>
      <c r="Z93">
        <v>0.31729323347802679</v>
      </c>
      <c r="AA93">
        <v>0.26914508370563239</v>
      </c>
      <c r="AB93">
        <v>0.31493029476978873</v>
      </c>
      <c r="AC93">
        <v>0.29811388705272784</v>
      </c>
      <c r="AD93">
        <v>0.30800691506300898</v>
      </c>
      <c r="AE93">
        <v>0.27216768603396868</v>
      </c>
      <c r="AF93">
        <v>0.27847211611917499</v>
      </c>
      <c r="AG93">
        <v>0.31395038578812839</v>
      </c>
      <c r="AH93">
        <v>0.30575357043708934</v>
      </c>
      <c r="AI93">
        <v>0.29027597519022597</v>
      </c>
      <c r="AJ93">
        <v>0.31432279905815513</v>
      </c>
      <c r="AK93">
        <v>0.31862191201087225</v>
      </c>
    </row>
    <row r="94" spans="1:37" x14ac:dyDescent="0.35">
      <c r="A94">
        <v>92</v>
      </c>
      <c r="B94">
        <v>0.29830037923359759</v>
      </c>
      <c r="C94">
        <v>0.27677012990692679</v>
      </c>
      <c r="D94">
        <v>0.27444009005487929</v>
      </c>
      <c r="E94">
        <v>0.26675554094792459</v>
      </c>
      <c r="F94">
        <v>0.27627084771475197</v>
      </c>
      <c r="G94">
        <v>0.25278802683821922</v>
      </c>
      <c r="H94">
        <v>0.30140124075931496</v>
      </c>
      <c r="I94">
        <v>0.30086900998483351</v>
      </c>
      <c r="J94">
        <v>0.28857094233200425</v>
      </c>
      <c r="K94">
        <v>0.30008083480305703</v>
      </c>
      <c r="L94">
        <v>0.33038229376257544</v>
      </c>
      <c r="M94">
        <v>0.34172843460224495</v>
      </c>
      <c r="N94">
        <v>0.33598434290693568</v>
      </c>
      <c r="O94">
        <v>0.26912774479650953</v>
      </c>
      <c r="P94">
        <v>0.32864447506756178</v>
      </c>
      <c r="Q94">
        <v>0.29458614653663417</v>
      </c>
      <c r="R94">
        <v>0.29960366225965068</v>
      </c>
      <c r="S94">
        <v>0.32576217200060664</v>
      </c>
      <c r="T94">
        <v>0.28963686356309853</v>
      </c>
      <c r="U94">
        <v>0.29472040396724186</v>
      </c>
      <c r="V94">
        <v>0.32331335110055442</v>
      </c>
      <c r="W94">
        <v>0.32472390608672119</v>
      </c>
      <c r="X94">
        <v>0.30801415455044678</v>
      </c>
      <c r="Y94">
        <v>0.3071157482114536</v>
      </c>
      <c r="Z94">
        <v>0.33330894975031211</v>
      </c>
      <c r="AA94">
        <v>0.28109167620863346</v>
      </c>
      <c r="AB94">
        <v>0.32888084431712244</v>
      </c>
      <c r="AC94">
        <v>0.30832905170026381</v>
      </c>
      <c r="AD94">
        <v>0.32483572763951823</v>
      </c>
      <c r="AE94">
        <v>0.28767820497508118</v>
      </c>
      <c r="AF94">
        <v>0.29796248082693094</v>
      </c>
      <c r="AG94">
        <v>0.33236137379429376</v>
      </c>
      <c r="AH94">
        <v>0.32969336670838545</v>
      </c>
      <c r="AI94">
        <v>0.29728351144012055</v>
      </c>
      <c r="AJ94">
        <v>0.3348245178911527</v>
      </c>
      <c r="AK94">
        <v>0.34005981594642087</v>
      </c>
    </row>
    <row r="95" spans="1:37" x14ac:dyDescent="0.35">
      <c r="A95">
        <v>93</v>
      </c>
      <c r="B95">
        <v>0.31457823658816197</v>
      </c>
      <c r="C95">
        <v>0.29195311968044407</v>
      </c>
      <c r="D95">
        <v>0.28950359565126721</v>
      </c>
      <c r="E95">
        <v>0.28142365742939845</v>
      </c>
      <c r="F95">
        <v>0.29142825028957531</v>
      </c>
      <c r="G95">
        <v>0.2667324153850531</v>
      </c>
      <c r="H95">
        <v>0.33250285915369049</v>
      </c>
      <c r="I95">
        <v>0.31970493042306919</v>
      </c>
      <c r="J95">
        <v>0.29707944185631813</v>
      </c>
      <c r="K95">
        <v>0.3137419737073866</v>
      </c>
      <c r="L95">
        <v>0.35343084145901049</v>
      </c>
      <c r="M95">
        <v>0.34952518586214421</v>
      </c>
      <c r="N95">
        <v>0.36797699417814728</v>
      </c>
      <c r="O95">
        <v>0.29359351699238678</v>
      </c>
      <c r="P95">
        <v>0.34517988358306934</v>
      </c>
      <c r="Q95">
        <v>0.32243512345354958</v>
      </c>
      <c r="R95">
        <v>0.32212257100149477</v>
      </c>
      <c r="S95">
        <v>0.34073395594624761</v>
      </c>
      <c r="T95">
        <v>0.31363320099864933</v>
      </c>
      <c r="U95">
        <v>0.31272210479442747</v>
      </c>
      <c r="V95">
        <v>0.34341795064463571</v>
      </c>
      <c r="W95">
        <v>0.34424912518313866</v>
      </c>
      <c r="X95">
        <v>0.3431533695789607</v>
      </c>
      <c r="Y95">
        <v>0.33268505959114525</v>
      </c>
      <c r="Z95">
        <v>0.33991470199822477</v>
      </c>
      <c r="AA95">
        <v>0.30181330406682516</v>
      </c>
      <c r="AB95">
        <v>0.34608114066681511</v>
      </c>
      <c r="AC95">
        <v>0.34246798572874687</v>
      </c>
      <c r="AD95">
        <v>0.3628134673079671</v>
      </c>
      <c r="AE95">
        <v>0.31881790598576626</v>
      </c>
      <c r="AF95">
        <v>0.3374332218506132</v>
      </c>
      <c r="AG95">
        <v>0.34574464406732774</v>
      </c>
      <c r="AH95">
        <v>0.35240473421358692</v>
      </c>
      <c r="AI95">
        <v>0.31958224179254219</v>
      </c>
      <c r="AJ95">
        <v>0.35348733205001065</v>
      </c>
      <c r="AK95">
        <v>0.37058701370621622</v>
      </c>
    </row>
    <row r="96" spans="1:37" x14ac:dyDescent="0.35">
      <c r="A96">
        <v>94</v>
      </c>
      <c r="B96">
        <v>0.33132494048670602</v>
      </c>
      <c r="C96">
        <v>0.30761475096912827</v>
      </c>
      <c r="D96">
        <v>0.30504629520854915</v>
      </c>
      <c r="E96">
        <v>0.29657210661474304</v>
      </c>
      <c r="F96">
        <v>0.30706442094138525</v>
      </c>
      <c r="G96">
        <v>0.28115657733552679</v>
      </c>
      <c r="H96">
        <v>0.32673072023276267</v>
      </c>
      <c r="I96">
        <v>0.33269478390697454</v>
      </c>
      <c r="J96">
        <v>0.31243908221595845</v>
      </c>
      <c r="K96">
        <v>0.3324930919754131</v>
      </c>
      <c r="L96">
        <v>0.37632625994694957</v>
      </c>
      <c r="M96">
        <v>0.36217976408041197</v>
      </c>
      <c r="N96">
        <v>0.40058295964125556</v>
      </c>
      <c r="O96">
        <v>0.3102718713635883</v>
      </c>
      <c r="P96">
        <v>0.35325740713066595</v>
      </c>
      <c r="Q96">
        <v>0.34291204199114245</v>
      </c>
      <c r="R96">
        <v>0.34054787834416272</v>
      </c>
      <c r="S96">
        <v>0.35119985412107957</v>
      </c>
      <c r="T96">
        <v>0.33660284825049513</v>
      </c>
      <c r="U96">
        <v>0.32993295051172872</v>
      </c>
      <c r="V96">
        <v>0.34443383172305692</v>
      </c>
      <c r="W96">
        <v>0.34656667784752504</v>
      </c>
      <c r="X96">
        <v>0.35909090909090913</v>
      </c>
      <c r="Y96">
        <v>0.35158212914663234</v>
      </c>
      <c r="Z96">
        <v>0.35356755780346821</v>
      </c>
      <c r="AA96">
        <v>0.33440993788819878</v>
      </c>
      <c r="AB96">
        <v>0.36356901143349152</v>
      </c>
      <c r="AC96">
        <v>0.37463870987509318</v>
      </c>
      <c r="AD96">
        <v>0.38988255872063965</v>
      </c>
      <c r="AE96">
        <v>0.34904091440812934</v>
      </c>
      <c r="AF96">
        <v>0.362504260651629</v>
      </c>
      <c r="AG96">
        <v>0.36491797676008203</v>
      </c>
      <c r="AH96">
        <v>0.36976280114398358</v>
      </c>
      <c r="AI96">
        <v>0.35601709847941004</v>
      </c>
      <c r="AJ96">
        <v>0.36676606126321493</v>
      </c>
      <c r="AK96">
        <v>0.40268300248138955</v>
      </c>
    </row>
    <row r="97" spans="1:37" x14ac:dyDescent="0.35">
      <c r="A97">
        <v>95</v>
      </c>
      <c r="B97">
        <v>0.34850986063111045</v>
      </c>
      <c r="C97">
        <v>0.32373240405380016</v>
      </c>
      <c r="D97">
        <v>0.32104638699853461</v>
      </c>
      <c r="E97">
        <v>0.31218171490667956</v>
      </c>
      <c r="F97">
        <v>0.32315691605124469</v>
      </c>
      <c r="G97">
        <v>0.29604583747742602</v>
      </c>
      <c r="H97">
        <v>0.31907567919421703</v>
      </c>
      <c r="I97">
        <v>0.35560473849391361</v>
      </c>
      <c r="J97">
        <v>0.34539777162727986</v>
      </c>
      <c r="K97">
        <v>0.35370680044593084</v>
      </c>
      <c r="L97">
        <v>0.41710339764038684</v>
      </c>
      <c r="M97">
        <v>0.38757564710171338</v>
      </c>
      <c r="N97">
        <v>0.42323529411764704</v>
      </c>
      <c r="O97">
        <v>0.34620189905047477</v>
      </c>
      <c r="P97">
        <v>0.37093187041292897</v>
      </c>
      <c r="Q97">
        <v>0.34321874529863095</v>
      </c>
      <c r="R97">
        <v>0.36304096106527717</v>
      </c>
      <c r="S97">
        <v>0.3730701754385965</v>
      </c>
      <c r="T97">
        <v>0.35007884658706911</v>
      </c>
      <c r="U97">
        <v>0.35342567400445218</v>
      </c>
      <c r="V97">
        <v>0.34653642265769258</v>
      </c>
      <c r="W97">
        <v>0.34362890357875542</v>
      </c>
      <c r="X97">
        <v>0.355513468013468</v>
      </c>
      <c r="Y97">
        <v>0.37026506867290709</v>
      </c>
      <c r="Z97">
        <v>0.38739381067961165</v>
      </c>
      <c r="AA97">
        <v>0.36192948301968419</v>
      </c>
      <c r="AB97">
        <v>0.36962539904229852</v>
      </c>
      <c r="AC97">
        <v>0.4051268106985712</v>
      </c>
      <c r="AD97">
        <v>0.39229362591431566</v>
      </c>
      <c r="AE97">
        <v>0.37419948176093881</v>
      </c>
      <c r="AF97">
        <v>0.3542706323330449</v>
      </c>
      <c r="AG97">
        <v>0.37891480670179384</v>
      </c>
      <c r="AH97">
        <v>0.39652580169925933</v>
      </c>
      <c r="AI97">
        <v>0.3673478729680793</v>
      </c>
      <c r="AJ97">
        <v>0.38506969052681311</v>
      </c>
      <c r="AK97">
        <v>0.42593149038461536</v>
      </c>
    </row>
    <row r="98" spans="1:37" x14ac:dyDescent="0.35">
      <c r="A98">
        <v>96</v>
      </c>
      <c r="B98">
        <v>0.36609811179179552</v>
      </c>
      <c r="C98">
        <v>0.34027951616931196</v>
      </c>
      <c r="D98">
        <v>0.33747816646191803</v>
      </c>
      <c r="E98">
        <v>0.3282295460688322</v>
      </c>
      <c r="F98">
        <v>0.33967935747685357</v>
      </c>
      <c r="G98">
        <v>0.31138203856207664</v>
      </c>
      <c r="H98">
        <v>0.34222812525154955</v>
      </c>
      <c r="I98">
        <v>0.3844590600059119</v>
      </c>
      <c r="J98">
        <v>0.37506010928961753</v>
      </c>
      <c r="K98">
        <v>0.37665782493368699</v>
      </c>
      <c r="L98">
        <v>0.4399612868775864</v>
      </c>
      <c r="M98">
        <v>0.40220920252267045</v>
      </c>
      <c r="N98">
        <v>0.41561624649859941</v>
      </c>
      <c r="O98">
        <v>0.38336280577659881</v>
      </c>
      <c r="P98">
        <v>0.38873706812414605</v>
      </c>
      <c r="Q98">
        <v>0.34089205397301353</v>
      </c>
      <c r="R98">
        <v>0.35420299965120328</v>
      </c>
      <c r="S98">
        <v>0.40660124888492416</v>
      </c>
      <c r="T98">
        <v>0.35720028586742897</v>
      </c>
      <c r="U98">
        <v>0.37261538461538463</v>
      </c>
      <c r="V98">
        <v>0.35768411082169072</v>
      </c>
      <c r="W98">
        <v>0.37438973357511507</v>
      </c>
      <c r="X98">
        <v>0.40324074074074073</v>
      </c>
      <c r="Y98">
        <v>0.38798257168912759</v>
      </c>
      <c r="Z98">
        <v>0.39842600764930858</v>
      </c>
      <c r="AA98">
        <v>0.38168911539861672</v>
      </c>
      <c r="AB98">
        <v>0.3638392857142857</v>
      </c>
      <c r="AC98">
        <v>0.44288583443168261</v>
      </c>
      <c r="AD98">
        <v>0.39930069930069934</v>
      </c>
      <c r="AE98">
        <v>0.38087996038763527</v>
      </c>
      <c r="AF98">
        <v>0.36636482129381903</v>
      </c>
      <c r="AG98">
        <v>0.39026920621408806</v>
      </c>
      <c r="AH98">
        <v>0.41701839203949553</v>
      </c>
      <c r="AI98">
        <v>0.38221673784038607</v>
      </c>
      <c r="AJ98">
        <v>0.41714961110263843</v>
      </c>
      <c r="AK98">
        <v>0.44679687499999998</v>
      </c>
    </row>
    <row r="99" spans="1:37" x14ac:dyDescent="0.35">
      <c r="A99">
        <v>97</v>
      </c>
      <c r="B99">
        <v>0.38405073729866701</v>
      </c>
      <c r="C99">
        <v>0.35722564167055587</v>
      </c>
      <c r="D99">
        <v>0.35431207492328215</v>
      </c>
      <c r="E99">
        <v>0.34468891472377688</v>
      </c>
      <c r="F99">
        <v>0.35660149023425047</v>
      </c>
      <c r="G99">
        <v>0.32714350052421082</v>
      </c>
      <c r="H99">
        <v>0.34062649450023913</v>
      </c>
      <c r="I99">
        <v>0.3884028294862249</v>
      </c>
      <c r="J99">
        <v>0.39931707317073173</v>
      </c>
      <c r="K99">
        <v>0.3822772055530676</v>
      </c>
      <c r="L99">
        <v>0.45209133589415273</v>
      </c>
      <c r="M99">
        <v>0.38997659076399238</v>
      </c>
      <c r="N99">
        <v>0.39974937343358397</v>
      </c>
      <c r="O99">
        <v>0.38991452991452985</v>
      </c>
      <c r="P99">
        <v>0.39443080501356759</v>
      </c>
      <c r="Q99">
        <v>0.36180773249738768</v>
      </c>
      <c r="R99">
        <v>0.33908541846419321</v>
      </c>
      <c r="S99">
        <v>0.41556811048336473</v>
      </c>
      <c r="T99">
        <v>0.36485801217038538</v>
      </c>
      <c r="U99">
        <v>0.41097297297297292</v>
      </c>
      <c r="V99">
        <v>0.3880550343964978</v>
      </c>
      <c r="W99">
        <v>0.41944125526215081</v>
      </c>
      <c r="X99">
        <v>0.4375</v>
      </c>
      <c r="Y99">
        <v>0.38615341493039335</v>
      </c>
      <c r="Z99">
        <v>0.39935064935064934</v>
      </c>
      <c r="AA99">
        <v>0.4138719512195122</v>
      </c>
      <c r="AB99">
        <v>0.35190476190476189</v>
      </c>
      <c r="AC99">
        <v>0.47741003414762279</v>
      </c>
      <c r="AD99">
        <v>0.40121457489878537</v>
      </c>
      <c r="AE99">
        <v>0.36838534599728634</v>
      </c>
      <c r="AF99">
        <v>0.37236987818383177</v>
      </c>
      <c r="AG99">
        <v>0.38919774204584334</v>
      </c>
      <c r="AH99">
        <v>0.42929220639805338</v>
      </c>
      <c r="AI99">
        <v>0.38886798133373479</v>
      </c>
      <c r="AJ99">
        <v>0.4482394878510112</v>
      </c>
      <c r="AK99">
        <v>0.47719101123595509</v>
      </c>
    </row>
    <row r="100" spans="1:37" x14ac:dyDescent="0.35">
      <c r="A100">
        <v>98</v>
      </c>
      <c r="B100">
        <v>0.40232497438037412</v>
      </c>
      <c r="C100">
        <v>0.37453657997461565</v>
      </c>
      <c r="D100">
        <v>0.37151481446508305</v>
      </c>
      <c r="E100">
        <v>0.36152946061486002</v>
      </c>
      <c r="F100">
        <v>0.37388930761009614</v>
      </c>
      <c r="G100">
        <v>0.34330503059593931</v>
      </c>
      <c r="H100">
        <v>0.34125188536953249</v>
      </c>
      <c r="I100">
        <v>0.39639515685195381</v>
      </c>
      <c r="J100">
        <v>0.43180686908909904</v>
      </c>
      <c r="K100">
        <v>0.35497835497835489</v>
      </c>
      <c r="L100">
        <v>0.48239436619718312</v>
      </c>
      <c r="M100">
        <v>0.42603129445234705</v>
      </c>
      <c r="N100">
        <v>0.41475972540045769</v>
      </c>
      <c r="O100">
        <v>0.41072463768115935</v>
      </c>
      <c r="P100">
        <v>0.41457440293937536</v>
      </c>
      <c r="Q100">
        <v>0.37544045102184637</v>
      </c>
      <c r="R100">
        <v>0.3661745827984596</v>
      </c>
      <c r="S100">
        <v>0.41370370370370363</v>
      </c>
      <c r="T100">
        <v>0.36090686274509803</v>
      </c>
      <c r="U100">
        <v>0.45553111250785666</v>
      </c>
      <c r="V100">
        <v>0.40025015634771727</v>
      </c>
      <c r="W100">
        <v>0.45707915273132671</v>
      </c>
      <c r="X100">
        <v>0.40568181818181814</v>
      </c>
      <c r="Y100">
        <v>0.38396386222473178</v>
      </c>
      <c r="Z100">
        <v>0.45238095238095238</v>
      </c>
      <c r="AA100">
        <v>0.44874999999999998</v>
      </c>
      <c r="AB100">
        <v>0.36222222222222217</v>
      </c>
      <c r="AC100">
        <v>0.52242378432854619</v>
      </c>
      <c r="AD100">
        <v>0.44127086007702176</v>
      </c>
      <c r="AE100">
        <v>0.36660079051383399</v>
      </c>
      <c r="AF100">
        <v>0.37244897959183676</v>
      </c>
      <c r="AG100">
        <v>0.42135489920300051</v>
      </c>
      <c r="AH100">
        <v>0.47420316441183219</v>
      </c>
      <c r="AI100">
        <v>0.38681318681318677</v>
      </c>
      <c r="AJ100">
        <v>0.44041137326073804</v>
      </c>
      <c r="AK100">
        <v>0.52378675591680612</v>
      </c>
    </row>
    <row r="101" spans="1:37" x14ac:dyDescent="0.35">
      <c r="A101">
        <v>99</v>
      </c>
      <c r="B101">
        <v>0.42087459998185589</v>
      </c>
      <c r="C101">
        <v>0.39217457324090604</v>
      </c>
      <c r="D101">
        <v>0.38904953119223717</v>
      </c>
      <c r="E101">
        <v>0.37871728663798188</v>
      </c>
      <c r="F101">
        <v>0.3915052457255962</v>
      </c>
      <c r="G101">
        <v>0.35983798831072511</v>
      </c>
      <c r="H101">
        <v>0.41758241758241754</v>
      </c>
      <c r="I101">
        <v>0.46652173913043482</v>
      </c>
      <c r="J101">
        <v>0.44671201814058958</v>
      </c>
      <c r="K101">
        <v>0.31481481481481477</v>
      </c>
      <c r="L101">
        <v>0.484375</v>
      </c>
      <c r="M101">
        <v>0.44517543859649122</v>
      </c>
      <c r="N101">
        <v>0.44239130434782609</v>
      </c>
      <c r="O101">
        <v>0.44816053511705684</v>
      </c>
      <c r="P101">
        <v>0.4096989966555184</v>
      </c>
      <c r="Q101">
        <v>0.39758497316636848</v>
      </c>
      <c r="R101">
        <v>0.39882565492321592</v>
      </c>
      <c r="S101">
        <v>0.43</v>
      </c>
      <c r="T101">
        <v>0.40122126436781613</v>
      </c>
      <c r="U101">
        <v>0.42610652663165793</v>
      </c>
      <c r="V101">
        <v>0.41251325556733826</v>
      </c>
      <c r="W101">
        <v>0.51913043478260879</v>
      </c>
      <c r="X101">
        <v>0.42234848484848481</v>
      </c>
      <c r="Y101">
        <v>0.41787439613526572</v>
      </c>
      <c r="Z101">
        <v>0.5</v>
      </c>
      <c r="AA101">
        <v>0.48</v>
      </c>
      <c r="AB101">
        <v>0.41111111111111109</v>
      </c>
      <c r="AC101">
        <v>0.50765306122448983</v>
      </c>
      <c r="AD101">
        <v>0.49390243902439018</v>
      </c>
      <c r="AE101">
        <v>0.32763975155279501</v>
      </c>
      <c r="AF101">
        <v>0.43525686136523584</v>
      </c>
      <c r="AG101">
        <v>0.49814814814814817</v>
      </c>
      <c r="AH101">
        <v>0.51372273047149897</v>
      </c>
      <c r="AI101">
        <v>0.42916666666666664</v>
      </c>
      <c r="AJ101">
        <v>0.47719298245614028</v>
      </c>
      <c r="AK101">
        <v>0.51901998710509345</v>
      </c>
    </row>
    <row r="102" spans="1:37" x14ac:dyDescent="0.35">
      <c r="A102">
        <v>100</v>
      </c>
      <c r="B102">
        <v>0.43965035293432125</v>
      </c>
      <c r="C102">
        <v>0.41009857373248437</v>
      </c>
      <c r="D102">
        <v>0.4068760671802375</v>
      </c>
      <c r="E102">
        <v>0.39621516197044332</v>
      </c>
      <c r="F102">
        <v>0.40940844757163863</v>
      </c>
      <c r="G102">
        <v>0.37671040815991158</v>
      </c>
      <c r="H102">
        <v>0.51082251082251084</v>
      </c>
      <c r="I102">
        <v>0.53272727272727272</v>
      </c>
      <c r="J102">
        <v>0.43055555555555564</v>
      </c>
      <c r="K102">
        <v>0.34814814814814815</v>
      </c>
      <c r="L102">
        <v>0.44490131578947367</v>
      </c>
      <c r="M102">
        <v>0.35539215686274511</v>
      </c>
      <c r="N102">
        <v>0.51071428571428568</v>
      </c>
      <c r="O102">
        <v>0.54895104895104896</v>
      </c>
      <c r="P102">
        <v>0.37087912087912089</v>
      </c>
      <c r="Q102">
        <v>0.39903846153846156</v>
      </c>
      <c r="R102">
        <v>0.437037037037037</v>
      </c>
      <c r="S102">
        <v>0.40749999999999997</v>
      </c>
      <c r="T102">
        <v>0.47413793103448276</v>
      </c>
      <c r="U102">
        <v>0.38104838709677424</v>
      </c>
      <c r="V102">
        <v>0.45423340961098396</v>
      </c>
      <c r="W102">
        <v>0.62615384615384628</v>
      </c>
      <c r="X102">
        <v>0.45643939393939392</v>
      </c>
      <c r="Y102">
        <v>0.49145299145299143</v>
      </c>
      <c r="Z102">
        <v>0.51666666666666672</v>
      </c>
      <c r="AA102">
        <v>0.5</v>
      </c>
      <c r="AB102">
        <v>0.3888888888888889</v>
      </c>
      <c r="AC102">
        <v>0.39880952380952384</v>
      </c>
      <c r="AD102">
        <v>0.48333333333333328</v>
      </c>
      <c r="AE102">
        <v>0.18831168831168829</v>
      </c>
      <c r="AF102">
        <v>0.54137931034482756</v>
      </c>
      <c r="AG102">
        <v>0.43333333333333329</v>
      </c>
      <c r="AH102">
        <v>0.50862068965517249</v>
      </c>
      <c r="AI102">
        <v>0.37202380952380948</v>
      </c>
      <c r="AJ102">
        <v>0.57435897435897443</v>
      </c>
      <c r="AK102">
        <v>0.49242424242424238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8703-1C94-447F-92D8-13E9C44BF99F}">
  <dimension ref="A1:AK102"/>
  <sheetViews>
    <sheetView tabSelected="1" zoomScaleNormal="100" workbookViewId="0">
      <selection activeCell="A103" sqref="A103"/>
    </sheetView>
  </sheetViews>
  <sheetFormatPr defaultRowHeight="14.5" x14ac:dyDescent="0.35"/>
  <cols>
    <col min="5" max="5" width="10.36328125" customWidth="1"/>
  </cols>
  <sheetData>
    <row r="1" spans="1:37" x14ac:dyDescent="0.35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</row>
    <row r="2" spans="1:37" x14ac:dyDescent="0.35">
      <c r="A2">
        <v>0</v>
      </c>
      <c r="B2">
        <f>-LN(1-Males_qx!B2)</f>
        <v>0.15221058687596054</v>
      </c>
      <c r="C2">
        <f>-LN(1-Males_qx!C2)</f>
        <v>0.15644255569501025</v>
      </c>
      <c r="D2">
        <f>-LN(1-Males_qx!D2)</f>
        <v>0.13956034979308291</v>
      </c>
      <c r="E2">
        <f>-LN(1-Males_qx!E2)</f>
        <v>0.14263305701035817</v>
      </c>
      <c r="F2">
        <f>-LN(1-Males_qx!F2)</f>
        <v>0.12795625736296892</v>
      </c>
      <c r="G2">
        <f>-LN(1-Males_qx!G2)</f>
        <v>0.12357568575872505</v>
      </c>
      <c r="H2">
        <f>-LN(1-Males_qx!H2)</f>
        <v>0.15347708681784478</v>
      </c>
      <c r="I2">
        <f>-LN(1-Males_qx!I2)</f>
        <v>0.1116312656054488</v>
      </c>
      <c r="J2">
        <f>-LN(1-Males_qx!J2)</f>
        <v>0.127997631351916</v>
      </c>
      <c r="K2">
        <f>-LN(1-Males_qx!K2)</f>
        <v>0.12338841782931324</v>
      </c>
      <c r="L2">
        <f>-LN(1-Males_qx!L2)</f>
        <v>0.12388852071488805</v>
      </c>
      <c r="M2">
        <f>-LN(1-Males_qx!M2)</f>
        <v>0.10718388501350293</v>
      </c>
      <c r="N2">
        <f>-LN(1-Males_qx!N2)</f>
        <v>0.10332995872269955</v>
      </c>
      <c r="O2">
        <f>-LN(1-Males_qx!O2)</f>
        <v>0.1157239792851036</v>
      </c>
      <c r="P2">
        <f>-LN(1-Males_qx!P2)</f>
        <v>0.11402483475401061</v>
      </c>
      <c r="Q2">
        <f>-LN(1-Males_qx!Q2)</f>
        <v>0.10246393297871333</v>
      </c>
      <c r="R2">
        <f>-LN(1-Males_qx!R2)</f>
        <v>9.3478516840855938E-2</v>
      </c>
      <c r="S2">
        <f>-LN(1-Males_qx!S2)</f>
        <v>8.6348840272767874E-2</v>
      </c>
      <c r="T2">
        <f>-LN(1-Males_qx!T2)</f>
        <v>8.1531911225004111E-2</v>
      </c>
      <c r="U2">
        <f>-LN(1-Males_qx!U2)</f>
        <v>8.8462513037101814E-2</v>
      </c>
      <c r="V2">
        <f>-LN(1-Males_qx!V2)</f>
        <v>8.6618050101992569E-2</v>
      </c>
      <c r="W2">
        <f>-LN(1-Males_qx!W2)</f>
        <v>8.137760340674316E-2</v>
      </c>
      <c r="X2">
        <f>-LN(1-Males_qx!X2)</f>
        <v>7.9329175301344118E-2</v>
      </c>
      <c r="Y2">
        <f>-LN(1-Males_qx!Y2)</f>
        <v>7.7053805063516986E-2</v>
      </c>
      <c r="Z2">
        <f>-LN(1-Males_qx!Z2)</f>
        <v>8.5940357259417233E-2</v>
      </c>
      <c r="AA2">
        <f>-LN(1-Males_qx!AA2)</f>
        <v>7.0594603641244397E-2</v>
      </c>
      <c r="AB2">
        <f>-LN(1-Males_qx!AB2)</f>
        <v>7.8177486978769584E-2</v>
      </c>
      <c r="AC2">
        <f>-LN(1-Males_qx!AC2)</f>
        <v>7.6224814620327638E-2</v>
      </c>
      <c r="AD2">
        <f>-LN(1-Males_qx!AD2)</f>
        <v>7.4529320711274993E-2</v>
      </c>
      <c r="AE2">
        <f>-LN(1-Males_qx!AE2)</f>
        <v>6.7606804434944642E-2</v>
      </c>
      <c r="AF2">
        <f>-LN(1-Males_qx!AF2)</f>
        <v>6.6037927903420626E-2</v>
      </c>
      <c r="AG2">
        <f>-LN(1-Males_qx!AG2)</f>
        <v>6.8492820609288269E-2</v>
      </c>
      <c r="AH2">
        <f>-LN(1-Males_qx!AH2)</f>
        <v>6.685356606221847E-2</v>
      </c>
      <c r="AI2">
        <f>-LN(1-Males_qx!AI2)</f>
        <v>6.1346881282714621E-2</v>
      </c>
      <c r="AJ2">
        <f>-LN(1-Males_qx!AJ2)</f>
        <v>5.8287412379384763E-2</v>
      </c>
      <c r="AK2">
        <f>-LN(1-Males_qx!AK2)</f>
        <v>6.729012923668358E-2</v>
      </c>
    </row>
    <row r="3" spans="1:37" x14ac:dyDescent="0.35">
      <c r="A3">
        <v>1</v>
      </c>
      <c r="B3">
        <f>-LN(1-Males_qx!B3)</f>
        <v>4.4270237888026975E-2</v>
      </c>
      <c r="C3">
        <f>-LN(1-Males_qx!C3)</f>
        <v>4.5779515205665137E-2</v>
      </c>
      <c r="D3">
        <f>-LN(1-Males_qx!D3)</f>
        <v>4.2940755635919085E-2</v>
      </c>
      <c r="E3">
        <f>-LN(1-Males_qx!E3)</f>
        <v>4.2042108519543098E-2</v>
      </c>
      <c r="F3">
        <f>-LN(1-Males_qx!F3)</f>
        <v>3.9220480813473554E-2</v>
      </c>
      <c r="G3">
        <f>-LN(1-Males_qx!G3)</f>
        <v>3.6171161068097285E-2</v>
      </c>
      <c r="H3">
        <f>-LN(1-Males_qx!H3)</f>
        <v>4.1845244970372827E-2</v>
      </c>
      <c r="I3">
        <f>-LN(1-Males_qx!I3)</f>
        <v>3.281910427075295E-2</v>
      </c>
      <c r="J3">
        <f>-LN(1-Males_qx!J3)</f>
        <v>3.5970511799696438E-2</v>
      </c>
      <c r="K3">
        <f>-LN(1-Males_qx!K3)</f>
        <v>3.5326965094407227E-2</v>
      </c>
      <c r="L3">
        <f>-LN(1-Males_qx!L3)</f>
        <v>3.9441225426212839E-2</v>
      </c>
      <c r="M3">
        <f>-LN(1-Males_qx!M3)</f>
        <v>2.7282969478334938E-2</v>
      </c>
      <c r="N3">
        <f>-LN(1-Males_qx!N3)</f>
        <v>2.9919522443101414E-2</v>
      </c>
      <c r="O3">
        <f>-LN(1-Males_qx!O3)</f>
        <v>4.0884723316769386E-2</v>
      </c>
      <c r="P3">
        <f>-LN(1-Males_qx!P3)</f>
        <v>2.572489123843593E-2</v>
      </c>
      <c r="Q3">
        <f>-LN(1-Males_qx!Q3)</f>
        <v>2.6744680981373892E-2</v>
      </c>
      <c r="R3">
        <f>-LN(1-Males_qx!R3)</f>
        <v>2.0609350920906926E-2</v>
      </c>
      <c r="S3">
        <f>-LN(1-Males_qx!S3)</f>
        <v>2.4525095239910269E-2</v>
      </c>
      <c r="T3">
        <f>-LN(1-Males_qx!T3)</f>
        <v>2.2010665401316583E-2</v>
      </c>
      <c r="U3">
        <f>-LN(1-Males_qx!U3)</f>
        <v>2.3602338076973893E-2</v>
      </c>
      <c r="V3">
        <f>-LN(1-Males_qx!V3)</f>
        <v>2.348443030982281E-2</v>
      </c>
      <c r="W3">
        <f>-LN(1-Males_qx!W3)</f>
        <v>1.9154682894274015E-2</v>
      </c>
      <c r="X3">
        <f>-LN(1-Males_qx!X3)</f>
        <v>2.0956549867180027E-2</v>
      </c>
      <c r="Y3">
        <f>-LN(1-Males_qx!Y3)</f>
        <v>1.7092999403793829E-2</v>
      </c>
      <c r="Z3">
        <f>-LN(1-Males_qx!Z3)</f>
        <v>2.4360471183524902E-2</v>
      </c>
      <c r="AA3">
        <f>-LN(1-Males_qx!AA3)</f>
        <v>1.7340495538642288E-2</v>
      </c>
      <c r="AB3">
        <f>-LN(1-Males_qx!AB3)</f>
        <v>1.7089588643454164E-2</v>
      </c>
      <c r="AC3">
        <f>-LN(1-Males_qx!AC3)</f>
        <v>1.5960469894469823E-2</v>
      </c>
      <c r="AD3">
        <f>-LN(1-Males_qx!AD3)</f>
        <v>1.5350112950255262E-2</v>
      </c>
      <c r="AE3">
        <f>-LN(1-Males_qx!AE3)</f>
        <v>1.5135328411822611E-2</v>
      </c>
      <c r="AF3">
        <f>-LN(1-Males_qx!AF3)</f>
        <v>1.3014889986044536E-2</v>
      </c>
      <c r="AG3">
        <f>-LN(1-Males_qx!AG3)</f>
        <v>1.2938283107338801E-2</v>
      </c>
      <c r="AH3">
        <f>-LN(1-Males_qx!AH3)</f>
        <v>1.2309053849699889E-2</v>
      </c>
      <c r="AI3">
        <f>-LN(1-Males_qx!AI3)</f>
        <v>1.1203051768401844E-2</v>
      </c>
      <c r="AJ3">
        <f>-LN(1-Males_qx!AJ3)</f>
        <v>9.5181353687664155E-3</v>
      </c>
      <c r="AK3">
        <f>-LN(1-Males_qx!AK3)</f>
        <v>1.1831249662108426E-2</v>
      </c>
    </row>
    <row r="4" spans="1:37" x14ac:dyDescent="0.35">
      <c r="A4">
        <v>2</v>
      </c>
      <c r="B4">
        <f>-LN(1-Males_qx!B4)</f>
        <v>1.7274416742156132E-2</v>
      </c>
      <c r="C4">
        <f>-LN(1-Males_qx!C4)</f>
        <v>1.7252249243391596E-2</v>
      </c>
      <c r="D4">
        <f>-LN(1-Males_qx!D4)</f>
        <v>1.7228465307989823E-2</v>
      </c>
      <c r="E4">
        <f>-LN(1-Males_qx!E4)</f>
        <v>1.5977287690619679E-2</v>
      </c>
      <c r="F4">
        <f>-LN(1-Males_qx!F4)</f>
        <v>1.5839294472917192E-2</v>
      </c>
      <c r="G4">
        <f>-LN(1-Males_qx!G4)</f>
        <v>1.4048779742458955E-2</v>
      </c>
      <c r="H4">
        <f>-LN(1-Males_qx!H4)</f>
        <v>1.6539955978900213E-2</v>
      </c>
      <c r="I4">
        <f>-LN(1-Males_qx!I4)</f>
        <v>1.3558152094904297E-2</v>
      </c>
      <c r="J4">
        <f>-LN(1-Males_qx!J4)</f>
        <v>1.4350760358906381E-2</v>
      </c>
      <c r="K4">
        <f>-LN(1-Males_qx!K4)</f>
        <v>1.4471216237720423E-2</v>
      </c>
      <c r="L4">
        <f>-LN(1-Males_qx!L4)</f>
        <v>1.7810258812957117E-2</v>
      </c>
      <c r="M4">
        <f>-LN(1-Males_qx!M4)</f>
        <v>1.3445415419706714E-2</v>
      </c>
      <c r="N4">
        <f>-LN(1-Males_qx!N4)</f>
        <v>1.3516362536454746E-2</v>
      </c>
      <c r="O4">
        <f>-LN(1-Males_qx!O4)</f>
        <v>2.1544313876214728E-2</v>
      </c>
      <c r="P4">
        <f>-LN(1-Males_qx!P4)</f>
        <v>1.2278553688663017E-2</v>
      </c>
      <c r="Q4">
        <f>-LN(1-Males_qx!Q4)</f>
        <v>1.089888047557494E-2</v>
      </c>
      <c r="R4">
        <f>-LN(1-Males_qx!R4)</f>
        <v>9.1898658157219225E-3</v>
      </c>
      <c r="S4">
        <f>-LN(1-Males_qx!S4)</f>
        <v>1.129501372752831E-2</v>
      </c>
      <c r="T4">
        <f>-LN(1-Males_qx!T4)</f>
        <v>9.6773547903201227E-3</v>
      </c>
      <c r="U4">
        <f>-LN(1-Males_qx!U4)</f>
        <v>1.0371561621844284E-2</v>
      </c>
      <c r="V4">
        <f>-LN(1-Males_qx!V4)</f>
        <v>1.0370552157992364E-2</v>
      </c>
      <c r="W4">
        <f>-LN(1-Males_qx!W4)</f>
        <v>8.9597368119639191E-3</v>
      </c>
      <c r="X4">
        <f>-LN(1-Males_qx!X4)</f>
        <v>8.9093436264187295E-3</v>
      </c>
      <c r="Y4">
        <f>-LN(1-Males_qx!Y4)</f>
        <v>7.4406279657775057E-3</v>
      </c>
      <c r="Z4">
        <f>-LN(1-Males_qx!Z4)</f>
        <v>1.0055930942535415E-2</v>
      </c>
      <c r="AA4">
        <f>-LN(1-Males_qx!AA4)</f>
        <v>7.3838650755509499E-3</v>
      </c>
      <c r="AB4">
        <f>-LN(1-Males_qx!AB4)</f>
        <v>7.6149703671304419E-3</v>
      </c>
      <c r="AC4">
        <f>-LN(1-Males_qx!AC4)</f>
        <v>6.8292047002604965E-3</v>
      </c>
      <c r="AD4">
        <f>-LN(1-Males_qx!AD4)</f>
        <v>6.5434956973079482E-3</v>
      </c>
      <c r="AE4">
        <f>-LN(1-Males_qx!AE4)</f>
        <v>6.5700809637692335E-3</v>
      </c>
      <c r="AF4">
        <f>-LN(1-Males_qx!AF4)</f>
        <v>5.0414816584296359E-3</v>
      </c>
      <c r="AG4">
        <f>-LN(1-Males_qx!AG4)</f>
        <v>5.624538177159983E-3</v>
      </c>
      <c r="AH4">
        <f>-LN(1-Males_qx!AH4)</f>
        <v>5.2392594484743137E-3</v>
      </c>
      <c r="AI4">
        <f>-LN(1-Males_qx!AI4)</f>
        <v>4.7324196462041022E-3</v>
      </c>
      <c r="AJ4">
        <f>-LN(1-Males_qx!AJ4)</f>
        <v>3.5962103624214E-3</v>
      </c>
      <c r="AK4">
        <f>-LN(1-Males_qx!AK4)</f>
        <v>4.9921489514487376E-3</v>
      </c>
    </row>
    <row r="5" spans="1:37" x14ac:dyDescent="0.35">
      <c r="A5">
        <v>3</v>
      </c>
      <c r="B5">
        <f>-LN(1-Males_qx!B5)</f>
        <v>1.0896866430036478E-2</v>
      </c>
      <c r="C5">
        <f>-LN(1-Males_qx!C5)</f>
        <v>1.0741802860066136E-2</v>
      </c>
      <c r="D5">
        <f>-LN(1-Males_qx!D5)</f>
        <v>1.0702034258087075E-2</v>
      </c>
      <c r="E5">
        <f>-LN(1-Males_qx!E5)</f>
        <v>1.001004387356501E-2</v>
      </c>
      <c r="F5">
        <f>-LN(1-Males_qx!F5)</f>
        <v>9.9665373574406406E-3</v>
      </c>
      <c r="G5">
        <f>-LN(1-Males_qx!G5)</f>
        <v>8.8601021619205307E-3</v>
      </c>
      <c r="H5">
        <f>-LN(1-Males_qx!H5)</f>
        <v>1.0391441056900255E-2</v>
      </c>
      <c r="I5">
        <f>-LN(1-Males_qx!I5)</f>
        <v>8.6741020780491777E-3</v>
      </c>
      <c r="J5">
        <f>-LN(1-Males_qx!J5)</f>
        <v>9.1276342043336445E-3</v>
      </c>
      <c r="K5">
        <f>-LN(1-Males_qx!K5)</f>
        <v>9.3210427324401379E-3</v>
      </c>
      <c r="L5">
        <f>-LN(1-Males_qx!L5)</f>
        <v>1.1261007419299454E-2</v>
      </c>
      <c r="M5">
        <f>-LN(1-Males_qx!M5)</f>
        <v>8.8815504755764552E-3</v>
      </c>
      <c r="N5">
        <f>-LN(1-Males_qx!N5)</f>
        <v>9.4562551664172621E-3</v>
      </c>
      <c r="O5">
        <f>-LN(1-Males_qx!O5)</f>
        <v>1.3778010045746482E-2</v>
      </c>
      <c r="P5">
        <f>-LN(1-Males_qx!P5)</f>
        <v>8.0032066915378102E-3</v>
      </c>
      <c r="Q5">
        <f>-LN(1-Males_qx!Q5)</f>
        <v>7.1480067170085091E-3</v>
      </c>
      <c r="R5">
        <f>-LN(1-Males_qx!R5)</f>
        <v>5.6289522744201511E-3</v>
      </c>
      <c r="S5">
        <f>-LN(1-Males_qx!S5)</f>
        <v>6.7279800215125094E-3</v>
      </c>
      <c r="T5">
        <f>-LN(1-Males_qx!T5)</f>
        <v>6.0693608894872315E-3</v>
      </c>
      <c r="U5">
        <f>-LN(1-Males_qx!U5)</f>
        <v>6.4441456665546909E-3</v>
      </c>
      <c r="V5">
        <f>-LN(1-Males_qx!V5)</f>
        <v>6.5213626418565611E-3</v>
      </c>
      <c r="W5">
        <f>-LN(1-Males_qx!W5)</f>
        <v>5.850042073308373E-3</v>
      </c>
      <c r="X5">
        <f>-LN(1-Males_qx!X5)</f>
        <v>6.3223644552856586E-3</v>
      </c>
      <c r="Y5">
        <f>-LN(1-Males_qx!Y5)</f>
        <v>4.5903607507458716E-3</v>
      </c>
      <c r="Z5">
        <f>-LN(1-Males_qx!Z5)</f>
        <v>5.9451188000188837E-3</v>
      </c>
      <c r="AA5">
        <f>-LN(1-Males_qx!AA5)</f>
        <v>4.9796085965209871E-3</v>
      </c>
      <c r="AB5">
        <f>-LN(1-Males_qx!AB5)</f>
        <v>4.9789762591629831E-3</v>
      </c>
      <c r="AC5">
        <f>-LN(1-Males_qx!AC5)</f>
        <v>4.5218813258466675E-3</v>
      </c>
      <c r="AD5">
        <f>-LN(1-Males_qx!AD5)</f>
        <v>4.3949125891118157E-3</v>
      </c>
      <c r="AE5">
        <f>-LN(1-Males_qx!AE5)</f>
        <v>4.491269628262567E-3</v>
      </c>
      <c r="AF5">
        <f>-LN(1-Males_qx!AF5)</f>
        <v>3.5357637121311691E-3</v>
      </c>
      <c r="AG5">
        <f>-LN(1-Males_qx!AG5)</f>
        <v>3.7201571562149489E-3</v>
      </c>
      <c r="AH5">
        <f>-LN(1-Males_qx!AH5)</f>
        <v>3.4692820454956322E-3</v>
      </c>
      <c r="AI5">
        <f>-LN(1-Males_qx!AI5)</f>
        <v>3.1809367518631183E-3</v>
      </c>
      <c r="AJ5">
        <f>-LN(1-Males_qx!AJ5)</f>
        <v>2.4774098588513462E-3</v>
      </c>
      <c r="AK5">
        <f>-LN(1-Males_qx!AK5)</f>
        <v>3.3817233296079999E-3</v>
      </c>
    </row>
    <row r="6" spans="1:37" x14ac:dyDescent="0.35">
      <c r="A6">
        <v>4</v>
      </c>
      <c r="B6">
        <f>-LN(1-Males_qx!B6)</f>
        <v>8.045882135471704E-3</v>
      </c>
      <c r="C6">
        <f>-LN(1-Males_qx!C6)</f>
        <v>7.880785582445959E-3</v>
      </c>
      <c r="D6">
        <f>-LN(1-Males_qx!D6)</f>
        <v>7.8331509817039999E-3</v>
      </c>
      <c r="E6">
        <f>-LN(1-Males_qx!E6)</f>
        <v>7.388801009720389E-3</v>
      </c>
      <c r="F6">
        <f>-LN(1-Males_qx!F6)</f>
        <v>7.3881330578264102E-3</v>
      </c>
      <c r="G6">
        <f>-LN(1-Males_qx!G6)</f>
        <v>6.5815346511798401E-3</v>
      </c>
      <c r="H6">
        <f>-LN(1-Males_qx!H6)</f>
        <v>7.5509883160376524E-3</v>
      </c>
      <c r="I6">
        <f>-LN(1-Males_qx!I6)</f>
        <v>6.4169714413654854E-3</v>
      </c>
      <c r="J6">
        <f>-LN(1-Males_qx!J6)</f>
        <v>6.713952219885121E-3</v>
      </c>
      <c r="K6">
        <f>-LN(1-Males_qx!K6)</f>
        <v>6.9419373901326922E-3</v>
      </c>
      <c r="L6">
        <f>-LN(1-Males_qx!L6)</f>
        <v>8.236923912155851E-3</v>
      </c>
      <c r="M6">
        <f>-LN(1-Males_qx!M6)</f>
        <v>6.6760419438984878E-3</v>
      </c>
      <c r="N6">
        <f>-LN(1-Males_qx!N6)</f>
        <v>6.9827333530117427E-3</v>
      </c>
      <c r="O6">
        <f>-LN(1-Males_qx!O6)</f>
        <v>1.0870229370169213E-2</v>
      </c>
      <c r="P6">
        <f>-LN(1-Males_qx!P6)</f>
        <v>6.3767520203357889E-3</v>
      </c>
      <c r="Q6">
        <f>-LN(1-Males_qx!Q6)</f>
        <v>5.8115265789908119E-3</v>
      </c>
      <c r="R6">
        <f>-LN(1-Males_qx!R6)</f>
        <v>4.1509803037719974E-3</v>
      </c>
      <c r="S6">
        <f>-LN(1-Males_qx!S6)</f>
        <v>4.1670943558976071E-3</v>
      </c>
      <c r="T6">
        <f>-LN(1-Males_qx!T6)</f>
        <v>4.4241251102465256E-3</v>
      </c>
      <c r="U6">
        <f>-LN(1-Males_qx!U6)</f>
        <v>4.6543917924596959E-3</v>
      </c>
      <c r="V6">
        <f>-LN(1-Males_qx!V6)</f>
        <v>4.7662316385296572E-3</v>
      </c>
      <c r="W6">
        <f>-LN(1-Males_qx!W6)</f>
        <v>4.4895265169944583E-3</v>
      </c>
      <c r="X6">
        <f>-LN(1-Males_qx!X6)</f>
        <v>4.7262961027288572E-3</v>
      </c>
      <c r="Y6">
        <f>-LN(1-Males_qx!Y6)</f>
        <v>4.2226709795974583E-3</v>
      </c>
      <c r="Z6">
        <f>-LN(1-Males_qx!Z6)</f>
        <v>4.3405789149197262E-3</v>
      </c>
      <c r="AA6">
        <f>-LN(1-Males_qx!AA6)</f>
        <v>3.9407186327969192E-3</v>
      </c>
      <c r="AB6">
        <f>-LN(1-Males_qx!AB6)</f>
        <v>3.9698383230742634E-3</v>
      </c>
      <c r="AC6">
        <f>-LN(1-Males_qx!AC6)</f>
        <v>3.6528414052588625E-3</v>
      </c>
      <c r="AD6">
        <f>-LN(1-Males_qx!AD6)</f>
        <v>3.6019701345008826E-3</v>
      </c>
      <c r="AE6">
        <f>-LN(1-Males_qx!AE6)</f>
        <v>3.7454071707052538E-3</v>
      </c>
      <c r="AF6">
        <f>-LN(1-Males_qx!AF6)</f>
        <v>3.0203408079976209E-3</v>
      </c>
      <c r="AG6">
        <f>-LN(1-Males_qx!AG6)</f>
        <v>3.069762383167471E-3</v>
      </c>
      <c r="AH6">
        <f>-LN(1-Males_qx!AH6)</f>
        <v>2.8659762907960419E-3</v>
      </c>
      <c r="AI6">
        <f>-LN(1-Males_qx!AI6)</f>
        <v>2.6677111337306283E-3</v>
      </c>
      <c r="AJ6">
        <f>-LN(1-Males_qx!AJ6)</f>
        <v>2.1277473203383801E-3</v>
      </c>
      <c r="AK6">
        <f>-LN(1-Males_qx!AK6)</f>
        <v>2.8580791526741276E-3</v>
      </c>
    </row>
    <row r="7" spans="1:37" x14ac:dyDescent="0.35">
      <c r="A7">
        <v>5</v>
      </c>
      <c r="B7">
        <f>-LN(1-Males_qx!B7)</f>
        <v>5.9267458636802755E-3</v>
      </c>
      <c r="C7">
        <f>-LN(1-Males_qx!C7)</f>
        <v>5.7238977258534168E-3</v>
      </c>
      <c r="D7">
        <f>-LN(1-Males_qx!D7)</f>
        <v>5.6757836133575204E-3</v>
      </c>
      <c r="E7">
        <f>-LN(1-Males_qx!E7)</f>
        <v>5.3992836913749108E-3</v>
      </c>
      <c r="F7">
        <f>-LN(1-Males_qx!F7)</f>
        <v>5.4216714723661708E-3</v>
      </c>
      <c r="G7">
        <f>-LN(1-Males_qx!G7)</f>
        <v>4.8394608515534539E-3</v>
      </c>
      <c r="H7">
        <f>-LN(1-Males_qx!H7)</f>
        <v>5.7017618973467989E-3</v>
      </c>
      <c r="I7">
        <f>-LN(1-Males_qx!I7)</f>
        <v>4.9329810289975322E-3</v>
      </c>
      <c r="J7">
        <f>-LN(1-Males_qx!J7)</f>
        <v>5.1321607641711293E-3</v>
      </c>
      <c r="K7">
        <f>-LN(1-Males_qx!K7)</f>
        <v>5.3718523031947808E-3</v>
      </c>
      <c r="L7">
        <f>-LN(1-Males_qx!L7)</f>
        <v>6.261684565955287E-3</v>
      </c>
      <c r="M7">
        <f>-LN(1-Males_qx!M7)</f>
        <v>5.2316965407689367E-3</v>
      </c>
      <c r="N7">
        <f>-LN(1-Males_qx!N7)</f>
        <v>5.3735377961377263E-3</v>
      </c>
      <c r="O7">
        <f>-LN(1-Males_qx!O7)</f>
        <v>8.5664877170453929E-3</v>
      </c>
      <c r="P7">
        <f>-LN(1-Males_qx!P7)</f>
        <v>5.3492396635799588E-3</v>
      </c>
      <c r="Q7">
        <f>-LN(1-Males_qx!Q7)</f>
        <v>5.1431356805375743E-3</v>
      </c>
      <c r="R7">
        <f>-LN(1-Males_qx!R7)</f>
        <v>4.3870070976761155E-3</v>
      </c>
      <c r="S7">
        <f>-LN(1-Males_qx!S7)</f>
        <v>4.5027718762854782E-3</v>
      </c>
      <c r="T7">
        <f>-LN(1-Males_qx!T7)</f>
        <v>3.6931044454765302E-3</v>
      </c>
      <c r="U7">
        <f>-LN(1-Males_qx!U7)</f>
        <v>3.8503072448027179E-3</v>
      </c>
      <c r="V7">
        <f>-LN(1-Males_qx!V7)</f>
        <v>3.9891479963416465E-3</v>
      </c>
      <c r="W7">
        <f>-LN(1-Males_qx!W7)</f>
        <v>3.9333271219885351E-3</v>
      </c>
      <c r="X7">
        <f>-LN(1-Males_qx!X7)</f>
        <v>4.0324543225491337E-3</v>
      </c>
      <c r="Y7">
        <f>-LN(1-Males_qx!Y7)</f>
        <v>3.7315518308897256E-3</v>
      </c>
      <c r="Z7">
        <f>-LN(1-Males_qx!Z7)</f>
        <v>4.4181054273104816E-3</v>
      </c>
      <c r="AA7">
        <f>-LN(1-Males_qx!AA7)</f>
        <v>3.5551844598464138E-3</v>
      </c>
      <c r="AB7">
        <f>-LN(1-Males_qx!AB7)</f>
        <v>3.7609603024051047E-3</v>
      </c>
      <c r="AC7">
        <f>-LN(1-Males_qx!AC7)</f>
        <v>3.5081564074233985E-3</v>
      </c>
      <c r="AD7">
        <f>-LN(1-Males_qx!AD7)</f>
        <v>3.5105048606440211E-3</v>
      </c>
      <c r="AE7">
        <f>-LN(1-Males_qx!AE7)</f>
        <v>3.7133150090706327E-3</v>
      </c>
      <c r="AF7">
        <f>-LN(1-Males_qx!AF7)</f>
        <v>3.0631640883698706E-3</v>
      </c>
      <c r="AG7">
        <f>-LN(1-Males_qx!AG7)</f>
        <v>3.1551307382115907E-3</v>
      </c>
      <c r="AH7">
        <f>-LN(1-Males_qx!AH7)</f>
        <v>2.949019915117662E-3</v>
      </c>
      <c r="AI7">
        <f>-LN(1-Males_qx!AI7)</f>
        <v>2.7871588244456121E-3</v>
      </c>
      <c r="AJ7">
        <f>-LN(1-Males_qx!AJ7)</f>
        <v>2.2750021756354592E-3</v>
      </c>
      <c r="AK7">
        <f>-LN(1-Males_qx!AK7)</f>
        <v>3.0090021742778523E-3</v>
      </c>
    </row>
    <row r="8" spans="1:37" x14ac:dyDescent="0.35">
      <c r="A8">
        <v>6</v>
      </c>
      <c r="B8">
        <f>-LN(1-Males_qx!B8)</f>
        <v>4.352895145425386E-3</v>
      </c>
      <c r="C8">
        <f>-LN(1-Males_qx!C8)</f>
        <v>4.1634562844204293E-3</v>
      </c>
      <c r="D8">
        <f>-LN(1-Males_qx!D8)</f>
        <v>4.1185379117367436E-3</v>
      </c>
      <c r="E8">
        <f>-LN(1-Males_qx!E8)</f>
        <v>3.9512648583835096E-3</v>
      </c>
      <c r="F8">
        <f>-LN(1-Males_qx!F8)</f>
        <v>3.9843284237304315E-3</v>
      </c>
      <c r="G8">
        <f>-LN(1-Males_qx!G8)</f>
        <v>3.5634146816661376E-3</v>
      </c>
      <c r="H8">
        <f>-LN(1-Males_qx!H8)</f>
        <v>4.3722759868017307E-3</v>
      </c>
      <c r="I8">
        <f>-LN(1-Males_qx!I8)</f>
        <v>3.8512511228257469E-3</v>
      </c>
      <c r="J8">
        <f>-LN(1-Males_qx!J8)</f>
        <v>3.9843502420259871E-3</v>
      </c>
      <c r="K8">
        <f>-LN(1-Males_qx!K8)</f>
        <v>4.2211560747086535E-3</v>
      </c>
      <c r="L8">
        <f>-LN(1-Males_qx!L8)</f>
        <v>4.8346674584316953E-3</v>
      </c>
      <c r="M8">
        <f>-LN(1-Males_qx!M8)</f>
        <v>4.094113187999065E-3</v>
      </c>
      <c r="N8">
        <f>-LN(1-Males_qx!N8)</f>
        <v>4.1276796927458195E-3</v>
      </c>
      <c r="O8">
        <f>-LN(1-Males_qx!O8)</f>
        <v>6.7421519074541587E-3</v>
      </c>
      <c r="P8">
        <f>-LN(1-Males_qx!P8)</f>
        <v>4.2623210412882015E-3</v>
      </c>
      <c r="Q8">
        <f>-LN(1-Males_qx!Q8)</f>
        <v>4.0581556363155809E-3</v>
      </c>
      <c r="R8">
        <f>-LN(1-Males_qx!R8)</f>
        <v>3.4475104271129132E-3</v>
      </c>
      <c r="S8">
        <f>-LN(1-Males_qx!S8)</f>
        <v>3.3719532938345834E-3</v>
      </c>
      <c r="T8">
        <f>-LN(1-Males_qx!T8)</f>
        <v>2.887873078712595E-3</v>
      </c>
      <c r="U8">
        <f>-LN(1-Males_qx!U8)</f>
        <v>2.9839505133583181E-3</v>
      </c>
      <c r="V8">
        <f>-LN(1-Males_qx!V8)</f>
        <v>3.1273799118109735E-3</v>
      </c>
      <c r="W8">
        <f>-LN(1-Males_qx!W8)</f>
        <v>3.0329639642078048E-3</v>
      </c>
      <c r="X8">
        <f>-LN(1-Males_qx!X8)</f>
        <v>3.0271522700214552E-3</v>
      </c>
      <c r="Y8">
        <f>-LN(1-Males_qx!Y8)</f>
        <v>2.9017195361252862E-3</v>
      </c>
      <c r="Z8">
        <f>-LN(1-Males_qx!Z8)</f>
        <v>3.2764046976898309E-3</v>
      </c>
      <c r="AA8">
        <f>-LN(1-Males_qx!AA8)</f>
        <v>2.8194122184735963E-3</v>
      </c>
      <c r="AB8">
        <f>-LN(1-Males_qx!AB8)</f>
        <v>2.8136142696532306E-3</v>
      </c>
      <c r="AC8">
        <f>-LN(1-Males_qx!AC8)</f>
        <v>2.6622800598395426E-3</v>
      </c>
      <c r="AD8">
        <f>-LN(1-Males_qx!AD8)</f>
        <v>2.7041723199171686E-3</v>
      </c>
      <c r="AE8">
        <f>-LN(1-Males_qx!AE8)</f>
        <v>2.9089845857211598E-3</v>
      </c>
      <c r="AF8">
        <f>-LN(1-Males_qx!AF8)</f>
        <v>2.4519724845947131E-3</v>
      </c>
      <c r="AG8">
        <f>-LN(1-Males_qx!AG8)</f>
        <v>2.5300229198817388E-3</v>
      </c>
      <c r="AH8">
        <f>-LN(1-Males_qx!AH8)</f>
        <v>2.3675633310583899E-3</v>
      </c>
      <c r="AI8">
        <f>-LN(1-Males_qx!AI8)</f>
        <v>2.2724318885421553E-3</v>
      </c>
      <c r="AJ8">
        <f>-LN(1-Males_qx!AJ8)</f>
        <v>1.8972145241263117E-3</v>
      </c>
      <c r="AK8">
        <f>-LN(1-Males_qx!AK8)</f>
        <v>2.4718938625709931E-3</v>
      </c>
    </row>
    <row r="9" spans="1:37" x14ac:dyDescent="0.35">
      <c r="A9">
        <v>7</v>
      </c>
      <c r="B9">
        <f>-LN(1-Males_qx!B9)</f>
        <v>3.2444309251050325E-3</v>
      </c>
      <c r="C9">
        <f>-LN(1-Males_qx!C9)</f>
        <v>3.086170667802699E-3</v>
      </c>
      <c r="D9">
        <f>-LN(1-Males_qx!D9)</f>
        <v>3.0454494164538675E-3</v>
      </c>
      <c r="E9">
        <f>-LN(1-Males_qx!E9)</f>
        <v>2.9467368689382835E-3</v>
      </c>
      <c r="F9">
        <f>-LN(1-Males_qx!F9)</f>
        <v>2.9837969605369004E-3</v>
      </c>
      <c r="G9">
        <f>-LN(1-Males_qx!G9)</f>
        <v>2.6736649854461119E-3</v>
      </c>
      <c r="H9">
        <f>-LN(1-Males_qx!H9)</f>
        <v>3.3195561592916606E-3</v>
      </c>
      <c r="I9">
        <f>-LN(1-Males_qx!I9)</f>
        <v>2.9771460294835531E-3</v>
      </c>
      <c r="J9">
        <f>-LN(1-Males_qx!J9)</f>
        <v>3.0629498423808145E-3</v>
      </c>
      <c r="K9">
        <f>-LN(1-Males_qx!K9)</f>
        <v>3.283935666384543E-3</v>
      </c>
      <c r="L9">
        <f>-LN(1-Males_qx!L9)</f>
        <v>3.6963223485290751E-3</v>
      </c>
      <c r="M9">
        <f>-LN(1-Males_qx!M9)</f>
        <v>3.2007356594183751E-3</v>
      </c>
      <c r="N9">
        <f>-LN(1-Males_qx!N9)</f>
        <v>3.1661317349531083E-3</v>
      </c>
      <c r="O9">
        <f>-LN(1-Males_qx!O9)</f>
        <v>5.3014867752548189E-3</v>
      </c>
      <c r="P9">
        <f>-LN(1-Males_qx!P9)</f>
        <v>3.3921603856589934E-3</v>
      </c>
      <c r="Q9">
        <f>-LN(1-Males_qx!Q9)</f>
        <v>3.1988296691639758E-3</v>
      </c>
      <c r="R9">
        <f>-LN(1-Males_qx!R9)</f>
        <v>2.7334932036356448E-3</v>
      </c>
      <c r="S9">
        <f>-LN(1-Males_qx!S9)</f>
        <v>2.5453966941284246E-3</v>
      </c>
      <c r="T9">
        <f>-LN(1-Males_qx!T9)</f>
        <v>2.2786861714071439E-3</v>
      </c>
      <c r="U9">
        <f>-LN(1-Males_qx!U9)</f>
        <v>2.333728070441216E-3</v>
      </c>
      <c r="V9">
        <f>-LN(1-Males_qx!V9)</f>
        <v>2.4738873097830557E-3</v>
      </c>
      <c r="W9">
        <f>-LN(1-Males_qx!W9)</f>
        <v>2.4535217072891424E-3</v>
      </c>
      <c r="X9">
        <f>-LN(1-Males_qx!X9)</f>
        <v>2.3832967113079037E-3</v>
      </c>
      <c r="Y9">
        <f>-LN(1-Males_qx!Y9)</f>
        <v>2.3667320382285686E-3</v>
      </c>
      <c r="Z9">
        <f>-LN(1-Males_qx!Z9)</f>
        <v>2.5466458702111147E-3</v>
      </c>
      <c r="AA9">
        <f>-LN(1-Males_qx!AA9)</f>
        <v>2.3429245775613257E-3</v>
      </c>
      <c r="AB9">
        <f>-LN(1-Males_qx!AB9)</f>
        <v>2.3212146689782845E-3</v>
      </c>
      <c r="AC9">
        <f>-LN(1-Males_qx!AC9)</f>
        <v>2.2294819255294688E-3</v>
      </c>
      <c r="AD9">
        <f>-LN(1-Males_qx!AD9)</f>
        <v>2.2992561760628439E-3</v>
      </c>
      <c r="AE9">
        <f>-LN(1-Males_qx!AE9)</f>
        <v>2.5148288476480214E-3</v>
      </c>
      <c r="AF9">
        <f>-LN(1-Males_qx!AF9)</f>
        <v>2.1635090944410263E-3</v>
      </c>
      <c r="AG9">
        <f>-LN(1-Males_qx!AG9)</f>
        <v>2.2033361515382058E-3</v>
      </c>
      <c r="AH9">
        <f>-LN(1-Males_qx!AH9)</f>
        <v>2.0643593033215888E-3</v>
      </c>
      <c r="AI9">
        <f>-LN(1-Males_qx!AI9)</f>
        <v>2.0126021254289368E-3</v>
      </c>
      <c r="AJ9">
        <f>-LN(1-Males_qx!AJ9)</f>
        <v>1.7176383960417975E-3</v>
      </c>
      <c r="AK9">
        <f>-LN(1-Males_qx!AK9)</f>
        <v>2.2056859272273849E-3</v>
      </c>
    </row>
    <row r="10" spans="1:37" x14ac:dyDescent="0.35">
      <c r="A10">
        <v>8</v>
      </c>
      <c r="B10">
        <f>-LN(1-Males_qx!B10)</f>
        <v>2.5293779195202318E-3</v>
      </c>
      <c r="C10">
        <f>-LN(1-Males_qx!C10)</f>
        <v>2.4031653544837224E-3</v>
      </c>
      <c r="D10">
        <f>-LN(1-Males_qx!D10)</f>
        <v>2.3705884631259073E-3</v>
      </c>
      <c r="E10">
        <f>-LN(1-Males_qx!E10)</f>
        <v>2.295885406588065E-3</v>
      </c>
      <c r="F10">
        <f>-LN(1-Males_qx!F10)</f>
        <v>2.3257142683639266E-3</v>
      </c>
      <c r="G10">
        <f>-LN(1-Males_qx!G10)</f>
        <v>2.101941970372096E-3</v>
      </c>
      <c r="H10">
        <f>-LN(1-Males_qx!H10)</f>
        <v>2.5620203479379904E-3</v>
      </c>
      <c r="I10">
        <f>-LN(1-Males_qx!I10)</f>
        <v>2.299416116512281E-3</v>
      </c>
      <c r="J10">
        <f>-LN(1-Males_qx!J10)</f>
        <v>2.3700956663061075E-3</v>
      </c>
      <c r="K10">
        <f>-LN(1-Males_qx!K10)</f>
        <v>2.5413771275768038E-3</v>
      </c>
      <c r="L10">
        <f>-LN(1-Males_qx!L10)</f>
        <v>2.8678162128230613E-3</v>
      </c>
      <c r="M10">
        <f>-LN(1-Males_qx!M10)</f>
        <v>2.5643352859081054E-3</v>
      </c>
      <c r="N10">
        <f>-LN(1-Males_qx!N10)</f>
        <v>2.5345755883959143E-3</v>
      </c>
      <c r="O10">
        <f>-LN(1-Males_qx!O10)</f>
        <v>4.206177338159714E-3</v>
      </c>
      <c r="P10">
        <f>-LN(1-Males_qx!P10)</f>
        <v>2.6975597918843038E-3</v>
      </c>
      <c r="Q10">
        <f>-LN(1-Males_qx!Q10)</f>
        <v>2.4932684127602816E-3</v>
      </c>
      <c r="R10">
        <f>-LN(1-Males_qx!R10)</f>
        <v>2.1536691176208839E-3</v>
      </c>
      <c r="S10">
        <f>-LN(1-Males_qx!S10)</f>
        <v>2.0284747449371876E-3</v>
      </c>
      <c r="T10">
        <f>-LN(1-Males_qx!T10)</f>
        <v>1.8349132652667065E-3</v>
      </c>
      <c r="U10">
        <f>-LN(1-Males_qx!U10)</f>
        <v>1.8732142592886639E-3</v>
      </c>
      <c r="V10">
        <f>-LN(1-Males_qx!V10)</f>
        <v>1.9692741476922764E-3</v>
      </c>
      <c r="W10">
        <f>-LN(1-Males_qx!W10)</f>
        <v>1.9736114951669037E-3</v>
      </c>
      <c r="X10">
        <f>-LN(1-Males_qx!X10)</f>
        <v>1.9400410422727918E-3</v>
      </c>
      <c r="Y10">
        <f>-LN(1-Males_qx!Y10)</f>
        <v>1.9562802282040298E-3</v>
      </c>
      <c r="Z10">
        <f>-LN(1-Males_qx!Z10)</f>
        <v>2.0884306736492749E-3</v>
      </c>
      <c r="AA10">
        <f>-LN(1-Males_qx!AA10)</f>
        <v>1.9143955828210006E-3</v>
      </c>
      <c r="AB10">
        <f>-LN(1-Males_qx!AB10)</f>
        <v>1.9990958058241316E-3</v>
      </c>
      <c r="AC10">
        <f>-LN(1-Males_qx!AC10)</f>
        <v>1.9320124536488157E-3</v>
      </c>
      <c r="AD10">
        <f>-LN(1-Males_qx!AD10)</f>
        <v>1.991052502039565E-3</v>
      </c>
      <c r="AE10">
        <f>-LN(1-Males_qx!AE10)</f>
        <v>2.1295030695866295E-3</v>
      </c>
      <c r="AF10">
        <f>-LN(1-Males_qx!AF10)</f>
        <v>1.8603400944498579E-3</v>
      </c>
      <c r="AG10">
        <f>-LN(1-Males_qx!AG10)</f>
        <v>1.9465263720269067E-3</v>
      </c>
      <c r="AH10">
        <f>-LN(1-Males_qx!AH10)</f>
        <v>1.830708917195987E-3</v>
      </c>
      <c r="AI10">
        <f>-LN(1-Males_qx!AI10)</f>
        <v>1.8073056006177664E-3</v>
      </c>
      <c r="AJ10">
        <f>-LN(1-Males_qx!AJ10)</f>
        <v>1.5398640313410742E-3</v>
      </c>
      <c r="AK10">
        <f>-LN(1-Males_qx!AK10)</f>
        <v>2.0036030832798033E-3</v>
      </c>
    </row>
    <row r="11" spans="1:37" x14ac:dyDescent="0.35">
      <c r="A11">
        <v>9</v>
      </c>
      <c r="B11">
        <f>-LN(1-Males_qx!B11)</f>
        <v>2.1079268747419659E-3</v>
      </c>
      <c r="C11">
        <f>-LN(1-Males_qx!C11)</f>
        <v>2.0208237596629716E-3</v>
      </c>
      <c r="D11">
        <f>-LN(1-Males_qx!D11)</f>
        <v>1.9926935699280551E-3</v>
      </c>
      <c r="E11">
        <f>-LN(1-Males_qx!E11)</f>
        <v>1.9316920593181951E-3</v>
      </c>
      <c r="F11">
        <f>-LN(1-Males_qx!F11)</f>
        <v>1.9575976487131732E-3</v>
      </c>
      <c r="G11">
        <f>-LN(1-Males_qx!G11)</f>
        <v>1.7843604378795859E-3</v>
      </c>
      <c r="H11">
        <f>-LN(1-Males_qx!H11)</f>
        <v>2.0528569226162326E-3</v>
      </c>
      <c r="I11">
        <f>-LN(1-Males_qx!I11)</f>
        <v>1.8437585478070244E-3</v>
      </c>
      <c r="J11">
        <f>-LN(1-Males_qx!J11)</f>
        <v>1.903983125956063E-3</v>
      </c>
      <c r="K11">
        <f>-LN(1-Males_qx!K11)</f>
        <v>2.0418240488358553E-3</v>
      </c>
      <c r="L11">
        <f>-LN(1-Males_qx!L11)</f>
        <v>2.3099885132921226E-3</v>
      </c>
      <c r="M11">
        <f>-LN(1-Males_qx!M11)</f>
        <v>2.1399682890332139E-3</v>
      </c>
      <c r="N11">
        <f>-LN(1-Males_qx!N11)</f>
        <v>2.1134631101257565E-3</v>
      </c>
      <c r="O11">
        <f>-LN(1-Males_qx!O11)</f>
        <v>3.4765900597415935E-3</v>
      </c>
      <c r="P11">
        <f>-LN(1-Males_qx!P11)</f>
        <v>2.2346610870712037E-3</v>
      </c>
      <c r="Q11">
        <f>-LN(1-Males_qx!Q11)</f>
        <v>2.0236935951117078E-3</v>
      </c>
      <c r="R11">
        <f>-LN(1-Males_qx!R11)</f>
        <v>1.7913206588796569E-3</v>
      </c>
      <c r="S11">
        <f>-LN(1-Males_qx!S11)</f>
        <v>1.7067686118518513E-3</v>
      </c>
      <c r="T11">
        <f>-LN(1-Males_qx!T11)</f>
        <v>1.5598773471812238E-3</v>
      </c>
      <c r="U11">
        <f>-LN(1-Males_qx!U11)</f>
        <v>1.5874220107125537E-3</v>
      </c>
      <c r="V11">
        <f>-LN(1-Males_qx!V11)</f>
        <v>1.6550885114414526E-3</v>
      </c>
      <c r="W11">
        <f>-LN(1-Males_qx!W11)</f>
        <v>1.6533438422935518E-3</v>
      </c>
      <c r="X11">
        <f>-LN(1-Males_qx!X11)</f>
        <v>1.6449914135960421E-3</v>
      </c>
      <c r="Y11">
        <f>-LN(1-Males_qx!Y11)</f>
        <v>1.6841036360138997E-3</v>
      </c>
      <c r="Z11">
        <f>-LN(1-Males_qx!Z11)</f>
        <v>1.7839703898615623E-3</v>
      </c>
      <c r="AA11">
        <f>-LN(1-Males_qx!AA11)</f>
        <v>1.6293986591642564E-3</v>
      </c>
      <c r="AB11">
        <f>-LN(1-Males_qx!AB11)</f>
        <v>1.7558869269976404E-3</v>
      </c>
      <c r="AC11">
        <f>-LN(1-Males_qx!AC11)</f>
        <v>1.7073947447237177E-3</v>
      </c>
      <c r="AD11">
        <f>-LN(1-Males_qx!AD11)</f>
        <v>1.7583334922608488E-3</v>
      </c>
      <c r="AE11">
        <f>-LN(1-Males_qx!AE11)</f>
        <v>1.8386329316596325E-3</v>
      </c>
      <c r="AF11">
        <f>-LN(1-Males_qx!AF11)</f>
        <v>1.631438807783821E-3</v>
      </c>
      <c r="AG11">
        <f>-LN(1-Males_qx!AG11)</f>
        <v>1.7369476857810983E-3</v>
      </c>
      <c r="AH11">
        <f>-LN(1-Males_qx!AH11)</f>
        <v>1.6399660644634854E-3</v>
      </c>
      <c r="AI11">
        <f>-LN(1-Males_qx!AI11)</f>
        <v>1.6395046826159834E-3</v>
      </c>
      <c r="AJ11">
        <f>-LN(1-Males_qx!AJ11)</f>
        <v>1.3945805952844021E-3</v>
      </c>
      <c r="AK11">
        <f>-LN(1-Males_qx!AK11)</f>
        <v>1.8382013717751576E-3</v>
      </c>
    </row>
    <row r="12" spans="1:37" x14ac:dyDescent="0.35">
      <c r="A12">
        <v>10</v>
      </c>
      <c r="B12">
        <f>-LN(1-Males_qx!B12)</f>
        <v>1.9160809315571874E-3</v>
      </c>
      <c r="C12">
        <f>-LN(1-Males_qx!C12)</f>
        <v>1.8759667846603471E-3</v>
      </c>
      <c r="D12">
        <f>-LN(1-Males_qx!D12)</f>
        <v>1.8491639576437629E-3</v>
      </c>
      <c r="E12">
        <f>-LN(1-Males_qx!E12)</f>
        <v>1.7942211628253206E-3</v>
      </c>
      <c r="F12">
        <f>-LN(1-Males_qx!F12)</f>
        <v>1.8190387707422782E-3</v>
      </c>
      <c r="G12">
        <f>-LN(1-Males_qx!G12)</f>
        <v>1.6721179815373207E-3</v>
      </c>
      <c r="H12">
        <f>-LN(1-Males_qx!H12)</f>
        <v>2.0749083778875909E-3</v>
      </c>
      <c r="I12">
        <f>-LN(1-Males_qx!I12)</f>
        <v>1.8648505813319745E-3</v>
      </c>
      <c r="J12">
        <f>-LN(1-Males_qx!J12)</f>
        <v>1.9293819546868914E-3</v>
      </c>
      <c r="K12">
        <f>-LN(1-Males_qx!K12)</f>
        <v>2.069345915492063E-3</v>
      </c>
      <c r="L12">
        <f>-LN(1-Males_qx!L12)</f>
        <v>2.3471723200652202E-3</v>
      </c>
      <c r="M12">
        <f>-LN(1-Males_qx!M12)</f>
        <v>2.0976868713029713E-3</v>
      </c>
      <c r="N12">
        <f>-LN(1-Males_qx!N12)</f>
        <v>2.0700925717145277E-3</v>
      </c>
      <c r="O12">
        <f>-LN(1-Males_qx!O12)</f>
        <v>3.376045469767934E-3</v>
      </c>
      <c r="P12">
        <f>-LN(1-Males_qx!P12)</f>
        <v>2.174658307672057E-3</v>
      </c>
      <c r="Q12">
        <f>-LN(1-Males_qx!Q12)</f>
        <v>1.9288496634321157E-3</v>
      </c>
      <c r="R12">
        <f>-LN(1-Males_qx!R12)</f>
        <v>1.8146121695760077E-3</v>
      </c>
      <c r="S12">
        <f>-LN(1-Males_qx!S12)</f>
        <v>1.7492628198762569E-3</v>
      </c>
      <c r="T12">
        <f>-LN(1-Males_qx!T12)</f>
        <v>1.6150756989623213E-3</v>
      </c>
      <c r="U12">
        <f>-LN(1-Males_qx!U12)</f>
        <v>1.6385070099596553E-3</v>
      </c>
      <c r="V12">
        <f>-LN(1-Males_qx!V12)</f>
        <v>1.6943698470002929E-3</v>
      </c>
      <c r="W12">
        <f>-LN(1-Males_qx!W12)</f>
        <v>1.5993124539874829E-3</v>
      </c>
      <c r="X12">
        <f>-LN(1-Males_qx!X12)</f>
        <v>1.6109400971984313E-3</v>
      </c>
      <c r="Y12">
        <f>-LN(1-Males_qx!Y12)</f>
        <v>1.6742083369930695E-3</v>
      </c>
      <c r="Z12">
        <f>-LN(1-Males_qx!Z12)</f>
        <v>1.7600197777474461E-3</v>
      </c>
      <c r="AA12">
        <f>-LN(1-Males_qx!AA12)</f>
        <v>1.6017276972329257E-3</v>
      </c>
      <c r="AB12">
        <f>-LN(1-Males_qx!AB12)</f>
        <v>1.5300549666015973E-3</v>
      </c>
      <c r="AC12">
        <f>-LN(1-Males_qx!AC12)</f>
        <v>1.4968556803576351E-3</v>
      </c>
      <c r="AD12">
        <f>-LN(1-Males_qx!AD12)</f>
        <v>1.5404456489652013E-3</v>
      </c>
      <c r="AE12">
        <f>-LN(1-Males_qx!AE12)</f>
        <v>1.5745523066594349E-3</v>
      </c>
      <c r="AF12">
        <f>-LN(1-Males_qx!AF12)</f>
        <v>1.4193772962816224E-3</v>
      </c>
      <c r="AG12">
        <f>-LN(1-Males_qx!AG12)</f>
        <v>1.3917570774114537E-3</v>
      </c>
      <c r="AH12">
        <f>-LN(1-Males_qx!AH12)</f>
        <v>1.3192851313204531E-3</v>
      </c>
      <c r="AI12">
        <f>-LN(1-Males_qx!AI12)</f>
        <v>1.3356981000387268E-3</v>
      </c>
      <c r="AJ12">
        <f>-LN(1-Males_qx!AJ12)</f>
        <v>1.1343008491862408E-3</v>
      </c>
      <c r="AK12">
        <f>-LN(1-Males_qx!AK12)</f>
        <v>1.5142348630422624E-3</v>
      </c>
    </row>
    <row r="13" spans="1:37" x14ac:dyDescent="0.35">
      <c r="A13">
        <v>11</v>
      </c>
      <c r="B13">
        <f>-LN(1-Males_qx!B13)</f>
        <v>1.987784279899144E-3</v>
      </c>
      <c r="C13">
        <f>-LN(1-Males_qx!C13)</f>
        <v>1.8884489592572889E-3</v>
      </c>
      <c r="D13">
        <f>-LN(1-Males_qx!D13)</f>
        <v>1.8607693481836759E-3</v>
      </c>
      <c r="E13">
        <f>-LN(1-Males_qx!E13)</f>
        <v>1.8071606671918913E-3</v>
      </c>
      <c r="F13">
        <f>-LN(1-Males_qx!F13)</f>
        <v>1.8329223403402031E-3</v>
      </c>
      <c r="G13">
        <f>-LN(1-Males_qx!G13)</f>
        <v>1.699059532275502E-3</v>
      </c>
      <c r="H13">
        <f>-LN(1-Males_qx!H13)</f>
        <v>1.9550871351269698E-3</v>
      </c>
      <c r="I13">
        <f>-LN(1-Males_qx!I13)</f>
        <v>1.7583903840007122E-3</v>
      </c>
      <c r="J13">
        <f>-LN(1-Males_qx!J13)</f>
        <v>1.822656315355189E-3</v>
      </c>
      <c r="K13">
        <f>-LN(1-Males_qx!K13)</f>
        <v>1.955137073785496E-3</v>
      </c>
      <c r="L13">
        <f>-LN(1-Males_qx!L13)</f>
        <v>2.2233182199333269E-3</v>
      </c>
      <c r="M13">
        <f>-LN(1-Males_qx!M13)</f>
        <v>2.0282165936868729E-3</v>
      </c>
      <c r="N13">
        <f>-LN(1-Males_qx!N13)</f>
        <v>2.0000045682656881E-3</v>
      </c>
      <c r="O13">
        <f>-LN(1-Males_qx!O13)</f>
        <v>3.2339570657414747E-3</v>
      </c>
      <c r="P13">
        <f>-LN(1-Males_qx!P13)</f>
        <v>2.0875823895370768E-3</v>
      </c>
      <c r="Q13">
        <f>-LN(1-Males_qx!Q13)</f>
        <v>1.8128658774974006E-3</v>
      </c>
      <c r="R13">
        <f>-LN(1-Males_qx!R13)</f>
        <v>1.7395370794775235E-3</v>
      </c>
      <c r="S13">
        <f>-LN(1-Males_qx!S13)</f>
        <v>1.6968408083183405E-3</v>
      </c>
      <c r="T13">
        <f>-LN(1-Males_qx!T13)</f>
        <v>1.5825694823143974E-3</v>
      </c>
      <c r="U13">
        <f>-LN(1-Males_qx!U13)</f>
        <v>1.600637100428869E-3</v>
      </c>
      <c r="V13">
        <f>-LN(1-Males_qx!V13)</f>
        <v>1.6417248240293161E-3</v>
      </c>
      <c r="W13">
        <f>-LN(1-Males_qx!W13)</f>
        <v>1.5077972129324646E-3</v>
      </c>
      <c r="X13">
        <f>-LN(1-Males_qx!X13)</f>
        <v>1.5379170415915782E-3</v>
      </c>
      <c r="Y13">
        <f>-LN(1-Males_qx!Y13)</f>
        <v>1.622289885561607E-3</v>
      </c>
      <c r="Z13">
        <f>-LN(1-Males_qx!Z13)</f>
        <v>1.6926977456186345E-3</v>
      </c>
      <c r="AA13">
        <f>-LN(1-Males_qx!AA13)</f>
        <v>1.5349392356423124E-3</v>
      </c>
      <c r="AB13">
        <f>-LN(1-Males_qx!AB13)</f>
        <v>1.450903353855307E-3</v>
      </c>
      <c r="AC13">
        <f>-LN(1-Males_qx!AC13)</f>
        <v>1.4279773706035127E-3</v>
      </c>
      <c r="AD13">
        <f>-LN(1-Males_qx!AD13)</f>
        <v>1.4685617865559523E-3</v>
      </c>
      <c r="AE13">
        <f>-LN(1-Males_qx!AE13)</f>
        <v>1.4670151055775997E-3</v>
      </c>
      <c r="AF13">
        <f>-LN(1-Males_qx!AF13)</f>
        <v>1.3438316411107077E-3</v>
      </c>
      <c r="AG13">
        <f>-LN(1-Males_qx!AG13)</f>
        <v>1.3070889658956019E-3</v>
      </c>
      <c r="AH13">
        <f>-LN(1-Males_qx!AH13)</f>
        <v>1.2440625060309131E-3</v>
      </c>
      <c r="AI13">
        <f>-LN(1-Males_qx!AI13)</f>
        <v>1.2756502543104437E-3</v>
      </c>
      <c r="AJ13">
        <f>-LN(1-Males_qx!AJ13)</f>
        <v>1.0815258646088568E-3</v>
      </c>
      <c r="AK13">
        <f>-LN(1-Males_qx!AK13)</f>
        <v>1.4619718056081525E-3</v>
      </c>
    </row>
    <row r="14" spans="1:37" x14ac:dyDescent="0.35">
      <c r="A14">
        <v>12</v>
      </c>
      <c r="B14">
        <f>-LN(1-Males_qx!B14)</f>
        <v>2.1453344247904832E-3</v>
      </c>
      <c r="C14">
        <f>-LN(1-Males_qx!C14)</f>
        <v>2.0144731197991642E-3</v>
      </c>
      <c r="D14">
        <f>-LN(1-Males_qx!D14)</f>
        <v>1.9841966305209195E-3</v>
      </c>
      <c r="E14">
        <f>-LN(1-Males_qx!E14)</f>
        <v>1.928827756756934E-3</v>
      </c>
      <c r="F14">
        <f>-LN(1-Males_qx!F14)</f>
        <v>1.9571443214715929E-3</v>
      </c>
      <c r="G14">
        <f>-LN(1-Males_qx!G14)</f>
        <v>1.8293736861965827E-3</v>
      </c>
      <c r="H14">
        <f>-LN(1-Males_qx!H14)</f>
        <v>1.9678729155732169E-3</v>
      </c>
      <c r="I14">
        <f>-LN(1-Males_qx!I14)</f>
        <v>1.771122501003707E-3</v>
      </c>
      <c r="J14">
        <f>-LN(1-Males_qx!J14)</f>
        <v>1.8393123721481455E-3</v>
      </c>
      <c r="K14">
        <f>-LN(1-Males_qx!K14)</f>
        <v>1.9732739144380698E-3</v>
      </c>
      <c r="L14">
        <f>-LN(1-Males_qx!L14)</f>
        <v>2.2496998488536202E-3</v>
      </c>
      <c r="M14">
        <f>-LN(1-Males_qx!M14)</f>
        <v>2.1022909216320907E-3</v>
      </c>
      <c r="N14">
        <f>-LN(1-Males_qx!N14)</f>
        <v>2.0714865798663533E-3</v>
      </c>
      <c r="O14">
        <f>-LN(1-Males_qx!O14)</f>
        <v>3.3213680463682312E-3</v>
      </c>
      <c r="P14">
        <f>-LN(1-Males_qx!P14)</f>
        <v>2.1484946010410515E-3</v>
      </c>
      <c r="Q14">
        <f>-LN(1-Males_qx!Q14)</f>
        <v>1.8259951560821595E-3</v>
      </c>
      <c r="R14">
        <f>-LN(1-Males_qx!R14)</f>
        <v>1.7621471496089857E-3</v>
      </c>
      <c r="S14">
        <f>-LN(1-Males_qx!S14)</f>
        <v>1.7396117340249978E-3</v>
      </c>
      <c r="T14">
        <f>-LN(1-Males_qx!T14)</f>
        <v>1.6387681674346977E-3</v>
      </c>
      <c r="U14">
        <f>-LN(1-Males_qx!U14)</f>
        <v>1.6525075783352507E-3</v>
      </c>
      <c r="V14">
        <f>-LN(1-Males_qx!V14)</f>
        <v>1.6811866426965963E-3</v>
      </c>
      <c r="W14">
        <f>-LN(1-Males_qx!W14)</f>
        <v>1.5045819143997264E-3</v>
      </c>
      <c r="X14">
        <f>-LN(1-Males_qx!X14)</f>
        <v>1.5543605442675829E-3</v>
      </c>
      <c r="Y14">
        <f>-LN(1-Males_qx!Y14)</f>
        <v>1.664011544598761E-3</v>
      </c>
      <c r="Z14">
        <f>-LN(1-Males_qx!Z14)</f>
        <v>1.7234700666921969E-3</v>
      </c>
      <c r="AA14">
        <f>-LN(1-Males_qx!AA14)</f>
        <v>1.5572646065500891E-3</v>
      </c>
      <c r="AB14">
        <f>-LN(1-Males_qx!AB14)</f>
        <v>1.4672591975428649E-3</v>
      </c>
      <c r="AC14">
        <f>-LN(1-Males_qx!AC14)</f>
        <v>1.4526972944584331E-3</v>
      </c>
      <c r="AD14">
        <f>-LN(1-Males_qx!AD14)</f>
        <v>1.4929846077464881E-3</v>
      </c>
      <c r="AE14">
        <f>-LN(1-Males_qx!AE14)</f>
        <v>1.4572641258885936E-3</v>
      </c>
      <c r="AF14">
        <f>-LN(1-Males_qx!AF14)</f>
        <v>1.3568394021122932E-3</v>
      </c>
      <c r="AG14">
        <f>-LN(1-Males_qx!AG14)</f>
        <v>1.3016796305701202E-3</v>
      </c>
      <c r="AH14">
        <f>-LN(1-Males_qx!AH14)</f>
        <v>1.2440601568867019E-3</v>
      </c>
      <c r="AI14">
        <f>-LN(1-Males_qx!AI14)</f>
        <v>1.2920514856419813E-3</v>
      </c>
      <c r="AJ14">
        <f>-LN(1-Males_qx!AJ14)</f>
        <v>1.0936342929518841E-3</v>
      </c>
      <c r="AK14">
        <f>-LN(1-Males_qx!AK14)</f>
        <v>1.4966714248512611E-3</v>
      </c>
    </row>
    <row r="15" spans="1:37" x14ac:dyDescent="0.35">
      <c r="A15">
        <v>13</v>
      </c>
      <c r="B15">
        <f>-LN(1-Males_qx!B15)</f>
        <v>2.2813018929564656E-3</v>
      </c>
      <c r="C15">
        <f>-LN(1-Males_qx!C15)</f>
        <v>2.2275878999406169E-3</v>
      </c>
      <c r="D15">
        <f>-LN(1-Males_qx!D15)</f>
        <v>2.1793491373057368E-3</v>
      </c>
      <c r="E15">
        <f>-LN(1-Males_qx!E15)</f>
        <v>2.1170003744288486E-3</v>
      </c>
      <c r="F15">
        <f>-LN(1-Males_qx!F15)</f>
        <v>2.1578738460033583E-3</v>
      </c>
      <c r="G15">
        <f>-LN(1-Males_qx!G15)</f>
        <v>2.0034280759560884E-3</v>
      </c>
      <c r="H15">
        <f>-LN(1-Males_qx!H15)</f>
        <v>2.0774121673473888E-3</v>
      </c>
      <c r="I15">
        <f>-LN(1-Males_qx!I15)</f>
        <v>1.8841814025322983E-3</v>
      </c>
      <c r="J15">
        <f>-LN(1-Males_qx!J15)</f>
        <v>1.9307263470873957E-3</v>
      </c>
      <c r="K15">
        <f>-LN(1-Males_qx!K15)</f>
        <v>2.0822360769174927E-3</v>
      </c>
      <c r="L15">
        <f>-LN(1-Males_qx!L15)</f>
        <v>2.4590094659646278E-3</v>
      </c>
      <c r="M15">
        <f>-LN(1-Males_qx!M15)</f>
        <v>2.249315500379075E-3</v>
      </c>
      <c r="N15">
        <f>-LN(1-Males_qx!N15)</f>
        <v>2.2798049116955965E-3</v>
      </c>
      <c r="O15">
        <f>-LN(1-Males_qx!O15)</f>
        <v>3.7465849112134626E-3</v>
      </c>
      <c r="P15">
        <f>-LN(1-Males_qx!P15)</f>
        <v>2.2698144183704422E-3</v>
      </c>
      <c r="Q15">
        <f>-LN(1-Males_qx!Q15)</f>
        <v>1.892303441884245E-3</v>
      </c>
      <c r="R15">
        <f>-LN(1-Males_qx!R15)</f>
        <v>1.8823699066813132E-3</v>
      </c>
      <c r="S15">
        <f>-LN(1-Males_qx!S15)</f>
        <v>1.8419203671977071E-3</v>
      </c>
      <c r="T15">
        <f>-LN(1-Males_qx!T15)</f>
        <v>1.7398507094457344E-3</v>
      </c>
      <c r="U15">
        <f>-LN(1-Males_qx!U15)</f>
        <v>1.7517231009216731E-3</v>
      </c>
      <c r="V15">
        <f>-LN(1-Males_qx!V15)</f>
        <v>1.7844712742277555E-3</v>
      </c>
      <c r="W15">
        <f>-LN(1-Males_qx!W15)</f>
        <v>1.5997927207418337E-3</v>
      </c>
      <c r="X15">
        <f>-LN(1-Males_qx!X15)</f>
        <v>1.6497073675137231E-3</v>
      </c>
      <c r="Y15">
        <f>-LN(1-Males_qx!Y15)</f>
        <v>1.7522214700778718E-3</v>
      </c>
      <c r="Z15">
        <f>-LN(1-Males_qx!Z15)</f>
        <v>1.8126072805492712E-3</v>
      </c>
      <c r="AA15">
        <f>-LN(1-Males_qx!AA15)</f>
        <v>1.6558728493214663E-3</v>
      </c>
      <c r="AB15">
        <f>-LN(1-Males_qx!AB15)</f>
        <v>1.5818305436071742E-3</v>
      </c>
      <c r="AC15">
        <f>-LN(1-Males_qx!AC15)</f>
        <v>1.5615060212423185E-3</v>
      </c>
      <c r="AD15">
        <f>-LN(1-Males_qx!AD15)</f>
        <v>1.5984420026010212E-3</v>
      </c>
      <c r="AE15">
        <f>-LN(1-Males_qx!AE15)</f>
        <v>1.5458960776689986E-3</v>
      </c>
      <c r="AF15">
        <f>-LN(1-Males_qx!AF15)</f>
        <v>1.4298342653550065E-3</v>
      </c>
      <c r="AG15">
        <f>-LN(1-Males_qx!AG15)</f>
        <v>1.3765219278534867E-3</v>
      </c>
      <c r="AH15">
        <f>-LN(1-Males_qx!AH15)</f>
        <v>1.3348542396955114E-3</v>
      </c>
      <c r="AI15">
        <f>-LN(1-Males_qx!AI15)</f>
        <v>1.3621677185880789E-3</v>
      </c>
      <c r="AJ15">
        <f>-LN(1-Males_qx!AJ15)</f>
        <v>1.1744045061080391E-3</v>
      </c>
      <c r="AK15">
        <f>-LN(1-Males_qx!AK15)</f>
        <v>1.6332728045702566E-3</v>
      </c>
    </row>
    <row r="16" spans="1:37" x14ac:dyDescent="0.35">
      <c r="A16">
        <v>14</v>
      </c>
      <c r="B16">
        <f>-LN(1-Males_qx!B16)</f>
        <v>2.4365441481242482E-3</v>
      </c>
      <c r="C16">
        <f>-LN(1-Males_qx!C16)</f>
        <v>2.4815806156544551E-3</v>
      </c>
      <c r="D16">
        <f>-LN(1-Males_qx!D16)</f>
        <v>2.411566514930854E-3</v>
      </c>
      <c r="E16">
        <f>-LN(1-Males_qx!E16)</f>
        <v>2.3408700227367826E-3</v>
      </c>
      <c r="F16">
        <f>-LN(1-Males_qx!F16)</f>
        <v>2.3969470492107067E-3</v>
      </c>
      <c r="G16">
        <f>-LN(1-Males_qx!G16)</f>
        <v>2.2103804528982624E-3</v>
      </c>
      <c r="H16">
        <f>-LN(1-Males_qx!H16)</f>
        <v>2.2654860628330662E-3</v>
      </c>
      <c r="I16">
        <f>-LN(1-Males_qx!I16)</f>
        <v>2.0708044729519093E-3</v>
      </c>
      <c r="J16">
        <f>-LN(1-Males_qx!J16)</f>
        <v>2.0933491698233516E-3</v>
      </c>
      <c r="K16">
        <f>-LN(1-Males_qx!K16)</f>
        <v>2.2697734033414849E-3</v>
      </c>
      <c r="L16">
        <f>-LN(1-Males_qx!L16)</f>
        <v>2.7749191006148275E-3</v>
      </c>
      <c r="M16">
        <f>-LN(1-Males_qx!M16)</f>
        <v>2.4929227378163682E-3</v>
      </c>
      <c r="N16">
        <f>-LN(1-Males_qx!N16)</f>
        <v>2.5989770323237029E-3</v>
      </c>
      <c r="O16">
        <f>-LN(1-Males_qx!O16)</f>
        <v>4.3722992260285956E-3</v>
      </c>
      <c r="P16">
        <f>-LN(1-Males_qx!P16)</f>
        <v>2.4826906786250048E-3</v>
      </c>
      <c r="Q16">
        <f>-LN(1-Males_qx!Q16)</f>
        <v>2.0273224269427947E-3</v>
      </c>
      <c r="R16">
        <f>-LN(1-Males_qx!R16)</f>
        <v>2.0592262195939671E-3</v>
      </c>
      <c r="S16">
        <f>-LN(1-Males_qx!S16)</f>
        <v>1.9972620538134416E-3</v>
      </c>
      <c r="T16">
        <f>-LN(1-Males_qx!T16)</f>
        <v>1.8917150721880608E-3</v>
      </c>
      <c r="U16">
        <f>-LN(1-Males_qx!U16)</f>
        <v>1.9016700602617605E-3</v>
      </c>
      <c r="V16">
        <f>-LN(1-Males_qx!V16)</f>
        <v>1.9397807075401236E-3</v>
      </c>
      <c r="W16">
        <f>-LN(1-Males_qx!W16)</f>
        <v>1.7638722903675561E-3</v>
      </c>
      <c r="X16">
        <f>-LN(1-Males_qx!X16)</f>
        <v>1.8156157997499525E-3</v>
      </c>
      <c r="Y16">
        <f>-LN(1-Males_qx!Y16)</f>
        <v>1.9132721097622225E-3</v>
      </c>
      <c r="Z16">
        <f>-LN(1-Males_qx!Z16)</f>
        <v>1.9767566902630456E-3</v>
      </c>
      <c r="AA16">
        <f>-LN(1-Males_qx!AA16)</f>
        <v>1.8257759260103576E-3</v>
      </c>
      <c r="AB16">
        <f>-LN(1-Males_qx!AB16)</f>
        <v>1.7959564805580619E-3</v>
      </c>
      <c r="AC16">
        <f>-LN(1-Males_qx!AC16)</f>
        <v>1.7677256163186863E-3</v>
      </c>
      <c r="AD16">
        <f>-LN(1-Males_qx!AD16)</f>
        <v>1.8024242206601062E-3</v>
      </c>
      <c r="AE16">
        <f>-LN(1-Males_qx!AE16)</f>
        <v>1.7271234773846567E-3</v>
      </c>
      <c r="AF16">
        <f>-LN(1-Males_qx!AF16)</f>
        <v>1.5866604528572545E-3</v>
      </c>
      <c r="AG16">
        <f>-LN(1-Males_qx!AG16)</f>
        <v>1.53468476066981E-3</v>
      </c>
      <c r="AH16">
        <f>-LN(1-Males_qx!AH16)</f>
        <v>1.5102426966485704E-3</v>
      </c>
      <c r="AI16">
        <f>-LN(1-Males_qx!AI16)</f>
        <v>1.5139125255639273E-3</v>
      </c>
      <c r="AJ16">
        <f>-LN(1-Males_qx!AJ16)</f>
        <v>1.3297794883689285E-3</v>
      </c>
      <c r="AK16">
        <f>-LN(1-Males_qx!AK16)</f>
        <v>1.8787193070011175E-3</v>
      </c>
    </row>
    <row r="17" spans="1:37" x14ac:dyDescent="0.35">
      <c r="A17">
        <v>15</v>
      </c>
      <c r="B17">
        <f>-LN(1-Males_qx!B17)</f>
        <v>2.6597270225836855E-3</v>
      </c>
      <c r="C17">
        <f>-LN(1-Males_qx!C17)</f>
        <v>2.757374956261961E-3</v>
      </c>
      <c r="D17">
        <f>-LN(1-Males_qx!D17)</f>
        <v>2.6616785142509697E-3</v>
      </c>
      <c r="E17">
        <f>-LN(1-Males_qx!E17)</f>
        <v>2.5817621697852232E-3</v>
      </c>
      <c r="F17">
        <f>-LN(1-Males_qx!F17)</f>
        <v>2.6556676564810037E-3</v>
      </c>
      <c r="G17">
        <f>-LN(1-Males_qx!G17)</f>
        <v>2.4324059876732118E-3</v>
      </c>
      <c r="H17">
        <f>-LN(1-Males_qx!H17)</f>
        <v>2.548298079733636E-3</v>
      </c>
      <c r="I17">
        <f>-LN(1-Males_qx!I17)</f>
        <v>2.3476609106698309E-3</v>
      </c>
      <c r="J17">
        <f>-LN(1-Males_qx!J17)</f>
        <v>2.340738042692378E-3</v>
      </c>
      <c r="K17">
        <f>-LN(1-Males_qx!K17)</f>
        <v>2.5520071620784971E-3</v>
      </c>
      <c r="L17">
        <f>-LN(1-Males_qx!L17)</f>
        <v>3.2281256312233458E-3</v>
      </c>
      <c r="M17">
        <f>-LN(1-Males_qx!M17)</f>
        <v>3.0460663133075861E-3</v>
      </c>
      <c r="N17">
        <f>-LN(1-Males_qx!N17)</f>
        <v>3.2664633480700193E-3</v>
      </c>
      <c r="O17">
        <f>-LN(1-Males_qx!O17)</f>
        <v>5.6196022497488011E-3</v>
      </c>
      <c r="P17">
        <f>-LN(1-Males_qx!P17)</f>
        <v>2.9921688207130287E-3</v>
      </c>
      <c r="Q17">
        <f>-LN(1-Males_qx!Q17)</f>
        <v>2.3892650279728252E-3</v>
      </c>
      <c r="R17">
        <f>-LN(1-Males_qx!R17)</f>
        <v>2.2487615221928625E-3</v>
      </c>
      <c r="S17">
        <f>-LN(1-Males_qx!S17)</f>
        <v>2.1619655468500414E-3</v>
      </c>
      <c r="T17">
        <f>-LN(1-Males_qx!T17)</f>
        <v>2.0533036017226108E-3</v>
      </c>
      <c r="U17">
        <f>-LN(1-Males_qx!U17)</f>
        <v>2.0609000759291402E-3</v>
      </c>
      <c r="V17">
        <f>-LN(1-Males_qx!V17)</f>
        <v>2.1049866830687588E-3</v>
      </c>
      <c r="W17">
        <f>-LN(1-Males_qx!W17)</f>
        <v>1.9773313066791219E-3</v>
      </c>
      <c r="X17">
        <f>-LN(1-Males_qx!X17)</f>
        <v>2.0316830449647475E-3</v>
      </c>
      <c r="Y17">
        <f>-LN(1-Males_qx!Y17)</f>
        <v>2.1240851754264389E-3</v>
      </c>
      <c r="Z17">
        <f>-LN(1-Males_qx!Z17)</f>
        <v>2.1918169160147585E-3</v>
      </c>
      <c r="AA17">
        <f>-LN(1-Males_qx!AA17)</f>
        <v>2.0468078919594831E-3</v>
      </c>
      <c r="AB17">
        <f>-LN(1-Males_qx!AB17)</f>
        <v>2.1250630431377099E-3</v>
      </c>
      <c r="AC17">
        <f>-LN(1-Males_qx!AC17)</f>
        <v>2.0856690605270387E-3</v>
      </c>
      <c r="AD17">
        <f>-LN(1-Males_qx!AD17)</f>
        <v>2.1183220839895572E-3</v>
      </c>
      <c r="AE17">
        <f>-LN(1-Males_qx!AE17)</f>
        <v>2.0110498470839859E-3</v>
      </c>
      <c r="AF17">
        <f>-LN(1-Males_qx!AF17)</f>
        <v>1.8347470356375102E-3</v>
      </c>
      <c r="AG17">
        <f>-LN(1-Males_qx!AG17)</f>
        <v>1.7655855044122412E-3</v>
      </c>
      <c r="AH17">
        <f>-LN(1-Males_qx!AH17)</f>
        <v>1.7634333752182673E-3</v>
      </c>
      <c r="AI17">
        <f>-LN(1-Males_qx!AI17)</f>
        <v>1.7360618218880781E-3</v>
      </c>
      <c r="AJ17">
        <f>-LN(1-Males_qx!AJ17)</f>
        <v>1.5539501751378739E-3</v>
      </c>
      <c r="AK17">
        <f>-LN(1-Males_qx!AK17)</f>
        <v>2.2295718685549641E-3</v>
      </c>
    </row>
    <row r="18" spans="1:37" x14ac:dyDescent="0.35">
      <c r="A18">
        <v>16</v>
      </c>
      <c r="B18">
        <f>-LN(1-Males_qx!B18)</f>
        <v>2.9791087508648458E-3</v>
      </c>
      <c r="C18">
        <f>-LN(1-Males_qx!C18)</f>
        <v>3.0290796703102666E-3</v>
      </c>
      <c r="D18">
        <f>-LN(1-Males_qx!D18)</f>
        <v>2.904486937698454E-3</v>
      </c>
      <c r="E18">
        <f>-LN(1-Males_qx!E18)</f>
        <v>2.8152141794599299E-3</v>
      </c>
      <c r="F18">
        <f>-LN(1-Males_qx!F18)</f>
        <v>2.9090119842719955E-3</v>
      </c>
      <c r="G18">
        <f>-LN(1-Males_qx!G18)</f>
        <v>2.6463957387811497E-3</v>
      </c>
      <c r="H18">
        <f>-LN(1-Males_qx!H18)</f>
        <v>2.775836846932017E-3</v>
      </c>
      <c r="I18">
        <f>-LN(1-Males_qx!I18)</f>
        <v>2.5776243722591984E-3</v>
      </c>
      <c r="J18">
        <f>-LN(1-Males_qx!J18)</f>
        <v>2.5343076044347657E-3</v>
      </c>
      <c r="K18">
        <f>-LN(1-Males_qx!K18)</f>
        <v>2.7786429649747364E-3</v>
      </c>
      <c r="L18">
        <f>-LN(1-Males_qx!L18)</f>
        <v>3.6347301161044647E-3</v>
      </c>
      <c r="M18">
        <f>-LN(1-Males_qx!M18)</f>
        <v>3.3693189861294139E-3</v>
      </c>
      <c r="N18">
        <f>-LN(1-Males_qx!N18)</f>
        <v>3.7164045837255527E-3</v>
      </c>
      <c r="O18">
        <f>-LN(1-Males_qx!O18)</f>
        <v>6.5309537237450638E-3</v>
      </c>
      <c r="P18">
        <f>-LN(1-Males_qx!P18)</f>
        <v>3.2626161623243062E-3</v>
      </c>
      <c r="Q18">
        <f>-LN(1-Males_qx!Q18)</f>
        <v>2.5429203078665987E-3</v>
      </c>
      <c r="R18">
        <f>-LN(1-Males_qx!R18)</f>
        <v>2.5582163282503833E-3</v>
      </c>
      <c r="S18">
        <f>-LN(1-Males_qx!S18)</f>
        <v>2.43795077158936E-3</v>
      </c>
      <c r="T18">
        <f>-LN(1-Males_qx!T18)</f>
        <v>2.3217541773745123E-3</v>
      </c>
      <c r="U18">
        <f>-LN(1-Males_qx!U18)</f>
        <v>2.3267123824733025E-3</v>
      </c>
      <c r="V18">
        <f>-LN(1-Males_qx!V18)</f>
        <v>2.3796448913288447E-3</v>
      </c>
      <c r="W18">
        <f>-LN(1-Males_qx!W18)</f>
        <v>2.2547856865392673E-3</v>
      </c>
      <c r="X18">
        <f>-LN(1-Males_qx!X18)</f>
        <v>2.3126372566027241E-3</v>
      </c>
      <c r="Y18">
        <f>-LN(1-Males_qx!Y18)</f>
        <v>2.3987162433213439E-3</v>
      </c>
      <c r="Z18">
        <f>-LN(1-Males_qx!Z18)</f>
        <v>2.4720722085938254E-3</v>
      </c>
      <c r="AA18">
        <f>-LN(1-Males_qx!AA18)</f>
        <v>2.3341059102181048E-3</v>
      </c>
      <c r="AB18">
        <f>-LN(1-Males_qx!AB18)</f>
        <v>2.4671001084755149E-3</v>
      </c>
      <c r="AC18">
        <f>-LN(1-Males_qx!AC18)</f>
        <v>2.4145370777945729E-3</v>
      </c>
      <c r="AD18">
        <f>-LN(1-Males_qx!AD18)</f>
        <v>2.4428660208989299E-3</v>
      </c>
      <c r="AE18">
        <f>-LN(1-Males_qx!AE18)</f>
        <v>2.2976130358449468E-3</v>
      </c>
      <c r="AF18">
        <f>-LN(1-Males_qx!AF18)</f>
        <v>2.0814223683495725E-3</v>
      </c>
      <c r="AG18">
        <f>-LN(1-Males_qx!AG18)</f>
        <v>2.0116839177629011E-3</v>
      </c>
      <c r="AH18">
        <f>-LN(1-Males_qx!AH18)</f>
        <v>2.0395810348632052E-3</v>
      </c>
      <c r="AI18">
        <f>-LN(1-Males_qx!AI18)</f>
        <v>1.9714695915800107E-3</v>
      </c>
      <c r="AJ18">
        <f>-LN(1-Males_qx!AJ18)</f>
        <v>1.7987124073183636E-3</v>
      </c>
      <c r="AK18">
        <f>-LN(1-Males_qx!AK18)</f>
        <v>2.6200571207418027E-3</v>
      </c>
    </row>
    <row r="19" spans="1:37" x14ac:dyDescent="0.35">
      <c r="A19">
        <v>17</v>
      </c>
      <c r="B19">
        <f>-LN(1-Males_qx!B19)</f>
        <v>3.2736840736672752E-3</v>
      </c>
      <c r="C19">
        <f>-LN(1-Males_qx!C19)</f>
        <v>3.2949159248820154E-3</v>
      </c>
      <c r="D19">
        <f>-LN(1-Males_qx!D19)</f>
        <v>3.1384267402551277E-3</v>
      </c>
      <c r="E19">
        <f>-LN(1-Males_qx!E19)</f>
        <v>3.0397243083103414E-3</v>
      </c>
      <c r="F19">
        <f>-LN(1-Males_qx!F19)</f>
        <v>3.1553319736893739E-3</v>
      </c>
      <c r="G19">
        <f>-LN(1-Males_qx!G19)</f>
        <v>2.8509817578977817E-3</v>
      </c>
      <c r="H19">
        <f>-LN(1-Males_qx!H19)</f>
        <v>2.9569279874178049E-3</v>
      </c>
      <c r="I19">
        <f>-LN(1-Males_qx!I19)</f>
        <v>2.7678355148858542E-3</v>
      </c>
      <c r="J19">
        <f>-LN(1-Males_qx!J19)</f>
        <v>2.6829172834378951E-3</v>
      </c>
      <c r="K19">
        <f>-LN(1-Males_qx!K19)</f>
        <v>2.9585793944167621E-3</v>
      </c>
      <c r="L19">
        <f>-LN(1-Males_qx!L19)</f>
        <v>4.0001503419592552E-3</v>
      </c>
      <c r="M19">
        <f>-LN(1-Males_qx!M19)</f>
        <v>3.6647113650533484E-3</v>
      </c>
      <c r="N19">
        <f>-LN(1-Males_qx!N19)</f>
        <v>4.1578327516163874E-3</v>
      </c>
      <c r="O19">
        <f>-LN(1-Males_qx!O19)</f>
        <v>7.4562060662091362E-3</v>
      </c>
      <c r="P19">
        <f>-LN(1-Males_qx!P19)</f>
        <v>3.4959695247343066E-3</v>
      </c>
      <c r="Q19">
        <f>-LN(1-Males_qx!Q19)</f>
        <v>2.654115482797217E-3</v>
      </c>
      <c r="R19">
        <f>-LN(1-Males_qx!R19)</f>
        <v>2.9120287191382196E-3</v>
      </c>
      <c r="S19">
        <f>-LN(1-Males_qx!S19)</f>
        <v>2.7508925343718064E-3</v>
      </c>
      <c r="T19">
        <f>-LN(1-Males_qx!T19)</f>
        <v>2.6269750827357997E-3</v>
      </c>
      <c r="U19">
        <f>-LN(1-Males_qx!U19)</f>
        <v>2.6284721023531643E-3</v>
      </c>
      <c r="V19">
        <f>-LN(1-Males_qx!V19)</f>
        <v>2.6918550711291277E-3</v>
      </c>
      <c r="W19">
        <f>-LN(1-Males_qx!W19)</f>
        <v>2.5620001626654263E-3</v>
      </c>
      <c r="X19">
        <f>-LN(1-Males_qx!X19)</f>
        <v>2.6230879710696922E-3</v>
      </c>
      <c r="Y19">
        <f>-LN(1-Males_qx!Y19)</f>
        <v>2.6991753889218798E-3</v>
      </c>
      <c r="Z19">
        <f>-LN(1-Males_qx!Z19)</f>
        <v>2.778158147651377E-3</v>
      </c>
      <c r="AA19">
        <f>-LN(1-Males_qx!AA19)</f>
        <v>2.6522360855832454E-3</v>
      </c>
      <c r="AB19">
        <f>-LN(1-Males_qx!AB19)</f>
        <v>2.8351386608718976E-3</v>
      </c>
      <c r="AC19">
        <f>-LN(1-Males_qx!AC19)</f>
        <v>2.7670269696507799E-3</v>
      </c>
      <c r="AD19">
        <f>-LN(1-Males_qx!AD19)</f>
        <v>2.7887710591607824E-3</v>
      </c>
      <c r="AE19">
        <f>-LN(1-Males_qx!AE19)</f>
        <v>2.5984712388718518E-3</v>
      </c>
      <c r="AF19">
        <f>-LN(1-Males_qx!AF19)</f>
        <v>2.3370399739082461E-3</v>
      </c>
      <c r="AG19">
        <f>-LN(1-Males_qx!AG19)</f>
        <v>2.2720749377390698E-3</v>
      </c>
      <c r="AH19">
        <f>-LN(1-Males_qx!AH19)</f>
        <v>2.3387562514838017E-3</v>
      </c>
      <c r="AI19">
        <f>-LN(1-Males_qx!AI19)</f>
        <v>2.2190349544264211E-3</v>
      </c>
      <c r="AJ19">
        <f>-LN(1-Males_qx!AJ19)</f>
        <v>2.0641728697118732E-3</v>
      </c>
      <c r="AK19">
        <f>-LN(1-Males_qx!AK19)</f>
        <v>3.0516008246630768E-3</v>
      </c>
    </row>
    <row r="20" spans="1:37" x14ac:dyDescent="0.35">
      <c r="A20">
        <v>18</v>
      </c>
      <c r="B20">
        <f>-LN(1-Males_qx!B20)</f>
        <v>3.49963745691741E-3</v>
      </c>
      <c r="C20">
        <f>-LN(1-Males_qx!C20)</f>
        <v>3.5215841026191501E-3</v>
      </c>
      <c r="D20">
        <f>-LN(1-Males_qx!D20)</f>
        <v>3.3742457490346434E-3</v>
      </c>
      <c r="E20">
        <f>-LN(1-Males_qx!E20)</f>
        <v>3.2826121753594746E-3</v>
      </c>
      <c r="F20">
        <f>-LN(1-Males_qx!F20)</f>
        <v>3.3728023320926566E-3</v>
      </c>
      <c r="G20">
        <f>-LN(1-Males_qx!G20)</f>
        <v>3.0757225504539324E-3</v>
      </c>
      <c r="H20">
        <f>-LN(1-Males_qx!H20)</f>
        <v>3.0887234630256406E-3</v>
      </c>
      <c r="I20">
        <f>-LN(1-Males_qx!I20)</f>
        <v>2.8889196854660587E-3</v>
      </c>
      <c r="J20">
        <f>-LN(1-Males_qx!J20)</f>
        <v>2.8132688590487257E-3</v>
      </c>
      <c r="K20">
        <f>-LN(1-Males_qx!K20)</f>
        <v>3.0979992628219787E-3</v>
      </c>
      <c r="L20">
        <f>-LN(1-Males_qx!L20)</f>
        <v>4.6343715813464432E-3</v>
      </c>
      <c r="M20">
        <f>-LN(1-Males_qx!M20)</f>
        <v>4.0650829684023724E-3</v>
      </c>
      <c r="N20">
        <f>-LN(1-Males_qx!N20)</f>
        <v>4.6022492105576001E-3</v>
      </c>
      <c r="O20">
        <f>-LN(1-Males_qx!O20)</f>
        <v>8.4377213448697704E-3</v>
      </c>
      <c r="P20">
        <f>-LN(1-Males_qx!P20)</f>
        <v>3.6108227162321106E-3</v>
      </c>
      <c r="Q20">
        <f>-LN(1-Males_qx!Q20)</f>
        <v>2.6223854949108802E-3</v>
      </c>
      <c r="R20">
        <f>-LN(1-Males_qx!R20)</f>
        <v>3.1929220626686866E-3</v>
      </c>
      <c r="S20">
        <f>-LN(1-Males_qx!S20)</f>
        <v>3.0815534289868949E-3</v>
      </c>
      <c r="T20">
        <f>-LN(1-Males_qx!T20)</f>
        <v>2.9234085097777727E-3</v>
      </c>
      <c r="U20">
        <f>-LN(1-Males_qx!U20)</f>
        <v>2.9296450149129101E-3</v>
      </c>
      <c r="V20">
        <f>-LN(1-Males_qx!V20)</f>
        <v>2.9594713834351087E-3</v>
      </c>
      <c r="W20">
        <f>-LN(1-Males_qx!W20)</f>
        <v>2.8127672842300526E-3</v>
      </c>
      <c r="X20">
        <f>-LN(1-Males_qx!X20)</f>
        <v>2.9005483554283753E-3</v>
      </c>
      <c r="Y20">
        <f>-LN(1-Males_qx!Y20)</f>
        <v>2.9441487969883145E-3</v>
      </c>
      <c r="Z20">
        <f>-LN(1-Males_qx!Z20)</f>
        <v>3.0593060268056826E-3</v>
      </c>
      <c r="AA20">
        <f>-LN(1-Males_qx!AA20)</f>
        <v>2.9059998175500514E-3</v>
      </c>
      <c r="AB20">
        <f>-LN(1-Males_qx!AB20)</f>
        <v>3.0954834459310117E-3</v>
      </c>
      <c r="AC20">
        <f>-LN(1-Males_qx!AC20)</f>
        <v>3.022786156500052E-3</v>
      </c>
      <c r="AD20">
        <f>-LN(1-Males_qx!AD20)</f>
        <v>3.0476321156504495E-3</v>
      </c>
      <c r="AE20">
        <f>-LN(1-Males_qx!AE20)</f>
        <v>2.8476490529790771E-3</v>
      </c>
      <c r="AF20">
        <f>-LN(1-Males_qx!AF20)</f>
        <v>2.5787833023919633E-3</v>
      </c>
      <c r="AG20">
        <f>-LN(1-Males_qx!AG20)</f>
        <v>2.5052791348528038E-3</v>
      </c>
      <c r="AH20">
        <f>-LN(1-Males_qx!AH20)</f>
        <v>2.5543247880762737E-3</v>
      </c>
      <c r="AI20">
        <f>-LN(1-Males_qx!AI20)</f>
        <v>2.4338526585659147E-3</v>
      </c>
      <c r="AJ20">
        <f>-LN(1-Males_qx!AJ20)</f>
        <v>2.2816399960027029E-3</v>
      </c>
      <c r="AK20">
        <f>-LN(1-Males_qx!AK20)</f>
        <v>3.5229454739911454E-3</v>
      </c>
    </row>
    <row r="21" spans="1:37" x14ac:dyDescent="0.35">
      <c r="A21">
        <v>19</v>
      </c>
      <c r="B21">
        <f>-LN(1-Males_qx!B21)</f>
        <v>3.6939628536758248E-3</v>
      </c>
      <c r="C21">
        <f>-LN(1-Males_qx!C21)</f>
        <v>3.7501516270713286E-3</v>
      </c>
      <c r="D21">
        <f>-LN(1-Males_qx!D21)</f>
        <v>3.6146772150787961E-3</v>
      </c>
      <c r="E21">
        <f>-LN(1-Males_qx!E21)</f>
        <v>3.5320063939368847E-3</v>
      </c>
      <c r="F21">
        <f>-LN(1-Males_qx!F21)</f>
        <v>3.5921485478904039E-3</v>
      </c>
      <c r="G21">
        <f>-LN(1-Males_qx!G21)</f>
        <v>3.3061332427864413E-3</v>
      </c>
      <c r="H21">
        <f>-LN(1-Males_qx!H21)</f>
        <v>3.2043425418032795E-3</v>
      </c>
      <c r="I21">
        <f>-LN(1-Males_qx!I21)</f>
        <v>2.9945499867602863E-3</v>
      </c>
      <c r="J21">
        <f>-LN(1-Males_qx!J21)</f>
        <v>2.9304287068411916E-3</v>
      </c>
      <c r="K21">
        <f>-LN(1-Males_qx!K21)</f>
        <v>3.2222731925514786E-3</v>
      </c>
      <c r="L21">
        <f>-LN(1-Males_qx!L21)</f>
        <v>5.3097465934520078E-3</v>
      </c>
      <c r="M21">
        <f>-LN(1-Males_qx!M21)</f>
        <v>4.4325318109737707E-3</v>
      </c>
      <c r="N21">
        <f>-LN(1-Males_qx!N21)</f>
        <v>5.0079091131660612E-3</v>
      </c>
      <c r="O21">
        <f>-LN(1-Males_qx!O21)</f>
        <v>9.3760508214977816E-3</v>
      </c>
      <c r="P21">
        <f>-LN(1-Males_qx!P21)</f>
        <v>3.6564204850903438E-3</v>
      </c>
      <c r="Q21">
        <f>-LN(1-Males_qx!Q21)</f>
        <v>2.5213098638328262E-3</v>
      </c>
      <c r="R21">
        <f>-LN(1-Males_qx!R21)</f>
        <v>3.4020639340304913E-3</v>
      </c>
      <c r="S21">
        <f>-LN(1-Males_qx!S21)</f>
        <v>3.354559391124E-3</v>
      </c>
      <c r="T21">
        <f>-LN(1-Males_qx!T21)</f>
        <v>3.1617918510508367E-3</v>
      </c>
      <c r="U21">
        <f>-LN(1-Males_qx!U21)</f>
        <v>3.1734429319702365E-3</v>
      </c>
      <c r="V21">
        <f>-LN(1-Males_qx!V21)</f>
        <v>3.1620033266945152E-3</v>
      </c>
      <c r="W21">
        <f>-LN(1-Males_qx!W21)</f>
        <v>2.9990038674213167E-3</v>
      </c>
      <c r="X21">
        <f>-LN(1-Males_qx!X21)</f>
        <v>3.1146995195407362E-3</v>
      </c>
      <c r="Y21">
        <f>-LN(1-Males_qx!Y21)</f>
        <v>3.1185686306012257E-3</v>
      </c>
      <c r="Z21">
        <f>-LN(1-Males_qx!Z21)</f>
        <v>3.2717000728250257E-3</v>
      </c>
      <c r="AA21">
        <f>-LN(1-Males_qx!AA21)</f>
        <v>3.0921785919849989E-3</v>
      </c>
      <c r="AB21">
        <f>-LN(1-Males_qx!AB21)</f>
        <v>3.278695876373864E-3</v>
      </c>
      <c r="AC21">
        <f>-LN(1-Males_qx!AC21)</f>
        <v>3.203477207974397E-3</v>
      </c>
      <c r="AD21">
        <f>-LN(1-Males_qx!AD21)</f>
        <v>3.2309703713502059E-3</v>
      </c>
      <c r="AE21">
        <f>-LN(1-Males_qx!AE21)</f>
        <v>3.0274607780960854E-3</v>
      </c>
      <c r="AF21">
        <f>-LN(1-Males_qx!AF21)</f>
        <v>2.7603481074377333E-3</v>
      </c>
      <c r="AG21">
        <f>-LN(1-Males_qx!AG21)</f>
        <v>2.6888910635181795E-3</v>
      </c>
      <c r="AH21">
        <f>-LN(1-Males_qx!AH21)</f>
        <v>2.7147436327501226E-3</v>
      </c>
      <c r="AI21">
        <f>-LN(1-Males_qx!AI21)</f>
        <v>2.5980699709989108E-3</v>
      </c>
      <c r="AJ21">
        <f>-LN(1-Males_qx!AJ21)</f>
        <v>2.454996874280491E-3</v>
      </c>
      <c r="AK21">
        <f>-LN(1-Males_qx!AK21)</f>
        <v>3.9541890599682711E-3</v>
      </c>
    </row>
    <row r="22" spans="1:37" x14ac:dyDescent="0.35">
      <c r="A22">
        <v>20</v>
      </c>
      <c r="B22">
        <f>-LN(1-Males_qx!B22)</f>
        <v>3.932899566231756E-3</v>
      </c>
      <c r="C22">
        <f>-LN(1-Males_qx!C22)</f>
        <v>3.9178984967549318E-3</v>
      </c>
      <c r="D22">
        <f>-LN(1-Males_qx!D22)</f>
        <v>3.7989845395471791E-3</v>
      </c>
      <c r="E22">
        <f>-LN(1-Males_qx!E22)</f>
        <v>3.7283561661608875E-3</v>
      </c>
      <c r="F22">
        <f>-LN(1-Males_qx!F22)</f>
        <v>3.7532923089853452E-3</v>
      </c>
      <c r="G22">
        <f>-LN(1-Males_qx!G22)</f>
        <v>3.4865209877737468E-3</v>
      </c>
      <c r="H22">
        <f>-LN(1-Males_qx!H22)</f>
        <v>3.2209569281494914E-3</v>
      </c>
      <c r="I22">
        <f>-LN(1-Males_qx!I22)</f>
        <v>3.0074071867289458E-3</v>
      </c>
      <c r="J22">
        <f>-LN(1-Males_qx!J22)</f>
        <v>2.9582923920101348E-3</v>
      </c>
      <c r="K22">
        <f>-LN(1-Males_qx!K22)</f>
        <v>3.2478511409097127E-3</v>
      </c>
      <c r="L22">
        <f>-LN(1-Males_qx!L22)</f>
        <v>5.8733730358268193E-3</v>
      </c>
      <c r="M22">
        <f>-LN(1-Males_qx!M22)</f>
        <v>4.6192890907485783E-3</v>
      </c>
      <c r="N22">
        <f>-LN(1-Males_qx!N22)</f>
        <v>5.2084482174599763E-3</v>
      </c>
      <c r="O22">
        <f>-LN(1-Males_qx!O22)</f>
        <v>9.9469501577865542E-3</v>
      </c>
      <c r="P22">
        <f>-LN(1-Males_qx!P22)</f>
        <v>3.5282456822267566E-3</v>
      </c>
      <c r="Q22">
        <f>-LN(1-Males_qx!Q22)</f>
        <v>2.287782104020137E-3</v>
      </c>
      <c r="R22">
        <f>-LN(1-Males_qx!R22)</f>
        <v>3.5149135860181161E-3</v>
      </c>
      <c r="S22">
        <f>-LN(1-Males_qx!S22)</f>
        <v>3.5410226736357904E-3</v>
      </c>
      <c r="T22">
        <f>-LN(1-Males_qx!T22)</f>
        <v>3.316230622432078E-3</v>
      </c>
      <c r="U22">
        <f>-LN(1-Males_qx!U22)</f>
        <v>3.3335572143669825E-3</v>
      </c>
      <c r="V22">
        <f>-LN(1-Males_qx!V22)</f>
        <v>3.2760737685215676E-3</v>
      </c>
      <c r="W22">
        <f>-LN(1-Males_qx!W22)</f>
        <v>3.0913799398254106E-3</v>
      </c>
      <c r="X22">
        <f>-LN(1-Males_qx!X22)</f>
        <v>3.2334356486130051E-3</v>
      </c>
      <c r="Y22">
        <f>-LN(1-Males_qx!Y22)</f>
        <v>3.1934572834259461E-3</v>
      </c>
      <c r="Z22">
        <f>-LN(1-Males_qx!Z22)</f>
        <v>3.3826065644072673E-3</v>
      </c>
      <c r="AA22">
        <f>-LN(1-Males_qx!AA22)</f>
        <v>3.1809920989037022E-3</v>
      </c>
      <c r="AB22">
        <f>-LN(1-Males_qx!AB22)</f>
        <v>3.4169984135529559E-3</v>
      </c>
      <c r="AC22">
        <f>-LN(1-Males_qx!AC22)</f>
        <v>3.3404762399087714E-3</v>
      </c>
      <c r="AD22">
        <f>-LN(1-Males_qx!AD22)</f>
        <v>3.3703621281125223E-3</v>
      </c>
      <c r="AE22">
        <f>-LN(1-Males_qx!AE22)</f>
        <v>3.1669846671967643E-3</v>
      </c>
      <c r="AF22">
        <f>-LN(1-Males_qx!AF22)</f>
        <v>2.9071310454870524E-3</v>
      </c>
      <c r="AG22">
        <f>-LN(1-Males_qx!AG22)</f>
        <v>2.9266153866132432E-3</v>
      </c>
      <c r="AH22">
        <f>-LN(1-Males_qx!AH22)</f>
        <v>2.9250245460794334E-3</v>
      </c>
      <c r="AI22">
        <f>-LN(1-Males_qx!AI22)</f>
        <v>2.8120475423494152E-3</v>
      </c>
      <c r="AJ22">
        <f>-LN(1-Males_qx!AJ22)</f>
        <v>2.6788460631846961E-3</v>
      </c>
      <c r="AK22">
        <f>-LN(1-Males_qx!AK22)</f>
        <v>4.4959585919897935E-3</v>
      </c>
    </row>
    <row r="23" spans="1:37" x14ac:dyDescent="0.35">
      <c r="A23">
        <v>21</v>
      </c>
      <c r="B23">
        <f>-LN(1-Males_qx!B23)</f>
        <v>4.1733296347961531E-3</v>
      </c>
      <c r="C23">
        <f>-LN(1-Males_qx!C23)</f>
        <v>4.13183555836142E-3</v>
      </c>
      <c r="D23">
        <f>-LN(1-Males_qx!D23)</f>
        <v>4.0305280606596676E-3</v>
      </c>
      <c r="E23">
        <f>-LN(1-Males_qx!E23)</f>
        <v>3.9728135896182348E-3</v>
      </c>
      <c r="F23">
        <f>-LN(1-Males_qx!F23)</f>
        <v>3.9587322387315002E-3</v>
      </c>
      <c r="G23">
        <f>-LN(1-Males_qx!G23)</f>
        <v>3.7115246989996953E-3</v>
      </c>
      <c r="H23">
        <f>-LN(1-Males_qx!H23)</f>
        <v>3.2657964995641028E-3</v>
      </c>
      <c r="I23">
        <f>-LN(1-Males_qx!I23)</f>
        <v>3.0463904758979412E-3</v>
      </c>
      <c r="J23">
        <f>-LN(1-Males_qx!J23)</f>
        <v>3.013144389572842E-3</v>
      </c>
      <c r="K23">
        <f>-LN(1-Males_qx!K23)</f>
        <v>3.3026382207259684E-3</v>
      </c>
      <c r="L23">
        <f>-LN(1-Males_qx!L23)</f>
        <v>6.5340793543344688E-3</v>
      </c>
      <c r="M23">
        <f>-LN(1-Males_qx!M23)</f>
        <v>4.9217577051374308E-3</v>
      </c>
      <c r="N23">
        <f>-LN(1-Males_qx!N23)</f>
        <v>5.5387748498452946E-3</v>
      </c>
      <c r="O23">
        <f>-LN(1-Males_qx!O23)</f>
        <v>1.0780082412673331E-2</v>
      </c>
      <c r="P23">
        <f>-LN(1-Males_qx!P23)</f>
        <v>3.4689595979215402E-3</v>
      </c>
      <c r="Q23">
        <f>-LN(1-Males_qx!Q23)</f>
        <v>2.0881528752975742E-3</v>
      </c>
      <c r="R23">
        <f>-LN(1-Males_qx!R23)</f>
        <v>3.61179101555449E-3</v>
      </c>
      <c r="S23">
        <f>-LN(1-Males_qx!S23)</f>
        <v>3.7176498564640927E-3</v>
      </c>
      <c r="T23">
        <f>-LN(1-Males_qx!T23)</f>
        <v>3.4597225865877438E-3</v>
      </c>
      <c r="U23">
        <f>-LN(1-Males_qx!U23)</f>
        <v>3.4830859524477161E-3</v>
      </c>
      <c r="V23">
        <f>-LN(1-Males_qx!V23)</f>
        <v>3.376022636269258E-3</v>
      </c>
      <c r="W23">
        <f>-LN(1-Males_qx!W23)</f>
        <v>3.1921536864293887E-3</v>
      </c>
      <c r="X23">
        <f>-LN(1-Males_qx!X23)</f>
        <v>3.3623988029342724E-3</v>
      </c>
      <c r="Y23">
        <f>-LN(1-Males_qx!Y23)</f>
        <v>3.2756824717021962E-3</v>
      </c>
      <c r="Z23">
        <f>-LN(1-Males_qx!Z23)</f>
        <v>3.5033443710038299E-3</v>
      </c>
      <c r="AA23">
        <f>-LN(1-Males_qx!AA23)</f>
        <v>3.2780401960331726E-3</v>
      </c>
      <c r="AB23">
        <f>-LN(1-Males_qx!AB23)</f>
        <v>3.5005065210038638E-3</v>
      </c>
      <c r="AC23">
        <f>-LN(1-Males_qx!AC23)</f>
        <v>3.424042834108717E-3</v>
      </c>
      <c r="AD23">
        <f>-LN(1-Males_qx!AD23)</f>
        <v>3.4559289584404642E-3</v>
      </c>
      <c r="AE23">
        <f>-LN(1-Males_qx!AE23)</f>
        <v>3.2565692741289023E-3</v>
      </c>
      <c r="AF23">
        <f>-LN(1-Males_qx!AF23)</f>
        <v>3.0094631934596797E-3</v>
      </c>
      <c r="AG23">
        <f>-LN(1-Males_qx!AG23)</f>
        <v>3.0121460917668882E-3</v>
      </c>
      <c r="AH23">
        <f>-LN(1-Males_qx!AH23)</f>
        <v>2.9793046784165208E-3</v>
      </c>
      <c r="AI23">
        <f>-LN(1-Males_qx!AI23)</f>
        <v>2.8777416766831692E-3</v>
      </c>
      <c r="AJ23">
        <f>-LN(1-Males_qx!AJ23)</f>
        <v>2.7642950538825377E-3</v>
      </c>
      <c r="AK23">
        <f>-LN(1-Males_qx!AK23)</f>
        <v>4.8289543380184629E-3</v>
      </c>
    </row>
    <row r="24" spans="1:37" x14ac:dyDescent="0.35">
      <c r="A24">
        <v>22</v>
      </c>
      <c r="B24">
        <f>-LN(1-Males_qx!B24)</f>
        <v>4.3975624913944085E-3</v>
      </c>
      <c r="C24">
        <f>-LN(1-Males_qx!C24)</f>
        <v>4.328873430388157E-3</v>
      </c>
      <c r="D24">
        <f>-LN(1-Males_qx!D24)</f>
        <v>4.2482479685358289E-3</v>
      </c>
      <c r="E24">
        <f>-LN(1-Males_qx!E24)</f>
        <v>4.2055356833355746E-3</v>
      </c>
      <c r="F24">
        <f>-LN(1-Males_qx!F24)</f>
        <v>4.1480368354532568E-3</v>
      </c>
      <c r="G24">
        <f>-LN(1-Males_qx!G24)</f>
        <v>3.9251730291475859E-3</v>
      </c>
      <c r="H24">
        <f>-LN(1-Males_qx!H24)</f>
        <v>3.2613187271764675E-3</v>
      </c>
      <c r="I24">
        <f>-LN(1-Males_qx!I24)</f>
        <v>3.0391480933618588E-3</v>
      </c>
      <c r="J24">
        <f>-LN(1-Males_qx!J24)</f>
        <v>3.0235766461368108E-3</v>
      </c>
      <c r="K24">
        <f>-LN(1-Males_qx!K24)</f>
        <v>3.3083043204332032E-3</v>
      </c>
      <c r="L24">
        <f>-LN(1-Males_qx!L24)</f>
        <v>7.1419072781534945E-3</v>
      </c>
      <c r="M24">
        <f>-LN(1-Males_qx!M24)</f>
        <v>5.2028027903513931E-3</v>
      </c>
      <c r="N24">
        <f>-LN(1-Males_qx!N24)</f>
        <v>5.8440988555436149E-3</v>
      </c>
      <c r="O24">
        <f>-LN(1-Males_qx!O24)</f>
        <v>1.1581446618854253E-2</v>
      </c>
      <c r="P24">
        <f>-LN(1-Males_qx!P24)</f>
        <v>3.3706516619229298E-3</v>
      </c>
      <c r="Q24">
        <f>-LN(1-Males_qx!Q24)</f>
        <v>1.8507196591788372E-3</v>
      </c>
      <c r="R24">
        <f>-LN(1-Males_qx!R24)</f>
        <v>3.6772019953074586E-3</v>
      </c>
      <c r="S24">
        <f>-LN(1-Males_qx!S24)</f>
        <v>3.8672989918762755E-3</v>
      </c>
      <c r="T24">
        <f>-LN(1-Males_qx!T24)</f>
        <v>3.5766408662174206E-3</v>
      </c>
      <c r="U24">
        <f>-LN(1-Males_qx!U24)</f>
        <v>3.6062180001746559E-3</v>
      </c>
      <c r="V24">
        <f>-LN(1-Males_qx!V24)</f>
        <v>3.4472232206754785E-3</v>
      </c>
      <c r="W24">
        <f>-LN(1-Males_qx!W24)</f>
        <v>3.26713902269245E-3</v>
      </c>
      <c r="X24">
        <f>-LN(1-Males_qx!X24)</f>
        <v>3.4655117193345283E-3</v>
      </c>
      <c r="Y24">
        <f>-LN(1-Males_qx!Y24)</f>
        <v>3.3302225093641861E-3</v>
      </c>
      <c r="Z24">
        <f>-LN(1-Males_qx!Z24)</f>
        <v>3.5963600257345424E-3</v>
      </c>
      <c r="AA24">
        <f>-LN(1-Males_qx!AA24)</f>
        <v>3.3482338310351256E-3</v>
      </c>
      <c r="AB24">
        <f>-LN(1-Males_qx!AB24)</f>
        <v>3.5400658543437795E-3</v>
      </c>
      <c r="AC24">
        <f>-LN(1-Males_qx!AC24)</f>
        <v>3.4647017057359789E-3</v>
      </c>
      <c r="AD24">
        <f>-LN(1-Males_qx!AD24)</f>
        <v>3.4982393118659395E-3</v>
      </c>
      <c r="AE24">
        <f>-LN(1-Males_qx!AE24)</f>
        <v>3.305774415895581E-3</v>
      </c>
      <c r="AF24">
        <f>-LN(1-Males_qx!AF24)</f>
        <v>3.0753090524261706E-3</v>
      </c>
      <c r="AG24">
        <f>-LN(1-Males_qx!AG24)</f>
        <v>3.0410663044731423E-3</v>
      </c>
      <c r="AH24">
        <f>-LN(1-Males_qx!AH24)</f>
        <v>2.9757798507214304E-3</v>
      </c>
      <c r="AI24">
        <f>-LN(1-Males_qx!AI24)</f>
        <v>2.8883971142865061E-3</v>
      </c>
      <c r="AJ24">
        <f>-LN(1-Males_qx!AJ24)</f>
        <v>2.7982144924626243E-3</v>
      </c>
      <c r="AK24">
        <f>-LN(1-Males_qx!AK24)</f>
        <v>5.0828824850420616E-3</v>
      </c>
    </row>
    <row r="25" spans="1:37" x14ac:dyDescent="0.35">
      <c r="A25">
        <v>23</v>
      </c>
      <c r="B25">
        <f>-LN(1-Males_qx!B25)</f>
        <v>4.579656489145204E-3</v>
      </c>
      <c r="C25">
        <f>-LN(1-Males_qx!C25)</f>
        <v>4.5256225453580209E-3</v>
      </c>
      <c r="D25">
        <f>-LN(1-Males_qx!D25)</f>
        <v>4.4520288985082229E-3</v>
      </c>
      <c r="E25">
        <f>-LN(1-Males_qx!E25)</f>
        <v>4.3848123730251109E-3</v>
      </c>
      <c r="F25">
        <f>-LN(1-Males_qx!F25)</f>
        <v>4.3171633661178779E-3</v>
      </c>
      <c r="G25">
        <f>-LN(1-Males_qx!G25)</f>
        <v>4.0522162948435714E-3</v>
      </c>
      <c r="H25">
        <f>-LN(1-Males_qx!H25)</f>
        <v>3.3796568847799485E-3</v>
      </c>
      <c r="I25">
        <f>-LN(1-Males_qx!I25)</f>
        <v>3.1641701436436235E-3</v>
      </c>
      <c r="J25">
        <f>-LN(1-Males_qx!J25)</f>
        <v>3.1396947236209355E-3</v>
      </c>
      <c r="K25">
        <f>-LN(1-Males_qx!K25)</f>
        <v>3.4207724493216488E-3</v>
      </c>
      <c r="L25">
        <f>-LN(1-Males_qx!L25)</f>
        <v>7.1108803780494554E-3</v>
      </c>
      <c r="M25">
        <f>-LN(1-Males_qx!M25)</f>
        <v>5.1285263007241925E-3</v>
      </c>
      <c r="N25">
        <f>-LN(1-Males_qx!N25)</f>
        <v>5.8993208800472994E-3</v>
      </c>
      <c r="O25">
        <f>-LN(1-Males_qx!O25)</f>
        <v>1.2294324237241751E-2</v>
      </c>
      <c r="P25">
        <f>-LN(1-Males_qx!P25)</f>
        <v>3.6075532658557557E-3</v>
      </c>
      <c r="Q25">
        <f>-LN(1-Males_qx!Q25)</f>
        <v>1.8768510472720061E-3</v>
      </c>
      <c r="R25">
        <f>-LN(1-Males_qx!R25)</f>
        <v>3.7704139857534799E-3</v>
      </c>
      <c r="S25">
        <f>-LN(1-Males_qx!S25)</f>
        <v>3.9594554382299876E-3</v>
      </c>
      <c r="T25">
        <f>-LN(1-Males_qx!T25)</f>
        <v>3.6681256374369343E-3</v>
      </c>
      <c r="U25">
        <f>-LN(1-Males_qx!U25)</f>
        <v>3.6700216551009608E-3</v>
      </c>
      <c r="V25">
        <f>-LN(1-Males_qx!V25)</f>
        <v>3.5428368482427193E-3</v>
      </c>
      <c r="W25">
        <f>-LN(1-Males_qx!W25)</f>
        <v>3.3713049520234521E-3</v>
      </c>
      <c r="X25">
        <f>-LN(1-Males_qx!X25)</f>
        <v>3.5504969181022385E-3</v>
      </c>
      <c r="Y25">
        <f>-LN(1-Males_qx!Y25)</f>
        <v>3.3922621484022229E-3</v>
      </c>
      <c r="Z25">
        <f>-LN(1-Males_qx!Z25)</f>
        <v>3.6551539549692022E-3</v>
      </c>
      <c r="AA25">
        <f>-LN(1-Males_qx!AA25)</f>
        <v>3.4004815934791186E-3</v>
      </c>
      <c r="AB25">
        <f>-LN(1-Males_qx!AB25)</f>
        <v>3.57269516082015E-3</v>
      </c>
      <c r="AC25">
        <f>-LN(1-Males_qx!AC25)</f>
        <v>3.4914915896893535E-3</v>
      </c>
      <c r="AD25">
        <f>-LN(1-Males_qx!AD25)</f>
        <v>3.5391599000784706E-3</v>
      </c>
      <c r="AE25">
        <f>-LN(1-Males_qx!AE25)</f>
        <v>3.3277872427909623E-3</v>
      </c>
      <c r="AF25">
        <f>-LN(1-Males_qx!AF25)</f>
        <v>3.1340300767762515E-3</v>
      </c>
      <c r="AG25">
        <f>-LN(1-Males_qx!AG25)</f>
        <v>3.0969057254772352E-3</v>
      </c>
      <c r="AH25">
        <f>-LN(1-Males_qx!AH25)</f>
        <v>3.0499873701300569E-3</v>
      </c>
      <c r="AI25">
        <f>-LN(1-Males_qx!AI25)</f>
        <v>2.9502980788044053E-3</v>
      </c>
      <c r="AJ25">
        <f>-LN(1-Males_qx!AJ25)</f>
        <v>2.8624852936123403E-3</v>
      </c>
      <c r="AK25">
        <f>-LN(1-Males_qx!AK25)</f>
        <v>5.0252087615812796E-3</v>
      </c>
    </row>
    <row r="26" spans="1:37" x14ac:dyDescent="0.35">
      <c r="A26">
        <v>24</v>
      </c>
      <c r="B26">
        <f>-LN(1-Males_qx!B26)</f>
        <v>4.7323313101117655E-3</v>
      </c>
      <c r="C26">
        <f>-LN(1-Males_qx!C26)</f>
        <v>4.6939229113012234E-3</v>
      </c>
      <c r="D26">
        <f>-LN(1-Males_qx!D26)</f>
        <v>4.6286168382317317E-3</v>
      </c>
      <c r="E26">
        <f>-LN(1-Males_qx!E26)</f>
        <v>4.53564894070235E-3</v>
      </c>
      <c r="F26">
        <f>-LN(1-Males_qx!F26)</f>
        <v>4.4577182402273001E-3</v>
      </c>
      <c r="G26">
        <f>-LN(1-Males_qx!G26)</f>
        <v>4.1499943602539575E-3</v>
      </c>
      <c r="H26">
        <f>-LN(1-Males_qx!H26)</f>
        <v>3.493712848876728E-3</v>
      </c>
      <c r="I26">
        <f>-LN(1-Males_qx!I26)</f>
        <v>3.2857941113706378E-3</v>
      </c>
      <c r="J26">
        <f>-LN(1-Males_qx!J26)</f>
        <v>3.2521001643026361E-3</v>
      </c>
      <c r="K26">
        <f>-LN(1-Males_qx!K26)</f>
        <v>3.5285924403197426E-3</v>
      </c>
      <c r="L26">
        <f>-LN(1-Males_qx!L26)</f>
        <v>7.058824473168265E-3</v>
      </c>
      <c r="M26">
        <f>-LN(1-Males_qx!M26)</f>
        <v>5.0415054445908077E-3</v>
      </c>
      <c r="N26">
        <f>-LN(1-Males_qx!N26)</f>
        <v>5.9495996879835996E-3</v>
      </c>
      <c r="O26">
        <f>-LN(1-Males_qx!O26)</f>
        <v>1.3038713244167766E-2</v>
      </c>
      <c r="P26">
        <f>-LN(1-Males_qx!P26)</f>
        <v>3.8555408676216301E-3</v>
      </c>
      <c r="Q26">
        <f>-LN(1-Males_qx!Q26)</f>
        <v>1.9020071211720466E-3</v>
      </c>
      <c r="R26">
        <f>-LN(1-Males_qx!R26)</f>
        <v>3.8659539607526412E-3</v>
      </c>
      <c r="S26">
        <f>-LN(1-Males_qx!S26)</f>
        <v>4.0537779255067118E-3</v>
      </c>
      <c r="T26">
        <f>-LN(1-Males_qx!T26)</f>
        <v>3.7619141236652901E-3</v>
      </c>
      <c r="U26">
        <f>-LN(1-Males_qx!U26)</f>
        <v>3.7347812474800395E-3</v>
      </c>
      <c r="V26">
        <f>-LN(1-Males_qx!V26)</f>
        <v>3.6410284526923464E-3</v>
      </c>
      <c r="W26">
        <f>-LN(1-Males_qx!W26)</f>
        <v>3.4604814737478722E-3</v>
      </c>
      <c r="X26">
        <f>-LN(1-Males_qx!X26)</f>
        <v>3.6187607331437375E-3</v>
      </c>
      <c r="Y26">
        <f>-LN(1-Males_qx!Y26)</f>
        <v>3.4376039620148866E-3</v>
      </c>
      <c r="Z26">
        <f>-LN(1-Males_qx!Z26)</f>
        <v>3.6956498400919548E-3</v>
      </c>
      <c r="AA26">
        <f>-LN(1-Males_qx!AA26)</f>
        <v>3.4356161440537956E-3</v>
      </c>
      <c r="AB26">
        <f>-LN(1-Males_qx!AB26)</f>
        <v>3.5514432566376877E-3</v>
      </c>
      <c r="AC26">
        <f>-LN(1-Males_qx!AC26)</f>
        <v>3.4655953849059935E-3</v>
      </c>
      <c r="AD26">
        <f>-LN(1-Males_qx!AD26)</f>
        <v>3.5267594620724042E-3</v>
      </c>
      <c r="AE26">
        <f>-LN(1-Males_qx!AE26)</f>
        <v>3.2995665054445914E-3</v>
      </c>
      <c r="AF26">
        <f>-LN(1-Males_qx!AF26)</f>
        <v>3.1456839237272733E-3</v>
      </c>
      <c r="AG26">
        <f>-LN(1-Males_qx!AG26)</f>
        <v>3.1049790945059568E-3</v>
      </c>
      <c r="AH26">
        <f>-LN(1-Males_qx!AH26)</f>
        <v>3.0773090585549854E-3</v>
      </c>
      <c r="AI26">
        <f>-LN(1-Males_qx!AI26)</f>
        <v>2.9667678604835281E-3</v>
      </c>
      <c r="AJ26">
        <f>-LN(1-Males_qx!AJ26)</f>
        <v>2.8827131004373454E-3</v>
      </c>
      <c r="AK26">
        <f>-LN(1-Males_qx!AK26)</f>
        <v>4.8887725561855078E-3</v>
      </c>
    </row>
    <row r="27" spans="1:37" x14ac:dyDescent="0.35">
      <c r="A27">
        <v>25</v>
      </c>
      <c r="B27">
        <f>-LN(1-Males_qx!B27)</f>
        <v>4.9381589677958545E-3</v>
      </c>
      <c r="C27">
        <f>-LN(1-Males_qx!C27)</f>
        <v>4.968694738771773E-3</v>
      </c>
      <c r="D27">
        <f>-LN(1-Males_qx!D27)</f>
        <v>4.9111582304574627E-3</v>
      </c>
      <c r="E27">
        <f>-LN(1-Males_qx!E27)</f>
        <v>4.7882860715793684E-3</v>
      </c>
      <c r="F27">
        <f>-LN(1-Males_qx!F27)</f>
        <v>4.6976213281546891E-3</v>
      </c>
      <c r="G27">
        <f>-LN(1-Males_qx!G27)</f>
        <v>4.3372432192451656E-3</v>
      </c>
      <c r="H27">
        <f>-LN(1-Males_qx!H27)</f>
        <v>3.6694887143126349E-3</v>
      </c>
      <c r="I27">
        <f>-LN(1-Males_qx!I27)</f>
        <v>3.4662831174168893E-3</v>
      </c>
      <c r="J27">
        <f>-LN(1-Males_qx!J27)</f>
        <v>3.4223078452135084E-3</v>
      </c>
      <c r="K27">
        <f>-LN(1-Males_qx!K27)</f>
        <v>3.6983259848457433E-3</v>
      </c>
      <c r="L27">
        <f>-LN(1-Males_qx!L27)</f>
        <v>7.1154802514904487E-3</v>
      </c>
      <c r="M27">
        <f>-LN(1-Males_qx!M27)</f>
        <v>5.1079973826660017E-3</v>
      </c>
      <c r="N27">
        <f>-LN(1-Males_qx!N27)</f>
        <v>6.1971318693097464E-3</v>
      </c>
      <c r="O27">
        <f>-LN(1-Males_qx!O27)</f>
        <v>1.4284135854723311E-2</v>
      </c>
      <c r="P27">
        <f>-LN(1-Males_qx!P27)</f>
        <v>4.2538157945732399E-3</v>
      </c>
      <c r="Q27">
        <f>-LN(1-Males_qx!Q27)</f>
        <v>1.9910410122716852E-3</v>
      </c>
      <c r="R27">
        <f>-LN(1-Males_qx!R27)</f>
        <v>3.9705202728334103E-3</v>
      </c>
      <c r="S27">
        <f>-LN(1-Males_qx!S27)</f>
        <v>4.1572707198253549E-3</v>
      </c>
      <c r="T27">
        <f>-LN(1-Males_qx!T27)</f>
        <v>3.864526881588521E-3</v>
      </c>
      <c r="U27">
        <f>-LN(1-Males_qx!U27)</f>
        <v>3.8068725343812647E-3</v>
      </c>
      <c r="V27">
        <f>-LN(1-Males_qx!V27)</f>
        <v>3.7481342407024842E-3</v>
      </c>
      <c r="W27">
        <f>-LN(1-Males_qx!W27)</f>
        <v>3.6117045638197312E-3</v>
      </c>
      <c r="X27">
        <f>-LN(1-Males_qx!X27)</f>
        <v>3.7506671256675411E-3</v>
      </c>
      <c r="Y27">
        <f>-LN(1-Males_qx!Y27)</f>
        <v>3.5424242173103591E-3</v>
      </c>
      <c r="Z27">
        <f>-LN(1-Males_qx!Z27)</f>
        <v>3.7996862785693668E-3</v>
      </c>
      <c r="AA27">
        <f>-LN(1-Males_qx!AA27)</f>
        <v>3.5296874125886886E-3</v>
      </c>
      <c r="AB27">
        <f>-LN(1-Males_qx!AB27)</f>
        <v>3.5006517642871067E-3</v>
      </c>
      <c r="AC27">
        <f>-LN(1-Males_qx!AC27)</f>
        <v>3.4109639431065737E-3</v>
      </c>
      <c r="AD27">
        <f>-LN(1-Males_qx!AD27)</f>
        <v>3.4848748894731408E-3</v>
      </c>
      <c r="AE27">
        <f>-LN(1-Males_qx!AE27)</f>
        <v>3.2440509858734376E-3</v>
      </c>
      <c r="AF27">
        <f>-LN(1-Males_qx!AF27)</f>
        <v>3.1306532423486075E-3</v>
      </c>
      <c r="AG27">
        <f>-LN(1-Males_qx!AG27)</f>
        <v>3.016859120528279E-3</v>
      </c>
      <c r="AH27">
        <f>-LN(1-Males_qx!AH27)</f>
        <v>3.0085584791685778E-3</v>
      </c>
      <c r="AI27">
        <f>-LN(1-Males_qx!AI27)</f>
        <v>2.89099803762807E-3</v>
      </c>
      <c r="AJ27">
        <f>-LN(1-Males_qx!AJ27)</f>
        <v>2.8131570823489928E-3</v>
      </c>
      <c r="AK27">
        <f>-LN(1-Males_qx!AK27)</f>
        <v>4.6064724325459222E-3</v>
      </c>
    </row>
    <row r="28" spans="1:37" x14ac:dyDescent="0.35">
      <c r="A28">
        <v>26</v>
      </c>
      <c r="B28">
        <f>-LN(1-Males_qx!B28)</f>
        <v>5.0854340684939534E-3</v>
      </c>
      <c r="C28">
        <f>-LN(1-Males_qx!C28)</f>
        <v>5.1522450194041959E-3</v>
      </c>
      <c r="D28">
        <f>-LN(1-Males_qx!D28)</f>
        <v>5.1045308630221949E-3</v>
      </c>
      <c r="E28">
        <f>-LN(1-Males_qx!E28)</f>
        <v>4.9519190465873598E-3</v>
      </c>
      <c r="F28">
        <f>-LN(1-Males_qx!F28)</f>
        <v>4.8494886793124308E-3</v>
      </c>
      <c r="G28">
        <f>-LN(1-Males_qx!G28)</f>
        <v>4.4401222698485813E-3</v>
      </c>
      <c r="H28">
        <f>-LN(1-Males_qx!H28)</f>
        <v>3.8333916030681174E-3</v>
      </c>
      <c r="I28">
        <f>-LN(1-Males_qx!I28)</f>
        <v>3.6365545955093391E-3</v>
      </c>
      <c r="J28">
        <f>-LN(1-Males_qx!J28)</f>
        <v>3.5818760748190133E-3</v>
      </c>
      <c r="K28">
        <f>-LN(1-Males_qx!K28)</f>
        <v>3.8555807191200091E-3</v>
      </c>
      <c r="L28">
        <f>-LN(1-Males_qx!L28)</f>
        <v>7.1294623125462784E-3</v>
      </c>
      <c r="M28">
        <f>-LN(1-Males_qx!M28)</f>
        <v>4.9531468751158438E-3</v>
      </c>
      <c r="N28">
        <f>-LN(1-Males_qx!N28)</f>
        <v>6.1919518345085189E-3</v>
      </c>
      <c r="O28">
        <f>-LN(1-Males_qx!O28)</f>
        <v>1.5010065867360122E-2</v>
      </c>
      <c r="P28">
        <f>-LN(1-Males_qx!P28)</f>
        <v>4.5007456847779605E-3</v>
      </c>
      <c r="Q28">
        <f>-LN(1-Males_qx!Q28)</f>
        <v>1.9999719169572056E-3</v>
      </c>
      <c r="R28">
        <f>-LN(1-Males_qx!R28)</f>
        <v>4.0001384239155289E-3</v>
      </c>
      <c r="S28">
        <f>-LN(1-Males_qx!S28)</f>
        <v>4.1820906314218873E-3</v>
      </c>
      <c r="T28">
        <f>-LN(1-Males_qx!T28)</f>
        <v>3.89422298755915E-3</v>
      </c>
      <c r="U28">
        <f>-LN(1-Males_qx!U28)</f>
        <v>3.8062079890559875E-3</v>
      </c>
      <c r="V28">
        <f>-LN(1-Males_qx!V28)</f>
        <v>3.7847669411002253E-3</v>
      </c>
      <c r="W28">
        <f>-LN(1-Males_qx!W28)</f>
        <v>3.6606215819381355E-3</v>
      </c>
      <c r="X28">
        <f>-LN(1-Males_qx!X28)</f>
        <v>3.7753964208192179E-3</v>
      </c>
      <c r="Y28">
        <f>-LN(1-Males_qx!Y28)</f>
        <v>3.5453004416636075E-3</v>
      </c>
      <c r="Z28">
        <f>-LN(1-Males_qx!Z28)</f>
        <v>3.7940518659429047E-3</v>
      </c>
      <c r="AA28">
        <f>-LN(1-Males_qx!AA28)</f>
        <v>3.5218000372007822E-3</v>
      </c>
      <c r="AB28">
        <f>-LN(1-Males_qx!AB28)</f>
        <v>3.4578046877605439E-3</v>
      </c>
      <c r="AC28">
        <f>-LN(1-Males_qx!AC28)</f>
        <v>3.364193827213775E-3</v>
      </c>
      <c r="AD28">
        <f>-LN(1-Males_qx!AD28)</f>
        <v>3.4506950669266705E-3</v>
      </c>
      <c r="AE28">
        <f>-LN(1-Males_qx!AE28)</f>
        <v>3.1960950604502411E-3</v>
      </c>
      <c r="AF28">
        <f>-LN(1-Males_qx!AF28)</f>
        <v>3.122013141333277E-3</v>
      </c>
      <c r="AG28">
        <f>-LN(1-Males_qx!AG28)</f>
        <v>2.9940323958910138E-3</v>
      </c>
      <c r="AH28">
        <f>-LN(1-Males_qx!AH28)</f>
        <v>3.0040056791334289E-3</v>
      </c>
      <c r="AI28">
        <f>-LN(1-Males_qx!AI28)</f>
        <v>2.8773783924064692E-3</v>
      </c>
      <c r="AJ28">
        <f>-LN(1-Males_qx!AJ28)</f>
        <v>2.8038757915734439E-3</v>
      </c>
      <c r="AK28">
        <f>-LN(1-Males_qx!AK28)</f>
        <v>4.4310501283602805E-3</v>
      </c>
    </row>
    <row r="29" spans="1:37" x14ac:dyDescent="0.35">
      <c r="A29">
        <v>27</v>
      </c>
      <c r="B29">
        <f>-LN(1-Males_qx!B29)</f>
        <v>5.2424330099064024E-3</v>
      </c>
      <c r="C29">
        <f>-LN(1-Males_qx!C29)</f>
        <v>5.3799700147613141E-3</v>
      </c>
      <c r="D29">
        <f>-LN(1-Males_qx!D29)</f>
        <v>5.342543372598792E-3</v>
      </c>
      <c r="E29">
        <f>-LN(1-Males_qx!E29)</f>
        <v>5.1570341308538334E-3</v>
      </c>
      <c r="F29">
        <f>-LN(1-Males_qx!F29)</f>
        <v>5.04134178603416E-3</v>
      </c>
      <c r="G29">
        <f>-LN(1-Males_qx!G29)</f>
        <v>4.5768616758132593E-3</v>
      </c>
      <c r="H29">
        <f>-LN(1-Males_qx!H29)</f>
        <v>4.0269766789197805E-3</v>
      </c>
      <c r="I29">
        <f>-LN(1-Males_qx!I29)</f>
        <v>3.8360096755570947E-3</v>
      </c>
      <c r="J29">
        <f>-LN(1-Males_qx!J29)</f>
        <v>3.7696214306483342E-3</v>
      </c>
      <c r="K29">
        <f>-LN(1-Males_qx!K29)</f>
        <v>4.042161207680757E-3</v>
      </c>
      <c r="L29">
        <f>-LN(1-Males_qx!L29)</f>
        <v>7.1785143342764177E-3</v>
      </c>
      <c r="M29">
        <f>-LN(1-Males_qx!M29)</f>
        <v>4.7642615318873307E-3</v>
      </c>
      <c r="N29">
        <f>-LN(1-Males_qx!N29)</f>
        <v>6.1529912805565806E-3</v>
      </c>
      <c r="O29">
        <f>-LN(1-Males_qx!O29)</f>
        <v>1.5688842730296373E-2</v>
      </c>
      <c r="P29">
        <f>-LN(1-Males_qx!P29)</f>
        <v>4.7349434380152353E-3</v>
      </c>
      <c r="Q29">
        <f>-LN(1-Males_qx!Q29)</f>
        <v>1.9985110509681213E-3</v>
      </c>
      <c r="R29">
        <f>-LN(1-Males_qx!R29)</f>
        <v>4.0123491139499581E-3</v>
      </c>
      <c r="S29">
        <f>-LN(1-Males_qx!S29)</f>
        <v>4.1886609393055486E-3</v>
      </c>
      <c r="T29">
        <f>-LN(1-Males_qx!T29)</f>
        <v>3.9069802766741862E-3</v>
      </c>
      <c r="U29">
        <f>-LN(1-Males_qx!U29)</f>
        <v>3.7887537720836537E-3</v>
      </c>
      <c r="V29">
        <f>-LN(1-Males_qx!V29)</f>
        <v>3.8049994820776698E-3</v>
      </c>
      <c r="W29">
        <f>-LN(1-Males_qx!W29)</f>
        <v>3.713635468496213E-3</v>
      </c>
      <c r="X29">
        <f>-LN(1-Males_qx!X29)</f>
        <v>3.8041450888472773E-3</v>
      </c>
      <c r="Y29">
        <f>-LN(1-Males_qx!Y29)</f>
        <v>3.5517884868646295E-3</v>
      </c>
      <c r="Z29">
        <f>-LN(1-Males_qx!Z29)</f>
        <v>3.7922139956958977E-3</v>
      </c>
      <c r="AA29">
        <f>-LN(1-Males_qx!AA29)</f>
        <v>3.5174152171174211E-3</v>
      </c>
      <c r="AB29">
        <f>-LN(1-Males_qx!AB29)</f>
        <v>3.4573327968414527E-3</v>
      </c>
      <c r="AC29">
        <f>-LN(1-Males_qx!AC29)</f>
        <v>3.3586977217289747E-3</v>
      </c>
      <c r="AD29">
        <f>-LN(1-Males_qx!AD29)</f>
        <v>3.4587223160367836E-3</v>
      </c>
      <c r="AE29">
        <f>-LN(1-Males_qx!AE29)</f>
        <v>3.1873807484489552E-3</v>
      </c>
      <c r="AF29">
        <f>-LN(1-Males_qx!AF29)</f>
        <v>3.1513443320275504E-3</v>
      </c>
      <c r="AG29">
        <f>-LN(1-Males_qx!AG29)</f>
        <v>3.0014738529797347E-3</v>
      </c>
      <c r="AH29">
        <f>-LN(1-Males_qx!AH29)</f>
        <v>3.0295009700635235E-3</v>
      </c>
      <c r="AI29">
        <f>-LN(1-Males_qx!AI29)</f>
        <v>2.8927003197988525E-3</v>
      </c>
      <c r="AJ29">
        <f>-LN(1-Males_qx!AJ29)</f>
        <v>2.8227259187915666E-3</v>
      </c>
      <c r="AK29">
        <f>-LN(1-Males_qx!AK29)</f>
        <v>4.3029568630927528E-3</v>
      </c>
    </row>
    <row r="30" spans="1:37" x14ac:dyDescent="0.35">
      <c r="A30">
        <v>28</v>
      </c>
      <c r="B30">
        <f>-LN(1-Males_qx!B30)</f>
        <v>5.4350855104182685E-3</v>
      </c>
      <c r="C30">
        <f>-LN(1-Males_qx!C30)</f>
        <v>5.6440451963142872E-3</v>
      </c>
      <c r="D30">
        <f>-LN(1-Males_qx!D30)</f>
        <v>5.6047763186980529E-3</v>
      </c>
      <c r="E30">
        <f>-LN(1-Males_qx!E30)</f>
        <v>5.410136903473947E-3</v>
      </c>
      <c r="F30">
        <f>-LN(1-Males_qx!F30)</f>
        <v>5.2887514499249987E-3</v>
      </c>
      <c r="G30">
        <f>-LN(1-Males_qx!G30)</f>
        <v>4.8014216767024573E-3</v>
      </c>
      <c r="H30">
        <f>-LN(1-Males_qx!H30)</f>
        <v>4.2330557735154933E-3</v>
      </c>
      <c r="I30">
        <f>-LN(1-Males_qx!I30)</f>
        <v>4.0344778311186174E-3</v>
      </c>
      <c r="J30">
        <f>-LN(1-Males_qx!J30)</f>
        <v>3.9858196483906943E-3</v>
      </c>
      <c r="K30">
        <f>-LN(1-Males_qx!K30)</f>
        <v>4.2782556582281819E-3</v>
      </c>
      <c r="L30">
        <f>-LN(1-Males_qx!L30)</f>
        <v>7.2015685384337474E-3</v>
      </c>
      <c r="M30">
        <f>-LN(1-Males_qx!M30)</f>
        <v>4.9148222585766212E-3</v>
      </c>
      <c r="N30">
        <f>-LN(1-Males_qx!N30)</f>
        <v>6.2212093340227098E-3</v>
      </c>
      <c r="O30">
        <f>-LN(1-Males_qx!O30)</f>
        <v>1.5499834116904188E-2</v>
      </c>
      <c r="P30">
        <f>-LN(1-Males_qx!P30)</f>
        <v>5.0237919952423778E-3</v>
      </c>
      <c r="Q30">
        <f>-LN(1-Males_qx!Q30)</f>
        <v>2.2702656327502724E-3</v>
      </c>
      <c r="R30">
        <f>-LN(1-Males_qx!R30)</f>
        <v>4.0748698487798841E-3</v>
      </c>
      <c r="S30">
        <f>-LN(1-Males_qx!S30)</f>
        <v>4.2375958391269687E-3</v>
      </c>
      <c r="T30">
        <f>-LN(1-Males_qx!T30)</f>
        <v>3.919346949566924E-3</v>
      </c>
      <c r="U30">
        <f>-LN(1-Males_qx!U30)</f>
        <v>3.8175750066784093E-3</v>
      </c>
      <c r="V30">
        <f>-LN(1-Males_qx!V30)</f>
        <v>3.8017267587781892E-3</v>
      </c>
      <c r="W30">
        <f>-LN(1-Males_qx!W30)</f>
        <v>3.7126748958092107E-3</v>
      </c>
      <c r="X30">
        <f>-LN(1-Males_qx!X30)</f>
        <v>3.813390401907838E-3</v>
      </c>
      <c r="Y30">
        <f>-LN(1-Males_qx!Y30)</f>
        <v>3.6082891997876541E-3</v>
      </c>
      <c r="Z30">
        <f>-LN(1-Males_qx!Z30)</f>
        <v>3.8507382308410163E-3</v>
      </c>
      <c r="AA30">
        <f>-LN(1-Males_qx!AA30)</f>
        <v>3.5453381820001661E-3</v>
      </c>
      <c r="AB30">
        <f>-LN(1-Males_qx!AB30)</f>
        <v>3.4869470803769215E-3</v>
      </c>
      <c r="AC30">
        <f>-LN(1-Males_qx!AC30)</f>
        <v>3.3741459750673609E-3</v>
      </c>
      <c r="AD30">
        <f>-LN(1-Males_qx!AD30)</f>
        <v>3.4988729387447773E-3</v>
      </c>
      <c r="AE30">
        <f>-LN(1-Males_qx!AE30)</f>
        <v>3.2224341833584128E-3</v>
      </c>
      <c r="AF30">
        <f>-LN(1-Males_qx!AF30)</f>
        <v>3.1565029264282655E-3</v>
      </c>
      <c r="AG30">
        <f>-LN(1-Males_qx!AG30)</f>
        <v>3.0132704321503686E-3</v>
      </c>
      <c r="AH30">
        <f>-LN(1-Males_qx!AH30)</f>
        <v>3.063848180048105E-3</v>
      </c>
      <c r="AI30">
        <f>-LN(1-Males_qx!AI30)</f>
        <v>2.9005718220413198E-3</v>
      </c>
      <c r="AJ30">
        <f>-LN(1-Males_qx!AJ30)</f>
        <v>2.822249916082814E-3</v>
      </c>
      <c r="AK30">
        <f>-LN(1-Males_qx!AK30)</f>
        <v>4.2654964514043936E-3</v>
      </c>
    </row>
    <row r="31" spans="1:37" x14ac:dyDescent="0.35">
      <c r="A31">
        <v>29</v>
      </c>
      <c r="B31">
        <f>-LN(1-Males_qx!B31)</f>
        <v>5.6595176143636027E-3</v>
      </c>
      <c r="C31">
        <f>-LN(1-Males_qx!C31)</f>
        <v>5.9396894340911967E-3</v>
      </c>
      <c r="D31">
        <f>-LN(1-Males_qx!D31)</f>
        <v>5.8983575164124388E-3</v>
      </c>
      <c r="E31">
        <f>-LN(1-Males_qx!E31)</f>
        <v>5.6934937324375689E-3</v>
      </c>
      <c r="F31">
        <f>-LN(1-Males_qx!F31)</f>
        <v>5.5657329861752564E-3</v>
      </c>
      <c r="G31">
        <f>-LN(1-Males_qx!G31)</f>
        <v>5.052816334139041E-3</v>
      </c>
      <c r="H31">
        <f>-LN(1-Males_qx!H31)</f>
        <v>4.4583003103468369E-3</v>
      </c>
      <c r="I31">
        <f>-LN(1-Males_qx!I31)</f>
        <v>4.2513766057512064E-3</v>
      </c>
      <c r="J31">
        <f>-LN(1-Males_qx!J31)</f>
        <v>4.2218567497944344E-3</v>
      </c>
      <c r="K31">
        <f>-LN(1-Males_qx!K31)</f>
        <v>4.53597633821553E-3</v>
      </c>
      <c r="L31">
        <f>-LN(1-Males_qx!L31)</f>
        <v>7.2307567541944661E-3</v>
      </c>
      <c r="M31">
        <f>-LN(1-Males_qx!M31)</f>
        <v>5.0640656288245666E-3</v>
      </c>
      <c r="N31">
        <f>-LN(1-Males_qx!N31)</f>
        <v>6.2834667557241887E-3</v>
      </c>
      <c r="O31">
        <f>-LN(1-Males_qx!O31)</f>
        <v>1.5283402750765113E-2</v>
      </c>
      <c r="P31">
        <f>-LN(1-Males_qx!P31)</f>
        <v>5.3160577222274488E-3</v>
      </c>
      <c r="Q31">
        <f>-LN(1-Males_qx!Q31)</f>
        <v>2.5485269076466225E-3</v>
      </c>
      <c r="R31">
        <f>-LN(1-Males_qx!R31)</f>
        <v>4.1824646414855941E-3</v>
      </c>
      <c r="S31">
        <f>-LN(1-Males_qx!S31)</f>
        <v>4.3329872265486557E-3</v>
      </c>
      <c r="T31">
        <f>-LN(1-Males_qx!T31)</f>
        <v>3.9738139470895956E-3</v>
      </c>
      <c r="U31">
        <f>-LN(1-Males_qx!U31)</f>
        <v>3.8878396323236354E-3</v>
      </c>
      <c r="V31">
        <f>-LN(1-Males_qx!V31)</f>
        <v>3.8388900185886685E-3</v>
      </c>
      <c r="W31">
        <f>-LN(1-Males_qx!W31)</f>
        <v>3.7299368933495364E-3</v>
      </c>
      <c r="X31">
        <f>-LN(1-Males_qx!X31)</f>
        <v>3.8415743332169232E-3</v>
      </c>
      <c r="Y31">
        <f>-LN(1-Males_qx!Y31)</f>
        <v>3.6837411709797056E-3</v>
      </c>
      <c r="Z31">
        <f>-LN(1-Males_qx!Z31)</f>
        <v>3.9294512631139261E-3</v>
      </c>
      <c r="AA31">
        <f>-LN(1-Males_qx!AA31)</f>
        <v>3.5912837138213161E-3</v>
      </c>
      <c r="AB31">
        <f>-LN(1-Males_qx!AB31)</f>
        <v>3.5275796021221849E-3</v>
      </c>
      <c r="AC31">
        <f>-LN(1-Males_qx!AC31)</f>
        <v>3.4000138652044501E-3</v>
      </c>
      <c r="AD31">
        <f>-LN(1-Males_qx!AD31)</f>
        <v>3.5502706722018535E-3</v>
      </c>
      <c r="AE31">
        <f>-LN(1-Males_qx!AE31)</f>
        <v>3.2678093639691261E-3</v>
      </c>
      <c r="AF31">
        <f>-LN(1-Males_qx!AF31)</f>
        <v>3.1712382798050596E-3</v>
      </c>
      <c r="AG31">
        <f>-LN(1-Males_qx!AG31)</f>
        <v>3.0324880395174725E-3</v>
      </c>
      <c r="AH31">
        <f>-LN(1-Males_qx!AH31)</f>
        <v>3.1058419736238289E-3</v>
      </c>
      <c r="AI31">
        <f>-LN(1-Males_qx!AI31)</f>
        <v>2.9155707772574877E-3</v>
      </c>
      <c r="AJ31">
        <f>-LN(1-Males_qx!AJ31)</f>
        <v>2.8286722759092624E-3</v>
      </c>
      <c r="AK31">
        <f>-LN(1-Males_qx!AK31)</f>
        <v>4.2383069803065667E-3</v>
      </c>
    </row>
    <row r="32" spans="1:37" x14ac:dyDescent="0.35">
      <c r="A32">
        <v>30</v>
      </c>
      <c r="B32">
        <f>-LN(1-Males_qx!B32)</f>
        <v>5.8921204398838332E-3</v>
      </c>
      <c r="C32">
        <f>-LN(1-Males_qx!C32)</f>
        <v>6.1897371310401031E-3</v>
      </c>
      <c r="D32">
        <f>-LN(1-Males_qx!D32)</f>
        <v>6.1466598784744491E-3</v>
      </c>
      <c r="E32">
        <f>-LN(1-Males_qx!E32)</f>
        <v>5.9331463617966779E-3</v>
      </c>
      <c r="F32">
        <f>-LN(1-Males_qx!F32)</f>
        <v>5.7999922524492667E-3</v>
      </c>
      <c r="G32">
        <f>-LN(1-Males_qx!G32)</f>
        <v>5.2654302795026951E-3</v>
      </c>
      <c r="H32">
        <f>-LN(1-Males_qx!H32)</f>
        <v>4.6882526842004389E-3</v>
      </c>
      <c r="I32">
        <f>-LN(1-Males_qx!I32)</f>
        <v>4.4729360958541348E-3</v>
      </c>
      <c r="J32">
        <f>-LN(1-Males_qx!J32)</f>
        <v>4.4642106453057061E-3</v>
      </c>
      <c r="K32">
        <f>-LN(1-Males_qx!K32)</f>
        <v>4.8008237767870679E-3</v>
      </c>
      <c r="L32">
        <f>-LN(1-Males_qx!L32)</f>
        <v>7.2401355598812169E-3</v>
      </c>
      <c r="M32">
        <f>-LN(1-Males_qx!M32)</f>
        <v>5.1318552745951498E-3</v>
      </c>
      <c r="N32">
        <f>-LN(1-Males_qx!N32)</f>
        <v>6.2424937497682492E-3</v>
      </c>
      <c r="O32">
        <f>-LN(1-Males_qx!O32)</f>
        <v>1.4808624894465461E-2</v>
      </c>
      <c r="P32">
        <f>-LN(1-Males_qx!P32)</f>
        <v>5.5251567288933422E-3</v>
      </c>
      <c r="Q32">
        <f>-LN(1-Males_qx!Q32)</f>
        <v>2.7893571273992848E-3</v>
      </c>
      <c r="R32">
        <f>-LN(1-Males_qx!R32)</f>
        <v>4.2502768868025479E-3</v>
      </c>
      <c r="S32">
        <f>-LN(1-Males_qx!S32)</f>
        <v>4.386727613768019E-3</v>
      </c>
      <c r="T32">
        <f>-LN(1-Males_qx!T32)</f>
        <v>3.9892006841915394E-3</v>
      </c>
      <c r="U32">
        <f>-LN(1-Males_qx!U32)</f>
        <v>3.9203277750896846E-3</v>
      </c>
      <c r="V32">
        <f>-LN(1-Males_qx!V32)</f>
        <v>3.8378873755496238E-3</v>
      </c>
      <c r="W32">
        <f>-LN(1-Males_qx!W32)</f>
        <v>3.6582898239533907E-3</v>
      </c>
      <c r="X32">
        <f>-LN(1-Males_qx!X32)</f>
        <v>3.7782072474757331E-3</v>
      </c>
      <c r="Y32">
        <f>-LN(1-Males_qx!Y32)</f>
        <v>3.6715256744286888E-3</v>
      </c>
      <c r="Z32">
        <f>-LN(1-Males_qx!Z32)</f>
        <v>3.9146336788915704E-3</v>
      </c>
      <c r="AA32">
        <f>-LN(1-Males_qx!AA32)</f>
        <v>3.5516997470221075E-3</v>
      </c>
      <c r="AB32">
        <f>-LN(1-Males_qx!AB32)</f>
        <v>3.5624895283640342E-3</v>
      </c>
      <c r="AC32">
        <f>-LN(1-Males_qx!AC32)</f>
        <v>3.4201053854459361E-3</v>
      </c>
      <c r="AD32">
        <f>-LN(1-Males_qx!AD32)</f>
        <v>3.5961154813996406E-3</v>
      </c>
      <c r="AE32">
        <f>-LN(1-Males_qx!AE32)</f>
        <v>3.3080360730371951E-3</v>
      </c>
      <c r="AF32">
        <f>-LN(1-Males_qx!AF32)</f>
        <v>3.1804023994909019E-3</v>
      </c>
      <c r="AG32">
        <f>-LN(1-Males_qx!AG32)</f>
        <v>3.0309599485179015E-3</v>
      </c>
      <c r="AH32">
        <f>-LN(1-Males_qx!AH32)</f>
        <v>3.1265893164410027E-3</v>
      </c>
      <c r="AI32">
        <f>-LN(1-Males_qx!AI32)</f>
        <v>2.9106248475984919E-3</v>
      </c>
      <c r="AJ32">
        <f>-LN(1-Males_qx!AJ32)</f>
        <v>2.8157446873221942E-3</v>
      </c>
      <c r="AK32">
        <f>-LN(1-Males_qx!AK32)</f>
        <v>4.1821045256682276E-3</v>
      </c>
    </row>
    <row r="33" spans="1:37" x14ac:dyDescent="0.35">
      <c r="A33">
        <v>31</v>
      </c>
      <c r="B33">
        <f>-LN(1-Males_qx!B33)</f>
        <v>6.1923718806196695E-3</v>
      </c>
      <c r="C33">
        <f>-LN(1-Males_qx!C33)</f>
        <v>6.5205007536962541E-3</v>
      </c>
      <c r="D33">
        <f>-LN(1-Males_qx!D33)</f>
        <v>6.4751141025597521E-3</v>
      </c>
      <c r="E33">
        <f>-LN(1-Males_qx!E33)</f>
        <v>6.2501555392663515E-3</v>
      </c>
      <c r="F33">
        <f>-LN(1-Males_qx!F33)</f>
        <v>6.1098652226919698E-3</v>
      </c>
      <c r="G33">
        <f>-LN(1-Males_qx!G33)</f>
        <v>5.5466642277000131E-3</v>
      </c>
      <c r="H33">
        <f>-LN(1-Males_qx!H33)</f>
        <v>4.9710166311735752E-3</v>
      </c>
      <c r="I33">
        <f>-LN(1-Males_qx!I33)</f>
        <v>4.7450691819715413E-3</v>
      </c>
      <c r="J33">
        <f>-LN(1-Males_qx!J33)</f>
        <v>4.7589374106664284E-3</v>
      </c>
      <c r="K33">
        <f>-LN(1-Males_qx!K33)</f>
        <v>5.1223824571790992E-3</v>
      </c>
      <c r="L33">
        <f>-LN(1-Males_qx!L33)</f>
        <v>7.3003075936177927E-3</v>
      </c>
      <c r="M33">
        <f>-LN(1-Males_qx!M33)</f>
        <v>5.3063822301238558E-3</v>
      </c>
      <c r="N33">
        <f>-LN(1-Males_qx!N33)</f>
        <v>6.3288334839465225E-3</v>
      </c>
      <c r="O33">
        <f>-LN(1-Males_qx!O33)</f>
        <v>1.4629400036600019E-2</v>
      </c>
      <c r="P33">
        <f>-LN(1-Males_qx!P33)</f>
        <v>5.8520965509109768E-3</v>
      </c>
      <c r="Q33">
        <f>-LN(1-Males_qx!Q33)</f>
        <v>3.0924642714158113E-3</v>
      </c>
      <c r="R33">
        <f>-LN(1-Males_qx!R33)</f>
        <v>4.4854625059999199E-3</v>
      </c>
      <c r="S33">
        <f>-LN(1-Males_qx!S33)</f>
        <v>4.6123153183579941E-3</v>
      </c>
      <c r="T33">
        <f>-LN(1-Males_qx!T33)</f>
        <v>4.1589526208085448E-3</v>
      </c>
      <c r="U33">
        <f>-LN(1-Males_qx!U33)</f>
        <v>4.1054835007558362E-3</v>
      </c>
      <c r="V33">
        <f>-LN(1-Males_qx!V33)</f>
        <v>3.9844982154508338E-3</v>
      </c>
      <c r="W33">
        <f>-LN(1-Males_qx!W33)</f>
        <v>3.7587911490543414E-3</v>
      </c>
      <c r="X33">
        <f>-LN(1-Males_qx!X33)</f>
        <v>3.892911319493467E-3</v>
      </c>
      <c r="Y33">
        <f>-LN(1-Males_qx!Y33)</f>
        <v>3.8335949690846563E-3</v>
      </c>
      <c r="Z33">
        <f>-LN(1-Males_qx!Z33)</f>
        <v>4.0856190722664424E-3</v>
      </c>
      <c r="AA33">
        <f>-LN(1-Males_qx!AA33)</f>
        <v>3.6799976639055603E-3</v>
      </c>
      <c r="AB33">
        <f>-LN(1-Males_qx!AB33)</f>
        <v>3.6608968257278341E-3</v>
      </c>
      <c r="AC33">
        <f>-LN(1-Males_qx!AC33)</f>
        <v>3.5006719382320393E-3</v>
      </c>
      <c r="AD33">
        <f>-LN(1-Males_qx!AD33)</f>
        <v>3.7064377229467163E-3</v>
      </c>
      <c r="AE33">
        <f>-LN(1-Males_qx!AE33)</f>
        <v>3.4074965337137363E-3</v>
      </c>
      <c r="AF33">
        <f>-LN(1-Males_qx!AF33)</f>
        <v>3.2454560588328039E-3</v>
      </c>
      <c r="AG33">
        <f>-LN(1-Males_qx!AG33)</f>
        <v>3.0994841938475201E-3</v>
      </c>
      <c r="AH33">
        <f>-LN(1-Males_qx!AH33)</f>
        <v>3.2199656295854181E-3</v>
      </c>
      <c r="AI33">
        <f>-LN(1-Males_qx!AI33)</f>
        <v>2.9728894605299135E-3</v>
      </c>
      <c r="AJ33">
        <f>-LN(1-Males_qx!AJ33)</f>
        <v>2.8677015681084074E-3</v>
      </c>
      <c r="AK33">
        <f>-LN(1-Males_qx!AK33)</f>
        <v>4.2217405072540936E-3</v>
      </c>
    </row>
    <row r="34" spans="1:37" x14ac:dyDescent="0.35">
      <c r="A34">
        <v>32</v>
      </c>
      <c r="B34">
        <f>-LN(1-Males_qx!B34)</f>
        <v>6.5236728590752305E-3</v>
      </c>
      <c r="C34">
        <f>-LN(1-Males_qx!C34)</f>
        <v>6.8547212321571349E-3</v>
      </c>
      <c r="D34">
        <f>-LN(1-Males_qx!D34)</f>
        <v>6.807000276018914E-3</v>
      </c>
      <c r="E34">
        <f>-LN(1-Males_qx!E34)</f>
        <v>6.5704733934005216E-3</v>
      </c>
      <c r="F34">
        <f>-LN(1-Males_qx!F34)</f>
        <v>6.4229701414361042E-3</v>
      </c>
      <c r="G34">
        <f>-LN(1-Males_qx!G34)</f>
        <v>5.8308232401033796E-3</v>
      </c>
      <c r="H34">
        <f>-LN(1-Males_qx!H34)</f>
        <v>5.2928679440673032E-3</v>
      </c>
      <c r="I34">
        <f>-LN(1-Males_qx!I34)</f>
        <v>5.0547374471542261E-3</v>
      </c>
      <c r="J34">
        <f>-LN(1-Males_qx!J34)</f>
        <v>5.0935636894668341E-3</v>
      </c>
      <c r="K34">
        <f>-LN(1-Males_qx!K34)</f>
        <v>5.487345687228337E-3</v>
      </c>
      <c r="L34">
        <f>-LN(1-Males_qx!L34)</f>
        <v>7.3812794358516813E-3</v>
      </c>
      <c r="M34">
        <f>-LN(1-Males_qx!M34)</f>
        <v>5.4988037224831463E-3</v>
      </c>
      <c r="N34">
        <f>-LN(1-Males_qx!N34)</f>
        <v>6.4311030631915775E-3</v>
      </c>
      <c r="O34">
        <f>-LN(1-Males_qx!O34)</f>
        <v>1.4470371206430894E-2</v>
      </c>
      <c r="P34">
        <f>-LN(1-Males_qx!P34)</f>
        <v>6.2048005965727729E-3</v>
      </c>
      <c r="Q34">
        <f>-LN(1-Males_qx!Q34)</f>
        <v>3.4149795443124934E-3</v>
      </c>
      <c r="R34">
        <f>-LN(1-Males_qx!R34)</f>
        <v>4.7726838766936515E-3</v>
      </c>
      <c r="S34">
        <f>-LN(1-Males_qx!S34)</f>
        <v>4.8896905565003279E-3</v>
      </c>
      <c r="T34">
        <f>-LN(1-Males_qx!T34)</f>
        <v>4.3718230534143948E-3</v>
      </c>
      <c r="U34">
        <f>-LN(1-Males_qx!U34)</f>
        <v>4.3350653364133277E-3</v>
      </c>
      <c r="V34">
        <f>-LN(1-Males_qx!V34)</f>
        <v>4.1707187889147117E-3</v>
      </c>
      <c r="W34">
        <f>-LN(1-Males_qx!W34)</f>
        <v>3.9026947088175367E-3</v>
      </c>
      <c r="X34">
        <f>-LN(1-Males_qx!X34)</f>
        <v>4.0534789005088681E-3</v>
      </c>
      <c r="Y34">
        <f>-LN(1-Males_qx!Y34)</f>
        <v>4.0450385322011529E-3</v>
      </c>
      <c r="Z34">
        <f>-LN(1-Males_qx!Z34)</f>
        <v>4.309082784493384E-3</v>
      </c>
      <c r="AA34">
        <f>-LN(1-Males_qx!AA34)</f>
        <v>3.8533485541334261E-3</v>
      </c>
      <c r="AB34">
        <f>-LN(1-Males_qx!AB34)</f>
        <v>3.7956999173419E-3</v>
      </c>
      <c r="AC34">
        <f>-LN(1-Males_qx!AC34)</f>
        <v>3.6151800471221035E-3</v>
      </c>
      <c r="AD34">
        <f>-LN(1-Males_qx!AD34)</f>
        <v>3.8542879105885153E-3</v>
      </c>
      <c r="AE34">
        <f>-LN(1-Males_qx!AE34)</f>
        <v>3.5413280377958821E-3</v>
      </c>
      <c r="AF34">
        <f>-LN(1-Males_qx!AF34)</f>
        <v>3.3413616835995157E-3</v>
      </c>
      <c r="AG34">
        <f>-LN(1-Males_qx!AG34)</f>
        <v>3.2031701324095529E-3</v>
      </c>
      <c r="AH34">
        <f>-LN(1-Males_qx!AH34)</f>
        <v>3.3510012181653943E-3</v>
      </c>
      <c r="AI34">
        <f>-LN(1-Males_qx!AI34)</f>
        <v>3.0687015258658583E-3</v>
      </c>
      <c r="AJ34">
        <f>-LN(1-Males_qx!AJ34)</f>
        <v>2.9516054335116805E-3</v>
      </c>
      <c r="AK34">
        <f>-LN(1-Males_qx!AK34)</f>
        <v>4.306567697000949E-3</v>
      </c>
    </row>
    <row r="35" spans="1:37" x14ac:dyDescent="0.35">
      <c r="A35">
        <v>33</v>
      </c>
      <c r="B35">
        <f>-LN(1-Males_qx!B35)</f>
        <v>6.8487092310858307E-3</v>
      </c>
      <c r="C35">
        <f>-LN(1-Males_qx!C35)</f>
        <v>7.1862362609772844E-3</v>
      </c>
      <c r="D35">
        <f>-LN(1-Males_qx!D35)</f>
        <v>7.135536150723776E-3</v>
      </c>
      <c r="E35">
        <f>-LN(1-Males_qx!E35)</f>
        <v>6.8758086511074854E-3</v>
      </c>
      <c r="F35">
        <f>-LN(1-Males_qx!F35)</f>
        <v>6.7367924399169372E-3</v>
      </c>
      <c r="G35">
        <f>-LN(1-Males_qx!G35)</f>
        <v>6.1355491133566675E-3</v>
      </c>
      <c r="H35">
        <f>-LN(1-Males_qx!H35)</f>
        <v>5.6113073320071356E-3</v>
      </c>
      <c r="I35">
        <f>-LN(1-Males_qx!I35)</f>
        <v>5.386828931884192E-3</v>
      </c>
      <c r="J35">
        <f>-LN(1-Males_qx!J35)</f>
        <v>5.4195193504446744E-3</v>
      </c>
      <c r="K35">
        <f>-LN(1-Males_qx!K35)</f>
        <v>5.8157969211010936E-3</v>
      </c>
      <c r="L35">
        <f>-LN(1-Males_qx!L35)</f>
        <v>7.6575853206581369E-3</v>
      </c>
      <c r="M35">
        <f>-LN(1-Males_qx!M35)</f>
        <v>5.8431914268631509E-3</v>
      </c>
      <c r="N35">
        <f>-LN(1-Males_qx!N35)</f>
        <v>6.7457001094292082E-3</v>
      </c>
      <c r="O35">
        <f>-LN(1-Males_qx!O35)</f>
        <v>1.4104924782527005E-2</v>
      </c>
      <c r="P35">
        <f>-LN(1-Males_qx!P35)</f>
        <v>6.4194449632158646E-3</v>
      </c>
      <c r="Q35">
        <f>-LN(1-Males_qx!Q35)</f>
        <v>3.7585276689741723E-3</v>
      </c>
      <c r="R35">
        <f>-LN(1-Males_qx!R35)</f>
        <v>5.0126142839375864E-3</v>
      </c>
      <c r="S35">
        <f>-LN(1-Males_qx!S35)</f>
        <v>5.1742091487080389E-3</v>
      </c>
      <c r="T35">
        <f>-LN(1-Males_qx!T35)</f>
        <v>4.627382137029539E-3</v>
      </c>
      <c r="U35">
        <f>-LN(1-Males_qx!U35)</f>
        <v>4.6221839821387542E-3</v>
      </c>
      <c r="V35">
        <f>-LN(1-Males_qx!V35)</f>
        <v>4.4272916626159108E-3</v>
      </c>
      <c r="W35">
        <f>-LN(1-Males_qx!W35)</f>
        <v>4.1423978101923012E-3</v>
      </c>
      <c r="X35">
        <f>-LN(1-Males_qx!X35)</f>
        <v>4.3368648671227653E-3</v>
      </c>
      <c r="Y35">
        <f>-LN(1-Males_qx!Y35)</f>
        <v>4.2407613487321699E-3</v>
      </c>
      <c r="Z35">
        <f>-LN(1-Males_qx!Z35)</f>
        <v>4.5488673484193167E-3</v>
      </c>
      <c r="AA35">
        <f>-LN(1-Males_qx!AA35)</f>
        <v>4.0436660474659995E-3</v>
      </c>
      <c r="AB35">
        <f>-LN(1-Males_qx!AB35)</f>
        <v>3.9921125228059746E-3</v>
      </c>
      <c r="AC35">
        <f>-LN(1-Males_qx!AC35)</f>
        <v>3.7872106923830633E-3</v>
      </c>
      <c r="AD35">
        <f>-LN(1-Males_qx!AD35)</f>
        <v>4.039110008080023E-3</v>
      </c>
      <c r="AE35">
        <f>-LN(1-Males_qx!AE35)</f>
        <v>3.7093971472046141E-3</v>
      </c>
      <c r="AF35">
        <f>-LN(1-Males_qx!AF35)</f>
        <v>3.520436761859781E-3</v>
      </c>
      <c r="AG35">
        <f>-LN(1-Males_qx!AG35)</f>
        <v>3.3810361023409031E-3</v>
      </c>
      <c r="AH35">
        <f>-LN(1-Males_qx!AH35)</f>
        <v>3.5018000514729047E-3</v>
      </c>
      <c r="AI35">
        <f>-LN(1-Males_qx!AI35)</f>
        <v>3.2105167647724113E-3</v>
      </c>
      <c r="AJ35">
        <f>-LN(1-Males_qx!AJ35)</f>
        <v>3.0872076672845495E-3</v>
      </c>
      <c r="AK35">
        <f>-LN(1-Males_qx!AK35)</f>
        <v>4.4460425321247452E-3</v>
      </c>
    </row>
    <row r="36" spans="1:37" x14ac:dyDescent="0.35">
      <c r="A36">
        <v>34</v>
      </c>
      <c r="B36">
        <f>-LN(1-Males_qx!B36)</f>
        <v>7.1774768591247578E-3</v>
      </c>
      <c r="C36">
        <f>-LN(1-Males_qx!C36)</f>
        <v>7.5275353278302752E-3</v>
      </c>
      <c r="D36">
        <f>-LN(1-Males_qx!D36)</f>
        <v>7.4737231683187624E-3</v>
      </c>
      <c r="E36">
        <f>-LN(1-Males_qx!E36)</f>
        <v>7.1893259624989537E-3</v>
      </c>
      <c r="F36">
        <f>-LN(1-Males_qx!F36)</f>
        <v>7.0600868037682942E-3</v>
      </c>
      <c r="G36">
        <f>-LN(1-Males_qx!G36)</f>
        <v>6.4507766172778895E-3</v>
      </c>
      <c r="H36">
        <f>-LN(1-Males_qx!H36)</f>
        <v>5.9575609492036868E-3</v>
      </c>
      <c r="I36">
        <f>-LN(1-Males_qx!I36)</f>
        <v>5.7487025419107737E-3</v>
      </c>
      <c r="J36">
        <f>-LN(1-Males_qx!J36)</f>
        <v>5.774485743754566E-3</v>
      </c>
      <c r="K36">
        <f>-LN(1-Males_qx!K36)</f>
        <v>6.1728932417316274E-3</v>
      </c>
      <c r="L36">
        <f>-LN(1-Males_qx!L36)</f>
        <v>7.9533863521374943E-3</v>
      </c>
      <c r="M36">
        <f>-LN(1-Males_qx!M36)</f>
        <v>6.1975660244039405E-3</v>
      </c>
      <c r="N36">
        <f>-LN(1-Males_qx!N36)</f>
        <v>7.0678472271175309E-3</v>
      </c>
      <c r="O36">
        <f>-LN(1-Males_qx!O36)</f>
        <v>1.3706611746783798E-2</v>
      </c>
      <c r="P36">
        <f>-LN(1-Males_qx!P36)</f>
        <v>6.6372058465471277E-3</v>
      </c>
      <c r="Q36">
        <f>-LN(1-Males_qx!Q36)</f>
        <v>4.1143359584676813E-3</v>
      </c>
      <c r="R36">
        <f>-LN(1-Males_qx!R36)</f>
        <v>5.2647608567872517E-3</v>
      </c>
      <c r="S36">
        <f>-LN(1-Males_qx!S36)</f>
        <v>5.4758094492386297E-3</v>
      </c>
      <c r="T36">
        <f>-LN(1-Males_qx!T36)</f>
        <v>4.8983478929623958E-3</v>
      </c>
      <c r="U36">
        <f>-LN(1-Males_qx!U36)</f>
        <v>4.9285559871992714E-3</v>
      </c>
      <c r="V36">
        <f>-LN(1-Males_qx!V36)</f>
        <v>4.7000666778921549E-3</v>
      </c>
      <c r="W36">
        <f>-LN(1-Males_qx!W36)</f>
        <v>4.4153730212464553E-3</v>
      </c>
      <c r="X36">
        <f>-LN(1-Males_qx!X36)</f>
        <v>4.659054994591386E-3</v>
      </c>
      <c r="Y36">
        <f>-LN(1-Males_qx!Y36)</f>
        <v>4.4644787344914096E-3</v>
      </c>
      <c r="Z36">
        <f>-LN(1-Males_qx!Z36)</f>
        <v>4.8223314135681017E-3</v>
      </c>
      <c r="AA36">
        <f>-LN(1-Males_qx!AA36)</f>
        <v>4.2611253179805327E-3</v>
      </c>
      <c r="AB36">
        <f>-LN(1-Males_qx!AB36)</f>
        <v>4.2256785267899685E-3</v>
      </c>
      <c r="AC36">
        <f>-LN(1-Males_qx!AC36)</f>
        <v>3.992925178422496E-3</v>
      </c>
      <c r="AD36">
        <f>-LN(1-Males_qx!AD36)</f>
        <v>4.2600081089880617E-3</v>
      </c>
      <c r="AE36">
        <f>-LN(1-Males_qx!AE36)</f>
        <v>3.9104101675465431E-3</v>
      </c>
      <c r="AF36">
        <f>-LN(1-Males_qx!AF36)</f>
        <v>3.7329067732124262E-3</v>
      </c>
      <c r="AG36">
        <f>-LN(1-Males_qx!AG36)</f>
        <v>3.5951714504154925E-3</v>
      </c>
      <c r="AH36">
        <f>-LN(1-Males_qx!AH36)</f>
        <v>3.6868678585681909E-3</v>
      </c>
      <c r="AI36">
        <f>-LN(1-Males_qx!AI36)</f>
        <v>3.3840967338670397E-3</v>
      </c>
      <c r="AJ36">
        <f>-LN(1-Males_qx!AJ36)</f>
        <v>3.2532770312814195E-3</v>
      </c>
      <c r="AK36">
        <f>-LN(1-Males_qx!AK36)</f>
        <v>4.6239175473977738E-3</v>
      </c>
    </row>
    <row r="37" spans="1:37" x14ac:dyDescent="0.35">
      <c r="A37">
        <v>35</v>
      </c>
      <c r="B37">
        <f>-LN(1-Males_qx!B37)</f>
        <v>7.3990206119330321E-3</v>
      </c>
      <c r="C37">
        <f>-LN(1-Males_qx!C37)</f>
        <v>7.8490813503014033E-3</v>
      </c>
      <c r="D37">
        <f>-LN(1-Males_qx!D37)</f>
        <v>7.792236103414436E-3</v>
      </c>
      <c r="E37">
        <f>-LN(1-Males_qx!E37)</f>
        <v>7.4828186185646071E-3</v>
      </c>
      <c r="F37">
        <f>-LN(1-Males_qx!F37)</f>
        <v>7.3651572341988138E-3</v>
      </c>
      <c r="G37">
        <f>-LN(1-Males_qx!G37)</f>
        <v>6.7512101238126343E-3</v>
      </c>
      <c r="H37">
        <f>-LN(1-Males_qx!H37)</f>
        <v>6.371008967047561E-3</v>
      </c>
      <c r="I37">
        <f>-LN(1-Males_qx!I37)</f>
        <v>6.1789238496348297E-3</v>
      </c>
      <c r="J37">
        <f>-LN(1-Males_qx!J37)</f>
        <v>6.1970265694566802E-3</v>
      </c>
      <c r="K37">
        <f>-LN(1-Males_qx!K37)</f>
        <v>6.5994091090729595E-3</v>
      </c>
      <c r="L37">
        <f>-LN(1-Males_qx!L37)</f>
        <v>8.3178920767179431E-3</v>
      </c>
      <c r="M37">
        <f>-LN(1-Males_qx!M37)</f>
        <v>6.489206090385515E-3</v>
      </c>
      <c r="N37">
        <f>-LN(1-Males_qx!N37)</f>
        <v>7.3155251778117426E-3</v>
      </c>
      <c r="O37">
        <f>-LN(1-Males_qx!O37)</f>
        <v>1.3127855763252819E-2</v>
      </c>
      <c r="P37">
        <f>-LN(1-Males_qx!P37)</f>
        <v>6.7820622067940924E-3</v>
      </c>
      <c r="Q37">
        <f>-LN(1-Males_qx!Q37)</f>
        <v>4.4327839005111795E-3</v>
      </c>
      <c r="R37">
        <f>-LN(1-Males_qx!R37)</f>
        <v>5.6299311082730879E-3</v>
      </c>
      <c r="S37">
        <f>-LN(1-Males_qx!S37)</f>
        <v>5.9005615011050059E-3</v>
      </c>
      <c r="T37">
        <f>-LN(1-Males_qx!T37)</f>
        <v>5.2796101953494351E-3</v>
      </c>
      <c r="U37">
        <f>-LN(1-Males_qx!U37)</f>
        <v>5.3506950072373573E-3</v>
      </c>
      <c r="V37">
        <f>-LN(1-Males_qx!V37)</f>
        <v>5.0804751557942595E-3</v>
      </c>
      <c r="W37">
        <f>-LN(1-Males_qx!W37)</f>
        <v>4.7901326583627201E-3</v>
      </c>
      <c r="X37">
        <f>-LN(1-Males_qx!X37)</f>
        <v>5.0936895859925021E-3</v>
      </c>
      <c r="Y37">
        <f>-LN(1-Males_qx!Y37)</f>
        <v>4.7834230411092603E-3</v>
      </c>
      <c r="Z37">
        <f>-LN(1-Males_qx!Z37)</f>
        <v>5.2033549639397816E-3</v>
      </c>
      <c r="AA37">
        <f>-LN(1-Males_qx!AA37)</f>
        <v>4.5700425283020738E-3</v>
      </c>
      <c r="AB37">
        <f>-LN(1-Males_qx!AB37)</f>
        <v>4.5413518389535905E-3</v>
      </c>
      <c r="AC37">
        <f>-LN(1-Males_qx!AC37)</f>
        <v>4.2742174086104869E-3</v>
      </c>
      <c r="AD37">
        <f>-LN(1-Males_qx!AD37)</f>
        <v>4.5617404330434222E-3</v>
      </c>
      <c r="AE37">
        <f>-LN(1-Males_qx!AE37)</f>
        <v>4.1853758605146863E-3</v>
      </c>
      <c r="AF37">
        <f>-LN(1-Males_qx!AF37)</f>
        <v>4.0187081418211869E-3</v>
      </c>
      <c r="AG37">
        <f>-LN(1-Males_qx!AG37)</f>
        <v>3.8989853902401538E-3</v>
      </c>
      <c r="AH37">
        <f>-LN(1-Males_qx!AH37)</f>
        <v>3.9594455736162316E-3</v>
      </c>
      <c r="AI37">
        <f>-LN(1-Males_qx!AI37)</f>
        <v>3.6384660795383953E-3</v>
      </c>
      <c r="AJ37">
        <f>-LN(1-Males_qx!AJ37)</f>
        <v>3.4969038319756602E-3</v>
      </c>
      <c r="AK37">
        <f>-LN(1-Males_qx!AK37)</f>
        <v>4.9045921628687178E-3</v>
      </c>
    </row>
    <row r="38" spans="1:37" x14ac:dyDescent="0.35">
      <c r="A38">
        <v>36</v>
      </c>
      <c r="B38">
        <f>-LN(1-Males_qx!B38)</f>
        <v>7.7893398645901904E-3</v>
      </c>
      <c r="C38">
        <f>-LN(1-Males_qx!C38)</f>
        <v>8.2341339104128938E-3</v>
      </c>
      <c r="D38">
        <f>-LN(1-Males_qx!D38)</f>
        <v>8.1737267925127942E-3</v>
      </c>
      <c r="E38">
        <f>-LN(1-Males_qx!E38)</f>
        <v>7.8356025600957949E-3</v>
      </c>
      <c r="F38">
        <f>-LN(1-Males_qx!F38)</f>
        <v>7.7301220352803878E-3</v>
      </c>
      <c r="G38">
        <f>-LN(1-Males_qx!G38)</f>
        <v>7.1085033343052037E-3</v>
      </c>
      <c r="H38">
        <f>-LN(1-Males_qx!H38)</f>
        <v>6.7439031123333352E-3</v>
      </c>
      <c r="I38">
        <f>-LN(1-Males_qx!I38)</f>
        <v>6.5734247423758791E-3</v>
      </c>
      <c r="J38">
        <f>-LN(1-Males_qx!J38)</f>
        <v>6.582638803535901E-3</v>
      </c>
      <c r="K38">
        <f>-LN(1-Males_qx!K38)</f>
        <v>6.9836961239100647E-3</v>
      </c>
      <c r="L38">
        <f>-LN(1-Males_qx!L38)</f>
        <v>8.6077673317641931E-3</v>
      </c>
      <c r="M38">
        <f>-LN(1-Males_qx!M38)</f>
        <v>6.8601878250946881E-3</v>
      </c>
      <c r="N38">
        <f>-LN(1-Males_qx!N38)</f>
        <v>7.649897579558352E-3</v>
      </c>
      <c r="O38">
        <f>-LN(1-Males_qx!O38)</f>
        <v>1.2670593511788168E-2</v>
      </c>
      <c r="P38">
        <f>-LN(1-Males_qx!P38)</f>
        <v>7.004358986233734E-3</v>
      </c>
      <c r="Q38">
        <f>-LN(1-Males_qx!Q38)</f>
        <v>4.8094607670831034E-3</v>
      </c>
      <c r="R38">
        <f>-LN(1-Males_qx!R38)</f>
        <v>5.8560968653400772E-3</v>
      </c>
      <c r="S38">
        <f>-LN(1-Males_qx!S38)</f>
        <v>6.1851139572287085E-3</v>
      </c>
      <c r="T38">
        <f>-LN(1-Males_qx!T38)</f>
        <v>5.5356264159044039E-3</v>
      </c>
      <c r="U38">
        <f>-LN(1-Males_qx!U38)</f>
        <v>5.650582246589533E-3</v>
      </c>
      <c r="V38">
        <f>-LN(1-Males_qx!V38)</f>
        <v>5.3421464106788059E-3</v>
      </c>
      <c r="W38">
        <f>-LN(1-Males_qx!W38)</f>
        <v>5.1029170878557966E-3</v>
      </c>
      <c r="X38">
        <f>-LN(1-Males_qx!X38)</f>
        <v>5.4677097927716438E-3</v>
      </c>
      <c r="Y38">
        <f>-LN(1-Males_qx!Y38)</f>
        <v>5.0323790327670296E-3</v>
      </c>
      <c r="Z38">
        <f>-LN(1-Males_qx!Z38)</f>
        <v>5.5132216132893755E-3</v>
      </c>
      <c r="AA38">
        <f>-LN(1-Males_qx!AA38)</f>
        <v>4.8127165640314421E-3</v>
      </c>
      <c r="AB38">
        <f>-LN(1-Males_qx!AB38)</f>
        <v>4.8388542404682036E-3</v>
      </c>
      <c r="AC38">
        <f>-LN(1-Males_qx!AC38)</f>
        <v>4.5361834383698396E-3</v>
      </c>
      <c r="AD38">
        <f>-LN(1-Males_qx!AD38)</f>
        <v>4.843056913891068E-3</v>
      </c>
      <c r="AE38">
        <f>-LN(1-Males_qx!AE38)</f>
        <v>4.4413504669204278E-3</v>
      </c>
      <c r="AF38">
        <f>-LN(1-Males_qx!AF38)</f>
        <v>4.2893431338374213E-3</v>
      </c>
      <c r="AG38">
        <f>-LN(1-Males_qx!AG38)</f>
        <v>4.1818729069297914E-3</v>
      </c>
      <c r="AH38">
        <f>-LN(1-Males_qx!AH38)</f>
        <v>4.2057655942478222E-3</v>
      </c>
      <c r="AI38">
        <f>-LN(1-Males_qx!AI38)</f>
        <v>3.869251628848666E-3</v>
      </c>
      <c r="AJ38">
        <f>-LN(1-Males_qx!AJ38)</f>
        <v>3.7177483519440762E-3</v>
      </c>
      <c r="AK38">
        <f>-LN(1-Males_qx!AK38)</f>
        <v>5.144789557004161E-3</v>
      </c>
    </row>
    <row r="39" spans="1:37" x14ac:dyDescent="0.35">
      <c r="A39">
        <v>37</v>
      </c>
      <c r="B39">
        <f>-LN(1-Males_qx!B39)</f>
        <v>8.235691349462863E-3</v>
      </c>
      <c r="C39">
        <f>-LN(1-Males_qx!C39)</f>
        <v>8.6531457753623985E-3</v>
      </c>
      <c r="D39">
        <f>-LN(1-Males_qx!D39)</f>
        <v>8.5888501434630178E-3</v>
      </c>
      <c r="E39">
        <f>-LN(1-Males_qx!E39)</f>
        <v>8.2192821878825026E-3</v>
      </c>
      <c r="F39">
        <f>-LN(1-Males_qx!F39)</f>
        <v>8.1273200710320539E-3</v>
      </c>
      <c r="G39">
        <f>-LN(1-Males_qx!G39)</f>
        <v>7.4976747155787301E-3</v>
      </c>
      <c r="H39">
        <f>-LN(1-Males_qx!H39)</f>
        <v>7.1126262147018513E-3</v>
      </c>
      <c r="I39">
        <f>-LN(1-Males_qx!I39)</f>
        <v>6.9672091744965433E-3</v>
      </c>
      <c r="J39">
        <f>-LN(1-Males_qx!J39)</f>
        <v>6.9665144298090686E-3</v>
      </c>
      <c r="K39">
        <f>-LN(1-Males_qx!K39)</f>
        <v>7.3634622121381754E-3</v>
      </c>
      <c r="L39">
        <f>-LN(1-Males_qx!L39)</f>
        <v>8.8722369770604693E-3</v>
      </c>
      <c r="M39">
        <f>-LN(1-Males_qx!M39)</f>
        <v>7.2531380884299527E-3</v>
      </c>
      <c r="N39">
        <f>-LN(1-Males_qx!N39)</f>
        <v>8.0050601243780578E-3</v>
      </c>
      <c r="O39">
        <f>-LN(1-Males_qx!O39)</f>
        <v>1.2201091578669769E-2</v>
      </c>
      <c r="P39">
        <f>-LN(1-Males_qx!P39)</f>
        <v>7.2417582032766542E-3</v>
      </c>
      <c r="Q39">
        <f>-LN(1-Males_qx!Q39)</f>
        <v>5.2069712287823198E-3</v>
      </c>
      <c r="R39">
        <f>-LN(1-Males_qx!R39)</f>
        <v>6.0768225265239147E-3</v>
      </c>
      <c r="S39">
        <f>-LN(1-Males_qx!S39)</f>
        <v>6.4683788560380715E-3</v>
      </c>
      <c r="T39">
        <f>-LN(1-Males_qx!T39)</f>
        <v>5.7906219843390843E-3</v>
      </c>
      <c r="U39">
        <f>-LN(1-Males_qx!U39)</f>
        <v>5.9531935227858483E-3</v>
      </c>
      <c r="V39">
        <f>-LN(1-Males_qx!V39)</f>
        <v>5.6042583726400239E-3</v>
      </c>
      <c r="W39">
        <f>-LN(1-Males_qx!W39)</f>
        <v>5.4265888676743841E-3</v>
      </c>
      <c r="X39">
        <f>-LN(1-Males_qx!X39)</f>
        <v>5.858219463466618E-3</v>
      </c>
      <c r="Y39">
        <f>-LN(1-Males_qx!Y39)</f>
        <v>5.2847027533325088E-3</v>
      </c>
      <c r="Z39">
        <f>-LN(1-Males_qx!Z39)</f>
        <v>5.8313755745116394E-3</v>
      </c>
      <c r="AA39">
        <f>-LN(1-Males_qx!AA39)</f>
        <v>5.0591787731596441E-3</v>
      </c>
      <c r="AB39">
        <f>-LN(1-Males_qx!AB39)</f>
        <v>5.1417463545776164E-3</v>
      </c>
      <c r="AC39">
        <f>-LN(1-Males_qx!AC39)</f>
        <v>4.8010351933089031E-3</v>
      </c>
      <c r="AD39">
        <f>-LN(1-Males_qx!AD39)</f>
        <v>5.1276630484211102E-3</v>
      </c>
      <c r="AE39">
        <f>-LN(1-Males_qx!AE39)</f>
        <v>4.7000845294399981E-3</v>
      </c>
      <c r="AF39">
        <f>-LN(1-Males_qx!AF39)</f>
        <v>4.5656391373861786E-3</v>
      </c>
      <c r="AG39">
        <f>-LN(1-Males_qx!AG39)</f>
        <v>4.4813524825401503E-3</v>
      </c>
      <c r="AH39">
        <f>-LN(1-Males_qx!AH39)</f>
        <v>4.463963159813374E-3</v>
      </c>
      <c r="AI39">
        <f>-LN(1-Males_qx!AI39)</f>
        <v>4.1114877785077136E-3</v>
      </c>
      <c r="AJ39">
        <f>-LN(1-Males_qx!AJ39)</f>
        <v>3.9494803298201209E-3</v>
      </c>
      <c r="AK39">
        <f>-LN(1-Males_qx!AK39)</f>
        <v>5.391824918359202E-3</v>
      </c>
    </row>
    <row r="40" spans="1:37" x14ac:dyDescent="0.35">
      <c r="A40">
        <v>38</v>
      </c>
      <c r="B40">
        <f>-LN(1-Males_qx!B40)</f>
        <v>8.7497271540447012E-3</v>
      </c>
      <c r="C40">
        <f>-LN(1-Males_qx!C40)</f>
        <v>9.098473422398487E-3</v>
      </c>
      <c r="D40">
        <f>-LN(1-Males_qx!D40)</f>
        <v>9.0308538994454852E-3</v>
      </c>
      <c r="E40">
        <f>-LN(1-Males_qx!E40)</f>
        <v>8.6421847488014226E-3</v>
      </c>
      <c r="F40">
        <f>-LN(1-Males_qx!F40)</f>
        <v>8.5454707046272484E-3</v>
      </c>
      <c r="G40">
        <f>-LN(1-Males_qx!G40)</f>
        <v>7.8833022403594806E-3</v>
      </c>
      <c r="H40">
        <f>-LN(1-Males_qx!H40)</f>
        <v>7.4904577680506039E-3</v>
      </c>
      <c r="I40">
        <f>-LN(1-Males_qx!I40)</f>
        <v>7.3336381623400684E-3</v>
      </c>
      <c r="J40">
        <f>-LN(1-Males_qx!J40)</f>
        <v>7.3254043744582628E-3</v>
      </c>
      <c r="K40">
        <f>-LN(1-Males_qx!K40)</f>
        <v>7.7283733790731082E-3</v>
      </c>
      <c r="L40">
        <f>-LN(1-Males_qx!L40)</f>
        <v>9.1819556053767837E-3</v>
      </c>
      <c r="M40">
        <f>-LN(1-Males_qx!M40)</f>
        <v>7.5387594611477701E-3</v>
      </c>
      <c r="N40">
        <f>-LN(1-Males_qx!N40)</f>
        <v>8.254282397051298E-3</v>
      </c>
      <c r="O40">
        <f>-LN(1-Males_qx!O40)</f>
        <v>1.2184786291088776E-2</v>
      </c>
      <c r="P40">
        <f>-LN(1-Males_qx!P40)</f>
        <v>7.4862426146815129E-3</v>
      </c>
      <c r="Q40">
        <f>-LN(1-Males_qx!Q40)</f>
        <v>5.4887832975997431E-3</v>
      </c>
      <c r="R40">
        <f>-LN(1-Males_qx!R40)</f>
        <v>6.3426200383174857E-3</v>
      </c>
      <c r="S40">
        <f>-LN(1-Males_qx!S40)</f>
        <v>6.7298142266340238E-3</v>
      </c>
      <c r="T40">
        <f>-LN(1-Males_qx!T40)</f>
        <v>6.0659812544334732E-3</v>
      </c>
      <c r="U40">
        <f>-LN(1-Males_qx!U40)</f>
        <v>6.2331333573948013E-3</v>
      </c>
      <c r="V40">
        <f>-LN(1-Males_qx!V40)</f>
        <v>5.94150291705245E-3</v>
      </c>
      <c r="W40">
        <f>-LN(1-Males_qx!W40)</f>
        <v>5.7259743665227392E-3</v>
      </c>
      <c r="X40">
        <f>-LN(1-Males_qx!X40)</f>
        <v>6.1856302940452041E-3</v>
      </c>
      <c r="Y40">
        <f>-LN(1-Males_qx!Y40)</f>
        <v>5.5999293341909484E-3</v>
      </c>
      <c r="Z40">
        <f>-LN(1-Males_qx!Z40)</f>
        <v>6.2211681590019583E-3</v>
      </c>
      <c r="AA40">
        <f>-LN(1-Males_qx!AA40)</f>
        <v>5.3516243396185426E-3</v>
      </c>
      <c r="AB40">
        <f>-LN(1-Males_qx!AB40)</f>
        <v>5.4552303520750394E-3</v>
      </c>
      <c r="AC40">
        <f>-LN(1-Males_qx!AC40)</f>
        <v>5.0754631183741548E-3</v>
      </c>
      <c r="AD40">
        <f>-LN(1-Males_qx!AD40)</f>
        <v>5.4383739187624791E-3</v>
      </c>
      <c r="AE40">
        <f>-LN(1-Males_qx!AE40)</f>
        <v>4.9552691247714033E-3</v>
      </c>
      <c r="AF40">
        <f>-LN(1-Males_qx!AF40)</f>
        <v>4.8192431634694784E-3</v>
      </c>
      <c r="AG40">
        <f>-LN(1-Males_qx!AG40)</f>
        <v>4.7242112608135642E-3</v>
      </c>
      <c r="AH40">
        <f>-LN(1-Males_qx!AH40)</f>
        <v>4.7604098796681232E-3</v>
      </c>
      <c r="AI40">
        <f>-LN(1-Males_qx!AI40)</f>
        <v>4.3663345332138727E-3</v>
      </c>
      <c r="AJ40">
        <f>-LN(1-Males_qx!AJ40)</f>
        <v>4.2064799884893407E-3</v>
      </c>
      <c r="AK40">
        <f>-LN(1-Males_qx!AK40)</f>
        <v>5.6644855522702767E-3</v>
      </c>
    </row>
    <row r="41" spans="1:37" x14ac:dyDescent="0.35">
      <c r="A41">
        <v>39</v>
      </c>
      <c r="B41">
        <f>-LN(1-Males_qx!B41)</f>
        <v>9.284170812823787E-3</v>
      </c>
      <c r="C41">
        <f>-LN(1-Males_qx!C41)</f>
        <v>9.5637768509958601E-3</v>
      </c>
      <c r="D41">
        <f>-LN(1-Males_qx!D41)</f>
        <v>9.4926827694458132E-3</v>
      </c>
      <c r="E41">
        <f>-LN(1-Males_qx!E41)</f>
        <v>9.0840470499701526E-3</v>
      </c>
      <c r="F41">
        <f>-LN(1-Males_qx!F41)</f>
        <v>8.9823659150321169E-3</v>
      </c>
      <c r="G41">
        <f>-LN(1-Males_qx!G41)</f>
        <v>8.2862030176228639E-3</v>
      </c>
      <c r="H41">
        <f>-LN(1-Males_qx!H41)</f>
        <v>7.8825262863619263E-3</v>
      </c>
      <c r="I41">
        <f>-LN(1-Males_qx!I41)</f>
        <v>7.7136648094567996E-3</v>
      </c>
      <c r="J41">
        <f>-LN(1-Males_qx!J41)</f>
        <v>7.6971832567168689E-3</v>
      </c>
      <c r="K41">
        <f>-LN(1-Males_qx!K41)</f>
        <v>8.1055508679850133E-3</v>
      </c>
      <c r="L41">
        <f>-LN(1-Males_qx!L41)</f>
        <v>9.4942121193472666E-3</v>
      </c>
      <c r="M41">
        <f>-LN(1-Males_qx!M41)</f>
        <v>7.8550559359530196E-3</v>
      </c>
      <c r="N41">
        <f>-LN(1-Males_qx!N41)</f>
        <v>8.5335313537273638E-3</v>
      </c>
      <c r="O41">
        <f>-LN(1-Males_qx!O41)</f>
        <v>1.2191358269221719E-2</v>
      </c>
      <c r="P41">
        <f>-LN(1-Males_qx!P41)</f>
        <v>7.7589850444623985E-3</v>
      </c>
      <c r="Q41">
        <f>-LN(1-Males_qx!Q41)</f>
        <v>5.7970515223791852E-3</v>
      </c>
      <c r="R41">
        <f>-LN(1-Males_qx!R41)</f>
        <v>6.6156059111808505E-3</v>
      </c>
      <c r="S41">
        <f>-LN(1-Males_qx!S41)</f>
        <v>6.9968846663404083E-3</v>
      </c>
      <c r="T41">
        <f>-LN(1-Males_qx!T41)</f>
        <v>6.3502624390113799E-3</v>
      </c>
      <c r="U41">
        <f>-LN(1-Males_qx!U41)</f>
        <v>6.5219505506033271E-3</v>
      </c>
      <c r="V41">
        <f>-LN(1-Males_qx!V41)</f>
        <v>6.2940293117117021E-3</v>
      </c>
      <c r="W41">
        <f>-LN(1-Males_qx!W41)</f>
        <v>6.0363025127954592E-3</v>
      </c>
      <c r="X41">
        <f>-LN(1-Males_qx!X41)</f>
        <v>6.525348096137645E-3</v>
      </c>
      <c r="Y41">
        <f>-LN(1-Males_qx!Y41)</f>
        <v>5.9285736161207017E-3</v>
      </c>
      <c r="Z41">
        <f>-LN(1-Males_qx!Z41)</f>
        <v>6.6306731928718861E-3</v>
      </c>
      <c r="AA41">
        <f>-LN(1-Males_qx!AA41)</f>
        <v>5.6558249341550227E-3</v>
      </c>
      <c r="AB41">
        <f>-LN(1-Males_qx!AB41)</f>
        <v>5.7747439033240446E-3</v>
      </c>
      <c r="AC41">
        <f>-LN(1-Males_qx!AC41)</f>
        <v>5.3534864732333026E-3</v>
      </c>
      <c r="AD41">
        <f>-LN(1-Males_qx!AD41)</f>
        <v>5.7548847494525443E-3</v>
      </c>
      <c r="AE41">
        <f>-LN(1-Males_qx!AE41)</f>
        <v>5.21247580018472E-3</v>
      </c>
      <c r="AF41">
        <f>-LN(1-Males_qx!AF41)</f>
        <v>5.0754469498670704E-3</v>
      </c>
      <c r="AG41">
        <f>-LN(1-Males_qx!AG41)</f>
        <v>4.9760467145492327E-3</v>
      </c>
      <c r="AH41">
        <f>-LN(1-Males_qx!AH41)</f>
        <v>5.0721665013736834E-3</v>
      </c>
      <c r="AI41">
        <f>-LN(1-Males_qx!AI41)</f>
        <v>4.6331543782633915E-3</v>
      </c>
      <c r="AJ41">
        <f>-LN(1-Males_qx!AJ41)</f>
        <v>4.4764034381272267E-3</v>
      </c>
      <c r="AK41">
        <f>-LN(1-Males_qx!AK41)</f>
        <v>5.9456684120625866E-3</v>
      </c>
    </row>
    <row r="42" spans="1:37" x14ac:dyDescent="0.35">
      <c r="A42">
        <v>40</v>
      </c>
      <c r="B42">
        <f>-LN(1-Males_qx!B42)</f>
        <v>1.0025178159763474E-2</v>
      </c>
      <c r="C42">
        <f>-LN(1-Males_qx!C42)</f>
        <v>1.0101896628339466E-2</v>
      </c>
      <c r="D42">
        <f>-LN(1-Males_qx!D42)</f>
        <v>1.0026782245456762E-2</v>
      </c>
      <c r="E42">
        <f>-LN(1-Males_qx!E42)</f>
        <v>9.5950444277847387E-3</v>
      </c>
      <c r="F42">
        <f>-LN(1-Males_qx!F42)</f>
        <v>9.4876163298205744E-3</v>
      </c>
      <c r="G42">
        <f>-LN(1-Males_qx!G42)</f>
        <v>8.7521232589326502E-3</v>
      </c>
      <c r="H42">
        <f>-LN(1-Males_qx!H42)</f>
        <v>8.1607118852520741E-3</v>
      </c>
      <c r="I42">
        <f>-LN(1-Males_qx!I42)</f>
        <v>7.9819708104568003E-3</v>
      </c>
      <c r="J42">
        <f>-LN(1-Males_qx!J42)</f>
        <v>7.956895877163259E-3</v>
      </c>
      <c r="K42">
        <f>-LN(1-Males_qx!K42)</f>
        <v>8.3635644439327816E-3</v>
      </c>
      <c r="L42">
        <f>-LN(1-Males_qx!L42)</f>
        <v>9.6565986500793278E-3</v>
      </c>
      <c r="M42">
        <f>-LN(1-Males_qx!M42)</f>
        <v>8.1249108571076756E-3</v>
      </c>
      <c r="N42">
        <f>-LN(1-Males_qx!N42)</f>
        <v>8.7589973591871949E-3</v>
      </c>
      <c r="O42">
        <f>-LN(1-Males_qx!O42)</f>
        <v>1.2100850653608556E-2</v>
      </c>
      <c r="P42">
        <f>-LN(1-Males_qx!P42)</f>
        <v>7.9838131574625475E-3</v>
      </c>
      <c r="Q42">
        <f>-LN(1-Males_qx!Q42)</f>
        <v>6.0749260163793358E-3</v>
      </c>
      <c r="R42">
        <f>-LN(1-Males_qx!R42)</f>
        <v>6.8088242513036738E-3</v>
      </c>
      <c r="S42">
        <f>-LN(1-Males_qx!S42)</f>
        <v>7.1778084492440638E-3</v>
      </c>
      <c r="T42">
        <f>-LN(1-Males_qx!T42)</f>
        <v>6.5597996522293997E-3</v>
      </c>
      <c r="U42">
        <f>-LN(1-Males_qx!U42)</f>
        <v>6.7337392429593045E-3</v>
      </c>
      <c r="V42">
        <f>-LN(1-Males_qx!V42)</f>
        <v>6.5782517056981018E-3</v>
      </c>
      <c r="W42">
        <f>-LN(1-Males_qx!W42)</f>
        <v>6.3869770622840567E-3</v>
      </c>
      <c r="X42">
        <f>-LN(1-Males_qx!X42)</f>
        <v>6.9092197782034031E-3</v>
      </c>
      <c r="Y42">
        <f>-LN(1-Males_qx!Y42)</f>
        <v>6.2998066015417988E-3</v>
      </c>
      <c r="Z42">
        <f>-LN(1-Males_qx!Z42)</f>
        <v>7.0930477694250349E-3</v>
      </c>
      <c r="AA42">
        <f>-LN(1-Males_qx!AA42)</f>
        <v>5.9994904045365801E-3</v>
      </c>
      <c r="AB42">
        <f>-LN(1-Males_qx!AB42)</f>
        <v>6.0357982743835682E-3</v>
      </c>
      <c r="AC42">
        <f>-LN(1-Males_qx!AC42)</f>
        <v>5.5755047361749927E-3</v>
      </c>
      <c r="AD42">
        <f>-LN(1-Males_qx!AD42)</f>
        <v>6.0129471202667239E-3</v>
      </c>
      <c r="AE42">
        <f>-LN(1-Males_qx!AE42)</f>
        <v>5.4138051436225867E-3</v>
      </c>
      <c r="AF42">
        <f>-LN(1-Males_qx!AF42)</f>
        <v>5.2778229764530171E-3</v>
      </c>
      <c r="AG42">
        <f>-LN(1-Males_qx!AG42)</f>
        <v>5.2237553853670465E-3</v>
      </c>
      <c r="AH42">
        <f>-LN(1-Males_qx!AH42)</f>
        <v>5.3861288240829672E-3</v>
      </c>
      <c r="AI42">
        <f>-LN(1-Males_qx!AI42)</f>
        <v>4.8998969069487894E-3</v>
      </c>
      <c r="AJ42">
        <f>-LN(1-Males_qx!AJ42)</f>
        <v>4.7476644415284548E-3</v>
      </c>
      <c r="AK42">
        <f>-LN(1-Males_qx!AK42)</f>
        <v>6.2196188252927539E-3</v>
      </c>
    </row>
    <row r="43" spans="1:37" x14ac:dyDescent="0.35">
      <c r="A43">
        <v>41</v>
      </c>
      <c r="B43">
        <f>-LN(1-Males_qx!B43)</f>
        <v>1.0566313794775111E-2</v>
      </c>
      <c r="C43">
        <f>-LN(1-Males_qx!C43)</f>
        <v>1.0650767365980156E-2</v>
      </c>
      <c r="D43">
        <f>-LN(1-Males_qx!D43)</f>
        <v>1.0571550148558749E-2</v>
      </c>
      <c r="E43">
        <f>-LN(1-Males_qx!E43)</f>
        <v>1.0116236613182684E-2</v>
      </c>
      <c r="F43">
        <f>-LN(1-Males_qx!F43)</f>
        <v>1.0002943903784478E-2</v>
      </c>
      <c r="G43">
        <f>-LN(1-Males_qx!G43)</f>
        <v>9.2273173431299833E-3</v>
      </c>
      <c r="H43">
        <f>-LN(1-Males_qx!H43)</f>
        <v>8.6590438350032557E-3</v>
      </c>
      <c r="I43">
        <f>-LN(1-Males_qx!I43)</f>
        <v>8.4652483066624071E-3</v>
      </c>
      <c r="J43">
        <f>-LN(1-Males_qx!J43)</f>
        <v>8.4302216166439476E-3</v>
      </c>
      <c r="K43">
        <f>-LN(1-Males_qx!K43)</f>
        <v>8.84484335002708E-3</v>
      </c>
      <c r="L43">
        <f>-LN(1-Males_qx!L43)</f>
        <v>1.0065056930639783E-2</v>
      </c>
      <c r="M43">
        <f>-LN(1-Males_qx!M43)</f>
        <v>8.5528438923126518E-3</v>
      </c>
      <c r="N43">
        <f>-LN(1-Males_qx!N43)</f>
        <v>9.1508336050282416E-3</v>
      </c>
      <c r="O43">
        <f>-LN(1-Males_qx!O43)</f>
        <v>1.2215494481877346E-2</v>
      </c>
      <c r="P43">
        <f>-LN(1-Males_qx!P43)</f>
        <v>8.3614343599251271E-3</v>
      </c>
      <c r="Q43">
        <f>-LN(1-Males_qx!Q43)</f>
        <v>6.4756266350294743E-3</v>
      </c>
      <c r="R43">
        <f>-LN(1-Males_qx!R43)</f>
        <v>7.130528633021398E-3</v>
      </c>
      <c r="S43">
        <f>-LN(1-Males_qx!S43)</f>
        <v>7.4922505986772074E-3</v>
      </c>
      <c r="T43">
        <f>-LN(1-Males_qx!T43)</f>
        <v>6.8951175477499601E-3</v>
      </c>
      <c r="U43">
        <f>-LN(1-Males_qx!U43)</f>
        <v>7.0743714983769546E-3</v>
      </c>
      <c r="V43">
        <f>-LN(1-Males_qx!V43)</f>
        <v>6.9949861855091609E-3</v>
      </c>
      <c r="W43">
        <f>-LN(1-Males_qx!W43)</f>
        <v>6.7431649573542309E-3</v>
      </c>
      <c r="X43">
        <f>-LN(1-Males_qx!X43)</f>
        <v>7.299626706041968E-3</v>
      </c>
      <c r="Y43">
        <f>-LN(1-Males_qx!Y43)</f>
        <v>6.6796712552295136E-3</v>
      </c>
      <c r="Z43">
        <f>-LN(1-Males_qx!Z43)</f>
        <v>7.5707481635717512E-3</v>
      </c>
      <c r="AA43">
        <f>-LN(1-Males_qx!AA43)</f>
        <v>6.350131117195703E-3</v>
      </c>
      <c r="AB43">
        <f>-LN(1-Males_qx!AB43)</f>
        <v>6.4399615306658378E-3</v>
      </c>
      <c r="AC43">
        <f>-LN(1-Males_qx!AC43)</f>
        <v>5.9276008714950115E-3</v>
      </c>
      <c r="AD43">
        <f>-LN(1-Males_qx!AD43)</f>
        <v>6.4133563051744814E-3</v>
      </c>
      <c r="AE43">
        <f>-LN(1-Males_qx!AE43)</f>
        <v>5.7398768460573402E-3</v>
      </c>
      <c r="AF43">
        <f>-LN(1-Males_qx!AF43)</f>
        <v>5.6024641343441744E-3</v>
      </c>
      <c r="AG43">
        <f>-LN(1-Males_qx!AG43)</f>
        <v>5.538297916612857E-3</v>
      </c>
      <c r="AH43">
        <f>-LN(1-Males_qx!AH43)</f>
        <v>5.7762624293760459E-3</v>
      </c>
      <c r="AI43">
        <f>-LN(1-Males_qx!AI43)</f>
        <v>5.2335770900358292E-3</v>
      </c>
      <c r="AJ43">
        <f>-LN(1-Males_qx!AJ43)</f>
        <v>5.0853638947061398E-3</v>
      </c>
      <c r="AK43">
        <f>-LN(1-Males_qx!AK43)</f>
        <v>6.5705854116832408E-3</v>
      </c>
    </row>
    <row r="44" spans="1:37" x14ac:dyDescent="0.35">
      <c r="A44">
        <v>42</v>
      </c>
      <c r="B44">
        <f>-LN(1-Males_qx!B44)</f>
        <v>1.1108298525289656E-2</v>
      </c>
      <c r="C44">
        <f>-LN(1-Males_qx!C44)</f>
        <v>1.1263924569525137E-2</v>
      </c>
      <c r="D44">
        <f>-LN(1-Males_qx!D44)</f>
        <v>1.1180121329342062E-2</v>
      </c>
      <c r="E44">
        <f>-LN(1-Males_qx!E44)</f>
        <v>1.0698456351251353E-2</v>
      </c>
      <c r="F44">
        <f>-LN(1-Males_qx!F44)</f>
        <v>1.0578608755307988E-2</v>
      </c>
      <c r="G44">
        <f>-LN(1-Males_qx!G44)</f>
        <v>9.7581271070234839E-3</v>
      </c>
      <c r="H44">
        <f>-LN(1-Males_qx!H44)</f>
        <v>9.235467430659873E-3</v>
      </c>
      <c r="I44">
        <f>-LN(1-Males_qx!I44)</f>
        <v>9.0243897967356781E-3</v>
      </c>
      <c r="J44">
        <f>-LN(1-Males_qx!J44)</f>
        <v>8.9781350622227477E-3</v>
      </c>
      <c r="K44">
        <f>-LN(1-Males_qx!K44)</f>
        <v>9.4025440749298007E-3</v>
      </c>
      <c r="L44">
        <f>-LN(1-Males_qx!L44)</f>
        <v>1.0543714660927584E-2</v>
      </c>
      <c r="M44">
        <f>-LN(1-Males_qx!M44)</f>
        <v>9.0520291881062906E-3</v>
      </c>
      <c r="N44">
        <f>-LN(1-Males_qx!N44)</f>
        <v>9.6131329918189273E-3</v>
      </c>
      <c r="O44">
        <f>-LN(1-Males_qx!O44)</f>
        <v>1.238857910224166E-2</v>
      </c>
      <c r="P44">
        <f>-LN(1-Males_qx!P44)</f>
        <v>8.805129864569796E-3</v>
      </c>
      <c r="Q44">
        <f>-LN(1-Males_qx!Q44)</f>
        <v>6.9369317004502815E-3</v>
      </c>
      <c r="R44">
        <f>-LN(1-Males_qx!R44)</f>
        <v>7.4829995059711267E-3</v>
      </c>
      <c r="S44">
        <f>-LN(1-Males_qx!S44)</f>
        <v>7.8364928402560822E-3</v>
      </c>
      <c r="T44">
        <f>-LN(1-Males_qx!T44)</f>
        <v>7.2627855346442654E-3</v>
      </c>
      <c r="U44">
        <f>-LN(1-Males_qx!U44)</f>
        <v>7.447832369904225E-3</v>
      </c>
      <c r="V44">
        <f>-LN(1-Males_qx!V44)</f>
        <v>7.4527733079861958E-3</v>
      </c>
      <c r="W44">
        <f>-LN(1-Males_qx!W44)</f>
        <v>7.1243505531058526E-3</v>
      </c>
      <c r="X44">
        <f>-LN(1-Males_qx!X44)</f>
        <v>7.7177018308822376E-3</v>
      </c>
      <c r="Y44">
        <f>-LN(1-Males_qx!Y44)</f>
        <v>7.0876601152321918E-3</v>
      </c>
      <c r="Z44">
        <f>-LN(1-Males_qx!Z44)</f>
        <v>8.0862164673143767E-3</v>
      </c>
      <c r="AA44">
        <f>-LN(1-Males_qx!AA44)</f>
        <v>6.7261999127463737E-3</v>
      </c>
      <c r="AB44">
        <f>-LN(1-Males_qx!AB44)</f>
        <v>6.9128614102707993E-3</v>
      </c>
      <c r="AC44">
        <f>-LN(1-Males_qx!AC44)</f>
        <v>6.3401782433432034E-3</v>
      </c>
      <c r="AD44">
        <f>-LN(1-Males_qx!AD44)</f>
        <v>6.8819271037169243E-3</v>
      </c>
      <c r="AE44">
        <f>-LN(1-Males_qx!AE44)</f>
        <v>6.1224414164858668E-3</v>
      </c>
      <c r="AF44">
        <f>-LN(1-Males_qx!AF44)</f>
        <v>5.9831277168219503E-3</v>
      </c>
      <c r="AG44">
        <f>-LN(1-Males_qx!AG44)</f>
        <v>5.9034738562875428E-3</v>
      </c>
      <c r="AH44">
        <f>-LN(1-Males_qx!AH44)</f>
        <v>6.2279840836879114E-3</v>
      </c>
      <c r="AI44">
        <f>-LN(1-Males_qx!AI44)</f>
        <v>5.6202439352467728E-3</v>
      </c>
      <c r="AJ44">
        <f>-LN(1-Males_qx!AJ44)</f>
        <v>5.4764477436762627E-3</v>
      </c>
      <c r="AK44">
        <f>-LN(1-Males_qx!AK44)</f>
        <v>6.9785160413392017E-3</v>
      </c>
    </row>
    <row r="45" spans="1:37" x14ac:dyDescent="0.35">
      <c r="A45">
        <v>43</v>
      </c>
      <c r="B45">
        <f>-LN(1-Males_qx!B45)</f>
        <v>1.1716690499232131E-2</v>
      </c>
      <c r="C45">
        <f>-LN(1-Males_qx!C45)</f>
        <v>1.1895601377144538E-2</v>
      </c>
      <c r="D45">
        <f>-LN(1-Males_qx!D45)</f>
        <v>1.182598140268426E-2</v>
      </c>
      <c r="E45">
        <f>-LN(1-Males_qx!E45)</f>
        <v>1.1324663166621321E-2</v>
      </c>
      <c r="F45">
        <f>-LN(1-Males_qx!F45)</f>
        <v>1.12439795558956E-2</v>
      </c>
      <c r="G45">
        <f>-LN(1-Males_qx!G45)</f>
        <v>1.0391287640352962E-2</v>
      </c>
      <c r="H45">
        <f>-LN(1-Males_qx!H45)</f>
        <v>9.8806033797315031E-3</v>
      </c>
      <c r="I45">
        <f>-LN(1-Males_qx!I45)</f>
        <v>9.6812429143905768E-3</v>
      </c>
      <c r="J45">
        <f>-LN(1-Males_qx!J45)</f>
        <v>9.6308864289182065E-3</v>
      </c>
      <c r="K45">
        <f>-LN(1-Males_qx!K45)</f>
        <v>9.9767307646173552E-3</v>
      </c>
      <c r="L45">
        <f>-LN(1-Males_qx!L45)</f>
        <v>1.1065355922335186E-2</v>
      </c>
      <c r="M45">
        <f>-LN(1-Males_qx!M45)</f>
        <v>9.5888151108533739E-3</v>
      </c>
      <c r="N45">
        <f>-LN(1-Males_qx!N45)</f>
        <v>1.0058866450221436E-2</v>
      </c>
      <c r="O45">
        <f>-LN(1-Males_qx!O45)</f>
        <v>1.2810595333087106E-2</v>
      </c>
      <c r="P45">
        <f>-LN(1-Males_qx!P45)</f>
        <v>9.2417207676164289E-3</v>
      </c>
      <c r="Q45">
        <f>-LN(1-Males_qx!Q45)</f>
        <v>7.4664198015232958E-3</v>
      </c>
      <c r="R45">
        <f>-LN(1-Males_qx!R45)</f>
        <v>7.8584993706851455E-3</v>
      </c>
      <c r="S45">
        <f>-LN(1-Males_qx!S45)</f>
        <v>8.257060099794402E-3</v>
      </c>
      <c r="T45">
        <f>-LN(1-Males_qx!T45)</f>
        <v>7.691681102567279E-3</v>
      </c>
      <c r="U45">
        <f>-LN(1-Males_qx!U45)</f>
        <v>7.8857281936762849E-3</v>
      </c>
      <c r="V45">
        <f>-LN(1-Males_qx!V45)</f>
        <v>7.9028355564864997E-3</v>
      </c>
      <c r="W45">
        <f>-LN(1-Males_qx!W45)</f>
        <v>7.5550090513572784E-3</v>
      </c>
      <c r="X45">
        <f>-LN(1-Males_qx!X45)</f>
        <v>8.1794871648586797E-3</v>
      </c>
      <c r="Y45">
        <f>-LN(1-Males_qx!Y45)</f>
        <v>7.5239501321988714E-3</v>
      </c>
      <c r="Z45">
        <f>-LN(1-Males_qx!Z45)</f>
        <v>8.5962488129729692E-3</v>
      </c>
      <c r="AA45">
        <f>-LN(1-Males_qx!AA45)</f>
        <v>7.205863111869079E-3</v>
      </c>
      <c r="AB45">
        <f>-LN(1-Males_qx!AB45)</f>
        <v>7.4284676747103469E-3</v>
      </c>
      <c r="AC45">
        <f>-LN(1-Males_qx!AC45)</f>
        <v>6.82697987119646E-3</v>
      </c>
      <c r="AD45">
        <f>-LN(1-Males_qx!AD45)</f>
        <v>7.4124364741286553E-3</v>
      </c>
      <c r="AE45">
        <f>-LN(1-Males_qx!AE45)</f>
        <v>6.6192894143100789E-3</v>
      </c>
      <c r="AF45">
        <f>-LN(1-Males_qx!AF45)</f>
        <v>6.4814809772464439E-3</v>
      </c>
      <c r="AG45">
        <f>-LN(1-Males_qx!AG45)</f>
        <v>6.3723509156789985E-3</v>
      </c>
      <c r="AH45">
        <f>-LN(1-Males_qx!AH45)</f>
        <v>6.6862534587368077E-3</v>
      </c>
      <c r="AI45">
        <f>-LN(1-Males_qx!AI45)</f>
        <v>6.0611325683349315E-3</v>
      </c>
      <c r="AJ45">
        <f>-LN(1-Males_qx!AJ45)</f>
        <v>5.9277388378334251E-3</v>
      </c>
      <c r="AK45">
        <f>-LN(1-Males_qx!AK45)</f>
        <v>7.500572023550727E-3</v>
      </c>
    </row>
    <row r="46" spans="1:37" x14ac:dyDescent="0.35">
      <c r="A46">
        <v>44</v>
      </c>
      <c r="B46">
        <f>-LN(1-Males_qx!B46)</f>
        <v>1.2358936495707943E-2</v>
      </c>
      <c r="C46">
        <f>-LN(1-Males_qx!C46)</f>
        <v>1.2572796995739882E-2</v>
      </c>
      <c r="D46">
        <f>-LN(1-Males_qx!D46)</f>
        <v>1.2519327454257691E-2</v>
      </c>
      <c r="E46">
        <f>-LN(1-Males_qx!E46)</f>
        <v>1.1997297027398849E-2</v>
      </c>
      <c r="F46">
        <f>-LN(1-Males_qx!F46)</f>
        <v>1.1960898779804042E-2</v>
      </c>
      <c r="G46">
        <f>-LN(1-Males_qx!G46)</f>
        <v>1.1074344847748796E-2</v>
      </c>
      <c r="H46">
        <f>-LN(1-Males_qx!H46)</f>
        <v>1.0601477046942743E-2</v>
      </c>
      <c r="I46">
        <f>-LN(1-Males_qx!I46)</f>
        <v>1.0415701027860987E-2</v>
      </c>
      <c r="J46">
        <f>-LN(1-Males_qx!J46)</f>
        <v>1.036074246600896E-2</v>
      </c>
      <c r="K46">
        <f>-LN(1-Males_qx!K46)</f>
        <v>1.0616774078011844E-2</v>
      </c>
      <c r="L46">
        <f>-LN(1-Males_qx!L46)</f>
        <v>1.1644243959510714E-2</v>
      </c>
      <c r="M46">
        <f>-LN(1-Males_qx!M46)</f>
        <v>1.0200503041333612E-2</v>
      </c>
      <c r="N46">
        <f>-LN(1-Males_qx!N46)</f>
        <v>1.0570367394584878E-2</v>
      </c>
      <c r="O46">
        <f>-LN(1-Males_qx!O46)</f>
        <v>1.3300567524616525E-2</v>
      </c>
      <c r="P46">
        <f>-LN(1-Males_qx!P46)</f>
        <v>9.7416652067605167E-3</v>
      </c>
      <c r="Q46">
        <f>-LN(1-Males_qx!Q46)</f>
        <v>8.0663376685583075E-3</v>
      </c>
      <c r="R46">
        <f>-LN(1-Males_qx!R46)</f>
        <v>8.2719366376343712E-3</v>
      </c>
      <c r="S46">
        <f>-LN(1-Males_qx!S46)</f>
        <v>8.720593074688485E-3</v>
      </c>
      <c r="T46">
        <f>-LN(1-Males_qx!T46)</f>
        <v>8.1650074220829608E-3</v>
      </c>
      <c r="U46">
        <f>-LN(1-Males_qx!U46)</f>
        <v>8.3689638740446146E-3</v>
      </c>
      <c r="V46">
        <f>-LN(1-Males_qx!V46)</f>
        <v>8.3996722396414304E-3</v>
      </c>
      <c r="W46">
        <f>-LN(1-Males_qx!W46)</f>
        <v>8.0209960168153363E-3</v>
      </c>
      <c r="X46">
        <f>-LN(1-Males_qx!X46)</f>
        <v>8.678942729833208E-3</v>
      </c>
      <c r="Y46">
        <f>-LN(1-Males_qx!Y46)</f>
        <v>7.9963997124119154E-3</v>
      </c>
      <c r="Z46">
        <f>-LN(1-Males_qx!Z46)</f>
        <v>9.1491448263138105E-3</v>
      </c>
      <c r="AA46">
        <f>-LN(1-Males_qx!AA46)</f>
        <v>7.7283124511637021E-3</v>
      </c>
      <c r="AB46">
        <f>-LN(1-Males_qx!AB46)</f>
        <v>8.0170942960276041E-3</v>
      </c>
      <c r="AC46">
        <f>-LN(1-Males_qx!AC46)</f>
        <v>7.3830510508262545E-3</v>
      </c>
      <c r="AD46">
        <f>-LN(1-Males_qx!AD46)</f>
        <v>8.0185099375361338E-3</v>
      </c>
      <c r="AE46">
        <f>-LN(1-Males_qx!AE46)</f>
        <v>7.1874831635561458E-3</v>
      </c>
      <c r="AF46">
        <f>-LN(1-Males_qx!AF46)</f>
        <v>7.0516873397404147E-3</v>
      </c>
      <c r="AG46">
        <f>-LN(1-Males_qx!AG46)</f>
        <v>6.9019844673116112E-3</v>
      </c>
      <c r="AH46">
        <f>-LN(1-Males_qx!AH46)</f>
        <v>7.2027017731419313E-3</v>
      </c>
      <c r="AI46">
        <f>-LN(1-Males_qx!AI46)</f>
        <v>6.5589580573001188E-3</v>
      </c>
      <c r="AJ46">
        <f>-LN(1-Males_qx!AJ46)</f>
        <v>6.4380374960945124E-3</v>
      </c>
      <c r="AK46">
        <f>-LN(1-Males_qx!AK46)</f>
        <v>8.0892408801612678E-3</v>
      </c>
    </row>
    <row r="47" spans="1:37" x14ac:dyDescent="0.35">
      <c r="A47">
        <v>45</v>
      </c>
      <c r="B47">
        <f>-LN(1-Males_qx!B47)</f>
        <v>1.2927800003982156E-2</v>
      </c>
      <c r="C47">
        <f>-LN(1-Males_qx!C47)</f>
        <v>1.3368802971055509E-2</v>
      </c>
      <c r="D47">
        <f>-LN(1-Males_qx!D47)</f>
        <v>1.3333503209281831E-2</v>
      </c>
      <c r="E47">
        <f>-LN(1-Males_qx!E47)</f>
        <v>1.2786779533315928E-2</v>
      </c>
      <c r="F47">
        <f>-LN(1-Males_qx!F47)</f>
        <v>1.2800464547414693E-2</v>
      </c>
      <c r="G47">
        <f>-LN(1-Males_qx!G47)</f>
        <v>1.1873462248987001E-2</v>
      </c>
      <c r="H47">
        <f>-LN(1-Males_qx!H47)</f>
        <v>1.1560689649128554E-2</v>
      </c>
      <c r="I47">
        <f>-LN(1-Males_qx!I47)</f>
        <v>1.1388486339309289E-2</v>
      </c>
      <c r="J47">
        <f>-LN(1-Males_qx!J47)</f>
        <v>1.1327544568965958E-2</v>
      </c>
      <c r="K47">
        <f>-LN(1-Males_qx!K47)</f>
        <v>1.1482427991100785E-2</v>
      </c>
      <c r="L47">
        <f>-LN(1-Males_qx!L47)</f>
        <v>1.2451064563051388E-2</v>
      </c>
      <c r="M47">
        <f>-LN(1-Males_qx!M47)</f>
        <v>1.1025099065875227E-2</v>
      </c>
      <c r="N47">
        <f>-LN(1-Males_qx!N47)</f>
        <v>1.1286371228054405E-2</v>
      </c>
      <c r="O47">
        <f>-LN(1-Males_qx!O47)</f>
        <v>1.4027922652891543E-2</v>
      </c>
      <c r="P47">
        <f>-LN(1-Males_qx!P47)</f>
        <v>1.0433763976666678E-2</v>
      </c>
      <c r="Q47">
        <f>-LN(1-Males_qx!Q47)</f>
        <v>8.8497599428805623E-3</v>
      </c>
      <c r="R47">
        <f>-LN(1-Males_qx!R47)</f>
        <v>8.8837930484868353E-3</v>
      </c>
      <c r="S47">
        <f>-LN(1-Males_qx!S47)</f>
        <v>9.3973572391261914E-3</v>
      </c>
      <c r="T47">
        <f>-LN(1-Males_qx!T47)</f>
        <v>8.8436066510142516E-3</v>
      </c>
      <c r="U47">
        <f>-LN(1-Males_qx!U47)</f>
        <v>9.0623466946492433E-3</v>
      </c>
      <c r="V47">
        <f>-LN(1-Males_qx!V47)</f>
        <v>9.1091419650257757E-3</v>
      </c>
      <c r="W47">
        <f>-LN(1-Males_qx!W47)</f>
        <v>8.5154414129857987E-3</v>
      </c>
      <c r="X47">
        <f>-LN(1-Males_qx!X47)</f>
        <v>9.2085666988993477E-3</v>
      </c>
      <c r="Y47">
        <f>-LN(1-Males_qx!Y47)</f>
        <v>8.4982720818969695E-3</v>
      </c>
      <c r="Z47">
        <f>-LN(1-Males_qx!Z47)</f>
        <v>9.7373718853747092E-3</v>
      </c>
      <c r="AA47">
        <f>-LN(1-Males_qx!AA47)</f>
        <v>8.287974250262807E-3</v>
      </c>
      <c r="AB47">
        <f>-LN(1-Males_qx!AB47)</f>
        <v>8.7400812636272036E-3</v>
      </c>
      <c r="AC47">
        <f>-LN(1-Males_qx!AC47)</f>
        <v>8.065414203263609E-3</v>
      </c>
      <c r="AD47">
        <f>-LN(1-Males_qx!AD47)</f>
        <v>8.7621902561663603E-3</v>
      </c>
      <c r="AE47">
        <f>-LN(1-Males_qx!AE47)</f>
        <v>7.8835972669909909E-3</v>
      </c>
      <c r="AF47">
        <f>-LN(1-Males_qx!AF47)</f>
        <v>7.7497552904639564E-3</v>
      </c>
      <c r="AG47">
        <f>-LN(1-Males_qx!AG47)</f>
        <v>7.3701983336644664E-3</v>
      </c>
      <c r="AH47">
        <f>-LN(1-Males_qx!AH47)</f>
        <v>7.6494931978271594E-3</v>
      </c>
      <c r="AI47">
        <f>-LN(1-Males_qx!AI47)</f>
        <v>6.9975874124808095E-3</v>
      </c>
      <c r="AJ47">
        <f>-LN(1-Males_qx!AJ47)</f>
        <v>6.8935480850856662E-3</v>
      </c>
      <c r="AK47">
        <f>-LN(1-Males_qx!AK47)</f>
        <v>8.6009659160275823E-3</v>
      </c>
    </row>
    <row r="48" spans="1:37" x14ac:dyDescent="0.35">
      <c r="A48">
        <v>46</v>
      </c>
      <c r="B48">
        <f>-LN(1-Males_qx!B48)</f>
        <v>1.3711392105335412E-2</v>
      </c>
      <c r="C48">
        <f>-LN(1-Males_qx!C48)</f>
        <v>1.413876513127546E-2</v>
      </c>
      <c r="D48">
        <f>-LN(1-Males_qx!D48)</f>
        <v>1.412441344920372E-2</v>
      </c>
      <c r="E48">
        <f>-LN(1-Males_qx!E48)</f>
        <v>1.3555118994068308E-2</v>
      </c>
      <c r="F48">
        <f>-LN(1-Males_qx!F48)</f>
        <v>1.3625445880976859E-2</v>
      </c>
      <c r="G48">
        <f>-LN(1-Males_qx!G48)</f>
        <v>1.2661775370022636E-2</v>
      </c>
      <c r="H48">
        <f>-LN(1-Males_qx!H48)</f>
        <v>1.2412246877521306E-2</v>
      </c>
      <c r="I48">
        <f>-LN(1-Males_qx!I48)</f>
        <v>1.22597057097391E-2</v>
      </c>
      <c r="J48">
        <f>-LN(1-Males_qx!J48)</f>
        <v>1.2193202111128206E-2</v>
      </c>
      <c r="K48">
        <f>-LN(1-Males_qx!K48)</f>
        <v>1.2227180369825228E-2</v>
      </c>
      <c r="L48">
        <f>-LN(1-Males_qx!L48)</f>
        <v>1.3105557766205504E-2</v>
      </c>
      <c r="M48">
        <f>-LN(1-Males_qx!M48)</f>
        <v>1.1727714724404922E-2</v>
      </c>
      <c r="N48">
        <f>-LN(1-Males_qx!N48)</f>
        <v>1.1860541548869648E-2</v>
      </c>
      <c r="O48">
        <f>-LN(1-Males_qx!O48)</f>
        <v>1.4557223619692495E-2</v>
      </c>
      <c r="P48">
        <f>-LN(1-Males_qx!P48)</f>
        <v>1.0998790382596726E-2</v>
      </c>
      <c r="Q48">
        <f>-LN(1-Males_qx!Q48)</f>
        <v>9.5514340848391784E-3</v>
      </c>
      <c r="R48">
        <f>-LN(1-Males_qx!R48)</f>
        <v>9.2536934317649869E-3</v>
      </c>
      <c r="S48">
        <f>-LN(1-Males_qx!S48)</f>
        <v>9.8220273267712512E-3</v>
      </c>
      <c r="T48">
        <f>-LN(1-Males_qx!T48)</f>
        <v>9.2905729961729935E-3</v>
      </c>
      <c r="U48">
        <f>-LN(1-Males_qx!U48)</f>
        <v>9.5180746829776532E-3</v>
      </c>
      <c r="V48">
        <f>-LN(1-Males_qx!V48)</f>
        <v>9.5813850286861051E-3</v>
      </c>
      <c r="W48">
        <f>-LN(1-Males_qx!W48)</f>
        <v>8.9937599218621184E-3</v>
      </c>
      <c r="X48">
        <f>-LN(1-Males_qx!X48)</f>
        <v>9.7200974948958036E-3</v>
      </c>
      <c r="Y48">
        <f>-LN(1-Males_qx!Y48)</f>
        <v>8.9851238361172286E-3</v>
      </c>
      <c r="Z48">
        <f>-LN(1-Males_qx!Z48)</f>
        <v>1.0310057801789733E-2</v>
      </c>
      <c r="AA48">
        <f>-LN(1-Males_qx!AA48)</f>
        <v>8.8419413884003473E-3</v>
      </c>
      <c r="AB48">
        <f>-LN(1-Males_qx!AB48)</f>
        <v>9.4089748651827142E-3</v>
      </c>
      <c r="AC48">
        <f>-LN(1-Males_qx!AC48)</f>
        <v>8.700655305448628E-3</v>
      </c>
      <c r="AD48">
        <f>-LN(1-Males_qx!AD48)</f>
        <v>9.4550905483405476E-3</v>
      </c>
      <c r="AE48">
        <f>-LN(1-Males_qx!AE48)</f>
        <v>8.5389823692676638E-3</v>
      </c>
      <c r="AF48">
        <f>-LN(1-Males_qx!AF48)</f>
        <v>8.4103065056764913E-3</v>
      </c>
      <c r="AG48">
        <f>-LN(1-Males_qx!AG48)</f>
        <v>8.0281911775005182E-3</v>
      </c>
      <c r="AH48">
        <f>-LN(1-Males_qx!AH48)</f>
        <v>8.2870297892452139E-3</v>
      </c>
      <c r="AI48">
        <f>-LN(1-Males_qx!AI48)</f>
        <v>7.6154202079329507E-3</v>
      </c>
      <c r="AJ48">
        <f>-LN(1-Males_qx!AJ48)</f>
        <v>7.5293240853489922E-3</v>
      </c>
      <c r="AK48">
        <f>-LN(1-Males_qx!AK48)</f>
        <v>9.3287666434340496E-3</v>
      </c>
    </row>
    <row r="49" spans="1:37" x14ac:dyDescent="0.35">
      <c r="A49">
        <v>47</v>
      </c>
      <c r="B49">
        <f>-LN(1-Males_qx!B49)</f>
        <v>1.4581912177497955E-2</v>
      </c>
      <c r="C49">
        <f>-LN(1-Males_qx!C49)</f>
        <v>1.4956787372642666E-2</v>
      </c>
      <c r="D49">
        <f>-LN(1-Males_qx!D49)</f>
        <v>1.4966113080252834E-2</v>
      </c>
      <c r="E49">
        <f>-LN(1-Males_qx!E49)</f>
        <v>1.4373376718692325E-2</v>
      </c>
      <c r="F49">
        <f>-LN(1-Males_qx!F49)</f>
        <v>1.4507341410365237E-2</v>
      </c>
      <c r="G49">
        <f>-LN(1-Males_qx!G49)</f>
        <v>1.3505720049605067E-2</v>
      </c>
      <c r="H49">
        <f>-LN(1-Males_qx!H49)</f>
        <v>1.3296291070151848E-2</v>
      </c>
      <c r="I49">
        <f>-LN(1-Males_qx!I49)</f>
        <v>1.3167233658627812E-2</v>
      </c>
      <c r="J49">
        <f>-LN(1-Males_qx!J49)</f>
        <v>1.3094852322023244E-2</v>
      </c>
      <c r="K49">
        <f>-LN(1-Males_qx!K49)</f>
        <v>1.2990751349957818E-2</v>
      </c>
      <c r="L49">
        <f>-LN(1-Males_qx!L49)</f>
        <v>1.3760118209886233E-2</v>
      </c>
      <c r="M49">
        <f>-LN(1-Males_qx!M49)</f>
        <v>1.2478413328270984E-2</v>
      </c>
      <c r="N49">
        <f>-LN(1-Males_qx!N49)</f>
        <v>1.2467698123059928E-2</v>
      </c>
      <c r="O49">
        <f>-LN(1-Males_qx!O49)</f>
        <v>1.5106951340660315E-2</v>
      </c>
      <c r="P49">
        <f>-LN(1-Males_qx!P49)</f>
        <v>1.1598123636107309E-2</v>
      </c>
      <c r="Q49">
        <f>-LN(1-Males_qx!Q49)</f>
        <v>1.0307059022778613E-2</v>
      </c>
      <c r="R49">
        <f>-LN(1-Males_qx!R49)</f>
        <v>9.6330935801073412E-3</v>
      </c>
      <c r="S49">
        <f>-LN(1-Males_qx!S49)</f>
        <v>1.0259919458440745E-2</v>
      </c>
      <c r="T49">
        <f>-LN(1-Males_qx!T49)</f>
        <v>9.7544763327488734E-3</v>
      </c>
      <c r="U49">
        <f>-LN(1-Males_qx!U49)</f>
        <v>9.9909427889368317E-3</v>
      </c>
      <c r="V49">
        <f>-LN(1-Males_qx!V49)</f>
        <v>1.0072204449511804E-2</v>
      </c>
      <c r="W49">
        <f>-LN(1-Males_qx!W49)</f>
        <v>9.4928998756002303E-3</v>
      </c>
      <c r="X49">
        <f>-LN(1-Males_qx!X49)</f>
        <v>1.0253483402049724E-2</v>
      </c>
      <c r="Y49">
        <f>-LN(1-Males_qx!Y49)</f>
        <v>9.4938644931609403E-3</v>
      </c>
      <c r="Z49">
        <f>-LN(1-Males_qx!Z49)</f>
        <v>1.0909577829540509E-2</v>
      </c>
      <c r="AA49">
        <f>-LN(1-Males_qx!AA49)</f>
        <v>9.4265082542657527E-3</v>
      </c>
      <c r="AB49">
        <f>-LN(1-Males_qx!AB49)</f>
        <v>1.0085928633544759E-2</v>
      </c>
      <c r="AC49">
        <f>-LN(1-Males_qx!AC49)</f>
        <v>9.3460716540929942E-3</v>
      </c>
      <c r="AD49">
        <f>-LN(1-Males_qx!AD49)</f>
        <v>1.0159472516335538E-2</v>
      </c>
      <c r="AE49">
        <f>-LN(1-Males_qx!AE49)</f>
        <v>9.2095623119725131E-3</v>
      </c>
      <c r="AF49">
        <f>-LN(1-Males_qx!AF49)</f>
        <v>9.0882756342916243E-3</v>
      </c>
      <c r="AG49">
        <f>-LN(1-Males_qx!AG49)</f>
        <v>8.7516428014459864E-3</v>
      </c>
      <c r="AH49">
        <f>-LN(1-Males_qx!AH49)</f>
        <v>8.9844748699611267E-3</v>
      </c>
      <c r="AI49">
        <f>-LN(1-Males_qx!AI49)</f>
        <v>8.29416726545322E-3</v>
      </c>
      <c r="AJ49">
        <f>-LN(1-Males_qx!AJ49)</f>
        <v>8.2299093955368365E-3</v>
      </c>
      <c r="AK49">
        <f>-LN(1-Males_qx!AK49)</f>
        <v>1.0125906517389611E-2</v>
      </c>
    </row>
    <row r="50" spans="1:37" x14ac:dyDescent="0.35">
      <c r="A50">
        <v>48</v>
      </c>
      <c r="B50">
        <f>-LN(1-Males_qx!B50)</f>
        <v>1.5461228762752653E-2</v>
      </c>
      <c r="C50">
        <f>-LN(1-Males_qx!C50)</f>
        <v>1.5870059612867082E-2</v>
      </c>
      <c r="D50">
        <f>-LN(1-Males_qx!D50)</f>
        <v>1.5879959288884821E-2</v>
      </c>
      <c r="E50">
        <f>-LN(1-Males_qx!E50)</f>
        <v>1.5250753135080014E-2</v>
      </c>
      <c r="F50">
        <f>-LN(1-Males_qx!F50)</f>
        <v>1.5392958378886849E-2</v>
      </c>
      <c r="G50">
        <f>-LN(1-Males_qx!G50)</f>
        <v>1.4329752781095379E-2</v>
      </c>
      <c r="H50">
        <f>-LN(1-Males_qx!H50)</f>
        <v>1.4088708979207493E-2</v>
      </c>
      <c r="I50">
        <f>-LN(1-Males_qx!I50)</f>
        <v>1.3922272663436239E-2</v>
      </c>
      <c r="J50">
        <f>-LN(1-Males_qx!J50)</f>
        <v>1.3898199169036956E-2</v>
      </c>
      <c r="K50">
        <f>-LN(1-Males_qx!K50)</f>
        <v>1.3909913868235837E-2</v>
      </c>
      <c r="L50">
        <f>-LN(1-Males_qx!L50)</f>
        <v>1.4714995077309145E-2</v>
      </c>
      <c r="M50">
        <f>-LN(1-Males_qx!M50)</f>
        <v>1.3325501151786481E-2</v>
      </c>
      <c r="N50">
        <f>-LN(1-Males_qx!N50)</f>
        <v>1.3218875548103011E-2</v>
      </c>
      <c r="O50">
        <f>-LN(1-Males_qx!O50)</f>
        <v>1.5741534727907541E-2</v>
      </c>
      <c r="P50">
        <f>-LN(1-Males_qx!P50)</f>
        <v>1.22903619964017E-2</v>
      </c>
      <c r="Q50">
        <f>-LN(1-Males_qx!Q50)</f>
        <v>1.0956186026921335E-2</v>
      </c>
      <c r="R50">
        <f>-LN(1-Males_qx!R50)</f>
        <v>1.022653074617009E-2</v>
      </c>
      <c r="S50">
        <f>-LN(1-Males_qx!S50)</f>
        <v>1.0820740235309505E-2</v>
      </c>
      <c r="T50">
        <f>-LN(1-Males_qx!T50)</f>
        <v>1.0216834935833764E-2</v>
      </c>
      <c r="U50">
        <f>-LN(1-Males_qx!U50)</f>
        <v>1.0481664941964133E-2</v>
      </c>
      <c r="V50">
        <f>-LN(1-Males_qx!V50)</f>
        <v>1.0537882271182526E-2</v>
      </c>
      <c r="W50">
        <f>-LN(1-Males_qx!W50)</f>
        <v>1.0019502392189052E-2</v>
      </c>
      <c r="X50">
        <f>-LN(1-Males_qx!X50)</f>
        <v>1.0810378656260465E-2</v>
      </c>
      <c r="Y50">
        <f>-LN(1-Males_qx!Y50)</f>
        <v>1.0084595055322531E-2</v>
      </c>
      <c r="Z50">
        <f>-LN(1-Males_qx!Z50)</f>
        <v>1.158501715145006E-2</v>
      </c>
      <c r="AA50">
        <f>-LN(1-Males_qx!AA50)</f>
        <v>1.0025448252320265E-2</v>
      </c>
      <c r="AB50">
        <f>-LN(1-Males_qx!AB50)</f>
        <v>1.0737673907018601E-2</v>
      </c>
      <c r="AC50">
        <f>-LN(1-Males_qx!AC50)</f>
        <v>9.987457661136236E-3</v>
      </c>
      <c r="AD50">
        <f>-LN(1-Males_qx!AD50)</f>
        <v>1.0825713159040108E-2</v>
      </c>
      <c r="AE50">
        <f>-LN(1-Males_qx!AE50)</f>
        <v>9.9354469180604338E-3</v>
      </c>
      <c r="AF50">
        <f>-LN(1-Males_qx!AF50)</f>
        <v>9.7902585801934051E-3</v>
      </c>
      <c r="AG50">
        <f>-LN(1-Males_qx!AG50)</f>
        <v>9.523697736008651E-3</v>
      </c>
      <c r="AH50">
        <f>-LN(1-Males_qx!AH50)</f>
        <v>9.7603215739863261E-3</v>
      </c>
      <c r="AI50">
        <f>-LN(1-Males_qx!AI50)</f>
        <v>9.0120688626596553E-3</v>
      </c>
      <c r="AJ50">
        <f>-LN(1-Males_qx!AJ50)</f>
        <v>8.9986824896831734E-3</v>
      </c>
      <c r="AK50">
        <f>-LN(1-Males_qx!AK50)</f>
        <v>1.0997160706540188E-2</v>
      </c>
    </row>
    <row r="51" spans="1:37" x14ac:dyDescent="0.35">
      <c r="A51">
        <v>49</v>
      </c>
      <c r="B51">
        <f>-LN(1-Males_qx!B51)</f>
        <v>1.6401552376023455E-2</v>
      </c>
      <c r="C51">
        <f>-LN(1-Males_qx!C51)</f>
        <v>1.6824139566347991E-2</v>
      </c>
      <c r="D51">
        <f>-LN(1-Males_qx!D51)</f>
        <v>1.6834639417846499E-2</v>
      </c>
      <c r="E51">
        <f>-LN(1-Males_qx!E51)</f>
        <v>1.6167299681771861E-2</v>
      </c>
      <c r="F51">
        <f>-LN(1-Males_qx!F51)</f>
        <v>1.6318121171527582E-2</v>
      </c>
      <c r="G51">
        <f>-LN(1-Males_qx!G51)</f>
        <v>1.5190527171695578E-2</v>
      </c>
      <c r="H51">
        <f>-LN(1-Males_qx!H51)</f>
        <v>1.4924256202351853E-2</v>
      </c>
      <c r="I51">
        <f>-LN(1-Males_qx!I51)</f>
        <v>1.4716229896433291E-2</v>
      </c>
      <c r="J51">
        <f>-LN(1-Males_qx!J51)</f>
        <v>1.4746946736950883E-2</v>
      </c>
      <c r="K51">
        <f>-LN(1-Males_qx!K51)</f>
        <v>1.4889739771806351E-2</v>
      </c>
      <c r="L51">
        <f>-LN(1-Males_qx!L51)</f>
        <v>1.5731763263350716E-2</v>
      </c>
      <c r="M51">
        <f>-LN(1-Males_qx!M51)</f>
        <v>1.4280178393199852E-2</v>
      </c>
      <c r="N51">
        <f>-LN(1-Males_qx!N51)</f>
        <v>1.4065740422514373E-2</v>
      </c>
      <c r="O51">
        <f>-LN(1-Males_qx!O51)</f>
        <v>1.6458064288967164E-2</v>
      </c>
      <c r="P51">
        <f>-LN(1-Males_qx!P51)</f>
        <v>1.3070757983800614E-2</v>
      </c>
      <c r="Q51">
        <f>-LN(1-Males_qx!Q51)</f>
        <v>1.1687796529170912E-2</v>
      </c>
      <c r="R51">
        <f>-LN(1-Males_qx!R51)</f>
        <v>1.0924224850039408E-2</v>
      </c>
      <c r="S51">
        <f>-LN(1-Males_qx!S51)</f>
        <v>1.1484265004695666E-2</v>
      </c>
      <c r="T51">
        <f>-LN(1-Males_qx!T51)</f>
        <v>1.0768492471350555E-2</v>
      </c>
      <c r="U51">
        <f>-LN(1-Males_qx!U51)</f>
        <v>1.1065875906697135E-2</v>
      </c>
      <c r="V51">
        <f>-LN(1-Males_qx!V51)</f>
        <v>1.1094405338564808E-2</v>
      </c>
      <c r="W51">
        <f>-LN(1-Males_qx!W51)</f>
        <v>1.0603513298190356E-2</v>
      </c>
      <c r="X51">
        <f>-LN(1-Males_qx!X51)</f>
        <v>1.1427815824843604E-2</v>
      </c>
      <c r="Y51">
        <f>-LN(1-Males_qx!Y51)</f>
        <v>1.0740765919336853E-2</v>
      </c>
      <c r="Z51">
        <f>-LN(1-Males_qx!Z51)</f>
        <v>1.233529382320863E-2</v>
      </c>
      <c r="AA51">
        <f>-LN(1-Males_qx!AA51)</f>
        <v>1.0690915992967932E-2</v>
      </c>
      <c r="AB51">
        <f>-LN(1-Males_qx!AB51)</f>
        <v>1.1394264506100744E-2</v>
      </c>
      <c r="AC51">
        <f>-LN(1-Males_qx!AC51)</f>
        <v>1.0638396721938769E-2</v>
      </c>
      <c r="AD51">
        <f>-LN(1-Males_qx!AD51)</f>
        <v>1.1498152077060713E-2</v>
      </c>
      <c r="AE51">
        <f>-LN(1-Males_qx!AE51)</f>
        <v>1.0683445501864499E-2</v>
      </c>
      <c r="AF51">
        <f>-LN(1-Males_qx!AF51)</f>
        <v>1.0512120314942469E-2</v>
      </c>
      <c r="AG51">
        <f>-LN(1-Males_qx!AG51)</f>
        <v>1.0359542541298304E-2</v>
      </c>
      <c r="AH51">
        <f>-LN(1-Males_qx!AH51)</f>
        <v>1.0598716403580183E-2</v>
      </c>
      <c r="AI51">
        <f>-LN(1-Males_qx!AI51)</f>
        <v>9.7879831400682141E-3</v>
      </c>
      <c r="AJ51">
        <f>-LN(1-Males_qx!AJ51)</f>
        <v>9.834944090420553E-3</v>
      </c>
      <c r="AK51">
        <f>-LN(1-Males_qx!AK51)</f>
        <v>1.1938398205482098E-2</v>
      </c>
    </row>
    <row r="52" spans="1:37" x14ac:dyDescent="0.35">
      <c r="A52">
        <v>50</v>
      </c>
      <c r="B52">
        <f>-LN(1-Males_qx!B52)</f>
        <v>1.751581356174272E-2</v>
      </c>
      <c r="C52">
        <f>-LN(1-Males_qx!C52)</f>
        <v>1.7695949377228012E-2</v>
      </c>
      <c r="D52">
        <f>-LN(1-Males_qx!D52)</f>
        <v>1.7706998152403706E-2</v>
      </c>
      <c r="E52">
        <f>-LN(1-Males_qx!E52)</f>
        <v>1.7004782492901195E-2</v>
      </c>
      <c r="F52">
        <f>-LN(1-Males_qx!F52)</f>
        <v>1.716348394108403E-2</v>
      </c>
      <c r="G52">
        <f>-LN(1-Males_qx!G52)</f>
        <v>1.5977006890872638E-2</v>
      </c>
      <c r="H52">
        <f>-LN(1-Males_qx!H52)</f>
        <v>1.5813762553872818E-2</v>
      </c>
      <c r="I52">
        <f>-LN(1-Males_qx!I52)</f>
        <v>1.555943384037421E-2</v>
      </c>
      <c r="J52">
        <f>-LN(1-Males_qx!J52)</f>
        <v>1.5652064345174951E-2</v>
      </c>
      <c r="K52">
        <f>-LN(1-Males_qx!K52)</f>
        <v>1.59427461606442E-2</v>
      </c>
      <c r="L52">
        <f>-LN(1-Males_qx!L52)</f>
        <v>1.6823442255545631E-2</v>
      </c>
      <c r="M52">
        <f>-LN(1-Males_qx!M52)</f>
        <v>1.5407225497436722E-2</v>
      </c>
      <c r="N52">
        <f>-LN(1-Males_qx!N52)</f>
        <v>1.5069675791022122E-2</v>
      </c>
      <c r="O52">
        <f>-LN(1-Males_qx!O52)</f>
        <v>1.7321399777673181E-2</v>
      </c>
      <c r="P52">
        <f>-LN(1-Males_qx!P52)</f>
        <v>1.3996144552405821E-2</v>
      </c>
      <c r="Q52">
        <f>-LN(1-Males_qx!Q52)</f>
        <v>1.2553530069135375E-2</v>
      </c>
      <c r="R52">
        <f>-LN(1-Males_qx!R52)</f>
        <v>1.1430743281866409E-2</v>
      </c>
      <c r="S52">
        <f>-LN(1-Males_qx!S52)</f>
        <v>1.1939894839914209E-2</v>
      </c>
      <c r="T52">
        <f>-LN(1-Males_qx!T52)</f>
        <v>1.1118380924356202E-2</v>
      </c>
      <c r="U52">
        <f>-LN(1-Males_qx!U52)</f>
        <v>1.1444407954838297E-2</v>
      </c>
      <c r="V52">
        <f>-LN(1-Males_qx!V52)</f>
        <v>1.1441859424199667E-2</v>
      </c>
      <c r="W52">
        <f>-LN(1-Males_qx!W52)</f>
        <v>1.1203819047870088E-2</v>
      </c>
      <c r="X52">
        <f>-LN(1-Males_qx!X52)</f>
        <v>1.2061294240323027E-2</v>
      </c>
      <c r="Y52">
        <f>-LN(1-Males_qx!Y52)</f>
        <v>1.1421675885036332E-2</v>
      </c>
      <c r="Z52">
        <f>-LN(1-Males_qx!Z52)</f>
        <v>1.311358716689362E-2</v>
      </c>
      <c r="AA52">
        <f>-LN(1-Males_qx!AA52)</f>
        <v>1.1382581190236605E-2</v>
      </c>
      <c r="AB52">
        <f>-LN(1-Males_qx!AB52)</f>
        <v>1.2058728077513929E-2</v>
      </c>
      <c r="AC52">
        <f>-LN(1-Males_qx!AC52)</f>
        <v>1.1301869759810018E-2</v>
      </c>
      <c r="AD52">
        <f>-LN(1-Males_qx!AD52)</f>
        <v>1.2179885093350974E-2</v>
      </c>
      <c r="AE52">
        <f>-LN(1-Males_qx!AE52)</f>
        <v>1.1456942587744342E-2</v>
      </c>
      <c r="AF52">
        <f>-LN(1-Males_qx!AF52)</f>
        <v>1.1257131222003664E-2</v>
      </c>
      <c r="AG52">
        <f>-LN(1-Males_qx!AG52)</f>
        <v>1.1522797945445543E-2</v>
      </c>
      <c r="AH52">
        <f>-LN(1-Males_qx!AH52)</f>
        <v>1.1768597743867834E-2</v>
      </c>
      <c r="AI52">
        <f>-LN(1-Males_qx!AI52)</f>
        <v>1.0870237951028143E-2</v>
      </c>
      <c r="AJ52">
        <f>-LN(1-Males_qx!AJ52)</f>
        <v>1.0990945101539253E-2</v>
      </c>
      <c r="AK52">
        <f>-LN(1-Males_qx!AK52)</f>
        <v>1.3252637913268434E-2</v>
      </c>
    </row>
    <row r="53" spans="1:37" x14ac:dyDescent="0.35">
      <c r="A53">
        <v>51</v>
      </c>
      <c r="B53">
        <f>-LN(1-Males_qx!B53)</f>
        <v>1.8573719652222598E-2</v>
      </c>
      <c r="C53">
        <f>-LN(1-Males_qx!C53)</f>
        <v>1.8827722290525217E-2</v>
      </c>
      <c r="D53">
        <f>-LN(1-Males_qx!D53)</f>
        <v>1.8839484386461002E-2</v>
      </c>
      <c r="E53">
        <f>-LN(1-Males_qx!E53)</f>
        <v>1.809194960623595E-2</v>
      </c>
      <c r="F53">
        <f>-LN(1-Males_qx!F53)</f>
        <v>1.8260890258668633E-2</v>
      </c>
      <c r="G53">
        <f>-LN(1-Males_qx!G53)</f>
        <v>1.6997905161655596E-2</v>
      </c>
      <c r="H53">
        <f>-LN(1-Males_qx!H53)</f>
        <v>1.6822218677072575E-2</v>
      </c>
      <c r="I53">
        <f>-LN(1-Males_qx!I53)</f>
        <v>1.6515276646833457E-2</v>
      </c>
      <c r="J53">
        <f>-LN(1-Males_qx!J53)</f>
        <v>1.6678292268204085E-2</v>
      </c>
      <c r="K53">
        <f>-LN(1-Males_qx!K53)</f>
        <v>1.7137126847220713E-2</v>
      </c>
      <c r="L53">
        <f>-LN(1-Males_qx!L53)</f>
        <v>1.8061700470171877E-2</v>
      </c>
      <c r="M53">
        <f>-LN(1-Males_qx!M53)</f>
        <v>1.6656205640540513E-2</v>
      </c>
      <c r="N53">
        <f>-LN(1-Males_qx!N53)</f>
        <v>1.6178470907358682E-2</v>
      </c>
      <c r="O53">
        <f>-LN(1-Males_qx!O53)</f>
        <v>1.8262999288776349E-2</v>
      </c>
      <c r="P53">
        <f>-LN(1-Males_qx!P53)</f>
        <v>1.5017837373639127E-2</v>
      </c>
      <c r="Q53">
        <f>-LN(1-Males_qx!Q53)</f>
        <v>1.3510775338326893E-2</v>
      </c>
      <c r="R53">
        <f>-LN(1-Males_qx!R53)</f>
        <v>1.2489868277695442E-2</v>
      </c>
      <c r="S53">
        <f>-LN(1-Males_qx!S53)</f>
        <v>1.2963827414580796E-2</v>
      </c>
      <c r="T53">
        <f>-LN(1-Males_qx!T53)</f>
        <v>1.1988056481068389E-2</v>
      </c>
      <c r="U53">
        <f>-LN(1-Males_qx!U53)</f>
        <v>1.2360329883719939E-2</v>
      </c>
      <c r="V53">
        <f>-LN(1-Males_qx!V53)</f>
        <v>1.2322761078496593E-2</v>
      </c>
      <c r="W53">
        <f>-LN(1-Males_qx!W53)</f>
        <v>1.1980362771158614E-2</v>
      </c>
      <c r="X53">
        <f>-LN(1-Males_qx!X53)</f>
        <v>1.2882804277918861E-2</v>
      </c>
      <c r="Y53">
        <f>-LN(1-Males_qx!Y53)</f>
        <v>1.2291876157788572E-2</v>
      </c>
      <c r="Z53">
        <f>-LN(1-Males_qx!Z53)</f>
        <v>1.410892631731034E-2</v>
      </c>
      <c r="AA53">
        <f>-LN(1-Males_qx!AA53)</f>
        <v>1.2264709370632359E-2</v>
      </c>
      <c r="AB53">
        <f>-LN(1-Males_qx!AB53)</f>
        <v>1.2801712293692534E-2</v>
      </c>
      <c r="AC53">
        <f>-LN(1-Males_qx!AC53)</f>
        <v>1.2044501451849638E-2</v>
      </c>
      <c r="AD53">
        <f>-LN(1-Males_qx!AD53)</f>
        <v>1.2942388348676229E-2</v>
      </c>
      <c r="AE53">
        <f>-LN(1-Males_qx!AE53)</f>
        <v>1.2324574073589214E-2</v>
      </c>
      <c r="AF53">
        <f>-LN(1-Males_qx!AF53)</f>
        <v>1.209255962519688E-2</v>
      </c>
      <c r="AG53">
        <f>-LN(1-Males_qx!AG53)</f>
        <v>1.2492114606593231E-2</v>
      </c>
      <c r="AH53">
        <f>-LN(1-Males_qx!AH53)</f>
        <v>1.2736617918626196E-2</v>
      </c>
      <c r="AI53">
        <f>-LN(1-Males_qx!AI53)</f>
        <v>1.1766479471847033E-2</v>
      </c>
      <c r="AJ53">
        <f>-LN(1-Males_qx!AJ53)</f>
        <v>1.1971605503757294E-2</v>
      </c>
      <c r="AK53">
        <f>-LN(1-Males_qx!AK53)</f>
        <v>1.4338719472721298E-2</v>
      </c>
    </row>
    <row r="54" spans="1:37" x14ac:dyDescent="0.35">
      <c r="A54">
        <v>52</v>
      </c>
      <c r="B54">
        <f>-LN(1-Males_qx!B54)</f>
        <v>1.9705824315966004E-2</v>
      </c>
      <c r="C54">
        <f>-LN(1-Males_qx!C54)</f>
        <v>2.0098389579614611E-2</v>
      </c>
      <c r="D54">
        <f>-LN(1-Males_qx!D54)</f>
        <v>2.0110953500261E-2</v>
      </c>
      <c r="E54">
        <f>-LN(1-Males_qx!E54)</f>
        <v>1.9312479126607121E-2</v>
      </c>
      <c r="F54">
        <f>-LN(1-Males_qx!F54)</f>
        <v>1.9492928419584013E-2</v>
      </c>
      <c r="G54">
        <f>-LN(1-Males_qx!G54)</f>
        <v>1.8143956010894455E-2</v>
      </c>
      <c r="H54">
        <f>-LN(1-Males_qx!H54)</f>
        <v>1.7933154841333249E-2</v>
      </c>
      <c r="I54">
        <f>-LN(1-Males_qx!I54)</f>
        <v>1.7566786432096446E-2</v>
      </c>
      <c r="J54">
        <f>-LN(1-Males_qx!J54)</f>
        <v>1.7809921470429802E-2</v>
      </c>
      <c r="K54">
        <f>-LN(1-Males_qx!K54)</f>
        <v>1.8460039718724761E-2</v>
      </c>
      <c r="L54">
        <f>-LN(1-Males_qx!L54)</f>
        <v>1.9432525375594461E-2</v>
      </c>
      <c r="M54">
        <f>-LN(1-Males_qx!M54)</f>
        <v>1.8030953480350883E-2</v>
      </c>
      <c r="N54">
        <f>-LN(1-Males_qx!N54)</f>
        <v>1.7393712298638311E-2</v>
      </c>
      <c r="O54">
        <f>-LN(1-Males_qx!O54)</f>
        <v>1.9278377445095862E-2</v>
      </c>
      <c r="P54">
        <f>-LN(1-Males_qx!P54)</f>
        <v>1.6137142586911259E-2</v>
      </c>
      <c r="Q54">
        <f>-LN(1-Males_qx!Q54)</f>
        <v>1.4561463415936445E-2</v>
      </c>
      <c r="R54">
        <f>-LN(1-Males_qx!R54)</f>
        <v>1.3720471542266608E-2</v>
      </c>
      <c r="S54">
        <f>-LN(1-Males_qx!S54)</f>
        <v>1.415220561194021E-2</v>
      </c>
      <c r="T54">
        <f>-LN(1-Males_qx!T54)</f>
        <v>1.2995830228181847E-2</v>
      </c>
      <c r="U54">
        <f>-LN(1-Males_qx!U54)</f>
        <v>1.3422126834792419E-2</v>
      </c>
      <c r="V54">
        <f>-LN(1-Males_qx!V54)</f>
        <v>1.3343293064932697E-2</v>
      </c>
      <c r="W54">
        <f>-LN(1-Males_qx!W54)</f>
        <v>1.2857882984359229E-2</v>
      </c>
      <c r="X54">
        <f>-LN(1-Males_qx!X54)</f>
        <v>1.3810816090158249E-2</v>
      </c>
      <c r="Y54">
        <f>-LN(1-Males_qx!Y54)</f>
        <v>1.3277265219140374E-2</v>
      </c>
      <c r="Z54">
        <f>-LN(1-Males_qx!Z54)</f>
        <v>1.5236064411478661E-2</v>
      </c>
      <c r="AA54">
        <f>-LN(1-Males_qx!AA54)</f>
        <v>1.3263952950253474E-2</v>
      </c>
      <c r="AB54">
        <f>-LN(1-Males_qx!AB54)</f>
        <v>1.3645807163536781E-2</v>
      </c>
      <c r="AC54">
        <f>-LN(1-Males_qx!AC54)</f>
        <v>1.2888581505848248E-2</v>
      </c>
      <c r="AD54">
        <f>-LN(1-Males_qx!AD54)</f>
        <v>1.3808776147348987E-2</v>
      </c>
      <c r="AE54">
        <f>-LN(1-Males_qx!AE54)</f>
        <v>1.3311753297875361E-2</v>
      </c>
      <c r="AF54">
        <f>-LN(1-Males_qx!AF54)</f>
        <v>1.3042951381609416E-2</v>
      </c>
      <c r="AG54">
        <f>-LN(1-Males_qx!AG54)</f>
        <v>1.3543114791543328E-2</v>
      </c>
      <c r="AH54">
        <f>-LN(1-Males_qx!AH54)</f>
        <v>1.3784363159234505E-2</v>
      </c>
      <c r="AI54">
        <f>-LN(1-Males_qx!AI54)</f>
        <v>1.2736680005409404E-2</v>
      </c>
      <c r="AJ54">
        <f>-LN(1-Males_qx!AJ54)</f>
        <v>1.3039628498724578E-2</v>
      </c>
      <c r="AK54">
        <f>-LN(1-Males_qx!AK54)</f>
        <v>1.5513976344776297E-2</v>
      </c>
    </row>
    <row r="55" spans="1:37" x14ac:dyDescent="0.35">
      <c r="A55">
        <v>53</v>
      </c>
      <c r="B55">
        <f>-LN(1-Males_qx!B55)</f>
        <v>2.1035503714590138E-2</v>
      </c>
      <c r="C55">
        <f>-LN(1-Males_qx!C55)</f>
        <v>2.1470613916713829E-2</v>
      </c>
      <c r="D55">
        <f>-LN(1-Males_qx!D55)</f>
        <v>2.1513781888859242E-2</v>
      </c>
      <c r="E55">
        <f>-LN(1-Males_qx!E55)</f>
        <v>2.071272759179996E-2</v>
      </c>
      <c r="F55">
        <f>-LN(1-Males_qx!F55)</f>
        <v>2.0824002836748085E-2</v>
      </c>
      <c r="G55">
        <f>-LN(1-Males_qx!G55)</f>
        <v>1.9446932751719173E-2</v>
      </c>
      <c r="H55">
        <f>-LN(1-Males_qx!H55)</f>
        <v>1.9232670538588147E-2</v>
      </c>
      <c r="I55">
        <f>-LN(1-Males_qx!I55)</f>
        <v>1.8901071002860408E-2</v>
      </c>
      <c r="J55">
        <f>-LN(1-Males_qx!J55)</f>
        <v>1.9115349080417419E-2</v>
      </c>
      <c r="K55">
        <f>-LN(1-Males_qx!K55)</f>
        <v>1.9689829027665248E-2</v>
      </c>
      <c r="L55">
        <f>-LN(1-Males_qx!L55)</f>
        <v>2.0742067129644329E-2</v>
      </c>
      <c r="M55">
        <f>-LN(1-Males_qx!M55)</f>
        <v>1.9336032568952288E-2</v>
      </c>
      <c r="N55">
        <f>-LN(1-Males_qx!N55)</f>
        <v>1.8736373287259033E-2</v>
      </c>
      <c r="O55">
        <f>-LN(1-Males_qx!O55)</f>
        <v>2.043333117892631E-2</v>
      </c>
      <c r="P55">
        <f>-LN(1-Males_qx!P55)</f>
        <v>1.7407731646261387E-2</v>
      </c>
      <c r="Q55">
        <f>-LN(1-Males_qx!Q55)</f>
        <v>1.5673654663503032E-2</v>
      </c>
      <c r="R55">
        <f>-LN(1-Males_qx!R55)</f>
        <v>1.4898581310884859E-2</v>
      </c>
      <c r="S55">
        <f>-LN(1-Males_qx!S55)</f>
        <v>1.5428187027537151E-2</v>
      </c>
      <c r="T55">
        <f>-LN(1-Males_qx!T55)</f>
        <v>1.4228405421797399E-2</v>
      </c>
      <c r="U55">
        <f>-LN(1-Males_qx!U55)</f>
        <v>1.46672022063968E-2</v>
      </c>
      <c r="V55">
        <f>-LN(1-Males_qx!V55)</f>
        <v>1.4579748664243415E-2</v>
      </c>
      <c r="W55">
        <f>-LN(1-Males_qx!W55)</f>
        <v>1.3970045298926915E-2</v>
      </c>
      <c r="X55">
        <f>-LN(1-Males_qx!X55)</f>
        <v>1.4940725515337525E-2</v>
      </c>
      <c r="Y55">
        <f>-LN(1-Males_qx!Y55)</f>
        <v>1.4304558642596525E-2</v>
      </c>
      <c r="Z55">
        <f>-LN(1-Males_qx!Z55)</f>
        <v>1.6349068695109603E-2</v>
      </c>
      <c r="AA55">
        <f>-LN(1-Males_qx!AA55)</f>
        <v>1.4270409278739288E-2</v>
      </c>
      <c r="AB55">
        <f>-LN(1-Males_qx!AB55)</f>
        <v>1.465356803292631E-2</v>
      </c>
      <c r="AC55">
        <f>-LN(1-Males_qx!AC55)</f>
        <v>1.3915411325211381E-2</v>
      </c>
      <c r="AD55">
        <f>-LN(1-Males_qx!AD55)</f>
        <v>1.479285621462865E-2</v>
      </c>
      <c r="AE55">
        <f>-LN(1-Males_qx!AE55)</f>
        <v>1.4280178970062223E-2</v>
      </c>
      <c r="AF55">
        <f>-LN(1-Males_qx!AF55)</f>
        <v>1.3989045288214742E-2</v>
      </c>
      <c r="AG55">
        <f>-LN(1-Males_qx!AG55)</f>
        <v>1.4622703682248335E-2</v>
      </c>
      <c r="AH55">
        <f>-LN(1-Males_qx!AH55)</f>
        <v>1.4857797145541835E-2</v>
      </c>
      <c r="AI55">
        <f>-LN(1-Males_qx!AI55)</f>
        <v>1.3749283158546425E-2</v>
      </c>
      <c r="AJ55">
        <f>-LN(1-Males_qx!AJ55)</f>
        <v>1.4176017874333707E-2</v>
      </c>
      <c r="AK55">
        <f>-LN(1-Males_qx!AK55)</f>
        <v>1.6861342439921944E-2</v>
      </c>
    </row>
    <row r="56" spans="1:37" x14ac:dyDescent="0.35">
      <c r="A56">
        <v>54</v>
      </c>
      <c r="B56">
        <f>-LN(1-Males_qx!B56)</f>
        <v>2.2479658997119976E-2</v>
      </c>
      <c r="C56">
        <f>-LN(1-Males_qx!C56)</f>
        <v>2.2967149278555976E-2</v>
      </c>
      <c r="D56">
        <f>-LN(1-Males_qx!D56)</f>
        <v>2.3045303923486807E-2</v>
      </c>
      <c r="E56">
        <f>-LN(1-Males_qx!E56)</f>
        <v>2.2244188179862848E-2</v>
      </c>
      <c r="F56">
        <f>-LN(1-Males_qx!F56)</f>
        <v>2.2275630538588338E-2</v>
      </c>
      <c r="G56">
        <f>-LN(1-Males_qx!G56)</f>
        <v>2.0871282264571897E-2</v>
      </c>
      <c r="H56">
        <f>-LN(1-Males_qx!H56)</f>
        <v>2.0639233271465225E-2</v>
      </c>
      <c r="I56">
        <f>-LN(1-Males_qx!I56)</f>
        <v>2.0349080507125326E-2</v>
      </c>
      <c r="J56">
        <f>-LN(1-Males_qx!J56)</f>
        <v>2.0529231362339005E-2</v>
      </c>
      <c r="K56">
        <f>-LN(1-Males_qx!K56)</f>
        <v>2.1014210631959671E-2</v>
      </c>
      <c r="L56">
        <f>-LN(1-Males_qx!L56)</f>
        <v>2.2153402390609755E-2</v>
      </c>
      <c r="M56">
        <f>-LN(1-Males_qx!M56)</f>
        <v>2.0709832115934836E-2</v>
      </c>
      <c r="N56">
        <f>-LN(1-Males_qx!N56)</f>
        <v>2.0157334390994965E-2</v>
      </c>
      <c r="O56">
        <f>-LN(1-Males_qx!O56)</f>
        <v>2.1627274453422132E-2</v>
      </c>
      <c r="P56">
        <f>-LN(1-Males_qx!P56)</f>
        <v>1.875448441226106E-2</v>
      </c>
      <c r="Q56">
        <f>-LN(1-Males_qx!Q56)</f>
        <v>1.6849575530406832E-2</v>
      </c>
      <c r="R56">
        <f>-LN(1-Males_qx!R56)</f>
        <v>1.6156156583705249E-2</v>
      </c>
      <c r="S56">
        <f>-LN(1-Males_qx!S56)</f>
        <v>1.6797157359550854E-2</v>
      </c>
      <c r="T56">
        <f>-LN(1-Males_qx!T56)</f>
        <v>1.5557324072406451E-2</v>
      </c>
      <c r="U56">
        <f>-LN(1-Males_qx!U56)</f>
        <v>1.600675171509813E-2</v>
      </c>
      <c r="V56">
        <f>-LN(1-Males_qx!V56)</f>
        <v>1.5909882393331149E-2</v>
      </c>
      <c r="W56">
        <f>-LN(1-Males_qx!W56)</f>
        <v>1.51628418295511E-2</v>
      </c>
      <c r="X56">
        <f>-LN(1-Males_qx!X56)</f>
        <v>1.6147161870814067E-2</v>
      </c>
      <c r="Y56">
        <f>-LN(1-Males_qx!Y56)</f>
        <v>1.5396167325775569E-2</v>
      </c>
      <c r="Z56">
        <f>-LN(1-Males_qx!Z56)</f>
        <v>1.7525636539924911E-2</v>
      </c>
      <c r="AA56">
        <f>-LN(1-Males_qx!AA56)</f>
        <v>1.5338017252953751E-2</v>
      </c>
      <c r="AB56">
        <f>-LN(1-Males_qx!AB56)</f>
        <v>1.5741233200136918E-2</v>
      </c>
      <c r="AC56">
        <f>-LN(1-Males_qx!AC56)</f>
        <v>1.5028914708024456E-2</v>
      </c>
      <c r="AD56">
        <f>-LN(1-Males_qx!AD56)</f>
        <v>1.5852450223175774E-2</v>
      </c>
      <c r="AE56">
        <f>-LN(1-Males_qx!AE56)</f>
        <v>1.5324341192362414E-2</v>
      </c>
      <c r="AF56">
        <f>-LN(1-Males_qx!AF56)</f>
        <v>1.500891955725263E-2</v>
      </c>
      <c r="AG56">
        <f>-LN(1-Males_qx!AG56)</f>
        <v>1.5753235892865834E-2</v>
      </c>
      <c r="AH56">
        <f>-LN(1-Males_qx!AH56)</f>
        <v>1.5979000457817655E-2</v>
      </c>
      <c r="AI56">
        <f>-LN(1-Males_qx!AI56)</f>
        <v>1.4809341610079756E-2</v>
      </c>
      <c r="AJ56">
        <f>-LN(1-Males_qx!AJ56)</f>
        <v>1.5377055470652073E-2</v>
      </c>
      <c r="AK56">
        <f>-LN(1-Males_qx!AK56)</f>
        <v>1.8284999873896549E-2</v>
      </c>
    </row>
    <row r="57" spans="1:37" x14ac:dyDescent="0.35">
      <c r="A57">
        <v>55</v>
      </c>
      <c r="B57">
        <f>-LN(1-Males_qx!B57)</f>
        <v>2.3974531596922612E-2</v>
      </c>
      <c r="C57">
        <f>-LN(1-Males_qx!C57)</f>
        <v>2.4800787505949107E-2</v>
      </c>
      <c r="D57">
        <f>-LN(1-Males_qx!D57)</f>
        <v>2.4919903923612943E-2</v>
      </c>
      <c r="E57">
        <f>-LN(1-Males_qx!E57)</f>
        <v>2.4115218768613257E-2</v>
      </c>
      <c r="F57">
        <f>-LN(1-Males_qx!F57)</f>
        <v>2.4054115207468682E-2</v>
      </c>
      <c r="G57">
        <f>-LN(1-Males_qx!G57)</f>
        <v>2.2611976861142156E-2</v>
      </c>
      <c r="H57">
        <f>-LN(1-Males_qx!H57)</f>
        <v>2.2162703055662866E-2</v>
      </c>
      <c r="I57">
        <f>-LN(1-Males_qx!I57)</f>
        <v>2.1921579913938446E-2</v>
      </c>
      <c r="J57">
        <f>-LN(1-Males_qx!J57)</f>
        <v>2.2061627494948746E-2</v>
      </c>
      <c r="K57">
        <f>-LN(1-Males_qx!K57)</f>
        <v>2.244138971288475E-2</v>
      </c>
      <c r="L57">
        <f>-LN(1-Males_qx!L57)</f>
        <v>2.3675454907607977E-2</v>
      </c>
      <c r="M57">
        <f>-LN(1-Males_qx!M57)</f>
        <v>2.1939184398720526E-2</v>
      </c>
      <c r="N57">
        <f>-LN(1-Males_qx!N57)</f>
        <v>2.1449168364624429E-2</v>
      </c>
      <c r="O57">
        <f>-LN(1-Males_qx!O57)</f>
        <v>2.2637527929695086E-2</v>
      </c>
      <c r="P57">
        <f>-LN(1-Males_qx!P57)</f>
        <v>1.9984541180645399E-2</v>
      </c>
      <c r="Q57">
        <f>-LN(1-Males_qx!Q57)</f>
        <v>1.7916119165085724E-2</v>
      </c>
      <c r="R57">
        <f>-LN(1-Males_qx!R57)</f>
        <v>1.780197089316702E-2</v>
      </c>
      <c r="S57">
        <f>-LN(1-Males_qx!S57)</f>
        <v>1.8582740252272783E-2</v>
      </c>
      <c r="T57">
        <f>-LN(1-Males_qx!T57)</f>
        <v>1.7284560049800651E-2</v>
      </c>
      <c r="U57">
        <f>-LN(1-Males_qx!U57)</f>
        <v>1.7750437243338898E-2</v>
      </c>
      <c r="V57">
        <f>-LN(1-Males_qx!V57)</f>
        <v>1.7641411482875884E-2</v>
      </c>
      <c r="W57">
        <f>-LN(1-Males_qx!W57)</f>
        <v>1.6375016122990631E-2</v>
      </c>
      <c r="X57">
        <f>-LN(1-Males_qx!X57)</f>
        <v>1.7364227997856689E-2</v>
      </c>
      <c r="Y57">
        <f>-LN(1-Males_qx!Y57)</f>
        <v>1.648869302188876E-2</v>
      </c>
      <c r="Z57">
        <f>-LN(1-Males_qx!Z57)</f>
        <v>1.8692874412234075E-2</v>
      </c>
      <c r="AA57">
        <f>-LN(1-Males_qx!AA57)</f>
        <v>1.6403422456013249E-2</v>
      </c>
      <c r="AB57">
        <f>-LN(1-Males_qx!AB57)</f>
        <v>1.7010573450761807E-2</v>
      </c>
      <c r="AC57">
        <f>-LN(1-Males_qx!AC57)</f>
        <v>1.6327999012137853E-2</v>
      </c>
      <c r="AD57">
        <f>-LN(1-Males_qx!AD57)</f>
        <v>1.7089204893629865E-2</v>
      </c>
      <c r="AE57">
        <f>-LN(1-Males_qx!AE57)</f>
        <v>1.654294041472542E-2</v>
      </c>
      <c r="AF57">
        <f>-LN(1-Males_qx!AF57)</f>
        <v>1.6199157832218352E-2</v>
      </c>
      <c r="AG57">
        <f>-LN(1-Males_qx!AG57)</f>
        <v>1.6812545152166181E-2</v>
      </c>
      <c r="AH57">
        <f>-LN(1-Males_qx!AH57)</f>
        <v>1.7023953542343546E-2</v>
      </c>
      <c r="AI57">
        <f>-LN(1-Males_qx!AI57)</f>
        <v>1.5802053407327616E-2</v>
      </c>
      <c r="AJ57">
        <f>-LN(1-Males_qx!AJ57)</f>
        <v>1.6523856431809991E-2</v>
      </c>
      <c r="AK57">
        <f>-LN(1-Males_qx!AK57)</f>
        <v>1.9643372537024136E-2</v>
      </c>
    </row>
    <row r="58" spans="1:37" x14ac:dyDescent="0.35">
      <c r="A58">
        <v>56</v>
      </c>
      <c r="B58">
        <f>-LN(1-Males_qx!B58)</f>
        <v>2.5762306510251486E-2</v>
      </c>
      <c r="C58">
        <f>-LN(1-Males_qx!C58)</f>
        <v>2.6524968396574412E-2</v>
      </c>
      <c r="D58">
        <f>-LN(1-Males_qx!D58)</f>
        <v>2.6689689822152644E-2</v>
      </c>
      <c r="E58">
        <f>-LN(1-Males_qx!E58)</f>
        <v>2.5894033448189104E-2</v>
      </c>
      <c r="F58">
        <f>-LN(1-Males_qx!F58)</f>
        <v>2.5726491632801357E-2</v>
      </c>
      <c r="G58">
        <f>-LN(1-Males_qx!G58)</f>
        <v>2.4264065523461671E-2</v>
      </c>
      <c r="H58">
        <f>-LN(1-Males_qx!H58)</f>
        <v>2.380567318765511E-2</v>
      </c>
      <c r="I58">
        <f>-LN(1-Males_qx!I58)</f>
        <v>2.3622250983235147E-2</v>
      </c>
      <c r="J58">
        <f>-LN(1-Males_qx!J58)</f>
        <v>2.3715388315498742E-2</v>
      </c>
      <c r="K58">
        <f>-LN(1-Males_qx!K58)</f>
        <v>2.3972031463021425E-2</v>
      </c>
      <c r="L58">
        <f>-LN(1-Males_qx!L58)</f>
        <v>2.5309217207340348E-2</v>
      </c>
      <c r="M58">
        <f>-LN(1-Males_qx!M58)</f>
        <v>2.3471273422024416E-2</v>
      </c>
      <c r="N58">
        <f>-LN(1-Males_qx!N58)</f>
        <v>2.3049053680683183E-2</v>
      </c>
      <c r="O58">
        <f>-LN(1-Males_qx!O58)</f>
        <v>2.3925440495746811E-2</v>
      </c>
      <c r="P58">
        <f>-LN(1-Males_qx!P58)</f>
        <v>2.1504949906004406E-2</v>
      </c>
      <c r="Q58">
        <f>-LN(1-Males_qx!Q58)</f>
        <v>1.9237781926813607E-2</v>
      </c>
      <c r="R58">
        <f>-LN(1-Males_qx!R58)</f>
        <v>1.9052303724785655E-2</v>
      </c>
      <c r="S58">
        <f>-LN(1-Males_qx!S58)</f>
        <v>1.996835458787375E-2</v>
      </c>
      <c r="T58">
        <f>-LN(1-Males_qx!T58)</f>
        <v>1.8652835004409608E-2</v>
      </c>
      <c r="U58">
        <f>-LN(1-Males_qx!U58)</f>
        <v>1.9119586485514709E-2</v>
      </c>
      <c r="V58">
        <f>-LN(1-Males_qx!V58)</f>
        <v>1.9000447386679897E-2</v>
      </c>
      <c r="W58">
        <f>-LN(1-Males_qx!W58)</f>
        <v>1.7749419506921146E-2</v>
      </c>
      <c r="X58">
        <f>-LN(1-Males_qx!X58)</f>
        <v>1.8742776066475363E-2</v>
      </c>
      <c r="Y58">
        <f>-LN(1-Males_qx!Y58)</f>
        <v>1.7724657947982041E-2</v>
      </c>
      <c r="Z58">
        <f>-LN(1-Males_qx!Z58)</f>
        <v>2.0011807335217784E-2</v>
      </c>
      <c r="AA58">
        <f>-LN(1-Males_qx!AA58)</f>
        <v>1.7608182081254076E-2</v>
      </c>
      <c r="AB58">
        <f>-LN(1-Males_qx!AB58)</f>
        <v>1.8319337861177069E-2</v>
      </c>
      <c r="AC58">
        <f>-LN(1-Males_qx!AC58)</f>
        <v>1.7678266933258125E-2</v>
      </c>
      <c r="AD58">
        <f>-LN(1-Males_qx!AD58)</f>
        <v>1.8359202877607016E-2</v>
      </c>
      <c r="AE58">
        <f>-LN(1-Males_qx!AE58)</f>
        <v>1.779724878141329E-2</v>
      </c>
      <c r="AF58">
        <f>-LN(1-Males_qx!AF58)</f>
        <v>1.7423855057504226E-2</v>
      </c>
      <c r="AG58">
        <f>-LN(1-Males_qx!AG58)</f>
        <v>1.8150289410057963E-2</v>
      </c>
      <c r="AH58">
        <f>-LN(1-Males_qx!AH58)</f>
        <v>1.8346470832686194E-2</v>
      </c>
      <c r="AI58">
        <f>-LN(1-Males_qx!AI58)</f>
        <v>1.7055859385178937E-2</v>
      </c>
      <c r="AJ58">
        <f>-LN(1-Males_qx!AJ58)</f>
        <v>1.7961093277784286E-2</v>
      </c>
      <c r="AK58">
        <f>-LN(1-Males_qx!AK58)</f>
        <v>2.134683055960836E-2</v>
      </c>
    </row>
    <row r="59" spans="1:37" x14ac:dyDescent="0.35">
      <c r="A59">
        <v>57</v>
      </c>
      <c r="B59">
        <f>-LN(1-Males_qx!B59)</f>
        <v>2.7743963078233243E-2</v>
      </c>
      <c r="C59">
        <f>-LN(1-Males_qx!C59)</f>
        <v>2.8354142800733277E-2</v>
      </c>
      <c r="D59">
        <f>-LN(1-Males_qx!D59)</f>
        <v>2.8570340366337543E-2</v>
      </c>
      <c r="E59">
        <f>-LN(1-Males_qx!E59)</f>
        <v>2.7789587575053998E-2</v>
      </c>
      <c r="F59">
        <f>-LN(1-Males_qx!F59)</f>
        <v>2.7500674814843445E-2</v>
      </c>
      <c r="G59">
        <f>-LN(1-Males_qx!G59)</f>
        <v>2.6023243699853253E-2</v>
      </c>
      <c r="H59">
        <f>-LN(1-Males_qx!H59)</f>
        <v>2.5568308028436109E-2</v>
      </c>
      <c r="I59">
        <f>-LN(1-Males_qx!I59)</f>
        <v>2.5452392219021028E-2</v>
      </c>
      <c r="J59">
        <f>-LN(1-Males_qx!J59)</f>
        <v>2.5490951328712028E-2</v>
      </c>
      <c r="K59">
        <f>-LN(1-Males_qx!K59)</f>
        <v>2.5604309976107131E-2</v>
      </c>
      <c r="L59">
        <f>-LN(1-Males_qx!L59)</f>
        <v>2.7053058080684332E-2</v>
      </c>
      <c r="M59">
        <f>-LN(1-Males_qx!M59)</f>
        <v>2.515857538681476E-2</v>
      </c>
      <c r="N59">
        <f>-LN(1-Males_qx!N59)</f>
        <v>2.4815517810576122E-2</v>
      </c>
      <c r="O59">
        <f>-LN(1-Males_qx!O59)</f>
        <v>2.5330940487680378E-2</v>
      </c>
      <c r="P59">
        <f>-LN(1-Males_qx!P59)</f>
        <v>2.3184758408553191E-2</v>
      </c>
      <c r="Q59">
        <f>-LN(1-Males_qx!Q59)</f>
        <v>2.0696142471778284E-2</v>
      </c>
      <c r="R59">
        <f>-LN(1-Males_qx!R59)</f>
        <v>2.0351117785726489E-2</v>
      </c>
      <c r="S59">
        <f>-LN(1-Males_qx!S59)</f>
        <v>2.1416547565057325E-2</v>
      </c>
      <c r="T59">
        <f>-LN(1-Males_qx!T59)</f>
        <v>2.0091082067788799E-2</v>
      </c>
      <c r="U59">
        <f>-LN(1-Males_qx!U59)</f>
        <v>2.0555260807797758E-2</v>
      </c>
      <c r="V59">
        <f>-LN(1-Males_qx!V59)</f>
        <v>2.0425342082417631E-2</v>
      </c>
      <c r="W59">
        <f>-LN(1-Males_qx!W59)</f>
        <v>1.9290177889075034E-2</v>
      </c>
      <c r="X59">
        <f>-LN(1-Males_qx!X59)</f>
        <v>2.0285196957397045E-2</v>
      </c>
      <c r="Y59">
        <f>-LN(1-Males_qx!Y59)</f>
        <v>1.9104460844647574E-2</v>
      </c>
      <c r="Z59">
        <f>-LN(1-Males_qx!Z59)</f>
        <v>2.1480835988810149E-2</v>
      </c>
      <c r="AA59">
        <f>-LN(1-Males_qx!AA59)</f>
        <v>1.895206321582461E-2</v>
      </c>
      <c r="AB59">
        <f>-LN(1-Males_qx!AB59)</f>
        <v>1.9769587926589685E-2</v>
      </c>
      <c r="AC59">
        <f>-LN(1-Males_qx!AC59)</f>
        <v>1.9179345878597411E-2</v>
      </c>
      <c r="AD59">
        <f>-LN(1-Males_qx!AD59)</f>
        <v>1.9764171603620199E-2</v>
      </c>
      <c r="AE59">
        <f>-LN(1-Males_qx!AE59)</f>
        <v>1.9186158895844126E-2</v>
      </c>
      <c r="AF59">
        <f>-LN(1-Males_qx!AF59)</f>
        <v>1.8779764103319774E-2</v>
      </c>
      <c r="AG59">
        <f>-LN(1-Males_qx!AG59)</f>
        <v>1.9636649897677803E-2</v>
      </c>
      <c r="AH59">
        <f>-LN(1-Males_qx!AH59)</f>
        <v>1.9814022465050932E-2</v>
      </c>
      <c r="AI59">
        <f>-LN(1-Males_qx!AI59)</f>
        <v>1.8448667952532631E-2</v>
      </c>
      <c r="AJ59">
        <f>-LN(1-Males_qx!AJ59)</f>
        <v>1.9565279058130929E-2</v>
      </c>
      <c r="AK59">
        <f>-LN(1-Males_qx!AK59)</f>
        <v>2.3248272282240929E-2</v>
      </c>
    </row>
    <row r="60" spans="1:37" x14ac:dyDescent="0.35">
      <c r="A60">
        <v>58</v>
      </c>
      <c r="B60">
        <f>-LN(1-Males_qx!B60)</f>
        <v>2.9735126239049732E-2</v>
      </c>
      <c r="C60">
        <f>-LN(1-Males_qx!C60)</f>
        <v>3.034604557194058E-2</v>
      </c>
      <c r="D60">
        <f>-LN(1-Males_qx!D60)</f>
        <v>3.0577664679266939E-2</v>
      </c>
      <c r="E60">
        <f>-LN(1-Males_qx!E60)</f>
        <v>2.9741237017310875E-2</v>
      </c>
      <c r="F60">
        <f>-LN(1-Males_qx!F60)</f>
        <v>2.9431733915602588E-2</v>
      </c>
      <c r="G60">
        <f>-LN(1-Males_qx!G60)</f>
        <v>2.7849108251975362E-2</v>
      </c>
      <c r="H60">
        <f>-LN(1-Males_qx!H60)</f>
        <v>2.7304095810745034E-2</v>
      </c>
      <c r="I60">
        <f>-LN(1-Males_qx!I60)</f>
        <v>2.7210427590114428E-2</v>
      </c>
      <c r="J60">
        <f>-LN(1-Males_qx!J60)</f>
        <v>2.7361827284966379E-2</v>
      </c>
      <c r="K60">
        <f>-LN(1-Males_qx!K60)</f>
        <v>2.7466086344060898E-2</v>
      </c>
      <c r="L60">
        <f>-LN(1-Males_qx!L60)</f>
        <v>2.9168047165657417E-2</v>
      </c>
      <c r="M60">
        <f>-LN(1-Males_qx!M60)</f>
        <v>2.7099174899211095E-2</v>
      </c>
      <c r="N60">
        <f>-LN(1-Males_qx!N60)</f>
        <v>2.6706392450285346E-2</v>
      </c>
      <c r="O60">
        <f>-LN(1-Males_qx!O60)</f>
        <v>2.7069089182256412E-2</v>
      </c>
      <c r="P60">
        <f>-LN(1-Males_qx!P60)</f>
        <v>2.4932449294697734E-2</v>
      </c>
      <c r="Q60">
        <f>-LN(1-Males_qx!Q60)</f>
        <v>2.2325926143836928E-2</v>
      </c>
      <c r="R60">
        <f>-LN(1-Males_qx!R60)</f>
        <v>2.1830858132419306E-2</v>
      </c>
      <c r="S60">
        <f>-LN(1-Males_qx!S60)</f>
        <v>2.3088953954345164E-2</v>
      </c>
      <c r="T60">
        <f>-LN(1-Males_qx!T60)</f>
        <v>2.1577482395208354E-2</v>
      </c>
      <c r="U60">
        <f>-LN(1-Males_qx!U60)</f>
        <v>2.2193116621875394E-2</v>
      </c>
      <c r="V60">
        <f>-LN(1-Males_qx!V60)</f>
        <v>2.1919121961049434E-2</v>
      </c>
      <c r="W60">
        <f>-LN(1-Males_qx!W60)</f>
        <v>2.0836739354815167E-2</v>
      </c>
      <c r="X60">
        <f>-LN(1-Males_qx!X60)</f>
        <v>2.1934768479493272E-2</v>
      </c>
      <c r="Y60">
        <f>-LN(1-Males_qx!Y60)</f>
        <v>2.0745015230366419E-2</v>
      </c>
      <c r="Z60">
        <f>-LN(1-Males_qx!Z60)</f>
        <v>2.3222613883708238E-2</v>
      </c>
      <c r="AA60">
        <f>-LN(1-Males_qx!AA60)</f>
        <v>2.0568979029806478E-2</v>
      </c>
      <c r="AB60">
        <f>-LN(1-Males_qx!AB60)</f>
        <v>2.1305153369685824E-2</v>
      </c>
      <c r="AC60">
        <f>-LN(1-Males_qx!AC60)</f>
        <v>2.0736448893957038E-2</v>
      </c>
      <c r="AD60">
        <f>-LN(1-Males_qx!AD60)</f>
        <v>2.1233208969696611E-2</v>
      </c>
      <c r="AE60">
        <f>-LN(1-Males_qx!AE60)</f>
        <v>2.0713200516497544E-2</v>
      </c>
      <c r="AF60">
        <f>-LN(1-Males_qx!AF60)</f>
        <v>2.0386603312407787E-2</v>
      </c>
      <c r="AG60">
        <f>-LN(1-Males_qx!AG60)</f>
        <v>2.1293744417752558E-2</v>
      </c>
      <c r="AH60">
        <f>-LN(1-Males_qx!AH60)</f>
        <v>2.1636991424980198E-2</v>
      </c>
      <c r="AI60">
        <f>-LN(1-Males_qx!AI60)</f>
        <v>2.0093581155398371E-2</v>
      </c>
      <c r="AJ60">
        <f>-LN(1-Males_qx!AJ60)</f>
        <v>2.1233231262358588E-2</v>
      </c>
      <c r="AK60">
        <f>-LN(1-Males_qx!AK60)</f>
        <v>2.5069606247279018E-2</v>
      </c>
    </row>
    <row r="61" spans="1:37" x14ac:dyDescent="0.35">
      <c r="A61">
        <v>59</v>
      </c>
      <c r="B61">
        <f>-LN(1-Males_qx!B61)</f>
        <v>3.1837718735209582E-2</v>
      </c>
      <c r="C61">
        <f>-LN(1-Males_qx!C61)</f>
        <v>3.2456727753379599E-2</v>
      </c>
      <c r="D61">
        <f>-LN(1-Males_qx!D61)</f>
        <v>3.2704721821901504E-2</v>
      </c>
      <c r="E61">
        <f>-LN(1-Males_qx!E61)</f>
        <v>3.1809179706096549E-2</v>
      </c>
      <c r="F61">
        <f>-LN(1-Males_qx!F61)</f>
        <v>3.1477815914172966E-2</v>
      </c>
      <c r="G61">
        <f>-LN(1-Males_qx!G61)</f>
        <v>2.9783520063096269E-2</v>
      </c>
      <c r="H61">
        <f>-LN(1-Males_qx!H61)</f>
        <v>2.9159221769181811E-2</v>
      </c>
      <c r="I61">
        <f>-LN(1-Males_qx!I61)</f>
        <v>2.9091670086525072E-2</v>
      </c>
      <c r="J61">
        <f>-LN(1-Males_qx!J61)</f>
        <v>2.9372277476558871E-2</v>
      </c>
      <c r="K61">
        <f>-LN(1-Males_qx!K61)</f>
        <v>2.9465506887958012E-2</v>
      </c>
      <c r="L61">
        <f>-LN(1-Males_qx!L61)</f>
        <v>3.1450382596657021E-2</v>
      </c>
      <c r="M61">
        <f>-LN(1-Males_qx!M61)</f>
        <v>2.9318598239535407E-2</v>
      </c>
      <c r="N61">
        <f>-LN(1-Males_qx!N61)</f>
        <v>2.886846085548448E-2</v>
      </c>
      <c r="O61">
        <f>-LN(1-Males_qx!O61)</f>
        <v>2.9053052936921491E-2</v>
      </c>
      <c r="P61">
        <f>-LN(1-Males_qx!P61)</f>
        <v>2.6930207206751457E-2</v>
      </c>
      <c r="Q61">
        <f>-LN(1-Males_qx!Q61)</f>
        <v>2.418985621523841E-2</v>
      </c>
      <c r="R61">
        <f>-LN(1-Males_qx!R61)</f>
        <v>2.3556559689088701E-2</v>
      </c>
      <c r="S61">
        <f>-LN(1-Males_qx!S61)</f>
        <v>2.5039472532900606E-2</v>
      </c>
      <c r="T61">
        <f>-LN(1-Males_qx!T61)</f>
        <v>2.331090007083195E-2</v>
      </c>
      <c r="U61">
        <f>-LN(1-Males_qx!U61)</f>
        <v>2.4103190814320091E-2</v>
      </c>
      <c r="V61">
        <f>-LN(1-Males_qx!V61)</f>
        <v>2.3661202088799672E-2</v>
      </c>
      <c r="W61">
        <f>-LN(1-Males_qx!W61)</f>
        <v>2.2609143611043277E-2</v>
      </c>
      <c r="X61">
        <f>-LN(1-Males_qx!X61)</f>
        <v>2.3826084811299896E-2</v>
      </c>
      <c r="Y61">
        <f>-LN(1-Males_qx!Y61)</f>
        <v>2.262849992239609E-2</v>
      </c>
      <c r="Z61">
        <f>-LN(1-Males_qx!Z61)</f>
        <v>2.5219670600149634E-2</v>
      </c>
      <c r="AA61">
        <f>-LN(1-Males_qx!AA61)</f>
        <v>2.2424994738359509E-2</v>
      </c>
      <c r="AB61">
        <f>-LN(1-Males_qx!AB61)</f>
        <v>2.2956934547700304E-2</v>
      </c>
      <c r="AC61">
        <f>-LN(1-Males_qx!AC61)</f>
        <v>2.241708868043886E-2</v>
      </c>
      <c r="AD61">
        <f>-LN(1-Males_qx!AD61)</f>
        <v>2.2807811545048004E-2</v>
      </c>
      <c r="AE61">
        <f>-LN(1-Males_qx!AE61)</f>
        <v>2.2358902575910285E-2</v>
      </c>
      <c r="AF61">
        <f>-LN(1-Males_qx!AF61)</f>
        <v>2.2127590038892246E-2</v>
      </c>
      <c r="AG61">
        <f>-LN(1-Males_qx!AG61)</f>
        <v>2.3088911990387224E-2</v>
      </c>
      <c r="AH61">
        <f>-LN(1-Males_qx!AH61)</f>
        <v>2.3625404087452208E-2</v>
      </c>
      <c r="AI61">
        <f>-LN(1-Males_qx!AI61)</f>
        <v>2.1883332727679391E-2</v>
      </c>
      <c r="AJ61">
        <f>-LN(1-Males_qx!AJ61)</f>
        <v>2.3041665965165357E-2</v>
      </c>
      <c r="AK61">
        <f>-LN(1-Males_qx!AK61)</f>
        <v>2.7030386018423339E-2</v>
      </c>
    </row>
    <row r="62" spans="1:37" x14ac:dyDescent="0.35">
      <c r="A62">
        <v>60</v>
      </c>
      <c r="B62">
        <f>-LN(1-Males_qx!B62)</f>
        <v>3.4083625557623835E-2</v>
      </c>
      <c r="C62">
        <f>-LN(1-Males_qx!C62)</f>
        <v>3.4366888418941026E-2</v>
      </c>
      <c r="D62">
        <f>-LN(1-Males_qx!D62)</f>
        <v>3.462973182961019E-2</v>
      </c>
      <c r="E62">
        <f>-LN(1-Males_qx!E62)</f>
        <v>3.3680585007645827E-2</v>
      </c>
      <c r="F62">
        <f>-LN(1-Males_qx!F62)</f>
        <v>3.3329399575903224E-2</v>
      </c>
      <c r="G62">
        <f>-LN(1-Males_qx!G62)</f>
        <v>3.1533862434613841E-2</v>
      </c>
      <c r="H62">
        <f>-LN(1-Males_qx!H62)</f>
        <v>3.0887410789779367E-2</v>
      </c>
      <c r="I62">
        <f>-LN(1-Males_qx!I62)</f>
        <v>3.0850612818361621E-2</v>
      </c>
      <c r="J62">
        <f>-LN(1-Males_qx!J62)</f>
        <v>3.1275092277328893E-2</v>
      </c>
      <c r="K62">
        <f>-LN(1-Males_qx!K62)</f>
        <v>3.1354455875415896E-2</v>
      </c>
      <c r="L62">
        <f>-LN(1-Males_qx!L62)</f>
        <v>3.3635940104113624E-2</v>
      </c>
      <c r="M62">
        <f>-LN(1-Males_qx!M62)</f>
        <v>3.1942827092152987E-2</v>
      </c>
      <c r="N62">
        <f>-LN(1-Males_qx!N62)</f>
        <v>3.1424895904810873E-2</v>
      </c>
      <c r="O62">
        <f>-LN(1-Males_qx!O62)</f>
        <v>3.1399991435345248E-2</v>
      </c>
      <c r="P62">
        <f>-LN(1-Males_qx!P62)</f>
        <v>2.9292077102356373E-2</v>
      </c>
      <c r="Q62">
        <f>-LN(1-Males_qx!Q62)</f>
        <v>2.6392600599867855E-2</v>
      </c>
      <c r="R62">
        <f>-LN(1-Males_qx!R62)</f>
        <v>2.5239289552122748E-2</v>
      </c>
      <c r="S62">
        <f>-LN(1-Males_qx!S62)</f>
        <v>2.6963391971315843E-2</v>
      </c>
      <c r="T62">
        <f>-LN(1-Males_qx!T62)</f>
        <v>2.5006022820214784E-2</v>
      </c>
      <c r="U62">
        <f>-LN(1-Males_qx!U62)</f>
        <v>2.5993017883087267E-2</v>
      </c>
      <c r="V62">
        <f>-LN(1-Males_qx!V62)</f>
        <v>2.5361547483435727E-2</v>
      </c>
      <c r="W62">
        <f>-LN(1-Males_qx!W62)</f>
        <v>2.4779231600317676E-2</v>
      </c>
      <c r="X62">
        <f>-LN(1-Males_qx!X62)</f>
        <v>2.6141403647160544E-2</v>
      </c>
      <c r="Y62">
        <f>-LN(1-Males_qx!Y62)</f>
        <v>2.4931615746734838E-2</v>
      </c>
      <c r="Z62">
        <f>-LN(1-Males_qx!Z62)</f>
        <v>2.7664904555403217E-2</v>
      </c>
      <c r="AA62">
        <f>-LN(1-Males_qx!AA62)</f>
        <v>2.4694742631533217E-2</v>
      </c>
      <c r="AB62">
        <f>-LN(1-Males_qx!AB62)</f>
        <v>2.4566780429173072E-2</v>
      </c>
      <c r="AC62">
        <f>-LN(1-Males_qx!AC62)</f>
        <v>2.4067565551326262E-2</v>
      </c>
      <c r="AD62">
        <f>-LN(1-Males_qx!AD62)</f>
        <v>2.4330188787381662E-2</v>
      </c>
      <c r="AE62">
        <f>-LN(1-Males_qx!AE62)</f>
        <v>2.3969654630629614E-2</v>
      </c>
      <c r="AF62">
        <f>-LN(1-Males_qx!AF62)</f>
        <v>2.3851874456101652E-2</v>
      </c>
      <c r="AG62">
        <f>-LN(1-Males_qx!AG62)</f>
        <v>2.5384122762745782E-2</v>
      </c>
      <c r="AH62">
        <f>-LN(1-Males_qx!AH62)</f>
        <v>2.6155527591937407E-2</v>
      </c>
      <c r="AI62">
        <f>-LN(1-Males_qx!AI62)</f>
        <v>2.4164091366301078E-2</v>
      </c>
      <c r="AJ62">
        <f>-LN(1-Males_qx!AJ62)</f>
        <v>2.5352445149267263E-2</v>
      </c>
      <c r="AK62">
        <f>-LN(1-Males_qx!AK62)</f>
        <v>2.9549997037018143E-2</v>
      </c>
    </row>
    <row r="63" spans="1:37" x14ac:dyDescent="0.35">
      <c r="A63">
        <v>61</v>
      </c>
      <c r="B63">
        <f>-LN(1-Males_qx!B63)</f>
        <v>3.6401592020997089E-2</v>
      </c>
      <c r="C63">
        <f>-LN(1-Males_qx!C63)</f>
        <v>3.681862157607934E-2</v>
      </c>
      <c r="D63">
        <f>-LN(1-Males_qx!D63)</f>
        <v>3.7100566382607857E-2</v>
      </c>
      <c r="E63">
        <f>-LN(1-Males_qx!E63)</f>
        <v>3.608246840169111E-2</v>
      </c>
      <c r="F63">
        <f>-LN(1-Males_qx!F63)</f>
        <v>3.5705788747082093E-2</v>
      </c>
      <c r="G63">
        <f>-LN(1-Males_qx!G63)</f>
        <v>3.3780054966999137E-2</v>
      </c>
      <c r="H63">
        <f>-LN(1-Males_qx!H63)</f>
        <v>3.3100945819344779E-2</v>
      </c>
      <c r="I63">
        <f>-LN(1-Males_qx!I63)</f>
        <v>3.3099133027470071E-2</v>
      </c>
      <c r="J63">
        <f>-LN(1-Males_qx!J63)</f>
        <v>3.3691937063969467E-2</v>
      </c>
      <c r="K63">
        <f>-LN(1-Males_qx!K63)</f>
        <v>3.3756008724380226E-2</v>
      </c>
      <c r="L63">
        <f>-LN(1-Males_qx!L63)</f>
        <v>3.6395601985245038E-2</v>
      </c>
      <c r="M63">
        <f>-LN(1-Males_qx!M63)</f>
        <v>3.4761793320923759E-2</v>
      </c>
      <c r="N63">
        <f>-LN(1-Males_qx!N63)</f>
        <v>3.4168199368530099E-2</v>
      </c>
      <c r="O63">
        <f>-LN(1-Males_qx!O63)</f>
        <v>3.3895452515668174E-2</v>
      </c>
      <c r="P63">
        <f>-LN(1-Males_qx!P63)</f>
        <v>3.1824052996097758E-2</v>
      </c>
      <c r="Q63">
        <f>-LN(1-Males_qx!Q63)</f>
        <v>2.8762065157020622E-2</v>
      </c>
      <c r="R63">
        <f>-LN(1-Males_qx!R63)</f>
        <v>2.7581454183227664E-2</v>
      </c>
      <c r="S63">
        <f>-LN(1-Males_qx!S63)</f>
        <v>2.961516051423688E-2</v>
      </c>
      <c r="T63">
        <f>-LN(1-Males_qx!T63)</f>
        <v>2.7359416785718377E-2</v>
      </c>
      <c r="U63">
        <f>-LN(1-Males_qx!U63)</f>
        <v>2.8590443594252127E-2</v>
      </c>
      <c r="V63">
        <f>-LN(1-Males_qx!V63)</f>
        <v>2.7726264116320461E-2</v>
      </c>
      <c r="W63">
        <f>-LN(1-Males_qx!W63)</f>
        <v>2.7052814261112512E-2</v>
      </c>
      <c r="X63">
        <f>-LN(1-Males_qx!X63)</f>
        <v>2.8571297083360314E-2</v>
      </c>
      <c r="Y63">
        <f>-LN(1-Males_qx!Y63)</f>
        <v>2.7363395184065234E-2</v>
      </c>
      <c r="Z63">
        <f>-LN(1-Males_qx!Z63)</f>
        <v>3.0230453749447914E-2</v>
      </c>
      <c r="AA63">
        <f>-LN(1-Males_qx!AA63)</f>
        <v>2.7089558837946087E-2</v>
      </c>
      <c r="AB63">
        <f>-LN(1-Males_qx!AB63)</f>
        <v>2.6634853399303996E-2</v>
      </c>
      <c r="AC63">
        <f>-LN(1-Males_qx!AC63)</f>
        <v>2.6179052107101693E-2</v>
      </c>
      <c r="AD63">
        <f>-LN(1-Males_qx!AD63)</f>
        <v>2.629434778038596E-2</v>
      </c>
      <c r="AE63">
        <f>-LN(1-Males_qx!AE63)</f>
        <v>2.6034017675436512E-2</v>
      </c>
      <c r="AF63">
        <f>-LN(1-Males_qx!AF63)</f>
        <v>2.6047752186618488E-2</v>
      </c>
      <c r="AG63">
        <f>-LN(1-Males_qx!AG63)</f>
        <v>2.748997179412491E-2</v>
      </c>
      <c r="AH63">
        <f>-LN(1-Males_qx!AH63)</f>
        <v>2.8522834444371408E-2</v>
      </c>
      <c r="AI63">
        <f>-LN(1-Males_qx!AI63)</f>
        <v>2.6283460995937109E-2</v>
      </c>
      <c r="AJ63">
        <f>-LN(1-Males_qx!AJ63)</f>
        <v>2.7477709848824423E-2</v>
      </c>
      <c r="AK63">
        <f>-LN(1-Males_qx!AK63)</f>
        <v>3.1818749649419567E-2</v>
      </c>
    </row>
    <row r="64" spans="1:37" x14ac:dyDescent="0.35">
      <c r="A64">
        <v>62</v>
      </c>
      <c r="B64">
        <f>-LN(1-Males_qx!B64)</f>
        <v>3.8869980666495246E-2</v>
      </c>
      <c r="C64">
        <f>-LN(1-Males_qx!C64)</f>
        <v>3.9494734001503495E-2</v>
      </c>
      <c r="D64">
        <f>-LN(1-Males_qx!D64)</f>
        <v>3.9797582281828857E-2</v>
      </c>
      <c r="E64">
        <f>-LN(1-Males_qx!E64)</f>
        <v>3.8704032039666901E-2</v>
      </c>
      <c r="F64">
        <f>-LN(1-Males_qx!F64)</f>
        <v>3.8299457182630316E-2</v>
      </c>
      <c r="G64">
        <f>-LN(1-Males_qx!G64)</f>
        <v>3.623128840346395E-2</v>
      </c>
      <c r="H64">
        <f>-LN(1-Males_qx!H64)</f>
        <v>3.5506453665880962E-2</v>
      </c>
      <c r="I64">
        <f>-LN(1-Males_qx!I64)</f>
        <v>3.5545296342241482E-2</v>
      </c>
      <c r="J64">
        <f>-LN(1-Males_qx!J64)</f>
        <v>3.6330784764993504E-2</v>
      </c>
      <c r="K64">
        <f>-LN(1-Males_qx!K64)</f>
        <v>3.6376767242580786E-2</v>
      </c>
      <c r="L64">
        <f>-LN(1-Males_qx!L64)</f>
        <v>3.941969595201094E-2</v>
      </c>
      <c r="M64">
        <f>-LN(1-Males_qx!M64)</f>
        <v>3.7832674801441549E-2</v>
      </c>
      <c r="N64">
        <f>-LN(1-Males_qx!N64)</f>
        <v>3.7153985303258225E-2</v>
      </c>
      <c r="O64">
        <f>-LN(1-Males_qx!O64)</f>
        <v>3.6590073399869173E-2</v>
      </c>
      <c r="P64">
        <f>-LN(1-Males_qx!P64)</f>
        <v>3.4577354430519153E-2</v>
      </c>
      <c r="Q64">
        <f>-LN(1-Males_qx!Q64)</f>
        <v>3.1346014668649412E-2</v>
      </c>
      <c r="R64">
        <f>-LN(1-Males_qx!R64)</f>
        <v>3.0212422502270485E-2</v>
      </c>
      <c r="S64">
        <f>-LN(1-Males_qx!S64)</f>
        <v>3.2605697020793474E-2</v>
      </c>
      <c r="T64">
        <f>-LN(1-Males_qx!T64)</f>
        <v>3.0005464624106845E-2</v>
      </c>
      <c r="U64">
        <f>-LN(1-Males_qx!U64)</f>
        <v>3.1522468718372977E-2</v>
      </c>
      <c r="V64">
        <f>-LN(1-Males_qx!V64)</f>
        <v>3.0383439580530035E-2</v>
      </c>
      <c r="W64">
        <f>-LN(1-Males_qx!W64)</f>
        <v>2.9577682163911458E-2</v>
      </c>
      <c r="X64">
        <f>-LN(1-Males_qx!X64)</f>
        <v>3.1272598650466388E-2</v>
      </c>
      <c r="Y64">
        <f>-LN(1-Males_qx!Y64)</f>
        <v>3.0076105811800959E-2</v>
      </c>
      <c r="Z64">
        <f>-LN(1-Males_qx!Z64)</f>
        <v>3.3082320897184145E-2</v>
      </c>
      <c r="AA64">
        <f>-LN(1-Males_qx!AA64)</f>
        <v>2.9759895498033952E-2</v>
      </c>
      <c r="AB64">
        <f>-LN(1-Males_qx!AB64)</f>
        <v>2.9033978388717342E-2</v>
      </c>
      <c r="AC64">
        <f>-LN(1-Males_qx!AC64)</f>
        <v>2.863072207825049E-2</v>
      </c>
      <c r="AD64">
        <f>-LN(1-Males_qx!AD64)</f>
        <v>2.8570656382066118E-2</v>
      </c>
      <c r="AE64">
        <f>-LN(1-Males_qx!AE64)</f>
        <v>2.8429964007891315E-2</v>
      </c>
      <c r="AF64">
        <f>-LN(1-Males_qx!AF64)</f>
        <v>2.8600030677574401E-2</v>
      </c>
      <c r="AG64">
        <f>-LN(1-Males_qx!AG64)</f>
        <v>2.9787918500397834E-2</v>
      </c>
      <c r="AH64">
        <f>-LN(1-Males_qx!AH64)</f>
        <v>3.1122191087036587E-2</v>
      </c>
      <c r="AI64">
        <f>-LN(1-Males_qx!AI64)</f>
        <v>2.8605281974022654E-2</v>
      </c>
      <c r="AJ64">
        <f>-LN(1-Males_qx!AJ64)</f>
        <v>2.9798619212029278E-2</v>
      </c>
      <c r="AK64">
        <f>-LN(1-Males_qx!AK64)</f>
        <v>3.428014195981819E-2</v>
      </c>
    </row>
    <row r="65" spans="1:37" x14ac:dyDescent="0.35">
      <c r="A65">
        <v>63</v>
      </c>
      <c r="B65">
        <f>-LN(1-Males_qx!B65)</f>
        <v>4.1485366116298293E-2</v>
      </c>
      <c r="C65">
        <f>-LN(1-Males_qx!C65)</f>
        <v>4.2094171901708818E-2</v>
      </c>
      <c r="D65">
        <f>-LN(1-Males_qx!D65)</f>
        <v>4.2473012902696845E-2</v>
      </c>
      <c r="E65">
        <f>-LN(1-Males_qx!E65)</f>
        <v>4.1409695569795638E-2</v>
      </c>
      <c r="F65">
        <f>-LN(1-Males_qx!F65)</f>
        <v>4.1338382040545185E-2</v>
      </c>
      <c r="G65">
        <f>-LN(1-Males_qx!G65)</f>
        <v>3.8977542042172297E-2</v>
      </c>
      <c r="H65">
        <f>-LN(1-Males_qx!H65)</f>
        <v>3.8505945111746764E-2</v>
      </c>
      <c r="I65">
        <f>-LN(1-Males_qx!I65)</f>
        <v>3.832508091364091E-2</v>
      </c>
      <c r="J65">
        <f>-LN(1-Males_qx!J65)</f>
        <v>3.9065750851676614E-2</v>
      </c>
      <c r="K65">
        <f>-LN(1-Males_qx!K65)</f>
        <v>3.9147219016328873E-2</v>
      </c>
      <c r="L65">
        <f>-LN(1-Males_qx!L65)</f>
        <v>4.2361286454105161E-2</v>
      </c>
      <c r="M65">
        <f>-LN(1-Males_qx!M65)</f>
        <v>4.0870612439081896E-2</v>
      </c>
      <c r="N65">
        <f>-LN(1-Males_qx!N65)</f>
        <v>4.0209631243655793E-2</v>
      </c>
      <c r="O65">
        <f>-LN(1-Males_qx!O65)</f>
        <v>3.9689240893886465E-2</v>
      </c>
      <c r="P65">
        <f>-LN(1-Males_qx!P65)</f>
        <v>3.7685074183892574E-2</v>
      </c>
      <c r="Q65">
        <f>-LN(1-Males_qx!Q65)</f>
        <v>3.4137342169925457E-2</v>
      </c>
      <c r="R65">
        <f>-LN(1-Males_qx!R65)</f>
        <v>3.3007692751254876E-2</v>
      </c>
      <c r="S65">
        <f>-LN(1-Males_qx!S65)</f>
        <v>3.5717041637022301E-2</v>
      </c>
      <c r="T65">
        <f>-LN(1-Males_qx!T65)</f>
        <v>3.2941138471130151E-2</v>
      </c>
      <c r="U65">
        <f>-LN(1-Males_qx!U65)</f>
        <v>3.4612114887615425E-2</v>
      </c>
      <c r="V65">
        <f>-LN(1-Males_qx!V65)</f>
        <v>3.3607003964650994E-2</v>
      </c>
      <c r="W65">
        <f>-LN(1-Males_qx!W65)</f>
        <v>3.2586021926191686E-2</v>
      </c>
      <c r="X65">
        <f>-LN(1-Males_qx!X65)</f>
        <v>3.4319051654883831E-2</v>
      </c>
      <c r="Y65">
        <f>-LN(1-Males_qx!Y65)</f>
        <v>3.2917403386944932E-2</v>
      </c>
      <c r="Z65">
        <f>-LN(1-Males_qx!Z65)</f>
        <v>3.6339718773202509E-2</v>
      </c>
      <c r="AA65">
        <f>-LN(1-Males_qx!AA65)</f>
        <v>3.2315667833174612E-2</v>
      </c>
      <c r="AB65">
        <f>-LN(1-Males_qx!AB65)</f>
        <v>3.2018271461205929E-2</v>
      </c>
      <c r="AC65">
        <f>-LN(1-Males_qx!AC65)</f>
        <v>3.1494389499148435E-2</v>
      </c>
      <c r="AD65">
        <f>-LN(1-Males_qx!AD65)</f>
        <v>3.129899090380197E-2</v>
      </c>
      <c r="AE65">
        <f>-LN(1-Males_qx!AE65)</f>
        <v>3.1034900872994476E-2</v>
      </c>
      <c r="AF65">
        <f>-LN(1-Males_qx!AF65)</f>
        <v>3.1177472503727644E-2</v>
      </c>
      <c r="AG65">
        <f>-LN(1-Males_qx!AG65)</f>
        <v>3.2373955670425933E-2</v>
      </c>
      <c r="AH65">
        <f>-LN(1-Males_qx!AH65)</f>
        <v>3.3682203202264061E-2</v>
      </c>
      <c r="AI65">
        <f>-LN(1-Males_qx!AI65)</f>
        <v>3.1152061518941464E-2</v>
      </c>
      <c r="AJ65">
        <f>-LN(1-Males_qx!AJ65)</f>
        <v>3.2336644168694278E-2</v>
      </c>
      <c r="AK65">
        <f>-LN(1-Males_qx!AK65)</f>
        <v>3.7073997226038921E-2</v>
      </c>
    </row>
    <row r="66" spans="1:37" x14ac:dyDescent="0.35">
      <c r="A66">
        <v>64</v>
      </c>
      <c r="B66">
        <f>-LN(1-Males_qx!B66)</f>
        <v>4.4318810143268744E-2</v>
      </c>
      <c r="C66">
        <f>-LN(1-Males_qx!C66)</f>
        <v>4.4814620866462387E-2</v>
      </c>
      <c r="D66">
        <f>-LN(1-Males_qx!D66)</f>
        <v>4.5278446238852681E-2</v>
      </c>
      <c r="E66">
        <f>-LN(1-Males_qx!E66)</f>
        <v>4.425662173261994E-2</v>
      </c>
      <c r="F66">
        <f>-LN(1-Males_qx!F66)</f>
        <v>4.4569159140962968E-2</v>
      </c>
      <c r="G66">
        <f>-LN(1-Males_qx!G66)</f>
        <v>4.18865072027437E-2</v>
      </c>
      <c r="H66">
        <f>-LN(1-Males_qx!H66)</f>
        <v>4.1819973281663474E-2</v>
      </c>
      <c r="I66">
        <f>-LN(1-Males_qx!I66)</f>
        <v>4.1383615704387429E-2</v>
      </c>
      <c r="J66">
        <f>-LN(1-Males_qx!J66)</f>
        <v>4.2068567845524513E-2</v>
      </c>
      <c r="K66">
        <f>-LN(1-Males_qx!K66)</f>
        <v>4.2191046234268392E-2</v>
      </c>
      <c r="L66">
        <f>-LN(1-Males_qx!L66)</f>
        <v>4.5589794267378296E-2</v>
      </c>
      <c r="M66">
        <f>-LN(1-Males_qx!M66)</f>
        <v>4.4100587686906272E-2</v>
      </c>
      <c r="N66">
        <f>-LN(1-Males_qx!N66)</f>
        <v>4.3466157527261066E-2</v>
      </c>
      <c r="O66">
        <f>-LN(1-Males_qx!O66)</f>
        <v>4.3001566784741173E-2</v>
      </c>
      <c r="P66">
        <f>-LN(1-Males_qx!P66)</f>
        <v>4.1024624480619672E-2</v>
      </c>
      <c r="Q66">
        <f>-LN(1-Males_qx!Q66)</f>
        <v>3.7133956344008186E-2</v>
      </c>
      <c r="R66">
        <f>-LN(1-Males_qx!R66)</f>
        <v>3.5975878401872718E-2</v>
      </c>
      <c r="S66">
        <f>-LN(1-Males_qx!S66)</f>
        <v>3.903361779564056E-2</v>
      </c>
      <c r="T66">
        <f>-LN(1-Males_qx!T66)</f>
        <v>3.6079463851741614E-2</v>
      </c>
      <c r="U66">
        <f>-LN(1-Males_qx!U66)</f>
        <v>3.7915929903402895E-2</v>
      </c>
      <c r="V66">
        <f>-LN(1-Males_qx!V66)</f>
        <v>3.7084628925956244E-2</v>
      </c>
      <c r="W66">
        <f>-LN(1-Males_qx!W66)</f>
        <v>3.5845711263319945E-2</v>
      </c>
      <c r="X66">
        <f>-LN(1-Males_qx!X66)</f>
        <v>3.7605792262628626E-2</v>
      </c>
      <c r="Y66">
        <f>-LN(1-Males_qx!Y66)</f>
        <v>3.5972668675967205E-2</v>
      </c>
      <c r="Z66">
        <f>-LN(1-Males_qx!Z66)</f>
        <v>3.985825524180156E-2</v>
      </c>
      <c r="AA66">
        <f>-LN(1-Males_qx!AA66)</f>
        <v>3.5034329074902587E-2</v>
      </c>
      <c r="AB66">
        <f>-LN(1-Males_qx!AB66)</f>
        <v>3.538575748570609E-2</v>
      </c>
      <c r="AC66">
        <f>-LN(1-Males_qx!AC66)</f>
        <v>3.4719938333351318E-2</v>
      </c>
      <c r="AD66">
        <f>-LN(1-Males_qx!AD66)</f>
        <v>3.4362520286399648E-2</v>
      </c>
      <c r="AE66">
        <f>-LN(1-Males_qx!AE66)</f>
        <v>3.3951358758899798E-2</v>
      </c>
      <c r="AF66">
        <f>-LN(1-Males_qx!AF66)</f>
        <v>3.405971890880629E-2</v>
      </c>
      <c r="AG66">
        <f>-LN(1-Males_qx!AG66)</f>
        <v>3.5178115789388682E-2</v>
      </c>
      <c r="AH66">
        <f>-LN(1-Males_qx!AH66)</f>
        <v>3.6445846260875166E-2</v>
      </c>
      <c r="AI66">
        <f>-LN(1-Males_qx!AI66)</f>
        <v>3.3919064780840509E-2</v>
      </c>
      <c r="AJ66">
        <f>-LN(1-Males_qx!AJ66)</f>
        <v>3.5084444545623608E-2</v>
      </c>
      <c r="AK66">
        <f>-LN(1-Males_qx!AK66)</f>
        <v>4.0088056119057837E-2</v>
      </c>
    </row>
    <row r="67" spans="1:37" x14ac:dyDescent="0.35">
      <c r="A67">
        <v>65</v>
      </c>
      <c r="B67">
        <f>-LN(1-Males_qx!B67)</f>
        <v>4.7943014061815739E-2</v>
      </c>
      <c r="C67">
        <f>-LN(1-Males_qx!C67)</f>
        <v>4.838049534922257E-2</v>
      </c>
      <c r="D67">
        <f>-LN(1-Males_qx!D67)</f>
        <v>4.89476612737033E-2</v>
      </c>
      <c r="E67">
        <f>-LN(1-Males_qx!E67)</f>
        <v>4.7964716364684246E-2</v>
      </c>
      <c r="F67">
        <f>-LN(1-Males_qx!F67)</f>
        <v>4.8727737552720182E-2</v>
      </c>
      <c r="G67">
        <f>-LN(1-Males_qx!G67)</f>
        <v>4.5644961935540775E-2</v>
      </c>
      <c r="H67">
        <f>-LN(1-Males_qx!H67)</f>
        <v>4.5474202109779378E-2</v>
      </c>
      <c r="I67">
        <f>-LN(1-Males_qx!I67)</f>
        <v>4.4741107916574659E-2</v>
      </c>
      <c r="J67">
        <f>-LN(1-Males_qx!J67)</f>
        <v>4.5357333331109757E-2</v>
      </c>
      <c r="K67">
        <f>-LN(1-Males_qx!K67)</f>
        <v>4.5527153392493032E-2</v>
      </c>
      <c r="L67">
        <f>-LN(1-Males_qx!L67)</f>
        <v>4.9124373587773711E-2</v>
      </c>
      <c r="M67">
        <f>-LN(1-Males_qx!M67)</f>
        <v>4.7342251059026057E-2</v>
      </c>
      <c r="N67">
        <f>-LN(1-Males_qx!N67)</f>
        <v>4.6746798025981522E-2</v>
      </c>
      <c r="O67">
        <f>-LN(1-Males_qx!O67)</f>
        <v>4.6353379328306937E-2</v>
      </c>
      <c r="P67">
        <f>-LN(1-Males_qx!P67)</f>
        <v>4.4432775860125472E-2</v>
      </c>
      <c r="Q67">
        <f>-LN(1-Males_qx!Q67)</f>
        <v>4.0187975145231841E-2</v>
      </c>
      <c r="R67">
        <f>-LN(1-Males_qx!R67)</f>
        <v>3.9565284283734597E-2</v>
      </c>
      <c r="S67">
        <f>-LN(1-Males_qx!S67)</f>
        <v>4.3045981372582053E-2</v>
      </c>
      <c r="T67">
        <f>-LN(1-Males_qx!T67)</f>
        <v>3.9875517789415033E-2</v>
      </c>
      <c r="U67">
        <f>-LN(1-Males_qx!U67)</f>
        <v>4.1912892007446585E-2</v>
      </c>
      <c r="V67">
        <f>-LN(1-Males_qx!V67)</f>
        <v>4.1292944728610594E-2</v>
      </c>
      <c r="W67">
        <f>-LN(1-Males_qx!W67)</f>
        <v>3.9375404805608895E-2</v>
      </c>
      <c r="X67">
        <f>-LN(1-Males_qx!X67)</f>
        <v>4.1149554502798912E-2</v>
      </c>
      <c r="Y67">
        <f>-LN(1-Males_qx!Y67)</f>
        <v>3.9255911532007498E-2</v>
      </c>
      <c r="Z67">
        <f>-LN(1-Males_qx!Z67)</f>
        <v>4.3656539416804217E-2</v>
      </c>
      <c r="AA67">
        <f>-LN(1-Males_qx!AA67)</f>
        <v>3.7923966438536773E-2</v>
      </c>
      <c r="AB67">
        <f>-LN(1-Males_qx!AB67)</f>
        <v>3.9262268171792236E-2</v>
      </c>
      <c r="AC67">
        <f>-LN(1-Males_qx!AC67)</f>
        <v>3.842777561289288E-2</v>
      </c>
      <c r="AD67">
        <f>-LN(1-Males_qx!AD67)</f>
        <v>3.7875518337751463E-2</v>
      </c>
      <c r="AE67">
        <f>-LN(1-Males_qx!AE67)</f>
        <v>3.728806197093143E-2</v>
      </c>
      <c r="AF67">
        <f>-LN(1-Males_qx!AF67)</f>
        <v>3.7354224378189201E-2</v>
      </c>
      <c r="AG67">
        <f>-LN(1-Males_qx!AG67)</f>
        <v>3.7490336876936349E-2</v>
      </c>
      <c r="AH67">
        <f>-LN(1-Males_qx!AH67)</f>
        <v>3.8677289749268089E-2</v>
      </c>
      <c r="AI67">
        <f>-LN(1-Males_qx!AI67)</f>
        <v>3.622194748751572E-2</v>
      </c>
      <c r="AJ67">
        <f>-LN(1-Males_qx!AJ67)</f>
        <v>3.7333981735262214E-2</v>
      </c>
      <c r="AK67">
        <f>-LN(1-Males_qx!AK67)</f>
        <v>4.2511507268561871E-2</v>
      </c>
    </row>
    <row r="68" spans="1:37" x14ac:dyDescent="0.35">
      <c r="A68">
        <v>66</v>
      </c>
      <c r="B68">
        <f>-LN(1-Males_qx!B68)</f>
        <v>5.1337927844132769E-2</v>
      </c>
      <c r="C68">
        <f>-LN(1-Males_qx!C68)</f>
        <v>5.1596020563112494E-2</v>
      </c>
      <c r="D68">
        <f>-LN(1-Males_qx!D68)</f>
        <v>5.2272623146729022E-2</v>
      </c>
      <c r="E68">
        <f>-LN(1-Males_qx!E68)</f>
        <v>5.1354558820877395E-2</v>
      </c>
      <c r="F68">
        <f>-LN(1-Males_qx!F68)</f>
        <v>5.2628868371331107E-2</v>
      </c>
      <c r="G68">
        <f>-LN(1-Males_qx!G68)</f>
        <v>4.9139511654875866E-2</v>
      </c>
      <c r="H68">
        <f>-LN(1-Males_qx!H68)</f>
        <v>4.9670482349869025E-2</v>
      </c>
      <c r="I68">
        <f>-LN(1-Males_qx!I68)</f>
        <v>4.858948092284375E-2</v>
      </c>
      <c r="J68">
        <f>-LN(1-Males_qx!J68)</f>
        <v>4.9123546161204908E-2</v>
      </c>
      <c r="K68">
        <f>-LN(1-Males_qx!K68)</f>
        <v>4.9348739587077479E-2</v>
      </c>
      <c r="L68">
        <f>-LN(1-Males_qx!L68)</f>
        <v>5.3172223318594114E-2</v>
      </c>
      <c r="M68">
        <f>-LN(1-Males_qx!M68)</f>
        <v>5.1057933073349049E-2</v>
      </c>
      <c r="N68">
        <f>-LN(1-Males_qx!N68)</f>
        <v>5.050908258876706E-2</v>
      </c>
      <c r="O68">
        <f>-LN(1-Males_qx!O68)</f>
        <v>5.019970507908831E-2</v>
      </c>
      <c r="P68">
        <f>-LN(1-Males_qx!P68)</f>
        <v>4.8348101506358536E-2</v>
      </c>
      <c r="Q68">
        <f>-LN(1-Males_qx!Q68)</f>
        <v>4.3694693102618476E-2</v>
      </c>
      <c r="R68">
        <f>-LN(1-Males_qx!R68)</f>
        <v>4.264506948661459E-2</v>
      </c>
      <c r="S68">
        <f>-LN(1-Males_qx!S68)</f>
        <v>4.652440157512204E-2</v>
      </c>
      <c r="T68">
        <f>-LN(1-Males_qx!T68)</f>
        <v>4.3193807059698566E-2</v>
      </c>
      <c r="U68">
        <f>-LN(1-Males_qx!U68)</f>
        <v>4.5408518894057649E-2</v>
      </c>
      <c r="V68">
        <f>-LN(1-Males_qx!V68)</f>
        <v>4.5062222493981598E-2</v>
      </c>
      <c r="W68">
        <f>-LN(1-Males_qx!W68)</f>
        <v>4.3125961553154728E-2</v>
      </c>
      <c r="X68">
        <f>-LN(1-Males_qx!X68)</f>
        <v>4.4896161207556629E-2</v>
      </c>
      <c r="Y68">
        <f>-LN(1-Males_qx!Y68)</f>
        <v>4.2713550982213438E-2</v>
      </c>
      <c r="Z68">
        <f>-LN(1-Males_qx!Z68)</f>
        <v>4.7677868281318196E-2</v>
      </c>
      <c r="AA68">
        <f>-LN(1-Males_qx!AA68)</f>
        <v>4.0927432645809947E-2</v>
      </c>
      <c r="AB68">
        <f>-LN(1-Males_qx!AB68)</f>
        <v>4.3465271106170669E-2</v>
      </c>
      <c r="AC68">
        <f>-LN(1-Males_qx!AC68)</f>
        <v>4.2436150395710998E-2</v>
      </c>
      <c r="AD68">
        <f>-LN(1-Males_qx!AD68)</f>
        <v>4.1653777699063324E-2</v>
      </c>
      <c r="AE68">
        <f>-LN(1-Males_qx!AE68)</f>
        <v>4.0859334840759674E-2</v>
      </c>
      <c r="AF68">
        <f>-LN(1-Males_qx!AF68)</f>
        <v>4.0873267099085758E-2</v>
      </c>
      <c r="AG68">
        <f>-LN(1-Males_qx!AG68)</f>
        <v>4.0980810562430386E-2</v>
      </c>
      <c r="AH68">
        <f>-LN(1-Males_qx!AH68)</f>
        <v>4.2099827996150981E-2</v>
      </c>
      <c r="AI68">
        <f>-LN(1-Males_qx!AI68)</f>
        <v>3.9673710566542737E-2</v>
      </c>
      <c r="AJ68">
        <f>-LN(1-Males_qx!AJ68)</f>
        <v>4.0748060968797774E-2</v>
      </c>
      <c r="AK68">
        <f>-LN(1-Males_qx!AK68)</f>
        <v>4.6242054219350973E-2</v>
      </c>
    </row>
    <row r="69" spans="1:37" x14ac:dyDescent="0.35">
      <c r="A69">
        <v>67</v>
      </c>
      <c r="B69">
        <f>-LN(1-Males_qx!B69)</f>
        <v>5.5059103395751839E-2</v>
      </c>
      <c r="C69">
        <f>-LN(1-Males_qx!C69)</f>
        <v>5.5211915749389905E-2</v>
      </c>
      <c r="D69">
        <f>-LN(1-Males_qx!D69)</f>
        <v>5.6013942957169258E-2</v>
      </c>
      <c r="E69">
        <f>-LN(1-Males_qx!E69)</f>
        <v>5.5172702048833046E-2</v>
      </c>
      <c r="F69">
        <f>-LN(1-Males_qx!F69)</f>
        <v>5.7036978332257127E-2</v>
      </c>
      <c r="G69">
        <f>-LN(1-Males_qx!G69)</f>
        <v>5.3083014712305393E-2</v>
      </c>
      <c r="H69">
        <f>-LN(1-Males_qx!H69)</f>
        <v>5.4386664916263976E-2</v>
      </c>
      <c r="I69">
        <f>-LN(1-Males_qx!I69)</f>
        <v>5.2898320002780587E-2</v>
      </c>
      <c r="J69">
        <f>-LN(1-Males_qx!J69)</f>
        <v>5.3332288739517335E-2</v>
      </c>
      <c r="K69">
        <f>-LN(1-Males_qx!K69)</f>
        <v>5.3622017102004531E-2</v>
      </c>
      <c r="L69">
        <f>-LN(1-Males_qx!L69)</f>
        <v>5.76947221095283E-2</v>
      </c>
      <c r="M69">
        <f>-LN(1-Males_qx!M69)</f>
        <v>5.5153563666534344E-2</v>
      </c>
      <c r="N69">
        <f>-LN(1-Males_qx!N69)</f>
        <v>5.4662711956818551E-2</v>
      </c>
      <c r="O69">
        <f>-LN(1-Males_qx!O69)</f>
        <v>5.4454217603031943E-2</v>
      </c>
      <c r="P69">
        <f>-LN(1-Males_qx!P69)</f>
        <v>5.2694185085926333E-2</v>
      </c>
      <c r="Q69">
        <f>-LN(1-Males_qx!Q69)</f>
        <v>4.7583941979034879E-2</v>
      </c>
      <c r="R69">
        <f>-LN(1-Males_qx!R69)</f>
        <v>4.5877639954783229E-2</v>
      </c>
      <c r="S69">
        <f>-LN(1-Males_qx!S69)</f>
        <v>5.0190577777660568E-2</v>
      </c>
      <c r="T69">
        <f>-LN(1-Males_qx!T69)</f>
        <v>4.6701704378183412E-2</v>
      </c>
      <c r="U69">
        <f>-LN(1-Males_qx!U69)</f>
        <v>4.9104975664530565E-2</v>
      </c>
      <c r="V69">
        <f>-LN(1-Males_qx!V69)</f>
        <v>4.9083644313914827E-2</v>
      </c>
      <c r="W69">
        <f>-LN(1-Males_qx!W69)</f>
        <v>4.7219418860899018E-2</v>
      </c>
      <c r="X69">
        <f>-LN(1-Males_qx!X69)</f>
        <v>4.896992846792704E-2</v>
      </c>
      <c r="Y69">
        <f>-LN(1-Males_qx!Y69)</f>
        <v>4.6461718292979327E-2</v>
      </c>
      <c r="Z69">
        <f>-LN(1-Males_qx!Z69)</f>
        <v>5.2055333677458626E-2</v>
      </c>
      <c r="AA69">
        <f>-LN(1-Males_qx!AA69)</f>
        <v>4.4150330759588928E-2</v>
      </c>
      <c r="AB69">
        <f>-LN(1-Males_qx!AB69)</f>
        <v>4.8111737302826647E-2</v>
      </c>
      <c r="AC69">
        <f>-LN(1-Males_qx!AC69)</f>
        <v>4.6856666825329484E-2</v>
      </c>
      <c r="AD69">
        <f>-LN(1-Males_qx!AD69)</f>
        <v>4.5802727565990894E-2</v>
      </c>
      <c r="AE69">
        <f>-LN(1-Males_qx!AE69)</f>
        <v>4.4765070921572295E-2</v>
      </c>
      <c r="AF69">
        <f>-LN(1-Males_qx!AF69)</f>
        <v>4.4715414692783943E-2</v>
      </c>
      <c r="AG69">
        <f>-LN(1-Males_qx!AG69)</f>
        <v>4.4936989494848707E-2</v>
      </c>
      <c r="AH69">
        <f>-LN(1-Males_qx!AH69)</f>
        <v>4.5968651127923997E-2</v>
      </c>
      <c r="AI69">
        <f>-LN(1-Males_qx!AI69)</f>
        <v>4.359040748259313E-2</v>
      </c>
      <c r="AJ69">
        <f>-LN(1-Males_qx!AJ69)</f>
        <v>4.4613907589625294E-2</v>
      </c>
      <c r="AK69">
        <f>-LN(1-Males_qx!AK69)</f>
        <v>5.0458135164174106E-2</v>
      </c>
    </row>
    <row r="70" spans="1:37" x14ac:dyDescent="0.35">
      <c r="A70">
        <v>68</v>
      </c>
      <c r="B70">
        <f>-LN(1-Males_qx!B70)</f>
        <v>5.9191001360762982E-2</v>
      </c>
      <c r="C70">
        <f>-LN(1-Males_qx!C70)</f>
        <v>5.9655871993805308E-2</v>
      </c>
      <c r="D70">
        <f>-LN(1-Males_qx!D70)</f>
        <v>6.0524428658794829E-2</v>
      </c>
      <c r="E70">
        <f>-LN(1-Males_qx!E70)</f>
        <v>5.9613406934663167E-2</v>
      </c>
      <c r="F70">
        <f>-LN(1-Males_qx!F70)</f>
        <v>6.1632410386702453E-2</v>
      </c>
      <c r="G70">
        <f>-LN(1-Males_qx!G70)</f>
        <v>5.7350655151027156E-2</v>
      </c>
      <c r="H70">
        <f>-LN(1-Males_qx!H70)</f>
        <v>5.8584733887203443E-2</v>
      </c>
      <c r="I70">
        <f>-LN(1-Males_qx!I70)</f>
        <v>5.7745470021277494E-2</v>
      </c>
      <c r="J70">
        <f>-LN(1-Males_qx!J70)</f>
        <v>5.8095142001775436E-2</v>
      </c>
      <c r="K70">
        <f>-LN(1-Males_qx!K70)</f>
        <v>5.8512397320854878E-2</v>
      </c>
      <c r="L70">
        <f>-LN(1-Males_qx!L70)</f>
        <v>6.3318594303873002E-2</v>
      </c>
      <c r="M70">
        <f>-LN(1-Males_qx!M70)</f>
        <v>6.0302195660047998E-2</v>
      </c>
      <c r="N70">
        <f>-LN(1-Males_qx!N70)</f>
        <v>5.981068668849613E-2</v>
      </c>
      <c r="O70">
        <f>-LN(1-Males_qx!O70)</f>
        <v>5.9043075661221377E-2</v>
      </c>
      <c r="P70">
        <f>-LN(1-Males_qx!P70)</f>
        <v>5.7240763553109995E-2</v>
      </c>
      <c r="Q70">
        <f>-LN(1-Males_qx!Q70)</f>
        <v>5.1266527150353403E-2</v>
      </c>
      <c r="R70">
        <f>-LN(1-Males_qx!R70)</f>
        <v>4.9950065468912751E-2</v>
      </c>
      <c r="S70">
        <f>-LN(1-Males_qx!S70)</f>
        <v>5.4532192508659746E-2</v>
      </c>
      <c r="T70">
        <f>-LN(1-Males_qx!T70)</f>
        <v>5.0265107331398738E-2</v>
      </c>
      <c r="U70">
        <f>-LN(1-Males_qx!U70)</f>
        <v>5.3238627364074191E-2</v>
      </c>
      <c r="V70">
        <f>-LN(1-Males_qx!V70)</f>
        <v>5.2883758660547231E-2</v>
      </c>
      <c r="W70">
        <f>-LN(1-Males_qx!W70)</f>
        <v>5.0790553056315503E-2</v>
      </c>
      <c r="X70">
        <f>-LN(1-Males_qx!X70)</f>
        <v>5.3386358984006038E-2</v>
      </c>
      <c r="Y70">
        <f>-LN(1-Males_qx!Y70)</f>
        <v>5.0626924318996375E-2</v>
      </c>
      <c r="Z70">
        <f>-LN(1-Males_qx!Z70)</f>
        <v>5.6961173522115591E-2</v>
      </c>
      <c r="AA70">
        <f>-LN(1-Males_qx!AA70)</f>
        <v>4.8686694283264137E-2</v>
      </c>
      <c r="AB70">
        <f>-LN(1-Males_qx!AB70)</f>
        <v>5.2741529860642074E-2</v>
      </c>
      <c r="AC70">
        <f>-LN(1-Males_qx!AC70)</f>
        <v>5.1597831352254653E-2</v>
      </c>
      <c r="AD70">
        <f>-LN(1-Males_qx!AD70)</f>
        <v>5.0446367000356762E-2</v>
      </c>
      <c r="AE70">
        <f>-LN(1-Males_qx!AE70)</f>
        <v>4.9350740644622582E-2</v>
      </c>
      <c r="AF70">
        <f>-LN(1-Males_qx!AF70)</f>
        <v>4.9248135105985469E-2</v>
      </c>
      <c r="AG70">
        <f>-LN(1-Males_qx!AG70)</f>
        <v>4.9618896604126911E-2</v>
      </c>
      <c r="AH70">
        <f>-LN(1-Males_qx!AH70)</f>
        <v>5.0567809412063673E-2</v>
      </c>
      <c r="AI70">
        <f>-LN(1-Males_qx!AI70)</f>
        <v>4.7808521965654306E-2</v>
      </c>
      <c r="AJ70">
        <f>-LN(1-Males_qx!AJ70)</f>
        <v>4.9037458108037432E-2</v>
      </c>
      <c r="AK70">
        <f>-LN(1-Males_qx!AK70)</f>
        <v>5.4983463091950818E-2</v>
      </c>
    </row>
    <row r="71" spans="1:37" x14ac:dyDescent="0.35">
      <c r="A71">
        <v>69</v>
      </c>
      <c r="B71">
        <f>-LN(1-Males_qx!B71)</f>
        <v>6.3706372873414893E-2</v>
      </c>
      <c r="C71">
        <f>-LN(1-Males_qx!C71)</f>
        <v>6.4604245611491293E-2</v>
      </c>
      <c r="D71">
        <f>-LN(1-Males_qx!D71)</f>
        <v>6.5547237226838584E-2</v>
      </c>
      <c r="E71">
        <f>-LN(1-Males_qx!E71)</f>
        <v>6.4558143113620611E-2</v>
      </c>
      <c r="F71">
        <f>-LN(1-Males_qx!F71)</f>
        <v>6.6750274478012836E-2</v>
      </c>
      <c r="G71">
        <f>-LN(1-Males_qx!G71)</f>
        <v>6.2101812631909212E-2</v>
      </c>
      <c r="H71">
        <f>-LN(1-Males_qx!H71)</f>
        <v>6.3160168257306179E-2</v>
      </c>
      <c r="I71">
        <f>-LN(1-Males_qx!I71)</f>
        <v>6.3101530476232626E-2</v>
      </c>
      <c r="J71">
        <f>-LN(1-Males_qx!J71)</f>
        <v>6.3348025884207931E-2</v>
      </c>
      <c r="K71">
        <f>-LN(1-Males_qx!K71)</f>
        <v>6.3914560795782879E-2</v>
      </c>
      <c r="L71">
        <f>-LN(1-Males_qx!L71)</f>
        <v>6.9562730056988209E-2</v>
      </c>
      <c r="M71">
        <f>-LN(1-Males_qx!M71)</f>
        <v>6.611076799938978E-2</v>
      </c>
      <c r="N71">
        <f>-LN(1-Males_qx!N71)</f>
        <v>6.5620993499991676E-2</v>
      </c>
      <c r="O71">
        <f>-LN(1-Males_qx!O71)</f>
        <v>6.4190815671142112E-2</v>
      </c>
      <c r="P71">
        <f>-LN(1-Males_qx!P71)</f>
        <v>6.2347347877612376E-2</v>
      </c>
      <c r="Q71">
        <f>-LN(1-Males_qx!Q71)</f>
        <v>5.5375256699717698E-2</v>
      </c>
      <c r="R71">
        <f>-LN(1-Males_qx!R71)</f>
        <v>5.4557929916178284E-2</v>
      </c>
      <c r="S71">
        <f>-LN(1-Males_qx!S71)</f>
        <v>5.9440956298832205E-2</v>
      </c>
      <c r="T71">
        <f>-LN(1-Males_qx!T71)</f>
        <v>5.4270903816112909E-2</v>
      </c>
      <c r="U71">
        <f>-LN(1-Males_qx!U71)</f>
        <v>5.7906520161537724E-2</v>
      </c>
      <c r="V71">
        <f>-LN(1-Males_qx!V71)</f>
        <v>5.7159120954041416E-2</v>
      </c>
      <c r="W71">
        <f>-LN(1-Males_qx!W71)</f>
        <v>5.4729971482578493E-2</v>
      </c>
      <c r="X71">
        <f>-LN(1-Males_qx!X71)</f>
        <v>5.83203932556862E-2</v>
      </c>
      <c r="Y71">
        <f>-LN(1-Males_qx!Y71)</f>
        <v>5.5277735030140322E-2</v>
      </c>
      <c r="Z71">
        <f>-LN(1-Males_qx!Z71)</f>
        <v>6.2458728518976131E-2</v>
      </c>
      <c r="AA71">
        <f>-LN(1-Males_qx!AA71)</f>
        <v>5.3794033181956594E-2</v>
      </c>
      <c r="AB71">
        <f>-LN(1-Males_qx!AB71)</f>
        <v>5.7811857226651817E-2</v>
      </c>
      <c r="AC71">
        <f>-LN(1-Males_qx!AC71)</f>
        <v>5.6815667775243502E-2</v>
      </c>
      <c r="AD71">
        <f>-LN(1-Males_qx!AD71)</f>
        <v>5.5557539907894624E-2</v>
      </c>
      <c r="AE71">
        <f>-LN(1-Males_qx!AE71)</f>
        <v>5.4402806063751703E-2</v>
      </c>
      <c r="AF71">
        <f>-LN(1-Males_qx!AF71)</f>
        <v>5.4236845136962218E-2</v>
      </c>
      <c r="AG71">
        <f>-LN(1-Males_qx!AG71)</f>
        <v>5.489964682420867E-2</v>
      </c>
      <c r="AH71">
        <f>-LN(1-Males_qx!AH71)</f>
        <v>5.5740753885906727E-2</v>
      </c>
      <c r="AI71">
        <f>-LN(1-Males_qx!AI71)</f>
        <v>5.2540571837386488E-2</v>
      </c>
      <c r="AJ71">
        <f>-LN(1-Males_qx!AJ71)</f>
        <v>5.4009178589061159E-2</v>
      </c>
      <c r="AK71">
        <f>-LN(1-Males_qx!AK71)</f>
        <v>6.0032453100268127E-2</v>
      </c>
    </row>
    <row r="72" spans="1:37" x14ac:dyDescent="0.35">
      <c r="A72">
        <v>70</v>
      </c>
      <c r="B72">
        <f>-LN(1-Males_qx!B72)</f>
        <v>6.8305301365668716E-2</v>
      </c>
      <c r="C72">
        <f>-LN(1-Males_qx!C72)</f>
        <v>7.0165259237194577E-2</v>
      </c>
      <c r="D72">
        <f>-LN(1-Males_qx!D72)</f>
        <v>7.1192348724299623E-2</v>
      </c>
      <c r="E72">
        <f>-LN(1-Males_qx!E72)</f>
        <v>7.011504744089897E-2</v>
      </c>
      <c r="F72">
        <f>-LN(1-Males_qx!F72)</f>
        <v>7.2502800707671483E-2</v>
      </c>
      <c r="G72">
        <f>-LN(1-Males_qx!G72)</f>
        <v>6.7440072556245581E-2</v>
      </c>
      <c r="H72">
        <f>-LN(1-Males_qx!H72)</f>
        <v>6.9104006650281352E-2</v>
      </c>
      <c r="I72">
        <f>-LN(1-Males_qx!I72)</f>
        <v>6.9992366060810787E-2</v>
      </c>
      <c r="J72">
        <f>-LN(1-Males_qx!J72)</f>
        <v>7.0115264781322406E-2</v>
      </c>
      <c r="K72">
        <f>-LN(1-Males_qx!K72)</f>
        <v>7.0867067304266493E-2</v>
      </c>
      <c r="L72">
        <f>-LN(1-Males_qx!L72)</f>
        <v>7.7578579538274392E-2</v>
      </c>
      <c r="M72">
        <f>-LN(1-Males_qx!M72)</f>
        <v>7.2759718172977689E-2</v>
      </c>
      <c r="N72">
        <f>-LN(1-Males_qx!N72)</f>
        <v>7.2274235967372882E-2</v>
      </c>
      <c r="O72">
        <f>-LN(1-Males_qx!O72)</f>
        <v>7.0054902762297214E-2</v>
      </c>
      <c r="P72">
        <f>-LN(1-Males_qx!P72)</f>
        <v>6.817033684650492E-2</v>
      </c>
      <c r="Q72">
        <f>-LN(1-Males_qx!Q72)</f>
        <v>6.0033476540665522E-2</v>
      </c>
      <c r="R72">
        <f>-LN(1-Males_qx!R72)</f>
        <v>5.8865282474910283E-2</v>
      </c>
      <c r="S72">
        <f>-LN(1-Males_qx!S72)</f>
        <v>6.4002439262566754E-2</v>
      </c>
      <c r="T72">
        <f>-LN(1-Males_qx!T72)</f>
        <v>5.787962759140524E-2</v>
      </c>
      <c r="U72">
        <f>-LN(1-Males_qx!U72)</f>
        <v>6.2216847183956141E-2</v>
      </c>
      <c r="V72">
        <f>-LN(1-Males_qx!V72)</f>
        <v>6.102511236668353E-2</v>
      </c>
      <c r="W72">
        <f>-LN(1-Males_qx!W72)</f>
        <v>5.8379317733731693E-2</v>
      </c>
      <c r="X72">
        <f>-LN(1-Males_qx!X72)</f>
        <v>6.3082191726758968E-2</v>
      </c>
      <c r="Y72">
        <f>-LN(1-Males_qx!Y72)</f>
        <v>5.9760746849867506E-2</v>
      </c>
      <c r="Z72">
        <f>-LN(1-Males_qx!Z72)</f>
        <v>6.7811734487797967E-2</v>
      </c>
      <c r="AA72">
        <f>-LN(1-Males_qx!AA72)</f>
        <v>5.8847398408970276E-2</v>
      </c>
      <c r="AB72">
        <f>-LN(1-Males_qx!AB72)</f>
        <v>6.3055545284798356E-2</v>
      </c>
      <c r="AC72">
        <f>-LN(1-Males_qx!AC72)</f>
        <v>6.2253432137445934E-2</v>
      </c>
      <c r="AD72">
        <f>-LN(1-Males_qx!AD72)</f>
        <v>6.0885499264576676E-2</v>
      </c>
      <c r="AE72">
        <f>-LN(1-Males_qx!AE72)</f>
        <v>5.9676965691599561E-2</v>
      </c>
      <c r="AF72">
        <f>-LN(1-Males_qx!AF72)</f>
        <v>5.9436830688984622E-2</v>
      </c>
      <c r="AG72">
        <f>-LN(1-Males_qx!AG72)</f>
        <v>6.0507631740448813E-2</v>
      </c>
      <c r="AH72">
        <f>-LN(1-Males_qx!AH72)</f>
        <v>6.1206064637702111E-2</v>
      </c>
      <c r="AI72">
        <f>-LN(1-Males_qx!AI72)</f>
        <v>5.7517314095414718E-2</v>
      </c>
      <c r="AJ72">
        <f>-LN(1-Males_qx!AJ72)</f>
        <v>5.9255325012564086E-2</v>
      </c>
      <c r="AK72">
        <f>-LN(1-Males_qx!AK72)</f>
        <v>6.5286209924368246E-2</v>
      </c>
    </row>
    <row r="73" spans="1:37" x14ac:dyDescent="0.35">
      <c r="A73">
        <v>71</v>
      </c>
      <c r="B73">
        <f>-LN(1-Males_qx!B73)</f>
        <v>7.3645128367503948E-2</v>
      </c>
      <c r="C73">
        <f>-LN(1-Males_qx!C73)</f>
        <v>7.5928700234452529E-2</v>
      </c>
      <c r="D73">
        <f>-LN(1-Males_qx!D73)</f>
        <v>7.7043451304831798E-2</v>
      </c>
      <c r="E73">
        <f>-LN(1-Males_qx!E73)</f>
        <v>7.5874205390890778E-2</v>
      </c>
      <c r="F73">
        <f>-LN(1-Males_qx!F73)</f>
        <v>7.8465891702375501E-2</v>
      </c>
      <c r="G73">
        <f>-LN(1-Males_qx!G73)</f>
        <v>7.2971393232601378E-2</v>
      </c>
      <c r="H73">
        <f>-LN(1-Males_qx!H73)</f>
        <v>7.4284741540327395E-2</v>
      </c>
      <c r="I73">
        <f>-LN(1-Males_qx!I73)</f>
        <v>7.6293620999359768E-2</v>
      </c>
      <c r="J73">
        <f>-LN(1-Males_qx!J73)</f>
        <v>7.626306593056828E-2</v>
      </c>
      <c r="K73">
        <f>-LN(1-Males_qx!K73)</f>
        <v>7.7217149545601729E-2</v>
      </c>
      <c r="L73">
        <f>-LN(1-Males_qx!L73)</f>
        <v>8.501935325182991E-2</v>
      </c>
      <c r="M73">
        <f>-LN(1-Males_qx!M73)</f>
        <v>8.0152455264139361E-2</v>
      </c>
      <c r="N73">
        <f>-LN(1-Males_qx!N73)</f>
        <v>7.9676228968389995E-2</v>
      </c>
      <c r="O73">
        <f>-LN(1-Males_qx!O73)</f>
        <v>7.6522599743422043E-2</v>
      </c>
      <c r="P73">
        <f>-LN(1-Males_qx!P73)</f>
        <v>7.4604180419943059E-2</v>
      </c>
      <c r="Q73">
        <f>-LN(1-Males_qx!Q73)</f>
        <v>6.5131509557667847E-2</v>
      </c>
      <c r="R73">
        <f>-LN(1-Males_qx!R73)</f>
        <v>6.5107174857506861E-2</v>
      </c>
      <c r="S73">
        <f>-LN(1-Males_qx!S73)</f>
        <v>7.0650638918505357E-2</v>
      </c>
      <c r="T73">
        <f>-LN(1-Males_qx!T73)</f>
        <v>6.3273201819495334E-2</v>
      </c>
      <c r="U73">
        <f>-LN(1-Males_qx!U73)</f>
        <v>6.853048647761846E-2</v>
      </c>
      <c r="V73">
        <f>-LN(1-Males_qx!V73)</f>
        <v>6.6787476598313619E-2</v>
      </c>
      <c r="W73">
        <f>-LN(1-Males_qx!W73)</f>
        <v>6.3368500696530952E-2</v>
      </c>
      <c r="X73">
        <f>-LN(1-Males_qx!X73)</f>
        <v>6.9456594130538438E-2</v>
      </c>
      <c r="Y73">
        <f>-LN(1-Males_qx!Y73)</f>
        <v>6.5763104523283711E-2</v>
      </c>
      <c r="Z73">
        <f>-LN(1-Males_qx!Z73)</f>
        <v>7.4949531869579894E-2</v>
      </c>
      <c r="AA73">
        <f>-LN(1-Males_qx!AA73)</f>
        <v>6.5522714922640821E-2</v>
      </c>
      <c r="AB73">
        <f>-LN(1-Males_qx!AB73)</f>
        <v>6.9177058868277061E-2</v>
      </c>
      <c r="AC73">
        <f>-LN(1-Males_qx!AC73)</f>
        <v>6.8613057177898035E-2</v>
      </c>
      <c r="AD73">
        <f>-LN(1-Males_qx!AD73)</f>
        <v>6.7116441386242454E-2</v>
      </c>
      <c r="AE73">
        <f>-LN(1-Males_qx!AE73)</f>
        <v>6.5846651747608564E-2</v>
      </c>
      <c r="AF73">
        <f>-LN(1-Males_qx!AF73)</f>
        <v>6.5517346776037363E-2</v>
      </c>
      <c r="AG73">
        <f>-LN(1-Males_qx!AG73)</f>
        <v>6.7213142544243348E-2</v>
      </c>
      <c r="AH73">
        <f>-LN(1-Males_qx!AH73)</f>
        <v>6.7736809749062502E-2</v>
      </c>
      <c r="AI73">
        <f>-LN(1-Males_qx!AI73)</f>
        <v>6.3458705406143817E-2</v>
      </c>
      <c r="AJ73">
        <f>-LN(1-Males_qx!AJ73)</f>
        <v>6.5522041489702573E-2</v>
      </c>
      <c r="AK73">
        <f>-LN(1-Males_qx!AK73)</f>
        <v>7.1553548393131008E-2</v>
      </c>
    </row>
    <row r="74" spans="1:37" x14ac:dyDescent="0.35">
      <c r="A74">
        <v>72</v>
      </c>
      <c r="B74">
        <f>-LN(1-Males_qx!B74)</f>
        <v>7.9407286311825004E-2</v>
      </c>
      <c r="C74">
        <f>-LN(1-Males_qx!C74)</f>
        <v>8.198233449948801E-2</v>
      </c>
      <c r="D74">
        <f>-LN(1-Males_qx!D74)</f>
        <v>8.318971497926328E-2</v>
      </c>
      <c r="E74">
        <f>-LN(1-Males_qx!E74)</f>
        <v>8.1923314314101811E-2</v>
      </c>
      <c r="F74">
        <f>-LN(1-Males_qx!F74)</f>
        <v>8.4730514529791523E-2</v>
      </c>
      <c r="G74">
        <f>-LN(1-Males_qx!G74)</f>
        <v>7.8779833434894433E-2</v>
      </c>
      <c r="H74">
        <f>-LN(1-Males_qx!H74)</f>
        <v>7.9765199876393439E-2</v>
      </c>
      <c r="I74">
        <f>-LN(1-Males_qx!I74)</f>
        <v>8.3088127763584679E-2</v>
      </c>
      <c r="J74">
        <f>-LN(1-Males_qx!J74)</f>
        <v>8.2875235336894379E-2</v>
      </c>
      <c r="K74">
        <f>-LN(1-Males_qx!K74)</f>
        <v>8.4061489719236424E-2</v>
      </c>
      <c r="L74">
        <f>-LN(1-Males_qx!L74)</f>
        <v>9.3093140852015199E-2</v>
      </c>
      <c r="M74">
        <f>-LN(1-Males_qx!M74)</f>
        <v>8.8388266505431579E-2</v>
      </c>
      <c r="N74">
        <f>-LN(1-Males_qx!N74)</f>
        <v>8.7927315719685831E-2</v>
      </c>
      <c r="O74">
        <f>-LN(1-Males_qx!O74)</f>
        <v>8.366933721910523E-2</v>
      </c>
      <c r="P74">
        <f>-LN(1-Males_qx!P74)</f>
        <v>8.1726232538380086E-2</v>
      </c>
      <c r="Q74">
        <f>-LN(1-Males_qx!Q74)</f>
        <v>7.072010613943433E-2</v>
      </c>
      <c r="R74">
        <f>-LN(1-Males_qx!R74)</f>
        <v>7.2235545777448201E-2</v>
      </c>
      <c r="S74">
        <f>-LN(1-Males_qx!S74)</f>
        <v>7.8236045749655675E-2</v>
      </c>
      <c r="T74">
        <f>-LN(1-Males_qx!T74)</f>
        <v>6.9379010510133704E-2</v>
      </c>
      <c r="U74">
        <f>-LN(1-Males_qx!U74)</f>
        <v>7.5722071658495135E-2</v>
      </c>
      <c r="V74">
        <f>-LN(1-Males_qx!V74)</f>
        <v>7.3318215092623665E-2</v>
      </c>
      <c r="W74">
        <f>-LN(1-Males_qx!W74)</f>
        <v>6.8912568222724901E-2</v>
      </c>
      <c r="X74">
        <f>-LN(1-Males_qx!X74)</f>
        <v>7.6642414915802204E-2</v>
      </c>
      <c r="Y74">
        <f>-LN(1-Males_qx!Y74)</f>
        <v>7.252480329825764E-2</v>
      </c>
      <c r="Z74">
        <f>-LN(1-Males_qx!Z74)</f>
        <v>8.3024041080090066E-2</v>
      </c>
      <c r="AA74">
        <f>-LN(1-Males_qx!AA74)</f>
        <v>7.3110046944510787E-2</v>
      </c>
      <c r="AB74">
        <f>-LN(1-Males_qx!AB74)</f>
        <v>7.5918995879091566E-2</v>
      </c>
      <c r="AC74">
        <f>-LN(1-Males_qx!AC74)</f>
        <v>7.5651711565127538E-2</v>
      </c>
      <c r="AD74">
        <f>-LN(1-Males_qx!AD74)</f>
        <v>7.4013276391890717E-2</v>
      </c>
      <c r="AE74">
        <f>-LN(1-Males_qx!AE74)</f>
        <v>7.2681713356718067E-2</v>
      </c>
      <c r="AF74">
        <f>-LN(1-Males_qx!AF74)</f>
        <v>7.2246876653190462E-2</v>
      </c>
      <c r="AG74">
        <f>-LN(1-Males_qx!AG74)</f>
        <v>7.4772480827633964E-2</v>
      </c>
      <c r="AH74">
        <f>-LN(1-Males_qx!AH74)</f>
        <v>7.5075947574635482E-2</v>
      </c>
      <c r="AI74">
        <f>-LN(1-Males_qx!AI74)</f>
        <v>7.011507898857193E-2</v>
      </c>
      <c r="AJ74">
        <f>-LN(1-Males_qx!AJ74)</f>
        <v>7.255813398198141E-2</v>
      </c>
      <c r="AK74">
        <f>-LN(1-Males_qx!AK74)</f>
        <v>7.8531191529882236E-2</v>
      </c>
    </row>
    <row r="75" spans="1:37" x14ac:dyDescent="0.35">
      <c r="A75">
        <v>73</v>
      </c>
      <c r="B75">
        <f>-LN(1-Males_qx!B75)</f>
        <v>8.6190028713331646E-2</v>
      </c>
      <c r="C75">
        <f>-LN(1-Males_qx!C75)</f>
        <v>8.8459215003855771E-2</v>
      </c>
      <c r="D75">
        <f>-LN(1-Males_qx!D75)</f>
        <v>8.9689837836544453E-2</v>
      </c>
      <c r="E75">
        <f>-LN(1-Males_qx!E75)</f>
        <v>8.854512917406536E-2</v>
      </c>
      <c r="F75">
        <f>-LN(1-Males_qx!F75)</f>
        <v>9.149160891000882E-2</v>
      </c>
      <c r="G75">
        <f>-LN(1-Males_qx!G75)</f>
        <v>8.4963040487161648E-2</v>
      </c>
      <c r="H75">
        <f>-LN(1-Males_qx!H75)</f>
        <v>8.7434497167894046E-2</v>
      </c>
      <c r="I75">
        <f>-LN(1-Males_qx!I75)</f>
        <v>9.0000293968537773E-2</v>
      </c>
      <c r="J75">
        <f>-LN(1-Males_qx!J75)</f>
        <v>9.0108950346648495E-2</v>
      </c>
      <c r="K75">
        <f>-LN(1-Males_qx!K75)</f>
        <v>9.0550353722964771E-2</v>
      </c>
      <c r="L75">
        <f>-LN(1-Males_qx!L75)</f>
        <v>0.10121730338404748</v>
      </c>
      <c r="M75">
        <f>-LN(1-Males_qx!M75)</f>
        <v>9.6634501882530949E-2</v>
      </c>
      <c r="N75">
        <f>-LN(1-Males_qx!N75)</f>
        <v>9.6208604658857333E-2</v>
      </c>
      <c r="O75">
        <f>-LN(1-Males_qx!O75)</f>
        <v>9.0771432828582937E-2</v>
      </c>
      <c r="P75">
        <f>-LN(1-Males_qx!P75)</f>
        <v>9.0603987926838964E-2</v>
      </c>
      <c r="Q75">
        <f>-LN(1-Males_qx!Q75)</f>
        <v>7.7961315167464046E-2</v>
      </c>
      <c r="R75">
        <f>-LN(1-Males_qx!R75)</f>
        <v>7.9146141318450894E-2</v>
      </c>
      <c r="S75">
        <f>-LN(1-Males_qx!S75)</f>
        <v>8.6314741424313085E-2</v>
      </c>
      <c r="T75">
        <f>-LN(1-Males_qx!T75)</f>
        <v>7.679426021715717E-2</v>
      </c>
      <c r="U75">
        <f>-LN(1-Males_qx!U75)</f>
        <v>8.3111058585996891E-2</v>
      </c>
      <c r="V75">
        <f>-LN(1-Males_qx!V75)</f>
        <v>8.1710891791951457E-2</v>
      </c>
      <c r="W75">
        <f>-LN(1-Males_qx!W75)</f>
        <v>7.699132614409164E-2</v>
      </c>
      <c r="X75">
        <f>-LN(1-Males_qx!X75)</f>
        <v>8.47407401509533E-2</v>
      </c>
      <c r="Y75">
        <f>-LN(1-Males_qx!Y75)</f>
        <v>7.9749871385741355E-2</v>
      </c>
      <c r="Z75">
        <f>-LN(1-Males_qx!Z75)</f>
        <v>9.2108443840739948E-2</v>
      </c>
      <c r="AA75">
        <f>-LN(1-Males_qx!AA75)</f>
        <v>7.9780756035586806E-2</v>
      </c>
      <c r="AB75">
        <f>-LN(1-Males_qx!AB75)</f>
        <v>8.3649655661488256E-2</v>
      </c>
      <c r="AC75">
        <f>-LN(1-Males_qx!AC75)</f>
        <v>8.345488044387063E-2</v>
      </c>
      <c r="AD75">
        <f>-LN(1-Males_qx!AD75)</f>
        <v>8.1996023416879574E-2</v>
      </c>
      <c r="AE75">
        <f>-LN(1-Males_qx!AE75)</f>
        <v>7.9845468271501352E-2</v>
      </c>
      <c r="AF75">
        <f>-LN(1-Males_qx!AF75)</f>
        <v>7.9690113800100632E-2</v>
      </c>
      <c r="AG75">
        <f>-LN(1-Males_qx!AG75)</f>
        <v>8.2626641134027221E-2</v>
      </c>
      <c r="AH75">
        <f>-LN(1-Males_qx!AH75)</f>
        <v>8.2858045444414163E-2</v>
      </c>
      <c r="AI75">
        <f>-LN(1-Males_qx!AI75)</f>
        <v>7.7458795486107415E-2</v>
      </c>
      <c r="AJ75">
        <f>-LN(1-Males_qx!AJ75)</f>
        <v>8.0686377729149023E-2</v>
      </c>
      <c r="AK75">
        <f>-LN(1-Males_qx!AK75)</f>
        <v>8.7362086397779093E-2</v>
      </c>
    </row>
    <row r="76" spans="1:37" x14ac:dyDescent="0.35">
      <c r="A76">
        <v>74</v>
      </c>
      <c r="B76">
        <f>-LN(1-Males_qx!B76)</f>
        <v>9.3659093548916814E-2</v>
      </c>
      <c r="C76">
        <f>-LN(1-Males_qx!C76)</f>
        <v>9.5514375259480574E-2</v>
      </c>
      <c r="D76">
        <f>-LN(1-Males_qx!D76)</f>
        <v>9.6765053073563673E-2</v>
      </c>
      <c r="E76">
        <f>-LN(1-Males_qx!E76)</f>
        <v>9.576990656141017E-2</v>
      </c>
      <c r="F76">
        <f>-LN(1-Males_qx!F76)</f>
        <v>9.8862605176688698E-2</v>
      </c>
      <c r="G76">
        <f>-LN(1-Males_qx!G76)</f>
        <v>9.1694120915788477E-2</v>
      </c>
      <c r="H76">
        <f>-LN(1-Males_qx!H76)</f>
        <v>9.5691980496392284E-2</v>
      </c>
      <c r="I76">
        <f>-LN(1-Males_qx!I76)</f>
        <v>9.7335032194060853E-2</v>
      </c>
      <c r="J76">
        <f>-LN(1-Males_qx!J76)</f>
        <v>9.7824149429819277E-2</v>
      </c>
      <c r="K76">
        <f>-LN(1-Males_qx!K76)</f>
        <v>9.7378140545009761E-2</v>
      </c>
      <c r="L76">
        <f>-LN(1-Males_qx!L76)</f>
        <v>0.1098853420358092</v>
      </c>
      <c r="M76">
        <f>-LN(1-Males_qx!M76)</f>
        <v>0.10547510692315562</v>
      </c>
      <c r="N76">
        <f>-LN(1-Males_qx!N76)</f>
        <v>0.10509657611312816</v>
      </c>
      <c r="O76">
        <f>-LN(1-Males_qx!O76)</f>
        <v>9.8295840247032362E-2</v>
      </c>
      <c r="P76">
        <f>-LN(1-Males_qx!P76)</f>
        <v>0.10027932986789037</v>
      </c>
      <c r="Q76">
        <f>-LN(1-Males_qx!Q76)</f>
        <v>8.5799820829993462E-2</v>
      </c>
      <c r="R76">
        <f>-LN(1-Males_qx!R76)</f>
        <v>8.653371504724966E-2</v>
      </c>
      <c r="S76">
        <f>-LN(1-Males_qx!S76)</f>
        <v>9.5037452830476946E-2</v>
      </c>
      <c r="T76">
        <f>-LN(1-Males_qx!T76)</f>
        <v>8.4830619054733145E-2</v>
      </c>
      <c r="U76">
        <f>-LN(1-Males_qx!U76)</f>
        <v>9.1031402394934499E-2</v>
      </c>
      <c r="V76">
        <f>-LN(1-Males_qx!V76)</f>
        <v>9.0880189036309109E-2</v>
      </c>
      <c r="W76">
        <f>-LN(1-Males_qx!W76)</f>
        <v>8.5977332587300156E-2</v>
      </c>
      <c r="X76">
        <f>-LN(1-Males_qx!X76)</f>
        <v>9.3658896722281573E-2</v>
      </c>
      <c r="Y76">
        <f>-LN(1-Males_qx!Y76)</f>
        <v>8.7653662118353182E-2</v>
      </c>
      <c r="Z76">
        <f>-LN(1-Males_qx!Z76)</f>
        <v>0.10215324373349517</v>
      </c>
      <c r="AA76">
        <f>-LN(1-Males_qx!AA76)</f>
        <v>8.7003690974703743E-2</v>
      </c>
      <c r="AB76">
        <f>-LN(1-Males_qx!AB76)</f>
        <v>9.224196329228429E-2</v>
      </c>
      <c r="AC76">
        <f>-LN(1-Males_qx!AC76)</f>
        <v>9.2138207584987641E-2</v>
      </c>
      <c r="AD76">
        <f>-LN(1-Males_qx!AD76)</f>
        <v>9.0914854714279195E-2</v>
      </c>
      <c r="AE76">
        <f>-LN(1-Males_qx!AE76)</f>
        <v>8.7781257232624449E-2</v>
      </c>
      <c r="AF76">
        <f>-LN(1-Males_qx!AF76)</f>
        <v>8.7970269897950509E-2</v>
      </c>
      <c r="AG76">
        <f>-LN(1-Males_qx!AG76)</f>
        <v>9.1405590028939901E-2</v>
      </c>
      <c r="AH76">
        <f>-LN(1-Males_qx!AH76)</f>
        <v>9.1545216392285925E-2</v>
      </c>
      <c r="AI76">
        <f>-LN(1-Males_qx!AI76)</f>
        <v>8.566254234730368E-2</v>
      </c>
      <c r="AJ76">
        <f>-LN(1-Males_qx!AJ76)</f>
        <v>8.9826158386571625E-2</v>
      </c>
      <c r="AK76">
        <f>-LN(1-Males_qx!AK76)</f>
        <v>9.7299768737946102E-2</v>
      </c>
    </row>
    <row r="77" spans="1:37" x14ac:dyDescent="0.35">
      <c r="A77">
        <v>75</v>
      </c>
      <c r="B77">
        <f>-LN(1-Males_qx!B77)</f>
        <v>0.10168915528964724</v>
      </c>
      <c r="C77">
        <f>-LN(1-Males_qx!C77)</f>
        <v>0.10267361872258522</v>
      </c>
      <c r="D77">
        <f>-LN(1-Males_qx!D77)</f>
        <v>0.10393349608097442</v>
      </c>
      <c r="E77">
        <f>-LN(1-Males_qx!E77)</f>
        <v>0.10312465979771011</v>
      </c>
      <c r="F77">
        <f>-LN(1-Males_qx!F77)</f>
        <v>0.10635315736259034</v>
      </c>
      <c r="G77">
        <f>-LN(1-Males_qx!G77)</f>
        <v>9.8517875098013491E-2</v>
      </c>
      <c r="H77">
        <f>-LN(1-Males_qx!H77)</f>
        <v>0.1033131505754819</v>
      </c>
      <c r="I77">
        <f>-LN(1-Males_qx!I77)</f>
        <v>0.10384192891974288</v>
      </c>
      <c r="J77">
        <f>-LN(1-Males_qx!J77)</f>
        <v>0.10476496640086214</v>
      </c>
      <c r="K77">
        <f>-LN(1-Males_qx!K77)</f>
        <v>0.1032923811240171</v>
      </c>
      <c r="L77">
        <f>-LN(1-Males_qx!L77)</f>
        <v>0.11767798983890689</v>
      </c>
      <c r="M77">
        <f>-LN(1-Males_qx!M77)</f>
        <v>0.11752656421105619</v>
      </c>
      <c r="N77">
        <f>-LN(1-Males_qx!N77)</f>
        <v>0.11720191341843693</v>
      </c>
      <c r="O77">
        <f>-LN(1-Males_qx!O77)</f>
        <v>0.10863365649846912</v>
      </c>
      <c r="P77">
        <f>-LN(1-Males_qx!P77)</f>
        <v>0.11329960165763049</v>
      </c>
      <c r="Q77">
        <f>-LN(1-Males_qx!Q77)</f>
        <v>9.637234380781437E-2</v>
      </c>
      <c r="R77">
        <f>-LN(1-Males_qx!R77)</f>
        <v>9.5551095020513996E-2</v>
      </c>
      <c r="S77">
        <f>-LN(1-Males_qx!S77)</f>
        <v>0.10570240882272558</v>
      </c>
      <c r="T77">
        <f>-LN(1-Males_qx!T77)</f>
        <v>9.4649801887361287E-2</v>
      </c>
      <c r="U77">
        <f>-LN(1-Males_qx!U77)</f>
        <v>0.10070529759624471</v>
      </c>
      <c r="V77">
        <f>-LN(1-Males_qx!V77)</f>
        <v>0.1020995152881367</v>
      </c>
      <c r="W77">
        <f>-LN(1-Males_qx!W77)</f>
        <v>9.9228827853935414E-2</v>
      </c>
      <c r="X77">
        <f>-LN(1-Males_qx!X77)</f>
        <v>0.10700491405770624</v>
      </c>
      <c r="Y77">
        <f>-LN(1-Males_qx!Y77)</f>
        <v>9.9566381022839323E-2</v>
      </c>
      <c r="Z77">
        <f>-LN(1-Males_qx!Z77)</f>
        <v>0.11713972343197625</v>
      </c>
      <c r="AA77">
        <f>-LN(1-Males_qx!AA77)</f>
        <v>9.803585460392869E-2</v>
      </c>
      <c r="AB77">
        <f>-LN(1-Males_qx!AB77)</f>
        <v>0.10250224220301883</v>
      </c>
      <c r="AC77">
        <f>-LN(1-Males_qx!AC77)</f>
        <v>0.10251167828723338</v>
      </c>
      <c r="AD77">
        <f>-LN(1-Males_qx!AD77)</f>
        <v>0.10158447903161641</v>
      </c>
      <c r="AE77">
        <f>-LN(1-Males_qx!AE77)</f>
        <v>9.7243047462404364E-2</v>
      </c>
      <c r="AF77">
        <f>-LN(1-Males_qx!AF77)</f>
        <v>9.7857883991806796E-2</v>
      </c>
      <c r="AG77">
        <f>-LN(1-Males_qx!AG77)</f>
        <v>0.10264221122706955</v>
      </c>
      <c r="AH77">
        <f>-LN(1-Males_qx!AH77)</f>
        <v>0.10266659803539628</v>
      </c>
      <c r="AI77">
        <f>-LN(1-Males_qx!AI77)</f>
        <v>9.6156082134829429E-2</v>
      </c>
      <c r="AJ77">
        <f>-LN(1-Males_qx!AJ77)</f>
        <v>0.10151277021302769</v>
      </c>
      <c r="AK77">
        <f>-LN(1-Males_qx!AK77)</f>
        <v>0.11001813088119049</v>
      </c>
    </row>
    <row r="78" spans="1:37" x14ac:dyDescent="0.35">
      <c r="A78">
        <v>76</v>
      </c>
      <c r="B78">
        <f>-LN(1-Males_qx!B78)</f>
        <v>0.1104594912707063</v>
      </c>
      <c r="C78">
        <f>-LN(1-Males_qx!C78)</f>
        <v>0.11059436692165378</v>
      </c>
      <c r="D78">
        <f>-LN(1-Males_qx!D78)</f>
        <v>0.11186013869996374</v>
      </c>
      <c r="E78">
        <f>-LN(1-Males_qx!E78)</f>
        <v>0.1112719414272023</v>
      </c>
      <c r="F78">
        <f>-LN(1-Males_qx!F78)</f>
        <v>0.11464661140451604</v>
      </c>
      <c r="G78">
        <f>-LN(1-Males_qx!G78)</f>
        <v>0.10606307790772054</v>
      </c>
      <c r="H78">
        <f>-LN(1-Males_qx!H78)</f>
        <v>0.11286084014005177</v>
      </c>
      <c r="I78">
        <f>-LN(1-Males_qx!I78)</f>
        <v>0.1120924250925289</v>
      </c>
      <c r="J78">
        <f>-LN(1-Males_qx!J78)</f>
        <v>0.11352850007123044</v>
      </c>
      <c r="K78">
        <f>-LN(1-Males_qx!K78)</f>
        <v>0.11084813942718516</v>
      </c>
      <c r="L78">
        <f>-LN(1-Males_qx!L78)</f>
        <v>0.12753201940015185</v>
      </c>
      <c r="M78">
        <f>-LN(1-Males_qx!M78)</f>
        <v>0.12697626505937679</v>
      </c>
      <c r="N78">
        <f>-LN(1-Males_qx!N78)</f>
        <v>0.12673273099124752</v>
      </c>
      <c r="O78">
        <f>-LN(1-Males_qx!O78)</f>
        <v>0.11640142143138646</v>
      </c>
      <c r="P78">
        <f>-LN(1-Males_qx!P78)</f>
        <v>0.12413379824031567</v>
      </c>
      <c r="Q78">
        <f>-LN(1-Males_qx!Q78)</f>
        <v>0.10498939827333383</v>
      </c>
      <c r="R78">
        <f>-LN(1-Males_qx!R78)</f>
        <v>0.10383738634629504</v>
      </c>
      <c r="S78">
        <f>-LN(1-Males_qx!S78)</f>
        <v>0.11571204535306064</v>
      </c>
      <c r="T78">
        <f>-LN(1-Males_qx!T78)</f>
        <v>0.10394776690267772</v>
      </c>
      <c r="U78">
        <f>-LN(1-Males_qx!U78)</f>
        <v>0.10964490600776819</v>
      </c>
      <c r="V78">
        <f>-LN(1-Males_qx!V78)</f>
        <v>0.11290008046883485</v>
      </c>
      <c r="W78">
        <f>-LN(1-Males_qx!W78)</f>
        <v>0.10942628701128278</v>
      </c>
      <c r="X78">
        <f>-LN(1-Males_qx!X78)</f>
        <v>0.1167977120007134</v>
      </c>
      <c r="Y78">
        <f>-LN(1-Males_qx!Y78)</f>
        <v>0.10805670028497155</v>
      </c>
      <c r="Z78">
        <f>-LN(1-Males_qx!Z78)</f>
        <v>0.12831314294896845</v>
      </c>
      <c r="AA78">
        <f>-LN(1-Males_qx!AA78)</f>
        <v>0.10552338854202273</v>
      </c>
      <c r="AB78">
        <f>-LN(1-Males_qx!AB78)</f>
        <v>0.11249078519012769</v>
      </c>
      <c r="AC78">
        <f>-LN(1-Males_qx!AC78)</f>
        <v>0.11263974317950205</v>
      </c>
      <c r="AD78">
        <f>-LN(1-Males_qx!AD78)</f>
        <v>0.11210281315029957</v>
      </c>
      <c r="AE78">
        <f>-LN(1-Males_qx!AE78)</f>
        <v>0.10638456240117411</v>
      </c>
      <c r="AF78">
        <f>-LN(1-Males_qx!AF78)</f>
        <v>0.10750842977611395</v>
      </c>
      <c r="AG78">
        <f>-LN(1-Males_qx!AG78)</f>
        <v>0.11286328765315679</v>
      </c>
      <c r="AH78">
        <f>-LN(1-Males_qx!AH78)</f>
        <v>0.11274224672720323</v>
      </c>
      <c r="AI78">
        <f>-LN(1-Males_qx!AI78)</f>
        <v>0.10569367418008334</v>
      </c>
      <c r="AJ78">
        <f>-LN(1-Males_qx!AJ78)</f>
        <v>0.11234171324425969</v>
      </c>
      <c r="AK78">
        <f>-LN(1-Males_qx!AK78)</f>
        <v>0.12181623119525573</v>
      </c>
    </row>
    <row r="79" spans="1:37" x14ac:dyDescent="0.35">
      <c r="A79">
        <v>77</v>
      </c>
      <c r="B79">
        <f>-LN(1-Males_qx!B79)</f>
        <v>0.11980644829876957</v>
      </c>
      <c r="C79">
        <f>-LN(1-Males_qx!C79)</f>
        <v>0.11873722723638502</v>
      </c>
      <c r="D79">
        <f>-LN(1-Males_qx!D79)</f>
        <v>0.11999745525415466</v>
      </c>
      <c r="E79">
        <f>-LN(1-Males_qx!E79)</f>
        <v>0.11967246026882165</v>
      </c>
      <c r="F79">
        <f>-LN(1-Males_qx!F79)</f>
        <v>0.12318456139216319</v>
      </c>
      <c r="G79">
        <f>-LN(1-Males_qx!G79)</f>
        <v>0.11381237124828816</v>
      </c>
      <c r="H79">
        <f>-LN(1-Males_qx!H79)</f>
        <v>0.1233264805007297</v>
      </c>
      <c r="I79">
        <f>-LN(1-Males_qx!I79)</f>
        <v>0.12102823085589375</v>
      </c>
      <c r="J79">
        <f>-LN(1-Males_qx!J79)</f>
        <v>0.12306098374326556</v>
      </c>
      <c r="K79">
        <f>-LN(1-Males_qx!K79)</f>
        <v>0.11897214562424395</v>
      </c>
      <c r="L79">
        <f>-LN(1-Males_qx!L79)</f>
        <v>0.13825822161445026</v>
      </c>
      <c r="M79">
        <f>-LN(1-Males_qx!M79)</f>
        <v>0.13644899647305223</v>
      </c>
      <c r="N79">
        <f>-LN(1-Males_qx!N79)</f>
        <v>0.13630434541617917</v>
      </c>
      <c r="O79">
        <f>-LN(1-Males_qx!O79)</f>
        <v>0.12403284503068129</v>
      </c>
      <c r="P79">
        <f>-LN(1-Males_qx!P79)</f>
        <v>0.13527924832025648</v>
      </c>
      <c r="Q79">
        <f>-LN(1-Males_qx!Q79)</f>
        <v>0.11376785162639752</v>
      </c>
      <c r="R79">
        <f>-LN(1-Males_qx!R79)</f>
        <v>0.11249749813772483</v>
      </c>
      <c r="S79">
        <f>-LN(1-Males_qx!S79)</f>
        <v>0.12630090879946421</v>
      </c>
      <c r="T79">
        <f>-LN(1-Males_qx!T79)</f>
        <v>0.11382605602502466</v>
      </c>
      <c r="U79">
        <f>-LN(1-Males_qx!U79)</f>
        <v>0.11901905346971524</v>
      </c>
      <c r="V79">
        <f>-LN(1-Males_qx!V79)</f>
        <v>0.12448146010244657</v>
      </c>
      <c r="W79">
        <f>-LN(1-Males_qx!W79)</f>
        <v>0.11979354050045395</v>
      </c>
      <c r="X79">
        <f>-LN(1-Males_qx!X79)</f>
        <v>0.12656139794191795</v>
      </c>
      <c r="Y79">
        <f>-LN(1-Males_qx!Y79)</f>
        <v>0.11641194476810771</v>
      </c>
      <c r="Z79">
        <f>-LN(1-Males_qx!Z79)</f>
        <v>0.13953537230502011</v>
      </c>
      <c r="AA79">
        <f>-LN(1-Males_qx!AA79)</f>
        <v>0.11272828700983574</v>
      </c>
      <c r="AB79">
        <f>-LN(1-Males_qx!AB79)</f>
        <v>0.12299262164456735</v>
      </c>
      <c r="AC79">
        <f>-LN(1-Males_qx!AC79)</f>
        <v>0.12330899426355657</v>
      </c>
      <c r="AD79">
        <f>-LN(1-Males_qx!AD79)</f>
        <v>0.123254244621568</v>
      </c>
      <c r="AE79">
        <f>-LN(1-Males_qx!AE79)</f>
        <v>0.11594503247079407</v>
      </c>
      <c r="AF79">
        <f>-LN(1-Males_qx!AF79)</f>
        <v>0.11767065543414711</v>
      </c>
      <c r="AG79">
        <f>-LN(1-Males_qx!AG79)</f>
        <v>0.12357802344265258</v>
      </c>
      <c r="AH79">
        <f>-LN(1-Males_qx!AH79)</f>
        <v>0.12328111231556774</v>
      </c>
      <c r="AI79">
        <f>-LN(1-Males_qx!AI79)</f>
        <v>0.11568446489063057</v>
      </c>
      <c r="AJ79">
        <f>-LN(1-Males_qx!AJ79)</f>
        <v>0.12380815599058674</v>
      </c>
      <c r="AK79">
        <f>-LN(1-Males_qx!AK79)</f>
        <v>0.13432215958585755</v>
      </c>
    </row>
    <row r="80" spans="1:37" x14ac:dyDescent="0.35">
      <c r="A80">
        <v>78</v>
      </c>
      <c r="B80">
        <f>-LN(1-Males_qx!B80)</f>
        <v>0.12887685469602814</v>
      </c>
      <c r="C80">
        <f>-LN(1-Males_qx!C80)</f>
        <v>0.12685357316067372</v>
      </c>
      <c r="D80">
        <f>-LN(1-Males_qx!D80)</f>
        <v>0.12820559393174819</v>
      </c>
      <c r="E80">
        <f>-LN(1-Males_qx!E80)</f>
        <v>0.12785691501624269</v>
      </c>
      <c r="F80">
        <f>-LN(1-Males_qx!F80)</f>
        <v>0.13162539779369878</v>
      </c>
      <c r="G80">
        <f>-LN(1-Males_qx!G80)</f>
        <v>0.12157118710895923</v>
      </c>
      <c r="H80">
        <f>-LN(1-Males_qx!H80)</f>
        <v>0.13322227471830797</v>
      </c>
      <c r="I80">
        <f>-LN(1-Males_qx!I80)</f>
        <v>0.13163293746480906</v>
      </c>
      <c r="J80">
        <f>-LN(1-Males_qx!J80)</f>
        <v>0.13304170357854045</v>
      </c>
      <c r="K80">
        <f>-LN(1-Males_qx!K80)</f>
        <v>0.12934946982395054</v>
      </c>
      <c r="L80">
        <f>-LN(1-Males_qx!L80)</f>
        <v>0.14976416246039792</v>
      </c>
      <c r="M80">
        <f>-LN(1-Males_qx!M80)</f>
        <v>0.14685666235955763</v>
      </c>
      <c r="N80">
        <f>-LN(1-Males_qx!N80)</f>
        <v>0.14619912127387971</v>
      </c>
      <c r="O80">
        <f>-LN(1-Males_qx!O80)</f>
        <v>0.13203022769777467</v>
      </c>
      <c r="P80">
        <f>-LN(1-Males_qx!P80)</f>
        <v>0.14479350022253173</v>
      </c>
      <c r="Q80">
        <f>-LN(1-Males_qx!Q80)</f>
        <v>0.12333997743231635</v>
      </c>
      <c r="R80">
        <f>-LN(1-Males_qx!R80)</f>
        <v>0.12302095429005343</v>
      </c>
      <c r="S80">
        <f>-LN(1-Males_qx!S80)</f>
        <v>0.13706853431823338</v>
      </c>
      <c r="T80">
        <f>-LN(1-Males_qx!T80)</f>
        <v>0.12425745211112485</v>
      </c>
      <c r="U80">
        <f>-LN(1-Males_qx!U80)</f>
        <v>0.13025269188697233</v>
      </c>
      <c r="V80">
        <f>-LN(1-Males_qx!V80)</f>
        <v>0.13459248903517684</v>
      </c>
      <c r="W80">
        <f>-LN(1-Males_qx!W80)</f>
        <v>0.12854179840771329</v>
      </c>
      <c r="X80">
        <f>-LN(1-Males_qx!X80)</f>
        <v>0.13647567020339538</v>
      </c>
      <c r="Y80">
        <f>-LN(1-Males_qx!Y80)</f>
        <v>0.1253116473037949</v>
      </c>
      <c r="Z80">
        <f>-LN(1-Males_qx!Z80)</f>
        <v>0.14926509783010597</v>
      </c>
      <c r="AA80">
        <f>-LN(1-Males_qx!AA80)</f>
        <v>0.12247607917466015</v>
      </c>
      <c r="AB80">
        <f>-LN(1-Males_qx!AB80)</f>
        <v>0.1347750740022518</v>
      </c>
      <c r="AC80">
        <f>-LN(1-Males_qx!AC80)</f>
        <v>0.13462531091909377</v>
      </c>
      <c r="AD80">
        <f>-LN(1-Males_qx!AD80)</f>
        <v>0.13499644962753152</v>
      </c>
      <c r="AE80">
        <f>-LN(1-Males_qx!AE80)</f>
        <v>0.12591203694824291</v>
      </c>
      <c r="AF80">
        <f>-LN(1-Males_qx!AF80)</f>
        <v>0.12819750869790303</v>
      </c>
      <c r="AG80">
        <f>-LN(1-Males_qx!AG80)</f>
        <v>0.13523105539982652</v>
      </c>
      <c r="AH80">
        <f>-LN(1-Males_qx!AH80)</f>
        <v>0.13490421167631525</v>
      </c>
      <c r="AI80">
        <f>-LN(1-Males_qx!AI80)</f>
        <v>0.12654503804409362</v>
      </c>
      <c r="AJ80">
        <f>-LN(1-Males_qx!AJ80)</f>
        <v>0.135484395105121</v>
      </c>
      <c r="AK80">
        <f>-LN(1-Males_qx!AK80)</f>
        <v>0.14706495479043405</v>
      </c>
    </row>
    <row r="81" spans="1:37" x14ac:dyDescent="0.35">
      <c r="A81">
        <v>79</v>
      </c>
      <c r="B81">
        <f>-LN(1-Males_qx!B81)</f>
        <v>0.13838807665684011</v>
      </c>
      <c r="C81">
        <f>-LN(1-Males_qx!C81)</f>
        <v>0.13503718659866018</v>
      </c>
      <c r="D81">
        <f>-LN(1-Males_qx!D81)</f>
        <v>0.13648252692543239</v>
      </c>
      <c r="E81">
        <f>-LN(1-Males_qx!E81)</f>
        <v>0.13610976848786271</v>
      </c>
      <c r="F81">
        <f>-LN(1-Males_qx!F81)</f>
        <v>0.14013897643121817</v>
      </c>
      <c r="G81">
        <f>-LN(1-Males_qx!G81)</f>
        <v>0.12939148824267008</v>
      </c>
      <c r="H81">
        <f>-LN(1-Males_qx!H81)</f>
        <v>0.1438829382866933</v>
      </c>
      <c r="I81">
        <f>-LN(1-Males_qx!I81)</f>
        <v>0.14314741831884722</v>
      </c>
      <c r="J81">
        <f>-LN(1-Males_qx!J81)</f>
        <v>0.14380450727015776</v>
      </c>
      <c r="K81">
        <f>-LN(1-Males_qx!K81)</f>
        <v>0.14061146479830361</v>
      </c>
      <c r="L81">
        <f>-LN(1-Males_qx!L81)</f>
        <v>0.16220915384142701</v>
      </c>
      <c r="M81">
        <f>-LN(1-Males_qx!M81)</f>
        <v>0.15744971352531684</v>
      </c>
      <c r="N81">
        <f>-LN(1-Males_qx!N81)</f>
        <v>0.15620356496444196</v>
      </c>
      <c r="O81">
        <f>-LN(1-Males_qx!O81)</f>
        <v>0.13997937814173522</v>
      </c>
      <c r="P81">
        <f>-LN(1-Males_qx!P81)</f>
        <v>0.15437086206908449</v>
      </c>
      <c r="Q81">
        <f>-LN(1-Males_qx!Q81)</f>
        <v>0.13319713015288795</v>
      </c>
      <c r="R81">
        <f>-LN(1-Males_qx!R81)</f>
        <v>0.13422257464192353</v>
      </c>
      <c r="S81">
        <f>-LN(1-Males_qx!S81)</f>
        <v>0.14840836885055941</v>
      </c>
      <c r="T81">
        <f>-LN(1-Males_qx!T81)</f>
        <v>0.13533547863392995</v>
      </c>
      <c r="U81">
        <f>-LN(1-Males_qx!U81)</f>
        <v>0.14222559228051845</v>
      </c>
      <c r="V81">
        <f>-LN(1-Males_qx!V81)</f>
        <v>0.14517430802401485</v>
      </c>
      <c r="W81">
        <f>-LN(1-Males_qx!W81)</f>
        <v>0.13734565754301217</v>
      </c>
      <c r="X81">
        <f>-LN(1-Males_qx!X81)</f>
        <v>0.14655256339543868</v>
      </c>
      <c r="Y81">
        <f>-LN(1-Males_qx!Y81)</f>
        <v>0.13432631447646362</v>
      </c>
      <c r="Z81">
        <f>-LN(1-Males_qx!Z81)</f>
        <v>0.15898763092456064</v>
      </c>
      <c r="AA81">
        <f>-LN(1-Males_qx!AA81)</f>
        <v>0.13250912289804326</v>
      </c>
      <c r="AB81">
        <f>-LN(1-Males_qx!AB81)</f>
        <v>0.14749342332444879</v>
      </c>
      <c r="AC81">
        <f>-LN(1-Males_qx!AC81)</f>
        <v>0.14678329078143745</v>
      </c>
      <c r="AD81">
        <f>-LN(1-Males_qx!AD81)</f>
        <v>0.14766392347381713</v>
      </c>
      <c r="AE81">
        <f>-LN(1-Males_qx!AE81)</f>
        <v>0.13653781565666176</v>
      </c>
      <c r="AF81">
        <f>-LN(1-Males_qx!AF81)</f>
        <v>0.13947247436607479</v>
      </c>
      <c r="AG81">
        <f>-LN(1-Males_qx!AG81)</f>
        <v>0.14768961927404958</v>
      </c>
      <c r="AH81">
        <f>-LN(1-Males_qx!AH81)</f>
        <v>0.1473303866637905</v>
      </c>
      <c r="AI81">
        <f>-LN(1-Males_qx!AI81)</f>
        <v>0.13814679350486955</v>
      </c>
      <c r="AJ81">
        <f>-LN(1-Males_qx!AJ81)</f>
        <v>0.14796807192190398</v>
      </c>
      <c r="AK81">
        <f>-LN(1-Males_qx!AK81)</f>
        <v>0.16070408477687945</v>
      </c>
    </row>
    <row r="82" spans="1:37" x14ac:dyDescent="0.35">
      <c r="A82">
        <v>80</v>
      </c>
      <c r="B82">
        <f>-LN(1-Males_qx!B82)</f>
        <v>0.14733329065829751</v>
      </c>
      <c r="C82">
        <f>-LN(1-Males_qx!C82)</f>
        <v>0.1451496137267238</v>
      </c>
      <c r="D82">
        <f>-LN(1-Males_qx!D82)</f>
        <v>0.14671134040951475</v>
      </c>
      <c r="E82">
        <f>-LN(1-Males_qx!E82)</f>
        <v>0.14630854811846197</v>
      </c>
      <c r="F82">
        <f>-LN(1-Males_qx!F82)</f>
        <v>0.15066303927131605</v>
      </c>
      <c r="G82">
        <f>-LN(1-Males_qx!G82)</f>
        <v>0.13905103161670929</v>
      </c>
      <c r="H82">
        <f>-LN(1-Males_qx!H82)</f>
        <v>0.1599678639048269</v>
      </c>
      <c r="I82">
        <f>-LN(1-Males_qx!I82)</f>
        <v>0.16026132616447944</v>
      </c>
      <c r="J82">
        <f>-LN(1-Males_qx!J82)</f>
        <v>0.16001265431356695</v>
      </c>
      <c r="K82">
        <f>-LN(1-Males_qx!K82)</f>
        <v>0.15735464587964185</v>
      </c>
      <c r="L82">
        <f>-LN(1-Males_qx!L82)</f>
        <v>0.18093031940063051</v>
      </c>
      <c r="M82">
        <f>-LN(1-Males_qx!M82)</f>
        <v>0.15942116479961679</v>
      </c>
      <c r="N82">
        <f>-LN(1-Males_qx!N82)</f>
        <v>0.15761625471347493</v>
      </c>
      <c r="O82">
        <f>-LN(1-Males_qx!O82)</f>
        <v>0.14020833994860718</v>
      </c>
      <c r="P82">
        <f>-LN(1-Males_qx!P82)</f>
        <v>0.1554387500529418</v>
      </c>
      <c r="Q82">
        <f>-LN(1-Males_qx!Q82)</f>
        <v>0.1359292219295927</v>
      </c>
      <c r="R82">
        <f>-LN(1-Males_qx!R82)</f>
        <v>0.14530277900048844</v>
      </c>
      <c r="S82">
        <f>-LN(1-Males_qx!S82)</f>
        <v>0.15941852415016294</v>
      </c>
      <c r="T82">
        <f>-LN(1-Males_qx!T82)</f>
        <v>0.14625104995293095</v>
      </c>
      <c r="U82">
        <f>-LN(1-Males_qx!U82)</f>
        <v>0.15408875386989934</v>
      </c>
      <c r="V82">
        <f>-LN(1-Males_qx!V82)</f>
        <v>0.15534060812223924</v>
      </c>
      <c r="W82">
        <f>-LN(1-Males_qx!W82)</f>
        <v>0.13963389633849851</v>
      </c>
      <c r="X82">
        <f>-LN(1-Males_qx!X82)</f>
        <v>0.14971187102509087</v>
      </c>
      <c r="Y82">
        <f>-LN(1-Males_qx!Y82)</f>
        <v>0.13701876498991589</v>
      </c>
      <c r="Z82">
        <f>-LN(1-Males_qx!Z82)</f>
        <v>0.16103437966498607</v>
      </c>
      <c r="AA82">
        <f>-LN(1-Males_qx!AA82)</f>
        <v>0.13642622579856231</v>
      </c>
      <c r="AB82">
        <f>-LN(1-Males_qx!AB82)</f>
        <v>0.16357693246775817</v>
      </c>
      <c r="AC82">
        <f>-LN(1-Males_qx!AC82)</f>
        <v>0.16217772866346652</v>
      </c>
      <c r="AD82">
        <f>-LN(1-Males_qx!AD82)</f>
        <v>0.1636861239572589</v>
      </c>
      <c r="AE82">
        <f>-LN(1-Males_qx!AE82)</f>
        <v>0.15000747518185126</v>
      </c>
      <c r="AF82">
        <f>-LN(1-Males_qx!AF82)</f>
        <v>0.15374914914730176</v>
      </c>
      <c r="AG82">
        <f>-LN(1-Males_qx!AG82)</f>
        <v>0.15895375352917213</v>
      </c>
      <c r="AH82">
        <f>-LN(1-Males_qx!AH82)</f>
        <v>0.15856488876683267</v>
      </c>
      <c r="AI82">
        <f>-LN(1-Males_qx!AI82)</f>
        <v>0.14862766364840543</v>
      </c>
      <c r="AJ82">
        <f>-LN(1-Males_qx!AJ82)</f>
        <v>0.15925518293166221</v>
      </c>
      <c r="AK82">
        <f>-LN(1-Males_qx!AK82)</f>
        <v>0.17304955867288851</v>
      </c>
    </row>
    <row r="83" spans="1:37" x14ac:dyDescent="0.35">
      <c r="A83">
        <v>81</v>
      </c>
      <c r="B83">
        <f>-LN(1-Males_qx!B83)</f>
        <v>0.15885070472680701</v>
      </c>
      <c r="C83">
        <f>-LN(1-Males_qx!C83)</f>
        <v>0.15450373422506558</v>
      </c>
      <c r="D83">
        <f>-LN(1-Males_qx!D83)</f>
        <v>0.15617418488939019</v>
      </c>
      <c r="E83">
        <f>-LN(1-Males_qx!E83)</f>
        <v>0.15574333370085161</v>
      </c>
      <c r="F83">
        <f>-LN(1-Males_qx!F83)</f>
        <v>0.16040180499977155</v>
      </c>
      <c r="G83">
        <f>-LN(1-Males_qx!G83)</f>
        <v>0.14798231706755205</v>
      </c>
      <c r="H83">
        <f>-LN(1-Males_qx!H83)</f>
        <v>0.16833614978312597</v>
      </c>
      <c r="I83">
        <f>-LN(1-Males_qx!I83)</f>
        <v>0.16951661530048556</v>
      </c>
      <c r="J83">
        <f>-LN(1-Males_qx!J83)</f>
        <v>0.16880107842693248</v>
      </c>
      <c r="K83">
        <f>-LN(1-Males_qx!K83)</f>
        <v>0.16769505992991771</v>
      </c>
      <c r="L83">
        <f>-LN(1-Males_qx!L83)</f>
        <v>0.19171834435751833</v>
      </c>
      <c r="M83">
        <f>-LN(1-Males_qx!M83)</f>
        <v>0.17380084577993707</v>
      </c>
      <c r="N83">
        <f>-LN(1-Males_qx!N83)</f>
        <v>0.17144853842466468</v>
      </c>
      <c r="O83">
        <f>-LN(1-Males_qx!O83)</f>
        <v>0.15106599532179288</v>
      </c>
      <c r="P83">
        <f>-LN(1-Males_qx!P83)</f>
        <v>0.16831112853111094</v>
      </c>
      <c r="Q83">
        <f>-LN(1-Males_qx!Q83)</f>
        <v>0.14829651116994658</v>
      </c>
      <c r="R83">
        <f>-LN(1-Males_qx!R83)</f>
        <v>0.15738610695658606</v>
      </c>
      <c r="S83">
        <f>-LN(1-Males_qx!S83)</f>
        <v>0.17163282533538696</v>
      </c>
      <c r="T83">
        <f>-LN(1-Males_qx!T83)</f>
        <v>0.15855209444583845</v>
      </c>
      <c r="U83">
        <f>-LN(1-Males_qx!U83)</f>
        <v>0.16792100033485788</v>
      </c>
      <c r="V83">
        <f>-LN(1-Males_qx!V83)</f>
        <v>0.16645862704051734</v>
      </c>
      <c r="W83">
        <f>-LN(1-Males_qx!W83)</f>
        <v>0.15180698707745591</v>
      </c>
      <c r="X83">
        <f>-LN(1-Males_qx!X83)</f>
        <v>0.16356763093522439</v>
      </c>
      <c r="Y83">
        <f>-LN(1-Males_qx!Y83)</f>
        <v>0.15029085886022187</v>
      </c>
      <c r="Z83">
        <f>-LN(1-Males_qx!Z83)</f>
        <v>0.17492726544987974</v>
      </c>
      <c r="AA83">
        <f>-LN(1-Males_qx!AA83)</f>
        <v>0.14990817424659475</v>
      </c>
      <c r="AB83">
        <f>-LN(1-Males_qx!AB83)</f>
        <v>0.17517031815109027</v>
      </c>
      <c r="AC83">
        <f>-LN(1-Males_qx!AC83)</f>
        <v>0.1730351316563925</v>
      </c>
      <c r="AD83">
        <f>-LN(1-Males_qx!AD83)</f>
        <v>0.17599011796445069</v>
      </c>
      <c r="AE83">
        <f>-LN(1-Males_qx!AE83)</f>
        <v>0.15966897176701766</v>
      </c>
      <c r="AF83">
        <f>-LN(1-Males_qx!AF83)</f>
        <v>0.16438229172120455</v>
      </c>
      <c r="AG83">
        <f>-LN(1-Males_qx!AG83)</f>
        <v>0.17146766408793515</v>
      </c>
      <c r="AH83">
        <f>-LN(1-Males_qx!AH83)</f>
        <v>0.17147030025425283</v>
      </c>
      <c r="AI83">
        <f>-LN(1-Males_qx!AI83)</f>
        <v>0.16093018621529823</v>
      </c>
      <c r="AJ83">
        <f>-LN(1-Males_qx!AJ83)</f>
        <v>0.17206431110510456</v>
      </c>
      <c r="AK83">
        <f>-LN(1-Males_qx!AK83)</f>
        <v>0.18728368763902825</v>
      </c>
    </row>
    <row r="84" spans="1:37" x14ac:dyDescent="0.35">
      <c r="A84">
        <v>82</v>
      </c>
      <c r="B84">
        <f>-LN(1-Males_qx!B84)</f>
        <v>0.17197761377544346</v>
      </c>
      <c r="C84">
        <f>-LN(1-Males_qx!C84)</f>
        <v>0.16518535951571192</v>
      </c>
      <c r="D84">
        <f>-LN(1-Males_qx!D84)</f>
        <v>0.16698122872513294</v>
      </c>
      <c r="E84">
        <f>-LN(1-Males_qx!E84)</f>
        <v>0.16651800738493197</v>
      </c>
      <c r="F84">
        <f>-LN(1-Males_qx!F84)</f>
        <v>0.17152726965793991</v>
      </c>
      <c r="G84">
        <f>-LN(1-Males_qx!G84)</f>
        <v>0.15817646003686844</v>
      </c>
      <c r="H84">
        <f>-LN(1-Males_qx!H84)</f>
        <v>0.17860587598278879</v>
      </c>
      <c r="I84">
        <f>-LN(1-Males_qx!I84)</f>
        <v>0.18072402582001462</v>
      </c>
      <c r="J84">
        <f>-LN(1-Males_qx!J84)</f>
        <v>0.18042993806537155</v>
      </c>
      <c r="K84">
        <f>-LN(1-Males_qx!K84)</f>
        <v>0.17964698478463134</v>
      </c>
      <c r="L84">
        <f>-LN(1-Males_qx!L84)</f>
        <v>0.20392535005053225</v>
      </c>
      <c r="M84">
        <f>-LN(1-Males_qx!M84)</f>
        <v>0.19144045561046563</v>
      </c>
      <c r="N84">
        <f>-LN(1-Males_qx!N84)</f>
        <v>0.19027696748579476</v>
      </c>
      <c r="O84">
        <f>-LN(1-Males_qx!O84)</f>
        <v>0.16471600710614756</v>
      </c>
      <c r="P84">
        <f>-LN(1-Males_qx!P84)</f>
        <v>0.18537966280936816</v>
      </c>
      <c r="Q84">
        <f>-LN(1-Males_qx!Q84)</f>
        <v>0.16299296675113528</v>
      </c>
      <c r="R84">
        <f>-LN(1-Males_qx!R84)</f>
        <v>0.17143388991527284</v>
      </c>
      <c r="S84">
        <f>-LN(1-Males_qx!S84)</f>
        <v>0.18696011303575275</v>
      </c>
      <c r="T84">
        <f>-LN(1-Males_qx!T84)</f>
        <v>0.17314615154682594</v>
      </c>
      <c r="U84">
        <f>-LN(1-Males_qx!U84)</f>
        <v>0.18362135234676749</v>
      </c>
      <c r="V84">
        <f>-LN(1-Males_qx!V84)</f>
        <v>0.18069851444967044</v>
      </c>
      <c r="W84">
        <f>-LN(1-Males_qx!W84)</f>
        <v>0.16740044460148754</v>
      </c>
      <c r="X84">
        <f>-LN(1-Males_qx!X84)</f>
        <v>0.18208628655981224</v>
      </c>
      <c r="Y84">
        <f>-LN(1-Males_qx!Y84)</f>
        <v>0.16676132876256372</v>
      </c>
      <c r="Z84">
        <f>-LN(1-Males_qx!Z84)</f>
        <v>0.19310722037398828</v>
      </c>
      <c r="AA84">
        <f>-LN(1-Males_qx!AA84)</f>
        <v>0.16603656172573469</v>
      </c>
      <c r="AB84">
        <f>-LN(1-Males_qx!AB84)</f>
        <v>0.18881221547499927</v>
      </c>
      <c r="AC84">
        <f>-LN(1-Males_qx!AC84)</f>
        <v>0.18611148203759914</v>
      </c>
      <c r="AD84">
        <f>-LN(1-Males_qx!AD84)</f>
        <v>0.18972874462243774</v>
      </c>
      <c r="AE84">
        <f>-LN(1-Males_qx!AE84)</f>
        <v>0.17117348061284121</v>
      </c>
      <c r="AF84">
        <f>-LN(1-Males_qx!AF84)</f>
        <v>0.17742746397985584</v>
      </c>
      <c r="AG84">
        <f>-LN(1-Males_qx!AG84)</f>
        <v>0.1854307765882158</v>
      </c>
      <c r="AH84">
        <f>-LN(1-Males_qx!AH84)</f>
        <v>0.18698872206671882</v>
      </c>
      <c r="AI84">
        <f>-LN(1-Males_qx!AI84)</f>
        <v>0.1739123590661939</v>
      </c>
      <c r="AJ84">
        <f>-LN(1-Males_qx!AJ84)</f>
        <v>0.18765909529668154</v>
      </c>
      <c r="AK84">
        <f>-LN(1-Males_qx!AK84)</f>
        <v>0.20415166555613315</v>
      </c>
    </row>
    <row r="85" spans="1:37" x14ac:dyDescent="0.35">
      <c r="A85">
        <v>83</v>
      </c>
      <c r="B85">
        <f>-LN(1-Males_qx!B85)</f>
        <v>0.18759041969954415</v>
      </c>
      <c r="C85">
        <f>-LN(1-Males_qx!C85)</f>
        <v>0.17969519185954652</v>
      </c>
      <c r="D85">
        <f>-LN(1-Males_qx!D85)</f>
        <v>0.18043848408435395</v>
      </c>
      <c r="E85">
        <f>-LN(1-Males_qx!E85)</f>
        <v>0.17827256631763297</v>
      </c>
      <c r="F85">
        <f>-LN(1-Males_qx!F85)</f>
        <v>0.18416000510715708</v>
      </c>
      <c r="G85">
        <f>-LN(1-Males_qx!G85)</f>
        <v>0.16894260248077259</v>
      </c>
      <c r="H85">
        <f>-LN(1-Males_qx!H85)</f>
        <v>0.19134270529629191</v>
      </c>
      <c r="I85">
        <f>-LN(1-Males_qx!I85)</f>
        <v>0.19725113985185361</v>
      </c>
      <c r="J85">
        <f>-LN(1-Males_qx!J85)</f>
        <v>0.19577315945282334</v>
      </c>
      <c r="K85">
        <f>-LN(1-Males_qx!K85)</f>
        <v>0.19314147686484101</v>
      </c>
      <c r="L85">
        <f>-LN(1-Males_qx!L85)</f>
        <v>0.22254425798378777</v>
      </c>
      <c r="M85">
        <f>-LN(1-Males_qx!M85)</f>
        <v>0.21492358584833043</v>
      </c>
      <c r="N85">
        <f>-LN(1-Males_qx!N85)</f>
        <v>0.21253637377372722</v>
      </c>
      <c r="O85">
        <f>-LN(1-Males_qx!O85)</f>
        <v>0.18287535079035425</v>
      </c>
      <c r="P85">
        <f>-LN(1-Males_qx!P85)</f>
        <v>0.20772807599677137</v>
      </c>
      <c r="Q85">
        <f>-LN(1-Males_qx!Q85)</f>
        <v>0.17872324884781229</v>
      </c>
      <c r="R85">
        <f>-LN(1-Males_qx!R85)</f>
        <v>0.18908429764905815</v>
      </c>
      <c r="S85">
        <f>-LN(1-Males_qx!S85)</f>
        <v>0.20567271794316086</v>
      </c>
      <c r="T85">
        <f>-LN(1-Males_qx!T85)</f>
        <v>0.18865331633581134</v>
      </c>
      <c r="U85">
        <f>-LN(1-Males_qx!U85)</f>
        <v>0.20048353741220876</v>
      </c>
      <c r="V85">
        <f>-LN(1-Males_qx!V85)</f>
        <v>0.20232213059150178</v>
      </c>
      <c r="W85">
        <f>-LN(1-Males_qx!W85)</f>
        <v>0.18698831926771009</v>
      </c>
      <c r="X85">
        <f>-LN(1-Males_qx!X85)</f>
        <v>0.20448329140436505</v>
      </c>
      <c r="Y85">
        <f>-LN(1-Males_qx!Y85)</f>
        <v>0.18502687659144706</v>
      </c>
      <c r="Z85">
        <f>-LN(1-Males_qx!Z85)</f>
        <v>0.2146439699956367</v>
      </c>
      <c r="AA85">
        <f>-LN(1-Males_qx!AA85)</f>
        <v>0.18274535581249943</v>
      </c>
      <c r="AB85">
        <f>-LN(1-Males_qx!AB85)</f>
        <v>0.20565309230758108</v>
      </c>
      <c r="AC85">
        <f>-LN(1-Males_qx!AC85)</f>
        <v>0.20240928139321748</v>
      </c>
      <c r="AD85">
        <f>-LN(1-Males_qx!AD85)</f>
        <v>0.20613513912388642</v>
      </c>
      <c r="AE85">
        <f>-LN(1-Males_qx!AE85)</f>
        <v>0.18741264104509331</v>
      </c>
      <c r="AF85">
        <f>-LN(1-Males_qx!AF85)</f>
        <v>0.1929057411621396</v>
      </c>
      <c r="AG85">
        <f>-LN(1-Males_qx!AG85)</f>
        <v>0.20351097525660025</v>
      </c>
      <c r="AH85">
        <f>-LN(1-Males_qx!AH85)</f>
        <v>0.20522769971878702</v>
      </c>
      <c r="AI85">
        <f>-LN(1-Males_qx!AI85)</f>
        <v>0.18951178558466636</v>
      </c>
      <c r="AJ85">
        <f>-LN(1-Males_qx!AJ85)</f>
        <v>0.20703911655621496</v>
      </c>
      <c r="AK85">
        <f>-LN(1-Males_qx!AK85)</f>
        <v>0.22490954897064239</v>
      </c>
    </row>
    <row r="86" spans="1:37" x14ac:dyDescent="0.35">
      <c r="A86">
        <v>84</v>
      </c>
      <c r="B86">
        <f>-LN(1-Males_qx!B86)</f>
        <v>0.20521611473838416</v>
      </c>
      <c r="C86">
        <f>-LN(1-Males_qx!C86)</f>
        <v>0.19643885060634725</v>
      </c>
      <c r="D86">
        <f>-LN(1-Males_qx!D86)</f>
        <v>0.1959354146075071</v>
      </c>
      <c r="E86">
        <f>-LN(1-Males_qx!E86)</f>
        <v>0.1917625739929277</v>
      </c>
      <c r="F86">
        <f>-LN(1-Males_qx!F86)</f>
        <v>0.19867878270743386</v>
      </c>
      <c r="G86">
        <f>-LN(1-Males_qx!G86)</f>
        <v>0.18128000888784188</v>
      </c>
      <c r="H86">
        <f>-LN(1-Males_qx!H86)</f>
        <v>0.2086164618846621</v>
      </c>
      <c r="I86">
        <f>-LN(1-Males_qx!I86)</f>
        <v>0.2172952083924089</v>
      </c>
      <c r="J86">
        <f>-LN(1-Males_qx!J86)</f>
        <v>0.21354323746711168</v>
      </c>
      <c r="K86">
        <f>-LN(1-Males_qx!K86)</f>
        <v>0.20907222817484011</v>
      </c>
      <c r="L86">
        <f>-LN(1-Males_qx!L86)</f>
        <v>0.24549997399473653</v>
      </c>
      <c r="M86">
        <f>-LN(1-Males_qx!M86)</f>
        <v>0.24094100460858875</v>
      </c>
      <c r="N86">
        <f>-LN(1-Males_qx!N86)</f>
        <v>0.23528187417774862</v>
      </c>
      <c r="O86">
        <f>-LN(1-Males_qx!O86)</f>
        <v>0.20579509226239098</v>
      </c>
      <c r="P86">
        <f>-LN(1-Males_qx!P86)</f>
        <v>0.23384229093097542</v>
      </c>
      <c r="Q86">
        <f>-LN(1-Males_qx!Q86)</f>
        <v>0.19855017177431045</v>
      </c>
      <c r="R86">
        <f>-LN(1-Males_qx!R86)</f>
        <v>0.20947286564283291</v>
      </c>
      <c r="S86">
        <f>-LN(1-Males_qx!S86)</f>
        <v>0.22316516042120546</v>
      </c>
      <c r="T86">
        <f>-LN(1-Males_qx!T86)</f>
        <v>0.20476196772455152</v>
      </c>
      <c r="U86">
        <f>-LN(1-Males_qx!U86)</f>
        <v>0.21858082416014918</v>
      </c>
      <c r="V86">
        <f>-LN(1-Males_qx!V86)</f>
        <v>0.22477192770919954</v>
      </c>
      <c r="W86">
        <f>-LN(1-Males_qx!W86)</f>
        <v>0.20864493095998848</v>
      </c>
      <c r="X86">
        <f>-LN(1-Males_qx!X86)</f>
        <v>0.2266839642286243</v>
      </c>
      <c r="Y86">
        <f>-LN(1-Males_qx!Y86)</f>
        <v>0.20758053665430312</v>
      </c>
      <c r="Z86">
        <f>-LN(1-Males_qx!Z86)</f>
        <v>0.23819709358510163</v>
      </c>
      <c r="AA86">
        <f>-LN(1-Males_qx!AA86)</f>
        <v>0.20052833768419753</v>
      </c>
      <c r="AB86">
        <f>-LN(1-Males_qx!AB86)</f>
        <v>0.22653200269868198</v>
      </c>
      <c r="AC86">
        <f>-LN(1-Males_qx!AC86)</f>
        <v>0.22065267027641397</v>
      </c>
      <c r="AD86">
        <f>-LN(1-Males_qx!AD86)</f>
        <v>0.22372509578846564</v>
      </c>
      <c r="AE86">
        <f>-LN(1-Males_qx!AE86)</f>
        <v>0.20705217940105844</v>
      </c>
      <c r="AF86">
        <f>-LN(1-Males_qx!AF86)</f>
        <v>0.21142408646297287</v>
      </c>
      <c r="AG86">
        <f>-LN(1-Males_qx!AG86)</f>
        <v>0.22513068636742745</v>
      </c>
      <c r="AH86">
        <f>-LN(1-Males_qx!AH86)</f>
        <v>0.22520269282529451</v>
      </c>
      <c r="AI86">
        <f>-LN(1-Males_qx!AI86)</f>
        <v>0.20821770759655234</v>
      </c>
      <c r="AJ86">
        <f>-LN(1-Males_qx!AJ86)</f>
        <v>0.22589207312541623</v>
      </c>
      <c r="AK86">
        <f>-LN(1-Males_qx!AK86)</f>
        <v>0.24631283562063211</v>
      </c>
    </row>
    <row r="87" spans="1:37" x14ac:dyDescent="0.35">
      <c r="A87">
        <v>85</v>
      </c>
      <c r="B87">
        <f>-LN(1-Males_qx!B87)</f>
        <v>0.22207973210708151</v>
      </c>
      <c r="C87">
        <f>-LN(1-Males_qx!C87)</f>
        <v>0.204554828607072</v>
      </c>
      <c r="D87">
        <f>-LN(1-Males_qx!D87)</f>
        <v>0.2026733506751949</v>
      </c>
      <c r="E87">
        <f>-LN(1-Males_qx!E87)</f>
        <v>0.19648890303780558</v>
      </c>
      <c r="F87">
        <f>-LN(1-Males_qx!F87)</f>
        <v>0.20415141768129599</v>
      </c>
      <c r="G87">
        <f>-LN(1-Males_qx!G87)</f>
        <v>0.18532893440866041</v>
      </c>
      <c r="H87">
        <f>-LN(1-Males_qx!H87)</f>
        <v>0.23199345257842677</v>
      </c>
      <c r="I87">
        <f>-LN(1-Males_qx!I87)</f>
        <v>0.23242833810943406</v>
      </c>
      <c r="J87">
        <f>-LN(1-Males_qx!J87)</f>
        <v>0.23317719872892353</v>
      </c>
      <c r="K87">
        <f>-LN(1-Males_qx!K87)</f>
        <v>0.23138084583996577</v>
      </c>
      <c r="L87">
        <f>-LN(1-Males_qx!L87)</f>
        <v>0.27231524799446022</v>
      </c>
      <c r="M87">
        <f>-LN(1-Males_qx!M87)</f>
        <v>0.26489415339056699</v>
      </c>
      <c r="N87">
        <f>-LN(1-Males_qx!N87)</f>
        <v>0.26078663151736237</v>
      </c>
      <c r="O87">
        <f>-LN(1-Males_qx!O87)</f>
        <v>0.2271847011565874</v>
      </c>
      <c r="P87">
        <f>-LN(1-Males_qx!P87)</f>
        <v>0.2570411066991144</v>
      </c>
      <c r="Q87">
        <f>-LN(1-Males_qx!Q87)</f>
        <v>0.21825898338500241</v>
      </c>
      <c r="R87">
        <f>-LN(1-Males_qx!R87)</f>
        <v>0.22798921257517621</v>
      </c>
      <c r="S87">
        <f>-LN(1-Males_qx!S87)</f>
        <v>0.23793315325851938</v>
      </c>
      <c r="T87">
        <f>-LN(1-Males_qx!T87)</f>
        <v>0.22952891192757813</v>
      </c>
      <c r="U87">
        <f>-LN(1-Males_qx!U87)</f>
        <v>0.23724391501543127</v>
      </c>
      <c r="V87">
        <f>-LN(1-Males_qx!V87)</f>
        <v>0.24372454972796573</v>
      </c>
      <c r="W87">
        <f>-LN(1-Males_qx!W87)</f>
        <v>0.23058542060934009</v>
      </c>
      <c r="X87">
        <f>-LN(1-Males_qx!X87)</f>
        <v>0.25095824081800805</v>
      </c>
      <c r="Y87">
        <f>-LN(1-Males_qx!Y87)</f>
        <v>0.23279981487283269</v>
      </c>
      <c r="Z87">
        <f>-LN(1-Males_qx!Z87)</f>
        <v>0.26806688001292422</v>
      </c>
      <c r="AA87">
        <f>-LN(1-Males_qx!AA87)</f>
        <v>0.21922867447973401</v>
      </c>
      <c r="AB87">
        <f>-LN(1-Males_qx!AB87)</f>
        <v>0.25076281053225596</v>
      </c>
      <c r="AC87">
        <f>-LN(1-Males_qx!AC87)</f>
        <v>0.24428837065550327</v>
      </c>
      <c r="AD87">
        <f>-LN(1-Males_qx!AD87)</f>
        <v>0.24327594648181738</v>
      </c>
      <c r="AE87">
        <f>-LN(1-Males_qx!AE87)</f>
        <v>0.22454976517606254</v>
      </c>
      <c r="AF87">
        <f>-LN(1-Males_qx!AF87)</f>
        <v>0.23242326028185398</v>
      </c>
      <c r="AG87">
        <f>-LN(1-Males_qx!AG87)</f>
        <v>0.24388523678317056</v>
      </c>
      <c r="AH87">
        <f>-LN(1-Males_qx!AH87)</f>
        <v>0.24436224786283051</v>
      </c>
      <c r="AI87">
        <f>-LN(1-Males_qx!AI87)</f>
        <v>0.22719001575970643</v>
      </c>
      <c r="AJ87">
        <f>-LN(1-Males_qx!AJ87)</f>
        <v>0.24292942213263818</v>
      </c>
      <c r="AK87">
        <f>-LN(1-Males_qx!AK87)</f>
        <v>0.26698386338360247</v>
      </c>
    </row>
    <row r="88" spans="1:37" x14ac:dyDescent="0.35">
      <c r="A88">
        <v>86</v>
      </c>
      <c r="B88">
        <f>-LN(1-Males_qx!B88)</f>
        <v>0.23781022223059603</v>
      </c>
      <c r="C88">
        <f>-LN(1-Males_qx!C88)</f>
        <v>0.21878566222568285</v>
      </c>
      <c r="D88">
        <f>-LN(1-Males_qx!D88)</f>
        <v>0.21674635611570456</v>
      </c>
      <c r="E88">
        <f>-LN(1-Males_qx!E88)</f>
        <v>0.21004734834888289</v>
      </c>
      <c r="F88">
        <f>-LN(1-Males_qx!F88)</f>
        <v>0.21834836020125228</v>
      </c>
      <c r="G88">
        <f>-LN(1-Males_qx!G88)</f>
        <v>0.19797491368756354</v>
      </c>
      <c r="H88">
        <f>-LN(1-Males_qx!H88)</f>
        <v>0.25279613450465144</v>
      </c>
      <c r="I88">
        <f>-LN(1-Males_qx!I88)</f>
        <v>0.24996509482134802</v>
      </c>
      <c r="J88">
        <f>-LN(1-Males_qx!J88)</f>
        <v>0.2516848508487074</v>
      </c>
      <c r="K88">
        <f>-LN(1-Males_qx!K88)</f>
        <v>0.25723949071644314</v>
      </c>
      <c r="L88">
        <f>-LN(1-Males_qx!L88)</f>
        <v>0.29213279594366143</v>
      </c>
      <c r="M88">
        <f>-LN(1-Males_qx!M88)</f>
        <v>0.28214409910606703</v>
      </c>
      <c r="N88">
        <f>-LN(1-Males_qx!N88)</f>
        <v>0.28694986417770052</v>
      </c>
      <c r="O88">
        <f>-LN(1-Males_qx!O88)</f>
        <v>0.24177632464813795</v>
      </c>
      <c r="P88">
        <f>-LN(1-Males_qx!P88)</f>
        <v>0.27319037307221583</v>
      </c>
      <c r="Q88">
        <f>-LN(1-Males_qx!Q88)</f>
        <v>0.22946257886066049</v>
      </c>
      <c r="R88">
        <f>-LN(1-Males_qx!R88)</f>
        <v>0.24863847453975585</v>
      </c>
      <c r="S88">
        <f>-LN(1-Males_qx!S88)</f>
        <v>0.25799699663032905</v>
      </c>
      <c r="T88">
        <f>-LN(1-Males_qx!T88)</f>
        <v>0.25419740701605614</v>
      </c>
      <c r="U88">
        <f>-LN(1-Males_qx!U88)</f>
        <v>0.25432041602021443</v>
      </c>
      <c r="V88">
        <f>-LN(1-Males_qx!V88)</f>
        <v>0.26048976809637198</v>
      </c>
      <c r="W88">
        <f>-LN(1-Males_qx!W88)</f>
        <v>0.25066231390668331</v>
      </c>
      <c r="X88">
        <f>-LN(1-Males_qx!X88)</f>
        <v>0.27634006133922734</v>
      </c>
      <c r="Y88">
        <f>-LN(1-Males_qx!Y88)</f>
        <v>0.25396665674423263</v>
      </c>
      <c r="Z88">
        <f>-LN(1-Males_qx!Z88)</f>
        <v>0.29141053034440106</v>
      </c>
      <c r="AA88">
        <f>-LN(1-Males_qx!AA88)</f>
        <v>0.23845749629870097</v>
      </c>
      <c r="AB88">
        <f>-LN(1-Males_qx!AB88)</f>
        <v>0.27207870392478878</v>
      </c>
      <c r="AC88">
        <f>-LN(1-Males_qx!AC88)</f>
        <v>0.26826484401055795</v>
      </c>
      <c r="AD88">
        <f>-LN(1-Males_qx!AD88)</f>
        <v>0.26616880827334344</v>
      </c>
      <c r="AE88">
        <f>-LN(1-Males_qx!AE88)</f>
        <v>0.24027826393270643</v>
      </c>
      <c r="AF88">
        <f>-LN(1-Males_qx!AF88)</f>
        <v>0.25077554655745016</v>
      </c>
      <c r="AG88">
        <f>-LN(1-Males_qx!AG88)</f>
        <v>0.25814011808307252</v>
      </c>
      <c r="AH88">
        <f>-LN(1-Males_qx!AH88)</f>
        <v>0.26551415169869069</v>
      </c>
      <c r="AI88">
        <f>-LN(1-Males_qx!AI88)</f>
        <v>0.24585129602213351</v>
      </c>
      <c r="AJ88">
        <f>-LN(1-Males_qx!AJ88)</f>
        <v>0.26420325552442103</v>
      </c>
      <c r="AK88">
        <f>-LN(1-Males_qx!AK88)</f>
        <v>0.2934769174530667</v>
      </c>
    </row>
    <row r="89" spans="1:37" x14ac:dyDescent="0.35">
      <c r="A89">
        <v>87</v>
      </c>
      <c r="B89">
        <f>-LN(1-Males_qx!B89)</f>
        <v>0.25451980581591405</v>
      </c>
      <c r="C89">
        <f>-LN(1-Males_qx!C89)</f>
        <v>0.23389574415307346</v>
      </c>
      <c r="D89">
        <f>-LN(1-Males_qx!D89)</f>
        <v>0.23168818337387537</v>
      </c>
      <c r="E89">
        <f>-LN(1-Males_qx!E89)</f>
        <v>0.22444072988902186</v>
      </c>
      <c r="F89">
        <f>-LN(1-Males_qx!F89)</f>
        <v>0.23342231080079531</v>
      </c>
      <c r="G89">
        <f>-LN(1-Males_qx!G89)</f>
        <v>0.21139614344338123</v>
      </c>
      <c r="H89">
        <f>-LN(1-Males_qx!H89)</f>
        <v>0.27489172720116589</v>
      </c>
      <c r="I89">
        <f>-LN(1-Males_qx!I89)</f>
        <v>0.27026501118638346</v>
      </c>
      <c r="J89">
        <f>-LN(1-Males_qx!J89)</f>
        <v>0.26835765089527397</v>
      </c>
      <c r="K89">
        <f>-LN(1-Males_qx!K89)</f>
        <v>0.27897596950942954</v>
      </c>
      <c r="L89">
        <f>-LN(1-Males_qx!L89)</f>
        <v>0.3077933059685955</v>
      </c>
      <c r="M89">
        <f>-LN(1-Males_qx!M89)</f>
        <v>0.30486210614839471</v>
      </c>
      <c r="N89">
        <f>-LN(1-Males_qx!N89)</f>
        <v>0.30554184144222374</v>
      </c>
      <c r="O89">
        <f>-LN(1-Males_qx!O89)</f>
        <v>0.26068442867470609</v>
      </c>
      <c r="P89">
        <f>-LN(1-Males_qx!P89)</f>
        <v>0.29588807804981809</v>
      </c>
      <c r="Q89">
        <f>-LN(1-Males_qx!Q89)</f>
        <v>0.23966824992050867</v>
      </c>
      <c r="R89">
        <f>-LN(1-Males_qx!R89)</f>
        <v>0.27336724131962709</v>
      </c>
      <c r="S89">
        <f>-LN(1-Males_qx!S89)</f>
        <v>0.28079443985817476</v>
      </c>
      <c r="T89">
        <f>-LN(1-Males_qx!T89)</f>
        <v>0.27158682493797165</v>
      </c>
      <c r="U89">
        <f>-LN(1-Males_qx!U89)</f>
        <v>0.2745795743875829</v>
      </c>
      <c r="V89">
        <f>-LN(1-Males_qx!V89)</f>
        <v>0.28026120505095808</v>
      </c>
      <c r="W89">
        <f>-LN(1-Males_qx!W89)</f>
        <v>0.26811615351824236</v>
      </c>
      <c r="X89">
        <f>-LN(1-Males_qx!X89)</f>
        <v>0.29518099436029716</v>
      </c>
      <c r="Y89">
        <f>-LN(1-Males_qx!Y89)</f>
        <v>0.27054919102963121</v>
      </c>
      <c r="Z89">
        <f>-LN(1-Males_qx!Z89)</f>
        <v>0.30614714372878199</v>
      </c>
      <c r="AA89">
        <f>-LN(1-Males_qx!AA89)</f>
        <v>0.25381095814479337</v>
      </c>
      <c r="AB89">
        <f>-LN(1-Males_qx!AB89)</f>
        <v>0.28929359041250591</v>
      </c>
      <c r="AC89">
        <f>-LN(1-Males_qx!AC89)</f>
        <v>0.28764277418645356</v>
      </c>
      <c r="AD89">
        <f>-LN(1-Males_qx!AD89)</f>
        <v>0.28740952208414444</v>
      </c>
      <c r="AE89">
        <f>-LN(1-Males_qx!AE89)</f>
        <v>0.26389568005041103</v>
      </c>
      <c r="AF89">
        <f>-LN(1-Males_qx!AF89)</f>
        <v>0.27231952196004561</v>
      </c>
      <c r="AG89">
        <f>-LN(1-Males_qx!AG89)</f>
        <v>0.27257511186670447</v>
      </c>
      <c r="AH89">
        <f>-LN(1-Males_qx!AH89)</f>
        <v>0.28358086174115055</v>
      </c>
      <c r="AI89">
        <f>-LN(1-Males_qx!AI89)</f>
        <v>0.26592554774938409</v>
      </c>
      <c r="AJ89">
        <f>-LN(1-Males_qx!AJ89)</f>
        <v>0.28512944114545424</v>
      </c>
      <c r="AK89">
        <f>-LN(1-Males_qx!AK89)</f>
        <v>0.31395895186523159</v>
      </c>
    </row>
    <row r="90" spans="1:37" x14ac:dyDescent="0.35">
      <c r="A90">
        <v>88</v>
      </c>
      <c r="B90">
        <f>-LN(1-Males_qx!B90)</f>
        <v>0.27225166791156968</v>
      </c>
      <c r="C90">
        <f>-LN(1-Males_qx!C90)</f>
        <v>0.24992497666763727</v>
      </c>
      <c r="D90">
        <f>-LN(1-Males_qx!D90)</f>
        <v>0.24753837821317654</v>
      </c>
      <c r="E90">
        <f>-LN(1-Males_qx!E90)</f>
        <v>0.2397074166759193</v>
      </c>
      <c r="F90">
        <f>-LN(1-Males_qx!F90)</f>
        <v>0.24941309537800607</v>
      </c>
      <c r="G90">
        <f>-LN(1-Males_qx!G90)</f>
        <v>0.22562885218072504</v>
      </c>
      <c r="H90">
        <f>-LN(1-Males_qx!H90)</f>
        <v>0.29600379831532736</v>
      </c>
      <c r="I90">
        <f>-LN(1-Males_qx!I90)</f>
        <v>0.27654174610821824</v>
      </c>
      <c r="J90">
        <f>-LN(1-Males_qx!J90)</f>
        <v>0.28037857273008648</v>
      </c>
      <c r="K90">
        <f>-LN(1-Males_qx!K90)</f>
        <v>0.28997469432988771</v>
      </c>
      <c r="L90">
        <f>-LN(1-Males_qx!L90)</f>
        <v>0.33096200700305428</v>
      </c>
      <c r="M90">
        <f>-LN(1-Males_qx!M90)</f>
        <v>0.33178190951347558</v>
      </c>
      <c r="N90">
        <f>-LN(1-Males_qx!N90)</f>
        <v>0.31657096563532633</v>
      </c>
      <c r="O90">
        <f>-LN(1-Males_qx!O90)</f>
        <v>0.27778154190697818</v>
      </c>
      <c r="P90">
        <f>-LN(1-Males_qx!P90)</f>
        <v>0.32739470985864877</v>
      </c>
      <c r="Q90">
        <f>-LN(1-Males_qx!Q90)</f>
        <v>0.2614324889609384</v>
      </c>
      <c r="R90">
        <f>-LN(1-Males_qx!R90)</f>
        <v>0.29116675033951567</v>
      </c>
      <c r="S90">
        <f>-LN(1-Males_qx!S90)</f>
        <v>0.29243515581077162</v>
      </c>
      <c r="T90">
        <f>-LN(1-Males_qx!T90)</f>
        <v>0.29024531745525411</v>
      </c>
      <c r="U90">
        <f>-LN(1-Males_qx!U90)</f>
        <v>0.297729990284548</v>
      </c>
      <c r="V90">
        <f>-LN(1-Males_qx!V90)</f>
        <v>0.29710383466503398</v>
      </c>
      <c r="W90">
        <f>-LN(1-Males_qx!W90)</f>
        <v>0.28962998933542744</v>
      </c>
      <c r="X90">
        <f>-LN(1-Males_qx!X90)</f>
        <v>0.30779452767986437</v>
      </c>
      <c r="Y90">
        <f>-LN(1-Males_qx!Y90)</f>
        <v>0.28363372507342094</v>
      </c>
      <c r="Z90">
        <f>-LN(1-Males_qx!Z90)</f>
        <v>0.32115080107946481</v>
      </c>
      <c r="AA90">
        <f>-LN(1-Males_qx!AA90)</f>
        <v>0.26190585820844692</v>
      </c>
      <c r="AB90">
        <f>-LN(1-Males_qx!AB90)</f>
        <v>0.30369622638581556</v>
      </c>
      <c r="AC90">
        <f>-LN(1-Males_qx!AC90)</f>
        <v>0.30292326211275017</v>
      </c>
      <c r="AD90">
        <f>-LN(1-Males_qx!AD90)</f>
        <v>0.30509615552245439</v>
      </c>
      <c r="AE90">
        <f>-LN(1-Males_qx!AE90)</f>
        <v>0.28378568095388029</v>
      </c>
      <c r="AF90">
        <f>-LN(1-Males_qx!AF90)</f>
        <v>0.29339215252931639</v>
      </c>
      <c r="AG90">
        <f>-LN(1-Males_qx!AG90)</f>
        <v>0.29646123388338974</v>
      </c>
      <c r="AH90">
        <f>-LN(1-Males_qx!AH90)</f>
        <v>0.30477875605339183</v>
      </c>
      <c r="AI90">
        <f>-LN(1-Males_qx!AI90)</f>
        <v>0.28356293171416397</v>
      </c>
      <c r="AJ90">
        <f>-LN(1-Males_qx!AJ90)</f>
        <v>0.30158292475457171</v>
      </c>
      <c r="AK90">
        <f>-LN(1-Males_qx!AK90)</f>
        <v>0.32560496383861348</v>
      </c>
    </row>
    <row r="91" spans="1:37" x14ac:dyDescent="0.35">
      <c r="A91">
        <v>89</v>
      </c>
      <c r="B91">
        <f>-LN(1-Males_qx!B91)</f>
        <v>0.29104871841705626</v>
      </c>
      <c r="C91">
        <f>-LN(1-Males_qx!C91)</f>
        <v>0.26691330814688446</v>
      </c>
      <c r="D91">
        <f>-LN(1-Males_qx!D91)</f>
        <v>0.26433656253592841</v>
      </c>
      <c r="E91">
        <f>-LN(1-Males_qx!E91)</f>
        <v>0.25588594684931132</v>
      </c>
      <c r="F91">
        <f>-LN(1-Males_qx!F91)</f>
        <v>0.26636059244089244</v>
      </c>
      <c r="G91">
        <f>-LN(1-Males_qx!G91)</f>
        <v>0.24070958385417771</v>
      </c>
      <c r="H91">
        <f>-LN(1-Males_qx!H91)</f>
        <v>0.30640333094852867</v>
      </c>
      <c r="I91">
        <f>-LN(1-Males_qx!I91)</f>
        <v>0.28711499352504066</v>
      </c>
      <c r="J91">
        <f>-LN(1-Males_qx!J91)</f>
        <v>0.29170382624663416</v>
      </c>
      <c r="K91">
        <f>-LN(1-Males_qx!K91)</f>
        <v>0.3092881172821878</v>
      </c>
      <c r="L91">
        <f>-LN(1-Males_qx!L91)</f>
        <v>0.36517022456564885</v>
      </c>
      <c r="M91">
        <f>-LN(1-Males_qx!M91)</f>
        <v>0.35054660115249936</v>
      </c>
      <c r="N91">
        <f>-LN(1-Males_qx!N91)</f>
        <v>0.34363751260892889</v>
      </c>
      <c r="O91">
        <f>-LN(1-Males_qx!O91)</f>
        <v>0.28505254169714661</v>
      </c>
      <c r="P91">
        <f>-LN(1-Males_qx!P91)</f>
        <v>0.35712679267373465</v>
      </c>
      <c r="Q91">
        <f>-LN(1-Males_qx!Q91)</f>
        <v>0.28547556355156289</v>
      </c>
      <c r="R91">
        <f>-LN(1-Males_qx!R91)</f>
        <v>0.30442963537370937</v>
      </c>
      <c r="S91">
        <f>-LN(1-Males_qx!S91)</f>
        <v>0.30511888392613906</v>
      </c>
      <c r="T91">
        <f>-LN(1-Males_qx!T91)</f>
        <v>0.30579803157051749</v>
      </c>
      <c r="U91">
        <f>-LN(1-Males_qx!U91)</f>
        <v>0.31467088238929991</v>
      </c>
      <c r="V91">
        <f>-LN(1-Males_qx!V91)</f>
        <v>0.3131125533613115</v>
      </c>
      <c r="W91">
        <f>-LN(1-Males_qx!W91)</f>
        <v>0.31534783715598835</v>
      </c>
      <c r="X91">
        <f>-LN(1-Males_qx!X91)</f>
        <v>0.32245574772601954</v>
      </c>
      <c r="Y91">
        <f>-LN(1-Males_qx!Y91)</f>
        <v>0.307331125822357</v>
      </c>
      <c r="Z91">
        <f>-LN(1-Males_qx!Z91)</f>
        <v>0.34371968501361422</v>
      </c>
      <c r="AA91">
        <f>-LN(1-Males_qx!AA91)</f>
        <v>0.27554486072360929</v>
      </c>
      <c r="AB91">
        <f>-LN(1-Males_qx!AB91)</f>
        <v>0.32035986739156186</v>
      </c>
      <c r="AC91">
        <f>-LN(1-Males_qx!AC91)</f>
        <v>0.32476678829572442</v>
      </c>
      <c r="AD91">
        <f>-LN(1-Males_qx!AD91)</f>
        <v>0.32990829754486961</v>
      </c>
      <c r="AE91">
        <f>-LN(1-Males_qx!AE91)</f>
        <v>0.29628328405723497</v>
      </c>
      <c r="AF91">
        <f>-LN(1-Males_qx!AF91)</f>
        <v>0.31154345194636918</v>
      </c>
      <c r="AG91">
        <f>-LN(1-Males_qx!AG91)</f>
        <v>0.3259125669044366</v>
      </c>
      <c r="AH91">
        <f>-LN(1-Males_qx!AH91)</f>
        <v>0.33737847439950663</v>
      </c>
      <c r="AI91">
        <f>-LN(1-Males_qx!AI91)</f>
        <v>0.30451016482598531</v>
      </c>
      <c r="AJ91">
        <f>-LN(1-Males_qx!AJ91)</f>
        <v>0.32360022559308332</v>
      </c>
      <c r="AK91">
        <f>-LN(1-Males_qx!AK91)</f>
        <v>0.3467496543397387</v>
      </c>
    </row>
    <row r="92" spans="1:37" x14ac:dyDescent="0.35">
      <c r="A92">
        <v>90</v>
      </c>
      <c r="B92">
        <f>-LN(1-Males_qx!B92)</f>
        <v>0.31095330668789295</v>
      </c>
      <c r="C92">
        <f>-LN(1-Males_qx!C92)</f>
        <v>0.28490050544531698</v>
      </c>
      <c r="D92">
        <f>-LN(1-Males_qx!D92)</f>
        <v>0.28212221258594095</v>
      </c>
      <c r="E92">
        <f>-LN(1-Males_qx!E92)</f>
        <v>0.27301482449948017</v>
      </c>
      <c r="F92">
        <f>-LN(1-Males_qx!F92)</f>
        <v>0.28430450674037078</v>
      </c>
      <c r="G92">
        <f>-LN(1-Males_qx!G92)</f>
        <v>0.25667502628315447</v>
      </c>
      <c r="H92">
        <f>-LN(1-Males_qx!H92)</f>
        <v>0.30486384631508728</v>
      </c>
      <c r="I92">
        <f>-LN(1-Males_qx!I92)</f>
        <v>0.30855545020608227</v>
      </c>
      <c r="J92">
        <f>-LN(1-Males_qx!J92)</f>
        <v>0.30305369416944306</v>
      </c>
      <c r="K92">
        <f>-LN(1-Males_qx!K92)</f>
        <v>0.33311799248822316</v>
      </c>
      <c r="L92">
        <f>-LN(1-Males_qx!L92)</f>
        <v>0.38000202503828689</v>
      </c>
      <c r="M92">
        <f>-LN(1-Males_qx!M92)</f>
        <v>0.36924209990181905</v>
      </c>
      <c r="N92">
        <f>-LN(1-Males_qx!N92)</f>
        <v>0.36619340300317038</v>
      </c>
      <c r="O92">
        <f>-LN(1-Males_qx!O92)</f>
        <v>0.28129090140639795</v>
      </c>
      <c r="P92">
        <f>-LN(1-Males_qx!P92)</f>
        <v>0.36573878436319468</v>
      </c>
      <c r="Q92">
        <f>-LN(1-Males_qx!Q92)</f>
        <v>0.29963927868602963</v>
      </c>
      <c r="R92">
        <f>-LN(1-Males_qx!R92)</f>
        <v>0.31438103974409098</v>
      </c>
      <c r="S92">
        <f>-LN(1-Males_qx!S92)</f>
        <v>0.32889059238279678</v>
      </c>
      <c r="T92">
        <f>-LN(1-Males_qx!T92)</f>
        <v>0.31015050637411434</v>
      </c>
      <c r="U92">
        <f>-LN(1-Males_qx!U92)</f>
        <v>0.32116947996433437</v>
      </c>
      <c r="V92">
        <f>-LN(1-Males_qx!V92)</f>
        <v>0.32965333654528584</v>
      </c>
      <c r="W92">
        <f>-LN(1-Males_qx!W92)</f>
        <v>0.32890411905246131</v>
      </c>
      <c r="X92">
        <f>-LN(1-Males_qx!X92)</f>
        <v>0.32994897798210504</v>
      </c>
      <c r="Y92">
        <f>-LN(1-Males_qx!Y92)</f>
        <v>0.32470895598104349</v>
      </c>
      <c r="Z92">
        <f>-LN(1-Males_qx!Z92)</f>
        <v>0.36602746937191355</v>
      </c>
      <c r="AA92">
        <f>-LN(1-Males_qx!AA92)</f>
        <v>0.29438977156573259</v>
      </c>
      <c r="AB92">
        <f>-LN(1-Males_qx!AB92)</f>
        <v>0.34699550568070442</v>
      </c>
      <c r="AC92">
        <f>-LN(1-Males_qx!AC92)</f>
        <v>0.34843227962123829</v>
      </c>
      <c r="AD92">
        <f>-LN(1-Males_qx!AD92)</f>
        <v>0.35519622148462787</v>
      </c>
      <c r="AE92">
        <f>-LN(1-Males_qx!AE92)</f>
        <v>0.30724485160776283</v>
      </c>
      <c r="AF92">
        <f>-LN(1-Males_qx!AF92)</f>
        <v>0.32039022871379658</v>
      </c>
      <c r="AG92">
        <f>-LN(1-Males_qx!AG92)</f>
        <v>0.34823949119236286</v>
      </c>
      <c r="AH92">
        <f>-LN(1-Males_qx!AH92)</f>
        <v>0.35333348628597511</v>
      </c>
      <c r="AI92">
        <f>-LN(1-Males_qx!AI92)</f>
        <v>0.32841287960723725</v>
      </c>
      <c r="AJ92">
        <f>-LN(1-Males_qx!AJ92)</f>
        <v>0.35061126664618547</v>
      </c>
      <c r="AK92">
        <f>-LN(1-Males_qx!AK92)</f>
        <v>0.36714325716161028</v>
      </c>
    </row>
    <row r="93" spans="1:37" x14ac:dyDescent="0.35">
      <c r="A93">
        <v>91</v>
      </c>
      <c r="B93">
        <f>-LN(1-Males_qx!B93)</f>
        <v>0.33200691829201417</v>
      </c>
      <c r="C93">
        <f>-LN(1-Males_qx!C93)</f>
        <v>0.30392590835225958</v>
      </c>
      <c r="D93">
        <f>-LN(1-Males_qx!D93)</f>
        <v>0.30093441929524817</v>
      </c>
      <c r="E93">
        <f>-LN(1-Males_qx!E93)</f>
        <v>0.29113229893370263</v>
      </c>
      <c r="F93">
        <f>-LN(1-Males_qx!F93)</f>
        <v>0.30328412499591145</v>
      </c>
      <c r="G93">
        <f>-LN(1-Males_qx!G93)</f>
        <v>0.2735618228171714</v>
      </c>
      <c r="H93">
        <f>-LN(1-Males_qx!H93)</f>
        <v>0.31554078766207533</v>
      </c>
      <c r="I93">
        <f>-LN(1-Males_qx!I93)</f>
        <v>0.33021210970258308</v>
      </c>
      <c r="J93">
        <f>-LN(1-Males_qx!J93)</f>
        <v>0.3212811778410159</v>
      </c>
      <c r="K93">
        <f>-LN(1-Males_qx!K93)</f>
        <v>0.34646645732641529</v>
      </c>
      <c r="L93">
        <f>-LN(1-Males_qx!L93)</f>
        <v>0.37591079508388131</v>
      </c>
      <c r="M93">
        <f>-LN(1-Males_qx!M93)</f>
        <v>0.39620647244673679</v>
      </c>
      <c r="N93">
        <f>-LN(1-Males_qx!N93)</f>
        <v>0.37503010634329237</v>
      </c>
      <c r="O93">
        <f>-LN(1-Males_qx!O93)</f>
        <v>0.28443579087960613</v>
      </c>
      <c r="P93">
        <f>-LN(1-Males_qx!P93)</f>
        <v>0.37031891852816617</v>
      </c>
      <c r="Q93">
        <f>-LN(1-Males_qx!Q93)</f>
        <v>0.31756675143474583</v>
      </c>
      <c r="R93">
        <f>-LN(1-Males_qx!R93)</f>
        <v>0.3248408448654464</v>
      </c>
      <c r="S93">
        <f>-LN(1-Males_qx!S93)</f>
        <v>0.36103374811278915</v>
      </c>
      <c r="T93">
        <f>-LN(1-Males_qx!T93)</f>
        <v>0.31755305051417426</v>
      </c>
      <c r="U93">
        <f>-LN(1-Males_qx!U93)</f>
        <v>0.32987133059727469</v>
      </c>
      <c r="V93">
        <f>-LN(1-Males_qx!V93)</f>
        <v>0.35034289665089646</v>
      </c>
      <c r="W93">
        <f>-LN(1-Males_qx!W93)</f>
        <v>0.35326206819667422</v>
      </c>
      <c r="X93">
        <f>-LN(1-Males_qx!X93)</f>
        <v>0.33883956717217339</v>
      </c>
      <c r="Y93">
        <f>-LN(1-Males_qx!Y93)</f>
        <v>0.33576974005644755</v>
      </c>
      <c r="Z93">
        <f>-LN(1-Males_qx!Z93)</f>
        <v>0.38168984319355415</v>
      </c>
      <c r="AA93">
        <f>-LN(1-Males_qx!AA93)</f>
        <v>0.31354031185223702</v>
      </c>
      <c r="AB93">
        <f>-LN(1-Males_qx!AB93)</f>
        <v>0.37823468643689195</v>
      </c>
      <c r="AC93">
        <f>-LN(1-Males_qx!AC93)</f>
        <v>0.35398412038624694</v>
      </c>
      <c r="AD93">
        <f>-LN(1-Males_qx!AD93)</f>
        <v>0.36817931628001632</v>
      </c>
      <c r="AE93">
        <f>-LN(1-Males_qx!AE93)</f>
        <v>0.31768459527606119</v>
      </c>
      <c r="AF93">
        <f>-LN(1-Males_qx!AF93)</f>
        <v>0.32638425441752078</v>
      </c>
      <c r="AG93">
        <f>-LN(1-Males_qx!AG93)</f>
        <v>0.37680532994748961</v>
      </c>
      <c r="AH93">
        <f>-LN(1-Males_qx!AH93)</f>
        <v>0.36492829567786472</v>
      </c>
      <c r="AI93">
        <f>-LN(1-Males_qx!AI93)</f>
        <v>0.34287908196023392</v>
      </c>
      <c r="AJ93">
        <f>-LN(1-Males_qx!AJ93)</f>
        <v>0.37734831456375961</v>
      </c>
      <c r="AK93">
        <f>-LN(1-Males_qx!AK93)</f>
        <v>0.38363793161144305</v>
      </c>
    </row>
    <row r="94" spans="1:37" x14ac:dyDescent="0.35">
      <c r="A94">
        <v>92</v>
      </c>
      <c r="B94">
        <f>-LN(1-Males_qx!B94)</f>
        <v>0.35424985717380159</v>
      </c>
      <c r="C94">
        <f>-LN(1-Males_qx!C94)</f>
        <v>0.32402816808415796</v>
      </c>
      <c r="D94">
        <f>-LN(1-Males_qx!D94)</f>
        <v>0.32081163261013246</v>
      </c>
      <c r="E94">
        <f>-LN(1-Males_qx!E94)</f>
        <v>0.31027612784992303</v>
      </c>
      <c r="F94">
        <f>-LN(1-Males_qx!F94)</f>
        <v>0.32333805564245305</v>
      </c>
      <c r="G94">
        <f>-LN(1-Males_qx!G94)</f>
        <v>0.29140636815710186</v>
      </c>
      <c r="H94">
        <f>-LN(1-Males_qx!H94)</f>
        <v>0.35867872267642065</v>
      </c>
      <c r="I94">
        <f>-LN(1-Males_qx!I94)</f>
        <v>0.35791715800272245</v>
      </c>
      <c r="J94">
        <f>-LN(1-Males_qx!J94)</f>
        <v>0.3404795745499149</v>
      </c>
      <c r="K94">
        <f>-LN(1-Males_qx!K94)</f>
        <v>0.35679042889694496</v>
      </c>
      <c r="L94">
        <f>-LN(1-Males_qx!L94)</f>
        <v>0.40104831714957517</v>
      </c>
      <c r="M94">
        <f>-LN(1-Males_qx!M94)</f>
        <v>0.41813771942910888</v>
      </c>
      <c r="N94">
        <f>-LN(1-Males_qx!N94)</f>
        <v>0.40944954982427184</v>
      </c>
      <c r="O94">
        <f>-LN(1-Males_qx!O94)</f>
        <v>0.31351658798712478</v>
      </c>
      <c r="P94">
        <f>-LN(1-Males_qx!P94)</f>
        <v>0.39845643891146582</v>
      </c>
      <c r="Q94">
        <f>-LN(1-Males_qx!Q94)</f>
        <v>0.34897062221317038</v>
      </c>
      <c r="R94">
        <f>-LN(1-Males_qx!R94)</f>
        <v>0.35610890739571927</v>
      </c>
      <c r="S94">
        <f>-LN(1-Males_qx!S94)</f>
        <v>0.39417236977724235</v>
      </c>
      <c r="T94">
        <f>-LN(1-Males_qx!T94)</f>
        <v>0.3419789799274599</v>
      </c>
      <c r="U94">
        <f>-LN(1-Males_qx!U94)</f>
        <v>0.34916096467355534</v>
      </c>
      <c r="V94">
        <f>-LN(1-Males_qx!V94)</f>
        <v>0.3905469656571578</v>
      </c>
      <c r="W94">
        <f>-LN(1-Males_qx!W94)</f>
        <v>0.39263364371909171</v>
      </c>
      <c r="X94">
        <f>-LN(1-Males_qx!X94)</f>
        <v>0.36818977812633347</v>
      </c>
      <c r="Y94">
        <f>-LN(1-Males_qx!Y94)</f>
        <v>0.36689231857858751</v>
      </c>
      <c r="Z94">
        <f>-LN(1-Males_qx!Z94)</f>
        <v>0.40542853340249524</v>
      </c>
      <c r="AA94">
        <f>-LN(1-Males_qx!AA94)</f>
        <v>0.33002143454860788</v>
      </c>
      <c r="AB94">
        <f>-LN(1-Males_qx!AB94)</f>
        <v>0.39880857851665363</v>
      </c>
      <c r="AC94">
        <f>-LN(1-Males_qx!AC94)</f>
        <v>0.36864494469173636</v>
      </c>
      <c r="AD94">
        <f>-LN(1-Males_qx!AD94)</f>
        <v>0.39279925125844734</v>
      </c>
      <c r="AE94">
        <f>-LN(1-Males_qx!AE94)</f>
        <v>0.33922551036834359</v>
      </c>
      <c r="AF94">
        <f>-LN(1-Males_qx!AF94)</f>
        <v>0.35376843026903576</v>
      </c>
      <c r="AG94">
        <f>-LN(1-Males_qx!AG94)</f>
        <v>0.40400823056125468</v>
      </c>
      <c r="AH94">
        <f>-LN(1-Males_qx!AH94)</f>
        <v>0.40002000966299123</v>
      </c>
      <c r="AI94">
        <f>-LN(1-Males_qx!AI94)</f>
        <v>0.35280175647996637</v>
      </c>
      <c r="AJ94">
        <f>-LN(1-Males_qx!AJ94)</f>
        <v>0.40770439026679656</v>
      </c>
      <c r="AK94">
        <f>-LN(1-Males_qx!AK94)</f>
        <v>0.41560607829068236</v>
      </c>
    </row>
    <row r="95" spans="1:37" x14ac:dyDescent="0.35">
      <c r="A95">
        <v>93</v>
      </c>
      <c r="B95">
        <f>-LN(1-Males_qx!B95)</f>
        <v>0.37772091718341438</v>
      </c>
      <c r="C95">
        <f>-LN(1-Males_qx!C95)</f>
        <v>0.34524497233992729</v>
      </c>
      <c r="D95">
        <f>-LN(1-Males_qx!D95)</f>
        <v>0.34179139219144988</v>
      </c>
      <c r="E95">
        <f>-LN(1-Males_qx!E95)</f>
        <v>0.33048332639961081</v>
      </c>
      <c r="F95">
        <f>-LN(1-Males_qx!F95)</f>
        <v>0.34450395509822246</v>
      </c>
      <c r="G95">
        <f>-LN(1-Males_qx!G95)</f>
        <v>0.31024458966655361</v>
      </c>
      <c r="H95">
        <f>-LN(1-Males_qx!H95)</f>
        <v>0.40422017209322147</v>
      </c>
      <c r="I95">
        <f>-LN(1-Males_qx!I95)</f>
        <v>0.38522864908215204</v>
      </c>
      <c r="J95">
        <f>-LN(1-Males_qx!J95)</f>
        <v>0.3525113976199537</v>
      </c>
      <c r="K95">
        <f>-LN(1-Males_qx!K95)</f>
        <v>0.37650159035413205</v>
      </c>
      <c r="L95">
        <f>-LN(1-Males_qx!L95)</f>
        <v>0.43607511272354516</v>
      </c>
      <c r="M95">
        <f>-LN(1-Males_qx!M95)</f>
        <v>0.43005269947650421</v>
      </c>
      <c r="N95">
        <f>-LN(1-Males_qx!N95)</f>
        <v>0.45882948388094674</v>
      </c>
      <c r="O95">
        <f>-LN(1-Males_qx!O95)</f>
        <v>0.34756445220390381</v>
      </c>
      <c r="P95">
        <f>-LN(1-Males_qx!P95)</f>
        <v>0.42339471248953392</v>
      </c>
      <c r="Q95">
        <f>-LN(1-Males_qx!Q95)</f>
        <v>0.38924997207270845</v>
      </c>
      <c r="R95">
        <f>-LN(1-Males_qx!R95)</f>
        <v>0.38878879057303717</v>
      </c>
      <c r="S95">
        <f>-LN(1-Males_qx!S95)</f>
        <v>0.41662811721703857</v>
      </c>
      <c r="T95">
        <f>-LN(1-Males_qx!T95)</f>
        <v>0.37634310173151575</v>
      </c>
      <c r="U95">
        <f>-LN(1-Males_qx!U95)</f>
        <v>0.37501656315619247</v>
      </c>
      <c r="V95">
        <f>-LN(1-Males_qx!V95)</f>
        <v>0.42070761307092652</v>
      </c>
      <c r="W95">
        <f>-LN(1-Males_qx!W95)</f>
        <v>0.42197432616534414</v>
      </c>
      <c r="X95">
        <f>-LN(1-Males_qx!X95)</f>
        <v>0.42030472698608951</v>
      </c>
      <c r="Y95">
        <f>-LN(1-Males_qx!Y95)</f>
        <v>0.40449316997980789</v>
      </c>
      <c r="Z95">
        <f>-LN(1-Males_qx!Z95)</f>
        <v>0.41538621291572791</v>
      </c>
      <c r="AA95">
        <f>-LN(1-Males_qx!AA95)</f>
        <v>0.35926873930057407</v>
      </c>
      <c r="AB95">
        <f>-LN(1-Males_qx!AB95)</f>
        <v>0.42477200351992878</v>
      </c>
      <c r="AC95">
        <f>-LN(1-Males_qx!AC95)</f>
        <v>0.4192618252087324</v>
      </c>
      <c r="AD95">
        <f>-LN(1-Males_qx!AD95)</f>
        <v>0.45069283630450746</v>
      </c>
      <c r="AE95">
        <f>-LN(1-Males_qx!AE95)</f>
        <v>0.38392561648413276</v>
      </c>
      <c r="AF95">
        <f>-LN(1-Males_qx!AF95)</f>
        <v>0.41163392899483525</v>
      </c>
      <c r="AG95">
        <f>-LN(1-Males_qx!AG95)</f>
        <v>0.42425755123523751</v>
      </c>
      <c r="AH95">
        <f>-LN(1-Males_qx!AH95)</f>
        <v>0.43448936760313439</v>
      </c>
      <c r="AI95">
        <f>-LN(1-Males_qx!AI95)</f>
        <v>0.38504831914279336</v>
      </c>
      <c r="AJ95">
        <f>-LN(1-Males_qx!AJ95)</f>
        <v>0.43616248629864129</v>
      </c>
      <c r="AK95">
        <f>-LN(1-Males_qx!AK95)</f>
        <v>0.46296766174964787</v>
      </c>
    </row>
    <row r="96" spans="1:37" x14ac:dyDescent="0.35">
      <c r="A96">
        <v>94</v>
      </c>
      <c r="B96">
        <f>-LN(1-Males_qx!B96)</f>
        <v>0.4024570475920411</v>
      </c>
      <c r="C96">
        <f>-LN(1-Males_qx!C96)</f>
        <v>0.36761276002187759</v>
      </c>
      <c r="D96">
        <f>-LN(1-Males_qx!D96)</f>
        <v>0.36391004744687211</v>
      </c>
      <c r="E96">
        <f>-LN(1-Males_qx!E96)</f>
        <v>0.35178990464567511</v>
      </c>
      <c r="F96">
        <f>-LN(1-Males_qx!F96)</f>
        <v>0.36681824362461551</v>
      </c>
      <c r="G96">
        <f>-LN(1-Males_qx!G96)</f>
        <v>0.33011171595789479</v>
      </c>
      <c r="H96">
        <f>-LN(1-Males_qx!H96)</f>
        <v>0.39560991083861069</v>
      </c>
      <c r="I96">
        <f>-LN(1-Males_qx!I96)</f>
        <v>0.40450774238946624</v>
      </c>
      <c r="J96">
        <f>-LN(1-Males_qx!J96)</f>
        <v>0.37460484568096114</v>
      </c>
      <c r="K96">
        <f>-LN(1-Males_qx!K96)</f>
        <v>0.40420553966077932</v>
      </c>
      <c r="L96">
        <f>-LN(1-Males_qx!L96)</f>
        <v>0.47212789982681624</v>
      </c>
      <c r="M96">
        <f>-LN(1-Males_qx!M96)</f>
        <v>0.44969879722120748</v>
      </c>
      <c r="N96">
        <f>-LN(1-Males_qx!N96)</f>
        <v>0.51179769547673704</v>
      </c>
      <c r="O96">
        <f>-LN(1-Males_qx!O96)</f>
        <v>0.37145777550468578</v>
      </c>
      <c r="P96">
        <f>-LN(1-Males_qx!P96)</f>
        <v>0.43580691083147238</v>
      </c>
      <c r="Q96">
        <f>-LN(1-Males_qx!Q96)</f>
        <v>0.4199373912105388</v>
      </c>
      <c r="R96">
        <f>-LN(1-Males_qx!R96)</f>
        <v>0.41634590740426958</v>
      </c>
      <c r="S96">
        <f>-LN(1-Males_qx!S96)</f>
        <v>0.43263055133675382</v>
      </c>
      <c r="T96">
        <f>-LN(1-Males_qx!T96)</f>
        <v>0.41038144589187042</v>
      </c>
      <c r="U96">
        <f>-LN(1-Males_qx!U96)</f>
        <v>0.40037749774108894</v>
      </c>
      <c r="V96">
        <f>-LN(1-Males_qx!V96)</f>
        <v>0.42225603765855246</v>
      </c>
      <c r="W96">
        <f>-LN(1-Males_qx!W96)</f>
        <v>0.42551478302480794</v>
      </c>
      <c r="X96">
        <f>-LN(1-Males_qx!X96)</f>
        <v>0.44486765597419331</v>
      </c>
      <c r="Y96">
        <f>-LN(1-Males_qx!Y96)</f>
        <v>0.43321992803625642</v>
      </c>
      <c r="Z96">
        <f>-LN(1-Males_qx!Z96)</f>
        <v>0.43628658399301506</v>
      </c>
      <c r="AA96">
        <f>-LN(1-Males_qx!AA96)</f>
        <v>0.40708132030805511</v>
      </c>
      <c r="AB96">
        <f>-LN(1-Males_qx!AB96)</f>
        <v>0.45187929016768574</v>
      </c>
      <c r="AC96">
        <f>-LN(1-Males_qx!AC96)</f>
        <v>0.46942573206063382</v>
      </c>
      <c r="AD96">
        <f>-LN(1-Males_qx!AD96)</f>
        <v>0.49410381365818834</v>
      </c>
      <c r="AE96">
        <f>-LN(1-Males_qx!AE96)</f>
        <v>0.42930848730181498</v>
      </c>
      <c r="AF96">
        <f>-LN(1-Males_qx!AF96)</f>
        <v>0.45020768534699401</v>
      </c>
      <c r="AG96">
        <f>-LN(1-Males_qx!AG96)</f>
        <v>0.45400111797466686</v>
      </c>
      <c r="AH96">
        <f>-LN(1-Males_qx!AH96)</f>
        <v>0.46165902433654132</v>
      </c>
      <c r="AI96">
        <f>-LN(1-Males_qx!AI96)</f>
        <v>0.4400831036641189</v>
      </c>
      <c r="AJ96">
        <f>-LN(1-Males_qx!AJ96)</f>
        <v>0.45691535364855779</v>
      </c>
      <c r="AK96">
        <f>-LN(1-Males_qx!AK96)</f>
        <v>0.51530732239344368</v>
      </c>
    </row>
    <row r="97" spans="1:37" x14ac:dyDescent="0.35">
      <c r="A97">
        <v>95</v>
      </c>
      <c r="B97">
        <f>-LN(1-Males_qx!B97)</f>
        <v>0.4284930178059293</v>
      </c>
      <c r="C97">
        <f>-LN(1-Males_qx!C97)</f>
        <v>0.39116642927648215</v>
      </c>
      <c r="D97">
        <f>-LN(1-Males_qx!D97)</f>
        <v>0.38720247039709144</v>
      </c>
      <c r="E97">
        <f>-LN(1-Males_qx!E97)</f>
        <v>0.37423059643865125</v>
      </c>
      <c r="F97">
        <f>-LN(1-Males_qx!F97)</f>
        <v>0.39031581439950924</v>
      </c>
      <c r="G97">
        <f>-LN(1-Males_qx!G97)</f>
        <v>0.35104203499700803</v>
      </c>
      <c r="H97">
        <f>-LN(1-Males_qx!H97)</f>
        <v>0.38430410851489255</v>
      </c>
      <c r="I97">
        <f>-LN(1-Males_qx!I97)</f>
        <v>0.43944298104886392</v>
      </c>
      <c r="J97">
        <f>-LN(1-Males_qx!J97)</f>
        <v>0.42372751274620979</v>
      </c>
      <c r="K97">
        <f>-LN(1-Males_qx!K97)</f>
        <v>0.43650200888829677</v>
      </c>
      <c r="L97">
        <f>-LN(1-Males_qx!L97)</f>
        <v>0.53974546280400582</v>
      </c>
      <c r="M97">
        <f>-LN(1-Males_qx!M97)</f>
        <v>0.49032984966286886</v>
      </c>
      <c r="N97">
        <f>-LN(1-Males_qx!N97)</f>
        <v>0.5503208844079065</v>
      </c>
      <c r="O97">
        <f>-LN(1-Males_qx!O97)</f>
        <v>0.42495668933141612</v>
      </c>
      <c r="P97">
        <f>-LN(1-Males_qx!P97)</f>
        <v>0.46351571401835945</v>
      </c>
      <c r="Q97">
        <f>-LN(1-Males_qx!Q97)</f>
        <v>0.42040426159625521</v>
      </c>
      <c r="R97">
        <f>-LN(1-Males_qx!R97)</f>
        <v>0.4510499285627132</v>
      </c>
      <c r="S97">
        <f>-LN(1-Males_qx!S97)</f>
        <v>0.46692066716260805</v>
      </c>
      <c r="T97">
        <f>-LN(1-Males_qx!T97)</f>
        <v>0.43090422589183525</v>
      </c>
      <c r="U97">
        <f>-LN(1-Males_qx!U97)</f>
        <v>0.43606712064127406</v>
      </c>
      <c r="V97">
        <f>-LN(1-Males_qx!V97)</f>
        <v>0.42546848221890726</v>
      </c>
      <c r="W97">
        <f>-LN(1-Males_qx!W97)</f>
        <v>0.42102895421948694</v>
      </c>
      <c r="X97">
        <f>-LN(1-Males_qx!X97)</f>
        <v>0.43930135366137346</v>
      </c>
      <c r="Y97">
        <f>-LN(1-Males_qx!Y97)</f>
        <v>0.46245629205936867</v>
      </c>
      <c r="Z97">
        <f>-LN(1-Males_qx!Z97)</f>
        <v>0.49003298127115058</v>
      </c>
      <c r="AA97">
        <f>-LN(1-Males_qx!AA97)</f>
        <v>0.44930647356282349</v>
      </c>
      <c r="AB97">
        <f>-LN(1-Males_qx!AB97)</f>
        <v>0.46144103160912209</v>
      </c>
      <c r="AC97">
        <f>-LN(1-Males_qx!AC97)</f>
        <v>0.51940702337583122</v>
      </c>
      <c r="AD97">
        <f>-LN(1-Males_qx!AD97)</f>
        <v>0.49806345102684685</v>
      </c>
      <c r="AE97">
        <f>-LN(1-Males_qx!AE97)</f>
        <v>0.46872361962519715</v>
      </c>
      <c r="AF97">
        <f>-LN(1-Males_qx!AF97)</f>
        <v>0.43737479847759769</v>
      </c>
      <c r="AG97">
        <f>-LN(1-Males_qx!AG97)</f>
        <v>0.47628701918227767</v>
      </c>
      <c r="AH97">
        <f>-LN(1-Males_qx!AH97)</f>
        <v>0.50505199279555457</v>
      </c>
      <c r="AI97">
        <f>-LN(1-Males_qx!AI97)</f>
        <v>0.45783457025353458</v>
      </c>
      <c r="AJ97">
        <f>-LN(1-Males_qx!AJ97)</f>
        <v>0.48624633552635838</v>
      </c>
      <c r="AK97">
        <f>-LN(1-Males_qx!AK97)</f>
        <v>0.55500653505414466</v>
      </c>
    </row>
    <row r="98" spans="1:37" x14ac:dyDescent="0.35">
      <c r="A98">
        <v>96</v>
      </c>
      <c r="B98">
        <f>-LN(1-Males_qx!B98)</f>
        <v>0.45586108698024436</v>
      </c>
      <c r="C98">
        <f>-LN(1-Males_qx!C98)</f>
        <v>0.41593904301452017</v>
      </c>
      <c r="D98">
        <f>-LN(1-Males_qx!D98)</f>
        <v>0.41170176538090875</v>
      </c>
      <c r="E98">
        <f>-LN(1-Males_qx!E98)</f>
        <v>0.39783858322486765</v>
      </c>
      <c r="F98">
        <f>-LN(1-Males_qx!F98)</f>
        <v>0.41502973993020076</v>
      </c>
      <c r="G98">
        <f>-LN(1-Males_qx!G98)</f>
        <v>0.37306864442439625</v>
      </c>
      <c r="H98">
        <f>-LN(1-Males_qx!H98)</f>
        <v>0.41889710268056429</v>
      </c>
      <c r="I98">
        <f>-LN(1-Males_qx!I98)</f>
        <v>0.4852538205508275</v>
      </c>
      <c r="J98">
        <f>-LN(1-Males_qx!J98)</f>
        <v>0.4700998087342223</v>
      </c>
      <c r="K98">
        <f>-LN(1-Males_qx!K98)</f>
        <v>0.47265967330385167</v>
      </c>
      <c r="L98">
        <f>-LN(1-Males_qx!L98)</f>
        <v>0.57974936706661173</v>
      </c>
      <c r="M98">
        <f>-LN(1-Males_qx!M98)</f>
        <v>0.51451442323317431</v>
      </c>
      <c r="N98">
        <f>-LN(1-Males_qx!N98)</f>
        <v>0.53719739979763992</v>
      </c>
      <c r="O98">
        <f>-LN(1-Males_qx!O98)</f>
        <v>0.4834744438712465</v>
      </c>
      <c r="P98">
        <f>-LN(1-Males_qx!P98)</f>
        <v>0.49222808197373469</v>
      </c>
      <c r="Q98">
        <f>-LN(1-Males_qx!Q98)</f>
        <v>0.41686795512147734</v>
      </c>
      <c r="R98">
        <f>-LN(1-Males_qx!R98)</f>
        <v>0.43727006552970232</v>
      </c>
      <c r="S98">
        <f>-LN(1-Males_qx!S98)</f>
        <v>0.52188867575338738</v>
      </c>
      <c r="T98">
        <f>-LN(1-Males_qx!T98)</f>
        <v>0.44192208984107667</v>
      </c>
      <c r="U98">
        <f>-LN(1-Males_qx!U98)</f>
        <v>0.46619550474932792</v>
      </c>
      <c r="V98">
        <f>-LN(1-Males_qx!V98)</f>
        <v>0.44267505708522853</v>
      </c>
      <c r="W98">
        <f>-LN(1-Males_qx!W98)</f>
        <v>0.46902767935997575</v>
      </c>
      <c r="X98">
        <f>-LN(1-Males_qx!X98)</f>
        <v>0.51624149773902339</v>
      </c>
      <c r="Y98">
        <f>-LN(1-Males_qx!Y98)</f>
        <v>0.49099451924314669</v>
      </c>
      <c r="Z98">
        <f>-LN(1-Males_qx!Z98)</f>
        <v>0.50820573808103242</v>
      </c>
      <c r="AA98">
        <f>-LN(1-Males_qx!AA98)</f>
        <v>0.48076389849463536</v>
      </c>
      <c r="AB98">
        <f>-LN(1-Males_qx!AB98)</f>
        <v>0.45230405214633462</v>
      </c>
      <c r="AC98">
        <f>-LN(1-Males_qx!AC98)</f>
        <v>0.58498509494365636</v>
      </c>
      <c r="AD98">
        <f>-LN(1-Males_qx!AD98)</f>
        <v>0.50966080126969771</v>
      </c>
      <c r="AE98">
        <f>-LN(1-Males_qx!AE98)</f>
        <v>0.47945610003821182</v>
      </c>
      <c r="AF98">
        <f>-LN(1-Males_qx!AF98)</f>
        <v>0.4562819180753207</v>
      </c>
      <c r="AG98">
        <f>-LN(1-Males_qx!AG98)</f>
        <v>0.49473774088828515</v>
      </c>
      <c r="AH98">
        <f>-LN(1-Males_qx!AH98)</f>
        <v>0.53959964036682595</v>
      </c>
      <c r="AI98">
        <f>-LN(1-Males_qx!AI98)</f>
        <v>0.48161759151663652</v>
      </c>
      <c r="AJ98">
        <f>-LN(1-Males_qx!AJ98)</f>
        <v>0.53982474838247607</v>
      </c>
      <c r="AK98">
        <f>-LN(1-Males_qx!AK98)</f>
        <v>0.59203003025593459</v>
      </c>
    </row>
    <row r="99" spans="1:37" x14ac:dyDescent="0.35">
      <c r="A99">
        <v>97</v>
      </c>
      <c r="B99">
        <f>-LN(1-Males_qx!B99)</f>
        <v>0.48459068458545079</v>
      </c>
      <c r="C99">
        <f>-LN(1-Males_qx!C99)</f>
        <v>0.44196153650334735</v>
      </c>
      <c r="D99">
        <f>-LN(1-Males_qx!D99)</f>
        <v>0.43743898004072901</v>
      </c>
      <c r="E99">
        <f>-LN(1-Males_qx!E99)</f>
        <v>0.42264521674186961</v>
      </c>
      <c r="F99">
        <f>-LN(1-Males_qx!F99)</f>
        <v>0.44099098036617024</v>
      </c>
      <c r="G99">
        <f>-LN(1-Males_qx!G99)</f>
        <v>0.39622319722053873</v>
      </c>
      <c r="H99">
        <f>-LN(1-Males_qx!H99)</f>
        <v>0.4164651288609213</v>
      </c>
      <c r="I99">
        <f>-LN(1-Males_qx!I99)</f>
        <v>0.49168143130520575</v>
      </c>
      <c r="J99">
        <f>-LN(1-Males_qx!J99)</f>
        <v>0.50968805965534414</v>
      </c>
      <c r="K99">
        <f>-LN(1-Males_qx!K99)</f>
        <v>0.48171547482915711</v>
      </c>
      <c r="L99">
        <f>-LN(1-Males_qx!L99)</f>
        <v>0.60164667726502752</v>
      </c>
      <c r="M99">
        <f>-LN(1-Males_qx!M99)</f>
        <v>0.49425794675437834</v>
      </c>
      <c r="N99">
        <f>-LN(1-Males_qx!N99)</f>
        <v>0.51040800003889353</v>
      </c>
      <c r="O99">
        <f>-LN(1-Males_qx!O99)</f>
        <v>0.49415621673574184</v>
      </c>
      <c r="P99">
        <f>-LN(1-Males_qx!P99)</f>
        <v>0.50158644508391859</v>
      </c>
      <c r="Q99">
        <f>-LN(1-Males_qx!Q99)</f>
        <v>0.44911568131510432</v>
      </c>
      <c r="R99">
        <f>-LN(1-Males_qx!R99)</f>
        <v>0.41413067359916023</v>
      </c>
      <c r="S99">
        <f>-LN(1-Males_qx!S99)</f>
        <v>0.53711503263298144</v>
      </c>
      <c r="T99">
        <f>-LN(1-Males_qx!T99)</f>
        <v>0.45390670220356083</v>
      </c>
      <c r="U99">
        <f>-LN(1-Males_qx!U99)</f>
        <v>0.52928321008953005</v>
      </c>
      <c r="V99">
        <f>-LN(1-Males_qx!V99)</f>
        <v>0.4911129259978233</v>
      </c>
      <c r="W99">
        <f>-LN(1-Males_qx!W99)</f>
        <v>0.54376428617208028</v>
      </c>
      <c r="X99">
        <f>-LN(1-Males_qx!X99)</f>
        <v>0.5753641449035618</v>
      </c>
      <c r="Y99">
        <f>-LN(1-Males_qx!Y99)</f>
        <v>0.48801024350571942</v>
      </c>
      <c r="Z99">
        <f>-LN(1-Males_qx!Z99)</f>
        <v>0.50974395789524962</v>
      </c>
      <c r="AA99">
        <f>-LN(1-Males_qx!AA99)</f>
        <v>0.53421699999839034</v>
      </c>
      <c r="AB99">
        <f>-LN(1-Males_qx!AB99)</f>
        <v>0.43371762106004835</v>
      </c>
      <c r="AC99">
        <f>-LN(1-Males_qx!AC99)</f>
        <v>0.6489581265155141</v>
      </c>
      <c r="AD99">
        <f>-LN(1-Males_qx!AD99)</f>
        <v>0.51285196691122303</v>
      </c>
      <c r="AE99">
        <f>-LN(1-Males_qx!AE99)</f>
        <v>0.4594757954722149</v>
      </c>
      <c r="AF99">
        <f>-LN(1-Males_qx!AF99)</f>
        <v>0.46580426402934727</v>
      </c>
      <c r="AG99">
        <f>-LN(1-Males_qx!AG99)</f>
        <v>0.49298200892845345</v>
      </c>
      <c r="AH99">
        <f>-LN(1-Males_qx!AH99)</f>
        <v>0.56087794531763902</v>
      </c>
      <c r="AI99">
        <f>-LN(1-Males_qx!AI99)</f>
        <v>0.49244227332004425</v>
      </c>
      <c r="AJ99">
        <f>-LN(1-Males_qx!AJ99)</f>
        <v>0.59464118164982349</v>
      </c>
      <c r="AK99">
        <f>-LN(1-Males_qx!AK99)</f>
        <v>0.64853910387558278</v>
      </c>
    </row>
    <row r="100" spans="1:37" x14ac:dyDescent="0.35">
      <c r="A100">
        <v>98</v>
      </c>
      <c r="B100">
        <f>-LN(1-Males_qx!B100)</f>
        <v>0.51470810816473611</v>
      </c>
      <c r="C100">
        <f>-LN(1-Males_qx!C100)</f>
        <v>0.46926243195970724</v>
      </c>
      <c r="D100">
        <f>-LN(1-Males_qx!D100)</f>
        <v>0.46444282237535561</v>
      </c>
      <c r="E100">
        <f>-LN(1-Males_qx!E100)</f>
        <v>0.44867974492621104</v>
      </c>
      <c r="F100">
        <f>-LN(1-Males_qx!F100)</f>
        <v>0.46822809860971948</v>
      </c>
      <c r="G100">
        <f>-LN(1-Males_qx!G100)</f>
        <v>0.42053564623169654</v>
      </c>
      <c r="H100">
        <f>-LN(1-Males_qx!H100)</f>
        <v>0.41741404117169673</v>
      </c>
      <c r="I100">
        <f>-LN(1-Males_qx!I100)</f>
        <v>0.50483552834984791</v>
      </c>
      <c r="J100">
        <f>-LN(1-Males_qx!J100)</f>
        <v>0.56529389884508419</v>
      </c>
      <c r="K100">
        <f>-LN(1-Males_qx!K100)</f>
        <v>0.43847140457633438</v>
      </c>
      <c r="L100">
        <f>-LN(1-Males_qx!L100)</f>
        <v>0.65854165138246978</v>
      </c>
      <c r="M100">
        <f>-LN(1-Males_qx!M100)</f>
        <v>0.55518040410066127</v>
      </c>
      <c r="N100">
        <f>-LN(1-Males_qx!N100)</f>
        <v>0.53573279026385434</v>
      </c>
      <c r="O100">
        <f>-LN(1-Males_qx!O100)</f>
        <v>0.5288616963970586</v>
      </c>
      <c r="P100">
        <f>-LN(1-Males_qx!P100)</f>
        <v>0.53541617991906387</v>
      </c>
      <c r="Q100">
        <f>-LN(1-Males_qx!Q100)</f>
        <v>0.47070859931370529</v>
      </c>
      <c r="R100">
        <f>-LN(1-Males_qx!R100)</f>
        <v>0.45598172965541672</v>
      </c>
      <c r="S100">
        <f>-LN(1-Males_qx!S100)</f>
        <v>0.53392999211140824</v>
      </c>
      <c r="T100">
        <f>-LN(1-Males_qx!T100)</f>
        <v>0.44770508052327979</v>
      </c>
      <c r="U100">
        <f>-LN(1-Males_qx!U100)</f>
        <v>0.60794447783367389</v>
      </c>
      <c r="V100">
        <f>-LN(1-Males_qx!V100)</f>
        <v>0.51124263795051583</v>
      </c>
      <c r="W100">
        <f>-LN(1-Males_qx!W100)</f>
        <v>0.61079173897620642</v>
      </c>
      <c r="X100">
        <f>-LN(1-Males_qx!X100)</f>
        <v>0.52034044340732921</v>
      </c>
      <c r="Y100">
        <f>-LN(1-Males_qx!Y100)</f>
        <v>0.48444965194976269</v>
      </c>
      <c r="Z100">
        <f>-LN(1-Males_qx!Z100)</f>
        <v>0.60217540235421851</v>
      </c>
      <c r="AA100">
        <f>-LN(1-Males_qx!AA100)</f>
        <v>0.5955668522210813</v>
      </c>
      <c r="AB100">
        <f>-LN(1-Males_qx!AB100)</f>
        <v>0.44976536700474434</v>
      </c>
      <c r="AC100">
        <f>-LN(1-Males_qx!AC100)</f>
        <v>0.73903151782667575</v>
      </c>
      <c r="AD100">
        <f>-LN(1-Males_qx!AD100)</f>
        <v>0.58209046722244973</v>
      </c>
      <c r="AE100">
        <f>-LN(1-Males_qx!AE100)</f>
        <v>0.45665439292674082</v>
      </c>
      <c r="AF100">
        <f>-LN(1-Males_qx!AF100)</f>
        <v>0.46593030385809975</v>
      </c>
      <c r="AG100">
        <f>-LN(1-Males_qx!AG100)</f>
        <v>0.5470659413323784</v>
      </c>
      <c r="AH100">
        <f>-LN(1-Males_qx!AH100)</f>
        <v>0.64284038498486207</v>
      </c>
      <c r="AI100">
        <f>-LN(1-Males_qx!AI100)</f>
        <v>0.48908563712958469</v>
      </c>
      <c r="AJ100">
        <f>-LN(1-Males_qx!AJ100)</f>
        <v>0.58055336030859883</v>
      </c>
      <c r="AK100">
        <f>-LN(1-Males_qx!AK100)</f>
        <v>0.74188953329765484</v>
      </c>
    </row>
    <row r="101" spans="1:37" x14ac:dyDescent="0.35">
      <c r="A101">
        <v>99</v>
      </c>
      <c r="B101">
        <f>-LN(1-Males_qx!B101)</f>
        <v>0.54623624451706054</v>
      </c>
      <c r="C101">
        <f>-LN(1-Males_qx!C101)</f>
        <v>0.49786756528579501</v>
      </c>
      <c r="D101">
        <f>-LN(1-Males_qx!D101)</f>
        <v>0.49273938887762531</v>
      </c>
      <c r="E101">
        <f>-LN(1-Males_qx!E101)</f>
        <v>0.47596904563447873</v>
      </c>
      <c r="F101">
        <f>-LN(1-Males_qx!F101)</f>
        <v>0.49676698734043417</v>
      </c>
      <c r="G101">
        <f>-LN(1-Males_qx!G101)</f>
        <v>0.44603399139927741</v>
      </c>
      <c r="H101">
        <f>-LN(1-Males_qx!H101)</f>
        <v>0.54056759296472812</v>
      </c>
      <c r="I101">
        <f>-LN(1-Males_qx!I101)</f>
        <v>0.62833695720632965</v>
      </c>
      <c r="J101">
        <f>-LN(1-Males_qx!J101)</f>
        <v>0.5918766501536441</v>
      </c>
      <c r="K101">
        <f>-LN(1-Males_qx!K101)</f>
        <v>0.3780661339200499</v>
      </c>
      <c r="L101">
        <f>-LN(1-Males_qx!L101)</f>
        <v>0.6623755218931916</v>
      </c>
      <c r="M101">
        <f>-LN(1-Males_qx!M101)</f>
        <v>0.58910332078686589</v>
      </c>
      <c r="N101">
        <f>-LN(1-Males_qx!N101)</f>
        <v>0.58409782487231632</v>
      </c>
      <c r="O101">
        <f>-LN(1-Males_qx!O101)</f>
        <v>0.59449809949010568</v>
      </c>
      <c r="P101">
        <f>-LN(1-Males_qx!P101)</f>
        <v>0.52712269701733505</v>
      </c>
      <c r="Q101">
        <f>-LN(1-Males_qx!Q101)</f>
        <v>0.50680865786462581</v>
      </c>
      <c r="R101">
        <f>-LN(1-Males_qx!R101)</f>
        <v>0.50887029487347046</v>
      </c>
      <c r="S101">
        <f>-LN(1-Males_qx!S101)</f>
        <v>0.56211891815354109</v>
      </c>
      <c r="T101">
        <f>-LN(1-Males_qx!T101)</f>
        <v>0.5128631387035163</v>
      </c>
      <c r="U101">
        <f>-LN(1-Males_qx!U101)</f>
        <v>0.55531148635217287</v>
      </c>
      <c r="V101">
        <f>-LN(1-Males_qx!V101)</f>
        <v>0.53190159588617369</v>
      </c>
      <c r="W101">
        <f>-LN(1-Males_qx!W101)</f>
        <v>0.73215921983496113</v>
      </c>
      <c r="X101">
        <f>-LN(1-Males_qx!X101)</f>
        <v>0.54878450709884985</v>
      </c>
      <c r="Y101">
        <f>-LN(1-Males_qx!Y101)</f>
        <v>0.54106904033465952</v>
      </c>
      <c r="Z101">
        <f>-LN(1-Males_qx!Z101)</f>
        <v>0.69314718055994529</v>
      </c>
      <c r="AA101">
        <f>-LN(1-Males_qx!AA101)</f>
        <v>0.65392646740666394</v>
      </c>
      <c r="AB101">
        <f>-LN(1-Males_qx!AB101)</f>
        <v>0.52951775677814317</v>
      </c>
      <c r="AC101">
        <f>-LN(1-Males_qx!AC101)</f>
        <v>0.70857165088557705</v>
      </c>
      <c r="AD101">
        <f>-LN(1-Males_qx!AD101)</f>
        <v>0.68102582002760048</v>
      </c>
      <c r="AE101">
        <f>-LN(1-Males_qx!AE101)</f>
        <v>0.39696099810186375</v>
      </c>
      <c r="AF101">
        <f>-LN(1-Males_qx!AF101)</f>
        <v>0.57138427309292994</v>
      </c>
      <c r="AG101">
        <f>-LN(1-Males_qx!AG101)</f>
        <v>0.68945031867861928</v>
      </c>
      <c r="AH101">
        <f>-LN(1-Males_qx!AH101)</f>
        <v>0.72097630432943083</v>
      </c>
      <c r="AI101">
        <f>-LN(1-Males_qx!AI101)</f>
        <v>0.56065799751386647</v>
      </c>
      <c r="AJ101">
        <f>-LN(1-Males_qx!AJ101)</f>
        <v>0.64854287432319124</v>
      </c>
      <c r="AK101">
        <f>-LN(1-Males_qx!AK101)</f>
        <v>0.73192956297277789</v>
      </c>
    </row>
    <row r="102" spans="1:37" x14ac:dyDescent="0.35">
      <c r="A102">
        <v>100</v>
      </c>
      <c r="B102">
        <f>-LN(1-Males_qx!B102)</f>
        <v>0.57919432033050378</v>
      </c>
      <c r="C102">
        <f>-LN(1-Males_qx!C102)</f>
        <v>0.52779983016366283</v>
      </c>
      <c r="D102">
        <f>-LN(1-Males_qx!D102)</f>
        <v>0.5223519088697004</v>
      </c>
      <c r="E102">
        <f>-LN(1-Males_qx!E102)</f>
        <v>0.50453737293962708</v>
      </c>
      <c r="F102">
        <f>-LN(1-Males_qx!F102)</f>
        <v>0.52663061314683823</v>
      </c>
      <c r="G102">
        <f>-LN(1-Males_qx!G102)</f>
        <v>0.4727440337824656</v>
      </c>
      <c r="H102">
        <f>-LN(1-Males_qx!H102)</f>
        <v>0.71502989180945298</v>
      </c>
      <c r="I102">
        <f>-LN(1-Males_qx!I102)</f>
        <v>0.76084219333129677</v>
      </c>
      <c r="J102">
        <f>-LN(1-Males_qx!J102)</f>
        <v>0.56309405231174758</v>
      </c>
      <c r="K102">
        <f>-LN(1-Males_qx!K102)</f>
        <v>0.42793796396022288</v>
      </c>
      <c r="L102">
        <f>-LN(1-Males_qx!L102)</f>
        <v>0.58860937165358251</v>
      </c>
      <c r="M102">
        <f>-LN(1-Males_qx!M102)</f>
        <v>0.43911314222639725</v>
      </c>
      <c r="N102">
        <f>-LN(1-Males_qx!N102)</f>
        <v>0.71480867734112463</v>
      </c>
      <c r="O102">
        <f>-LN(1-Males_qx!O102)</f>
        <v>0.79617940645818053</v>
      </c>
      <c r="P102">
        <f>-LN(1-Males_qx!P102)</f>
        <v>0.46343186408250103</v>
      </c>
      <c r="Q102">
        <f>-LN(1-Males_qx!Q102)</f>
        <v>0.50922434239901693</v>
      </c>
      <c r="R102">
        <f>-LN(1-Males_qx!R102)</f>
        <v>0.57454143815209835</v>
      </c>
      <c r="S102">
        <f>-LN(1-Males_qx!S102)</f>
        <v>0.52340440597285076</v>
      </c>
      <c r="T102">
        <f>-LN(1-Males_qx!T102)</f>
        <v>0.64271632693305336</v>
      </c>
      <c r="U102">
        <f>-LN(1-Males_qx!U102)</f>
        <v>0.47972817913773041</v>
      </c>
      <c r="V102">
        <f>-LN(1-Males_qx!V102)</f>
        <v>0.60556388476719414</v>
      </c>
      <c r="W102">
        <f>-LN(1-Males_qx!W102)</f>
        <v>0.98391091954913468</v>
      </c>
      <c r="X102">
        <f>-LN(1-Males_qx!X102)</f>
        <v>0.6096140679466403</v>
      </c>
      <c r="Y102">
        <f>-LN(1-Males_qx!Y102)</f>
        <v>0.67619762224617208</v>
      </c>
      <c r="Z102">
        <f>-LN(1-Males_qx!Z102)</f>
        <v>0.72704873223562672</v>
      </c>
      <c r="AA102">
        <f>-LN(1-Males_qx!AA102)</f>
        <v>0.69314718055994529</v>
      </c>
      <c r="AB102">
        <f>-LN(1-Males_qx!AB102)</f>
        <v>0.49247648509779407</v>
      </c>
      <c r="AC102">
        <f>-LN(1-Males_qx!AC102)</f>
        <v>0.50884346256199953</v>
      </c>
      <c r="AD102">
        <f>-LN(1-Males_qx!AD102)</f>
        <v>0.66035735773695436</v>
      </c>
      <c r="AE102">
        <f>-LN(1-Males_qx!AE102)</f>
        <v>0.20863886511132804</v>
      </c>
      <c r="AF102">
        <f>-LN(1-Males_qx!AF102)</f>
        <v>0.77953179475876588</v>
      </c>
      <c r="AG102">
        <f>-LN(1-Males_qx!AG102)</f>
        <v>0.5679840376059393</v>
      </c>
      <c r="AH102">
        <f>-LN(1-Males_qx!AH102)</f>
        <v>0.71053892327181467</v>
      </c>
      <c r="AI102">
        <f>-LN(1-Males_qx!AI102)</f>
        <v>0.46525302648713773</v>
      </c>
      <c r="AJ102">
        <f>-LN(1-Males_qx!AJ102)</f>
        <v>0.85415895076714909</v>
      </c>
      <c r="AK102">
        <f>-LN(1-Males_qx!AK102)</f>
        <v>0.67810930319540486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E979-9455-4899-8F9E-307F809DD8D4}">
  <dimension ref="A1:AK102"/>
  <sheetViews>
    <sheetView zoomScaleNormal="100" workbookViewId="0">
      <selection sqref="A1:A1048576"/>
    </sheetView>
  </sheetViews>
  <sheetFormatPr defaultRowHeight="14.5" x14ac:dyDescent="0.35"/>
  <sheetData>
    <row r="1" spans="1:3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>
        <v>0</v>
      </c>
      <c r="B2">
        <v>0.11464109884379513</v>
      </c>
      <c r="C2">
        <v>0.11966813782626347</v>
      </c>
      <c r="D2">
        <v>0.1044870912296753</v>
      </c>
      <c r="E2">
        <v>0.10749545969136726</v>
      </c>
      <c r="F2">
        <v>9.6881982281605966E-2</v>
      </c>
      <c r="G2">
        <v>9.421054546777774E-2</v>
      </c>
      <c r="H2">
        <v>0.11736560197128677</v>
      </c>
      <c r="I2">
        <v>8.3638625030100555E-2</v>
      </c>
      <c r="J2">
        <v>9.6235305536233828E-2</v>
      </c>
      <c r="K2">
        <v>9.2755005649298922E-2</v>
      </c>
      <c r="L2">
        <v>9.0892642290711589E-2</v>
      </c>
      <c r="M2">
        <v>7.9369809413990133E-2</v>
      </c>
      <c r="N2">
        <v>7.756228041489531E-2</v>
      </c>
      <c r="O2">
        <v>8.6771370099734152E-2</v>
      </c>
      <c r="P2">
        <v>8.3170687194216622E-2</v>
      </c>
      <c r="Q2">
        <v>7.524887536912285E-2</v>
      </c>
      <c r="R2">
        <v>6.9425232454186844E-2</v>
      </c>
      <c r="S2">
        <v>6.3160324247783201E-2</v>
      </c>
      <c r="T2">
        <v>6.0021303275041467E-2</v>
      </c>
      <c r="U2">
        <v>6.5078239122084436E-2</v>
      </c>
      <c r="V2">
        <v>6.4957654259483313E-2</v>
      </c>
      <c r="W2">
        <v>6.0201492399093101E-2</v>
      </c>
      <c r="X2">
        <v>5.8268904322588896E-2</v>
      </c>
      <c r="Y2">
        <v>5.6390804723010231E-2</v>
      </c>
      <c r="Z2">
        <v>6.431435457655478E-2</v>
      </c>
      <c r="AA2">
        <v>5.141589825820414E-2</v>
      </c>
      <c r="AB2">
        <v>5.7069973680457416E-2</v>
      </c>
      <c r="AC2">
        <v>5.6274931984711167E-2</v>
      </c>
      <c r="AD2">
        <v>5.5163491772535642E-2</v>
      </c>
      <c r="AE2">
        <v>5.1436196555329335E-2</v>
      </c>
      <c r="AF2">
        <v>4.9580362907102923E-2</v>
      </c>
      <c r="AG2">
        <v>5.0436564897671086E-2</v>
      </c>
      <c r="AH2">
        <v>5.0158450052030887E-2</v>
      </c>
      <c r="AI2">
        <v>4.5502729371204392E-2</v>
      </c>
      <c r="AJ2">
        <v>4.4567424959765518E-2</v>
      </c>
      <c r="AK2">
        <v>4.938696718317942E-2</v>
      </c>
    </row>
    <row r="3" spans="1:37" x14ac:dyDescent="0.35">
      <c r="A3">
        <v>1</v>
      </c>
      <c r="B3">
        <v>4.0311432493611195E-2</v>
      </c>
      <c r="C3">
        <v>4.1848007997349661E-2</v>
      </c>
      <c r="D3">
        <v>3.9062574382598594E-2</v>
      </c>
      <c r="E3">
        <v>3.8040685922731535E-2</v>
      </c>
      <c r="F3">
        <v>3.5600478419220975E-2</v>
      </c>
      <c r="G3">
        <v>3.2883960803742535E-2</v>
      </c>
      <c r="H3">
        <v>3.8683574557320785E-2</v>
      </c>
      <c r="I3">
        <v>3.0080843175131117E-2</v>
      </c>
      <c r="J3">
        <v>3.2468780443334795E-2</v>
      </c>
      <c r="K3">
        <v>3.2322321238337656E-2</v>
      </c>
      <c r="L3">
        <v>3.4936580913615727E-2</v>
      </c>
      <c r="M3">
        <v>2.4990464079302378E-2</v>
      </c>
      <c r="N3">
        <v>2.7048707375768751E-2</v>
      </c>
      <c r="O3">
        <v>3.9175582603847563E-2</v>
      </c>
      <c r="P3">
        <v>2.2389092966529179E-2</v>
      </c>
      <c r="Q3">
        <v>2.4189657765194817E-2</v>
      </c>
      <c r="R3">
        <v>1.8310152734466002E-2</v>
      </c>
      <c r="S3">
        <v>2.2389646412058536E-2</v>
      </c>
      <c r="T3">
        <v>1.9887777956632133E-2</v>
      </c>
      <c r="U3">
        <v>2.1091113133777015E-2</v>
      </c>
      <c r="V3">
        <v>2.1405168771651457E-2</v>
      </c>
      <c r="W3">
        <v>1.7387359684829368E-2</v>
      </c>
      <c r="X3">
        <v>1.8047867191439783E-2</v>
      </c>
      <c r="Y3">
        <v>1.5096752635621364E-2</v>
      </c>
      <c r="Z3">
        <v>2.2010868443963969E-2</v>
      </c>
      <c r="AA3">
        <v>1.5175522574839815E-2</v>
      </c>
      <c r="AB3">
        <v>1.4614579221089505E-2</v>
      </c>
      <c r="AC3">
        <v>1.4183191566271E-2</v>
      </c>
      <c r="AD3">
        <v>1.347825407448089E-2</v>
      </c>
      <c r="AE3">
        <v>1.3406502940232058E-2</v>
      </c>
      <c r="AF3">
        <v>1.1558124808646528E-2</v>
      </c>
      <c r="AG3">
        <v>1.1177297341550402E-2</v>
      </c>
      <c r="AH3">
        <v>1.0707394266821301E-2</v>
      </c>
      <c r="AI3">
        <v>9.6536865965604381E-3</v>
      </c>
      <c r="AJ3">
        <v>8.3121208126211241E-3</v>
      </c>
      <c r="AK3">
        <v>1.0101285217825886E-2</v>
      </c>
    </row>
    <row r="4" spans="1:37" x14ac:dyDescent="0.35">
      <c r="A4">
        <v>2</v>
      </c>
      <c r="B4">
        <v>1.6538777828153804E-2</v>
      </c>
      <c r="C4">
        <v>1.6252312900263178E-2</v>
      </c>
      <c r="D4">
        <v>1.6415148197659088E-2</v>
      </c>
      <c r="E4">
        <v>1.4946233990481578E-2</v>
      </c>
      <c r="F4">
        <v>1.4931541274075495E-2</v>
      </c>
      <c r="G4">
        <v>1.3125586569147855E-2</v>
      </c>
      <c r="H4">
        <v>1.6047707742335545E-2</v>
      </c>
      <c r="I4">
        <v>1.3354013820309433E-2</v>
      </c>
      <c r="J4">
        <v>1.3572512483033447E-2</v>
      </c>
      <c r="K4">
        <v>1.4058912841753906E-2</v>
      </c>
      <c r="L4">
        <v>1.6697400576617498E-2</v>
      </c>
      <c r="M4">
        <v>1.2868923673413097E-2</v>
      </c>
      <c r="N4">
        <v>1.2484085029955724E-2</v>
      </c>
      <c r="O4">
        <v>2.1550788990294913E-2</v>
      </c>
      <c r="P4">
        <v>1.1684085046263301E-2</v>
      </c>
      <c r="Q4">
        <v>1.0312649168850834E-2</v>
      </c>
      <c r="R4">
        <v>8.434135265072187E-3</v>
      </c>
      <c r="S4">
        <v>1.0686278246115543E-2</v>
      </c>
      <c r="T4">
        <v>9.0864371847633168E-3</v>
      </c>
      <c r="U4">
        <v>9.5508426486868719E-3</v>
      </c>
      <c r="V4">
        <v>9.7542802091380547E-3</v>
      </c>
      <c r="W4">
        <v>8.3004708525288764E-3</v>
      </c>
      <c r="X4">
        <v>8.1736102074076826E-3</v>
      </c>
      <c r="Y4">
        <v>6.7849495908299329E-3</v>
      </c>
      <c r="Z4">
        <v>9.9258772909351922E-3</v>
      </c>
      <c r="AA4">
        <v>6.7263252316993203E-3</v>
      </c>
      <c r="AB4">
        <v>6.8396325027654794E-3</v>
      </c>
      <c r="AC4">
        <v>6.5270753582490487E-3</v>
      </c>
      <c r="AD4">
        <v>6.076692022623403E-3</v>
      </c>
      <c r="AE4">
        <v>6.1128600214451368E-3</v>
      </c>
      <c r="AF4">
        <v>4.7326120011024998E-3</v>
      </c>
      <c r="AG4">
        <v>5.0883173235971692E-3</v>
      </c>
      <c r="AH4">
        <v>4.7212556840905374E-3</v>
      </c>
      <c r="AI4">
        <v>4.2137530203567282E-3</v>
      </c>
      <c r="AJ4">
        <v>3.2018206258162406E-3</v>
      </c>
      <c r="AK4">
        <v>4.3975280261545416E-3</v>
      </c>
    </row>
    <row r="5" spans="1:37" x14ac:dyDescent="0.35">
      <c r="A5">
        <v>3</v>
      </c>
      <c r="B5">
        <v>1.0916248696894042E-2</v>
      </c>
      <c r="C5">
        <v>1.0682394690824363E-2</v>
      </c>
      <c r="D5">
        <v>1.0676268076650902E-2</v>
      </c>
      <c r="E5">
        <v>9.8216738535746861E-3</v>
      </c>
      <c r="F5">
        <v>9.8721624059394386E-3</v>
      </c>
      <c r="G5">
        <v>8.681227253575334E-3</v>
      </c>
      <c r="H5">
        <v>9.9389574553152924E-3</v>
      </c>
      <c r="I5">
        <v>8.4248103980776312E-3</v>
      </c>
      <c r="J5">
        <v>8.566409210819052E-3</v>
      </c>
      <c r="K5">
        <v>8.9430319518762989E-3</v>
      </c>
      <c r="L5">
        <v>1.0512648386537187E-2</v>
      </c>
      <c r="M5">
        <v>8.5448539050802519E-3</v>
      </c>
      <c r="N5">
        <v>9.0951349352807898E-3</v>
      </c>
      <c r="O5">
        <v>1.4687996784717119E-2</v>
      </c>
      <c r="P5">
        <v>8.0474212479120164E-3</v>
      </c>
      <c r="Q5">
        <v>7.0231307017068027E-3</v>
      </c>
      <c r="R5">
        <v>5.5227632897012656E-3</v>
      </c>
      <c r="S5">
        <v>6.2886697037946729E-3</v>
      </c>
      <c r="T5">
        <v>5.8148597707200315E-3</v>
      </c>
      <c r="U5">
        <v>6.0765117271093334E-3</v>
      </c>
      <c r="V5">
        <v>6.2862041865568083E-3</v>
      </c>
      <c r="W5">
        <v>5.4949081874028447E-3</v>
      </c>
      <c r="X5">
        <v>5.8411157582672953E-3</v>
      </c>
      <c r="Y5">
        <v>4.1923350869081683E-3</v>
      </c>
      <c r="Z5">
        <v>5.4625048864308324E-3</v>
      </c>
      <c r="AA5">
        <v>4.6189853926238891E-3</v>
      </c>
      <c r="AB5">
        <v>4.5198494995278117E-3</v>
      </c>
      <c r="AC5">
        <v>4.3287143036241154E-3</v>
      </c>
      <c r="AD5">
        <v>4.1566275121600266E-3</v>
      </c>
      <c r="AE5">
        <v>4.2805537652113954E-3</v>
      </c>
      <c r="AF5">
        <v>3.3519906976617153E-3</v>
      </c>
      <c r="AG5">
        <v>3.3778558815525726E-3</v>
      </c>
      <c r="AH5">
        <v>3.1433864966778492E-3</v>
      </c>
      <c r="AI5">
        <v>2.8869841001169798E-3</v>
      </c>
      <c r="AJ5">
        <v>2.1753695036314581E-3</v>
      </c>
      <c r="AK5">
        <v>2.987044995382188E-3</v>
      </c>
    </row>
    <row r="6" spans="1:37" x14ac:dyDescent="0.35">
      <c r="A6">
        <v>4</v>
      </c>
      <c r="B6">
        <v>7.9453801566050294E-3</v>
      </c>
      <c r="C6">
        <v>7.9505613590547929E-3</v>
      </c>
      <c r="D6">
        <v>7.8617953357547343E-3</v>
      </c>
      <c r="E6">
        <v>7.308276325279397E-3</v>
      </c>
      <c r="F6">
        <v>7.3906115667659936E-3</v>
      </c>
      <c r="G6">
        <v>6.5013280910520051E-3</v>
      </c>
      <c r="H6">
        <v>7.205642547704786E-3</v>
      </c>
      <c r="I6">
        <v>6.2232556623286282E-3</v>
      </c>
      <c r="J6">
        <v>6.330608221361592E-3</v>
      </c>
      <c r="K6">
        <v>6.660058138037891E-3</v>
      </c>
      <c r="L6">
        <v>7.7497505584248087E-3</v>
      </c>
      <c r="M6">
        <v>6.4279196598043412E-3</v>
      </c>
      <c r="N6">
        <v>6.7492173946097798E-3</v>
      </c>
      <c r="O6">
        <v>1.1373374713854214E-2</v>
      </c>
      <c r="P6">
        <v>6.441274699421488E-3</v>
      </c>
      <c r="Q6">
        <v>5.6151143140708674E-3</v>
      </c>
      <c r="R6">
        <v>4.0746548754466696E-3</v>
      </c>
      <c r="S6">
        <v>4.1499746844438131E-3</v>
      </c>
      <c r="T6">
        <v>4.250570717282417E-3</v>
      </c>
      <c r="U6">
        <v>4.4161176451023203E-3</v>
      </c>
      <c r="V6">
        <v>4.6269206764944877E-3</v>
      </c>
      <c r="W6">
        <v>4.2491139257606466E-3</v>
      </c>
      <c r="X6">
        <v>4.4280541226449539E-3</v>
      </c>
      <c r="Y6">
        <v>4.0056941791189581E-3</v>
      </c>
      <c r="Z6">
        <v>3.9652911540126613E-3</v>
      </c>
      <c r="AA6">
        <v>3.6987726058149229E-3</v>
      </c>
      <c r="AB6">
        <v>3.6576978997709527E-3</v>
      </c>
      <c r="AC6">
        <v>3.5162939214367253E-3</v>
      </c>
      <c r="AD6">
        <v>3.4851419607284271E-3</v>
      </c>
      <c r="AE6">
        <v>3.6715663035236379E-3</v>
      </c>
      <c r="AF6">
        <v>2.9059581219770671E-3</v>
      </c>
      <c r="AG6">
        <v>2.8218006707261133E-3</v>
      </c>
      <c r="AH6">
        <v>2.6338524535886448E-3</v>
      </c>
      <c r="AI6">
        <v>2.4889674174998133E-3</v>
      </c>
      <c r="AJ6">
        <v>1.8601892975275661E-3</v>
      </c>
      <c r="AK6">
        <v>2.5536691300093559E-3</v>
      </c>
    </row>
    <row r="7" spans="1:37" x14ac:dyDescent="0.35">
      <c r="A7">
        <v>5</v>
      </c>
      <c r="B7">
        <v>5.8975477452263489E-3</v>
      </c>
      <c r="C7">
        <v>5.9142681537343051E-3</v>
      </c>
      <c r="D7">
        <v>5.785606402693314E-3</v>
      </c>
      <c r="E7">
        <v>5.435236506591461E-3</v>
      </c>
      <c r="F7">
        <v>5.5297741432294364E-3</v>
      </c>
      <c r="G7">
        <v>4.8660898697908926E-3</v>
      </c>
      <c r="H7">
        <v>5.4882178119147569E-3</v>
      </c>
      <c r="I7">
        <v>4.8307054714513001E-3</v>
      </c>
      <c r="J7">
        <v>4.9161637405351994E-3</v>
      </c>
      <c r="K7">
        <v>5.2114524708546661E-3</v>
      </c>
      <c r="L7">
        <v>6.003462743200098E-3</v>
      </c>
      <c r="M7">
        <v>5.0690439171017024E-3</v>
      </c>
      <c r="N7">
        <v>5.2480006637549512E-3</v>
      </c>
      <c r="O7">
        <v>9.0945135595695871E-3</v>
      </c>
      <c r="P7">
        <v>5.350339053470772E-3</v>
      </c>
      <c r="Q7">
        <v>5.039848023496195E-3</v>
      </c>
      <c r="R7">
        <v>4.4448047537999427E-3</v>
      </c>
      <c r="S7">
        <v>4.5848768397188577E-3</v>
      </c>
      <c r="T7">
        <v>3.661560127745953E-3</v>
      </c>
      <c r="U7">
        <v>3.7822392432760653E-3</v>
      </c>
      <c r="V7">
        <v>4.012877226558304E-3</v>
      </c>
      <c r="W7">
        <v>3.6978004439478878E-3</v>
      </c>
      <c r="X7">
        <v>3.7771599413137479E-3</v>
      </c>
      <c r="Y7">
        <v>3.5401079970927857E-3</v>
      </c>
      <c r="Z7">
        <v>4.1617587603931068E-3</v>
      </c>
      <c r="AA7">
        <v>3.3281029645972444E-3</v>
      </c>
      <c r="AB7">
        <v>3.2251722861796105E-3</v>
      </c>
      <c r="AC7">
        <v>3.1129679216548071E-3</v>
      </c>
      <c r="AD7">
        <v>3.1871410988053607E-3</v>
      </c>
      <c r="AE7">
        <v>3.4325037732923806E-3</v>
      </c>
      <c r="AF7">
        <v>2.744110414997906E-3</v>
      </c>
      <c r="AG7">
        <v>2.7317926934649159E-3</v>
      </c>
      <c r="AH7">
        <v>2.5577487444241763E-3</v>
      </c>
      <c r="AI7">
        <v>2.4866706417394631E-3</v>
      </c>
      <c r="AJ7">
        <v>1.8437020477141042E-3</v>
      </c>
      <c r="AK7">
        <v>2.5304548115048071E-3</v>
      </c>
    </row>
    <row r="8" spans="1:37" x14ac:dyDescent="0.35">
      <c r="A8">
        <v>6</v>
      </c>
      <c r="B8">
        <v>4.3802627731594056E-3</v>
      </c>
      <c r="C8">
        <v>4.419641840975653E-3</v>
      </c>
      <c r="D8">
        <v>4.2766987877345067E-3</v>
      </c>
      <c r="E8">
        <v>4.06073614844256E-3</v>
      </c>
      <c r="F8">
        <v>4.1562562777535143E-3</v>
      </c>
      <c r="G8">
        <v>3.6586786310779809E-3</v>
      </c>
      <c r="H8">
        <v>4.2322181004464518E-3</v>
      </c>
      <c r="I8">
        <v>3.7974662628627834E-3</v>
      </c>
      <c r="J8">
        <v>3.8663090989040608E-3</v>
      </c>
      <c r="K8">
        <v>4.1293641326514965E-3</v>
      </c>
      <c r="L8">
        <v>4.7098757175552093E-3</v>
      </c>
      <c r="M8">
        <v>3.9083587872480209E-3</v>
      </c>
      <c r="N8">
        <v>3.9878901732725283E-3</v>
      </c>
      <c r="O8">
        <v>7.1106604352163425E-3</v>
      </c>
      <c r="P8">
        <v>4.2480718719368257E-3</v>
      </c>
      <c r="Q8">
        <v>3.937274632373762E-3</v>
      </c>
      <c r="R8">
        <v>3.3947938141427039E-3</v>
      </c>
      <c r="S8">
        <v>3.3222585542110215E-3</v>
      </c>
      <c r="T8">
        <v>2.7569990716452861E-3</v>
      </c>
      <c r="U8">
        <v>2.8315218163914246E-3</v>
      </c>
      <c r="V8">
        <v>3.0417385507807574E-3</v>
      </c>
      <c r="W8">
        <v>2.8426482212138967E-3</v>
      </c>
      <c r="X8">
        <v>2.8456265645439151E-3</v>
      </c>
      <c r="Y8">
        <v>2.7625676527137872E-3</v>
      </c>
      <c r="Z8">
        <v>3.0513685671539805E-3</v>
      </c>
      <c r="AA8">
        <v>2.6414567243094457E-3</v>
      </c>
      <c r="AB8">
        <v>2.4939959582945992E-3</v>
      </c>
      <c r="AC8">
        <v>2.4175400877598447E-3</v>
      </c>
      <c r="AD8">
        <v>2.5588818319034405E-3</v>
      </c>
      <c r="AE8">
        <v>2.8155333318696939E-3</v>
      </c>
      <c r="AF8">
        <v>2.2721999223306128E-3</v>
      </c>
      <c r="AG8">
        <v>2.2639027952753008E-3</v>
      </c>
      <c r="AH8">
        <v>2.1264300388260217E-3</v>
      </c>
      <c r="AI8">
        <v>2.1266733628435819E-3</v>
      </c>
      <c r="AJ8">
        <v>1.5645516968840749E-3</v>
      </c>
      <c r="AK8">
        <v>2.1468400941457226E-3</v>
      </c>
    </row>
    <row r="9" spans="1:37" x14ac:dyDescent="0.35">
      <c r="A9">
        <v>7</v>
      </c>
      <c r="B9">
        <v>3.312532687412583E-3</v>
      </c>
      <c r="C9">
        <v>3.3846891401927825E-3</v>
      </c>
      <c r="D9">
        <v>3.239386524215493E-3</v>
      </c>
      <c r="E9">
        <v>3.1091146319979709E-3</v>
      </c>
      <c r="F9">
        <v>3.201312913980338E-3</v>
      </c>
      <c r="G9">
        <v>2.8190157649705641E-3</v>
      </c>
      <c r="H9">
        <v>3.2425979605203497E-3</v>
      </c>
      <c r="I9">
        <v>2.9667565834261946E-3</v>
      </c>
      <c r="J9">
        <v>3.0218320363181801E-3</v>
      </c>
      <c r="K9">
        <v>3.2513703356898253E-3</v>
      </c>
      <c r="L9">
        <v>3.672186804210241E-3</v>
      </c>
      <c r="M9">
        <v>3.0160868578310266E-3</v>
      </c>
      <c r="N9">
        <v>3.0315068617411439E-3</v>
      </c>
      <c r="O9">
        <v>5.5648032931698574E-3</v>
      </c>
      <c r="P9">
        <v>3.3748154714566855E-3</v>
      </c>
      <c r="Q9">
        <v>3.0788347241179031E-3</v>
      </c>
      <c r="R9">
        <v>2.6157097572118001E-3</v>
      </c>
      <c r="S9">
        <v>2.4266969579726022E-3</v>
      </c>
      <c r="T9">
        <v>2.0949348619580094E-3</v>
      </c>
      <c r="U9">
        <v>2.1392680107104197E-3</v>
      </c>
      <c r="V9">
        <v>2.3265013192318249E-3</v>
      </c>
      <c r="W9">
        <v>2.2424866763208736E-3</v>
      </c>
      <c r="X9">
        <v>2.1995826895819929E-3</v>
      </c>
      <c r="Y9">
        <v>2.211399448051282E-3</v>
      </c>
      <c r="Z9">
        <v>2.2917669759232864E-3</v>
      </c>
      <c r="AA9">
        <v>2.148507486114227E-3</v>
      </c>
      <c r="AB9">
        <v>2.023281500174359E-3</v>
      </c>
      <c r="AC9">
        <v>1.9702140574343195E-3</v>
      </c>
      <c r="AD9">
        <v>2.1578467583982359E-3</v>
      </c>
      <c r="AE9">
        <v>2.4241953504987985E-3</v>
      </c>
      <c r="AF9">
        <v>1.9738486041605491E-3</v>
      </c>
      <c r="AG9">
        <v>1.9544292992298555E-3</v>
      </c>
      <c r="AH9">
        <v>1.8417737309214988E-3</v>
      </c>
      <c r="AI9">
        <v>1.8946852982185676E-3</v>
      </c>
      <c r="AJ9">
        <v>1.3833179042869383E-3</v>
      </c>
      <c r="AK9">
        <v>1.8977335733776409E-3</v>
      </c>
    </row>
    <row r="10" spans="1:37" x14ac:dyDescent="0.35">
      <c r="A10">
        <v>8</v>
      </c>
      <c r="B10">
        <v>2.6282848365237962E-3</v>
      </c>
      <c r="C10">
        <v>2.7191996419037414E-3</v>
      </c>
      <c r="D10">
        <v>2.5885790699208384E-3</v>
      </c>
      <c r="E10">
        <v>2.4903422031457762E-3</v>
      </c>
      <c r="F10">
        <v>2.5695527643846425E-3</v>
      </c>
      <c r="G10">
        <v>2.2846338642757823E-3</v>
      </c>
      <c r="H10">
        <v>2.5443885014866021E-3</v>
      </c>
      <c r="I10">
        <v>2.3484185038891679E-3</v>
      </c>
      <c r="J10">
        <v>2.3842427190632473E-3</v>
      </c>
      <c r="K10">
        <v>2.5746410644094135E-3</v>
      </c>
      <c r="L10">
        <v>2.8758557345338305E-3</v>
      </c>
      <c r="M10">
        <v>2.4171330067877237E-3</v>
      </c>
      <c r="N10">
        <v>2.4307592471973821E-3</v>
      </c>
      <c r="O10">
        <v>4.433223831123022E-3</v>
      </c>
      <c r="P10">
        <v>2.6675651890838764E-3</v>
      </c>
      <c r="Q10">
        <v>2.4136978945271839E-3</v>
      </c>
      <c r="R10">
        <v>2.0276585351224966E-3</v>
      </c>
      <c r="S10">
        <v>1.9115085688319912E-3</v>
      </c>
      <c r="T10">
        <v>1.6604064088374477E-3</v>
      </c>
      <c r="U10">
        <v>1.6960192395621774E-3</v>
      </c>
      <c r="V10">
        <v>1.8086955568666085E-3</v>
      </c>
      <c r="W10">
        <v>1.7885216537558491E-3</v>
      </c>
      <c r="X10">
        <v>1.7750732404789133E-3</v>
      </c>
      <c r="Y10">
        <v>1.7849128662317494E-3</v>
      </c>
      <c r="Z10">
        <v>1.8681394627413986E-3</v>
      </c>
      <c r="AA10">
        <v>1.7389796283776636E-3</v>
      </c>
      <c r="AB10">
        <v>1.7712741548754068E-3</v>
      </c>
      <c r="AC10">
        <v>1.6971557943623997E-3</v>
      </c>
      <c r="AD10">
        <v>1.8389740933238998E-3</v>
      </c>
      <c r="AE10">
        <v>2.0271738640359757E-3</v>
      </c>
      <c r="AF10">
        <v>1.6909891195819459E-3</v>
      </c>
      <c r="AG10">
        <v>1.7168032141923562E-3</v>
      </c>
      <c r="AH10">
        <v>1.6355485367847743E-3</v>
      </c>
      <c r="AI10">
        <v>1.6630055301876654E-3</v>
      </c>
      <c r="AJ10">
        <v>1.2636846775708273E-3</v>
      </c>
      <c r="AK10">
        <v>1.7266672997100574E-3</v>
      </c>
    </row>
    <row r="11" spans="1:37" x14ac:dyDescent="0.35">
      <c r="A11">
        <v>9</v>
      </c>
      <c r="B11">
        <v>2.2244246799745407E-3</v>
      </c>
      <c r="C11">
        <v>2.3411007536923473E-3</v>
      </c>
      <c r="D11">
        <v>2.2166938046629015E-3</v>
      </c>
      <c r="E11">
        <v>2.1376416641047473E-3</v>
      </c>
      <c r="F11">
        <v>2.2102608827394756E-3</v>
      </c>
      <c r="G11">
        <v>1.9840712687777891E-3</v>
      </c>
      <c r="H11">
        <v>2.0785985353379399E-3</v>
      </c>
      <c r="I11">
        <v>1.9353674824914304E-3</v>
      </c>
      <c r="J11">
        <v>1.9585455172183648E-3</v>
      </c>
      <c r="K11">
        <v>2.1225590838474698E-3</v>
      </c>
      <c r="L11">
        <v>2.3447563919106098E-3</v>
      </c>
      <c r="M11">
        <v>2.0403901852348635E-3</v>
      </c>
      <c r="N11">
        <v>2.0529463077668358E-3</v>
      </c>
      <c r="O11">
        <v>3.7202443174283281E-3</v>
      </c>
      <c r="P11">
        <v>2.221004542948552E-3</v>
      </c>
      <c r="Q11">
        <v>1.9928625598595968E-3</v>
      </c>
      <c r="R11">
        <v>1.7051955603616963E-3</v>
      </c>
      <c r="S11">
        <v>1.6336881466692754E-3</v>
      </c>
      <c r="T11">
        <v>1.4277542025912927E-3</v>
      </c>
      <c r="U11">
        <v>1.458777560263004E-3</v>
      </c>
      <c r="V11">
        <v>1.5255590768927104E-3</v>
      </c>
      <c r="W11">
        <v>1.5150148058736906E-3</v>
      </c>
      <c r="X11">
        <v>1.5216504107175917E-3</v>
      </c>
      <c r="Y11">
        <v>1.5303455528094623E-3</v>
      </c>
      <c r="Z11">
        <v>1.6174474364443008E-3</v>
      </c>
      <c r="AA11">
        <v>1.4951053909424085E-3</v>
      </c>
      <c r="AB11">
        <v>1.6029899134767784E-3</v>
      </c>
      <c r="AC11">
        <v>1.5119929948621618E-3</v>
      </c>
      <c r="AD11">
        <v>1.6209283717218653E-3</v>
      </c>
      <c r="AE11">
        <v>1.7523551221732779E-3</v>
      </c>
      <c r="AF11">
        <v>1.4983277954973189E-3</v>
      </c>
      <c r="AG11">
        <v>1.5363643587680798E-3</v>
      </c>
      <c r="AH11">
        <v>1.4800018669230235E-3</v>
      </c>
      <c r="AI11">
        <v>1.4870039345579841E-3</v>
      </c>
      <c r="AJ11">
        <v>1.1757174228978215E-3</v>
      </c>
      <c r="AK11">
        <v>1.6003028108979959E-3</v>
      </c>
    </row>
    <row r="12" spans="1:37" x14ac:dyDescent="0.35">
      <c r="A12">
        <v>10</v>
      </c>
      <c r="B12">
        <v>2.0421026379917645E-3</v>
      </c>
      <c r="C12">
        <v>2.1636590255364506E-3</v>
      </c>
      <c r="D12">
        <v>2.0376447763557752E-3</v>
      </c>
      <c r="E12">
        <v>1.969687596939565E-3</v>
      </c>
      <c r="F12">
        <v>2.0408877563808069E-3</v>
      </c>
      <c r="G12">
        <v>1.8494947633208591E-3</v>
      </c>
      <c r="H12">
        <v>2.0863041308712008E-3</v>
      </c>
      <c r="I12">
        <v>1.9596063408692951E-3</v>
      </c>
      <c r="J12">
        <v>1.9767098607137864E-3</v>
      </c>
      <c r="K12">
        <v>2.1499028379358899E-3</v>
      </c>
      <c r="L12">
        <v>2.3487644498380207E-3</v>
      </c>
      <c r="M12">
        <v>2.1137385759481481E-3</v>
      </c>
      <c r="N12">
        <v>2.1278204483655989E-3</v>
      </c>
      <c r="O12">
        <v>3.8315472938797537E-3</v>
      </c>
      <c r="P12">
        <v>2.2694574080699384E-3</v>
      </c>
      <c r="Q12">
        <v>2.0189993170276186E-3</v>
      </c>
      <c r="R12">
        <v>1.7669295126732374E-3</v>
      </c>
      <c r="S12">
        <v>1.7206299664099581E-3</v>
      </c>
      <c r="T12">
        <v>1.5128005799099986E-3</v>
      </c>
      <c r="U12">
        <v>1.5460879261252837E-3</v>
      </c>
      <c r="V12">
        <v>1.5855737073067414E-3</v>
      </c>
      <c r="W12">
        <v>1.4594489103840343E-3</v>
      </c>
      <c r="X12">
        <v>1.4836406413491392E-3</v>
      </c>
      <c r="Y12">
        <v>1.4923725442601312E-3</v>
      </c>
      <c r="Z12">
        <v>1.5926724666339477E-3</v>
      </c>
      <c r="AA12">
        <v>1.4620472979315804E-3</v>
      </c>
      <c r="AB12">
        <v>1.426145852283234E-3</v>
      </c>
      <c r="AC12">
        <v>1.3248315115030596E-3</v>
      </c>
      <c r="AD12">
        <v>1.4052317338221921E-3</v>
      </c>
      <c r="AE12">
        <v>1.489061494476369E-3</v>
      </c>
      <c r="AF12">
        <v>1.3057940115792708E-3</v>
      </c>
      <c r="AG12">
        <v>1.2051866638717725E-3</v>
      </c>
      <c r="AH12">
        <v>1.1742198231897438E-3</v>
      </c>
      <c r="AI12">
        <v>1.1654805296961255E-3</v>
      </c>
      <c r="AJ12">
        <v>9.5861002367402404E-4</v>
      </c>
      <c r="AK12">
        <v>1.2999856745871828E-3</v>
      </c>
    </row>
    <row r="13" spans="1:37" x14ac:dyDescent="0.35">
      <c r="A13">
        <v>11</v>
      </c>
      <c r="B13">
        <v>2.0929187624268864E-3</v>
      </c>
      <c r="C13">
        <v>2.157972802469607E-3</v>
      </c>
      <c r="D13">
        <v>2.0212887031209304E-3</v>
      </c>
      <c r="E13">
        <v>1.9585969318626664E-3</v>
      </c>
      <c r="F13">
        <v>2.0336818503023267E-3</v>
      </c>
      <c r="G13">
        <v>1.8603876881276178E-3</v>
      </c>
      <c r="H13">
        <v>1.9813500174111214E-3</v>
      </c>
      <c r="I13">
        <v>1.8773645170776397E-3</v>
      </c>
      <c r="J13">
        <v>1.887709149876602E-3</v>
      </c>
      <c r="K13">
        <v>2.0603963458642352E-3</v>
      </c>
      <c r="L13">
        <v>2.2261219211176979E-3</v>
      </c>
      <c r="M13">
        <v>2.0772590634539848E-3</v>
      </c>
      <c r="N13">
        <v>2.0921372234834262E-3</v>
      </c>
      <c r="O13">
        <v>3.7437202845654002E-3</v>
      </c>
      <c r="P13">
        <v>2.1999265403762282E-3</v>
      </c>
      <c r="Q13">
        <v>1.9401367625004411E-3</v>
      </c>
      <c r="R13">
        <v>1.7827871036136822E-3</v>
      </c>
      <c r="S13">
        <v>1.7648285005021018E-3</v>
      </c>
      <c r="T13">
        <v>1.5608859739005506E-3</v>
      </c>
      <c r="U13">
        <v>1.5956522904697361E-3</v>
      </c>
      <c r="V13">
        <v>1.6047530192551491E-3</v>
      </c>
      <c r="W13">
        <v>1.4372909636600751E-3</v>
      </c>
      <c r="X13">
        <v>1.4790875030581325E-3</v>
      </c>
      <c r="Y13">
        <v>1.4880459543483823E-3</v>
      </c>
      <c r="Z13">
        <v>1.6033746960372518E-3</v>
      </c>
      <c r="AA13">
        <v>1.4618386632868296E-3</v>
      </c>
      <c r="AB13">
        <v>1.4232708715337316E-3</v>
      </c>
      <c r="AC13">
        <v>1.3027097963465284E-3</v>
      </c>
      <c r="AD13">
        <v>1.367165294927279E-3</v>
      </c>
      <c r="AE13">
        <v>1.4192002868758829E-3</v>
      </c>
      <c r="AF13">
        <v>1.2771367938193747E-3</v>
      </c>
      <c r="AG13">
        <v>1.1554687969184266E-3</v>
      </c>
      <c r="AH13">
        <v>1.1389007683309258E-3</v>
      </c>
      <c r="AI13">
        <v>1.1164241515131518E-3</v>
      </c>
      <c r="AJ13">
        <v>9.550512771942084E-4</v>
      </c>
      <c r="AK13">
        <v>1.2905793190024946E-3</v>
      </c>
    </row>
    <row r="14" spans="1:37" x14ac:dyDescent="0.35">
      <c r="A14">
        <v>12</v>
      </c>
      <c r="B14">
        <v>2.2285163207771469E-3</v>
      </c>
      <c r="C14">
        <v>2.255780201714267E-3</v>
      </c>
      <c r="D14">
        <v>2.1014083201939555E-3</v>
      </c>
      <c r="E14">
        <v>2.0411893067765461E-3</v>
      </c>
      <c r="F14">
        <v>2.1239312368299549E-3</v>
      </c>
      <c r="G14">
        <v>1.9611650739268923E-3</v>
      </c>
      <c r="H14">
        <v>1.994900682148415E-3</v>
      </c>
      <c r="I14">
        <v>1.9067897159705245E-3</v>
      </c>
      <c r="J14">
        <v>1.9112174162014216E-3</v>
      </c>
      <c r="K14">
        <v>2.0934166639989156E-3</v>
      </c>
      <c r="L14">
        <v>2.2367937526687359E-3</v>
      </c>
      <c r="M14">
        <v>2.144018597267849E-3</v>
      </c>
      <c r="N14">
        <v>2.1604309793711194E-3</v>
      </c>
      <c r="O14">
        <v>3.8419862811478567E-3</v>
      </c>
      <c r="P14">
        <v>2.2397752146927157E-3</v>
      </c>
      <c r="Q14">
        <v>1.9577620596383355E-3</v>
      </c>
      <c r="R14">
        <v>1.8686988479737357E-3</v>
      </c>
      <c r="S14">
        <v>1.8807902511910732E-3</v>
      </c>
      <c r="T14">
        <v>1.6732037287677767E-3</v>
      </c>
      <c r="U14">
        <v>1.7109142552591686E-3</v>
      </c>
      <c r="V14">
        <v>1.687406287397849E-3</v>
      </c>
      <c r="W14">
        <v>1.4899766650658922E-3</v>
      </c>
      <c r="X14">
        <v>1.5524128847268952E-3</v>
      </c>
      <c r="Y14">
        <v>1.5620815281663014E-3</v>
      </c>
      <c r="Z14">
        <v>1.6992351352528626E-3</v>
      </c>
      <c r="AA14">
        <v>1.5388022050606593E-3</v>
      </c>
      <c r="AB14">
        <v>1.513748965402145E-3</v>
      </c>
      <c r="AC14">
        <v>1.3656980923940731E-3</v>
      </c>
      <c r="AD14">
        <v>1.418164391162102E-3</v>
      </c>
      <c r="AE14">
        <v>1.4412722822030849E-3</v>
      </c>
      <c r="AF14">
        <v>1.3317988850439534E-3</v>
      </c>
      <c r="AG14">
        <v>1.1826064165110241E-3</v>
      </c>
      <c r="AH14">
        <v>1.1795321056441229E-3</v>
      </c>
      <c r="AI14">
        <v>1.1416115676096533E-3</v>
      </c>
      <c r="AJ14">
        <v>1.0155574177376017E-3</v>
      </c>
      <c r="AK14">
        <v>1.3676789388610271E-3</v>
      </c>
    </row>
    <row r="15" spans="1:37" x14ac:dyDescent="0.35">
      <c r="A15">
        <v>13</v>
      </c>
      <c r="B15">
        <v>2.3347324589587277E-3</v>
      </c>
      <c r="C15">
        <v>2.3939039007524663E-3</v>
      </c>
      <c r="D15">
        <v>2.2622619876433363E-3</v>
      </c>
      <c r="E15">
        <v>2.1859009457181528E-3</v>
      </c>
      <c r="F15">
        <v>2.2691227209589463E-3</v>
      </c>
      <c r="G15">
        <v>2.1013320693045678E-3</v>
      </c>
      <c r="H15">
        <v>2.1117923219587751E-3</v>
      </c>
      <c r="I15">
        <v>2.0361242042076454E-3</v>
      </c>
      <c r="J15">
        <v>2.0172485392345139E-3</v>
      </c>
      <c r="K15">
        <v>2.1913407123448653E-3</v>
      </c>
      <c r="L15">
        <v>2.3603271781546236E-3</v>
      </c>
      <c r="M15">
        <v>2.2532941479060696E-3</v>
      </c>
      <c r="N15">
        <v>2.2969782357028443E-3</v>
      </c>
      <c r="O15">
        <v>4.1385981929644928E-3</v>
      </c>
      <c r="P15">
        <v>2.3988212946122679E-3</v>
      </c>
      <c r="Q15">
        <v>2.0540581536414152E-3</v>
      </c>
      <c r="R15">
        <v>2.0350178130276743E-3</v>
      </c>
      <c r="S15">
        <v>2.0266569106645173E-3</v>
      </c>
      <c r="T15">
        <v>1.8352867114210707E-3</v>
      </c>
      <c r="U15">
        <v>1.8668123596303965E-3</v>
      </c>
      <c r="V15">
        <v>1.8545570305386378E-3</v>
      </c>
      <c r="W15">
        <v>1.629325465643756E-3</v>
      </c>
      <c r="X15">
        <v>1.6896875062379696E-3</v>
      </c>
      <c r="Y15">
        <v>1.6916899703055088E-3</v>
      </c>
      <c r="Z15">
        <v>1.832136837651205E-3</v>
      </c>
      <c r="AA15">
        <v>1.6659342053551246E-3</v>
      </c>
      <c r="AB15">
        <v>1.6402593424648198E-3</v>
      </c>
      <c r="AC15">
        <v>1.4910278187877026E-3</v>
      </c>
      <c r="AD15">
        <v>1.5395431882891896E-3</v>
      </c>
      <c r="AE15">
        <v>1.5477000931608572E-3</v>
      </c>
      <c r="AF15">
        <v>1.4261503365853583E-3</v>
      </c>
      <c r="AG15">
        <v>1.2751843927080373E-3</v>
      </c>
      <c r="AH15">
        <v>1.270311472086389E-3</v>
      </c>
      <c r="AI15">
        <v>1.2217623943402032E-3</v>
      </c>
      <c r="AJ15">
        <v>1.102300499090586E-3</v>
      </c>
      <c r="AK15">
        <v>1.5006294971327409E-3</v>
      </c>
    </row>
    <row r="16" spans="1:37" x14ac:dyDescent="0.35">
      <c r="A16">
        <v>14</v>
      </c>
      <c r="B16">
        <v>2.4494264363948224E-3</v>
      </c>
      <c r="C16">
        <v>2.5543760345744758E-3</v>
      </c>
      <c r="D16">
        <v>2.4487914355094914E-3</v>
      </c>
      <c r="E16">
        <v>2.3538121765624121E-3</v>
      </c>
      <c r="F16">
        <v>2.4376413692059058E-3</v>
      </c>
      <c r="G16">
        <v>2.2639594642342824E-3</v>
      </c>
      <c r="H16">
        <v>2.2883604537216372E-3</v>
      </c>
      <c r="I16">
        <v>2.2253702920291933E-3</v>
      </c>
      <c r="J16">
        <v>2.1794814098861286E-3</v>
      </c>
      <c r="K16">
        <v>2.3478540199737196E-3</v>
      </c>
      <c r="L16">
        <v>2.5495449946789117E-3</v>
      </c>
      <c r="M16">
        <v>2.4098833490783966E-3</v>
      </c>
      <c r="N16">
        <v>2.48562016089827E-3</v>
      </c>
      <c r="O16">
        <v>4.5368426708311425E-3</v>
      </c>
      <c r="P16">
        <v>2.6147978496669525E-3</v>
      </c>
      <c r="Q16">
        <v>2.1929748597621459E-3</v>
      </c>
      <c r="R16">
        <v>2.2083449170348921E-3</v>
      </c>
      <c r="S16">
        <v>2.1758502601690985E-3</v>
      </c>
      <c r="T16">
        <v>2.0059234206230205E-3</v>
      </c>
      <c r="U16">
        <v>2.029753935780206E-3</v>
      </c>
      <c r="V16">
        <v>2.0309732219108072E-3</v>
      </c>
      <c r="W16">
        <v>1.8079922544606858E-3</v>
      </c>
      <c r="X16">
        <v>1.8663287128576123E-3</v>
      </c>
      <c r="Y16">
        <v>1.8591884021289915E-3</v>
      </c>
      <c r="Z16">
        <v>2.0046213682678436E-3</v>
      </c>
      <c r="AA16">
        <v>1.8302814241518805E-3</v>
      </c>
      <c r="AB16">
        <v>1.8410262146193949E-3</v>
      </c>
      <c r="AC16">
        <v>1.6860359901877974E-3</v>
      </c>
      <c r="AD16">
        <v>1.7311748176662128E-3</v>
      </c>
      <c r="AE16">
        <v>1.7214650902431777E-3</v>
      </c>
      <c r="AF16">
        <v>1.5817666998063737E-3</v>
      </c>
      <c r="AG16">
        <v>1.4274484949281733E-3</v>
      </c>
      <c r="AH16">
        <v>1.4202374254131619E-3</v>
      </c>
      <c r="AI16">
        <v>1.3572560680012631E-3</v>
      </c>
      <c r="AJ16">
        <v>1.2420855557940286E-3</v>
      </c>
      <c r="AK16">
        <v>1.7089930729928733E-3</v>
      </c>
    </row>
    <row r="17" spans="1:37" x14ac:dyDescent="0.35">
      <c r="A17">
        <v>15</v>
      </c>
      <c r="B17">
        <v>2.6405376648788071E-3</v>
      </c>
      <c r="C17">
        <v>2.6925152422660578E-3</v>
      </c>
      <c r="D17">
        <v>2.6185739256961642E-3</v>
      </c>
      <c r="E17">
        <v>2.5040023050561392E-3</v>
      </c>
      <c r="F17">
        <v>2.5870414617610729E-3</v>
      </c>
      <c r="G17">
        <v>2.4097028215206381E-3</v>
      </c>
      <c r="H17">
        <v>2.473001900850666E-3</v>
      </c>
      <c r="I17">
        <v>2.4253886835153573E-3</v>
      </c>
      <c r="J17">
        <v>2.3484150481290077E-3</v>
      </c>
      <c r="K17">
        <v>2.5085455444181408E-3</v>
      </c>
      <c r="L17">
        <v>2.7465078434753031E-3</v>
      </c>
      <c r="M17">
        <v>2.6942469515108085E-3</v>
      </c>
      <c r="N17">
        <v>2.8122274521503836E-3</v>
      </c>
      <c r="O17">
        <v>5.1991809729634818E-3</v>
      </c>
      <c r="P17">
        <v>2.9798999913082541E-3</v>
      </c>
      <c r="Q17">
        <v>2.4473508328479677E-3</v>
      </c>
      <c r="R17">
        <v>2.38655923758183E-3</v>
      </c>
      <c r="S17">
        <v>2.3260658878755422E-3</v>
      </c>
      <c r="T17">
        <v>2.1833186190154969E-3</v>
      </c>
      <c r="U17">
        <v>2.1978257072691109E-3</v>
      </c>
      <c r="V17">
        <v>2.2148734992597776E-3</v>
      </c>
      <c r="W17">
        <v>2.0324423840658123E-3</v>
      </c>
      <c r="X17">
        <v>2.0884529871736863E-3</v>
      </c>
      <c r="Y17">
        <v>2.0700640116675579E-3</v>
      </c>
      <c r="Z17">
        <v>2.2220243457995183E-3</v>
      </c>
      <c r="AA17">
        <v>2.0372065964037243E-3</v>
      </c>
      <c r="AB17">
        <v>2.1206225861220519E-3</v>
      </c>
      <c r="AC17">
        <v>1.9564372549240442E-3</v>
      </c>
      <c r="AD17">
        <v>1.9977490803565262E-3</v>
      </c>
      <c r="AE17">
        <v>1.9649302793001561E-3</v>
      </c>
      <c r="AF17">
        <v>1.8002647165646919E-3</v>
      </c>
      <c r="AG17">
        <v>1.6389303868878451E-3</v>
      </c>
      <c r="AH17">
        <v>1.6286201723477865E-3</v>
      </c>
      <c r="AI17">
        <v>1.5463229796205528E-3</v>
      </c>
      <c r="AJ17">
        <v>1.4355455232022715E-3</v>
      </c>
      <c r="AK17">
        <v>1.9959276768819413E-3</v>
      </c>
    </row>
    <row r="18" spans="1:37" x14ac:dyDescent="0.35">
      <c r="A18">
        <v>16</v>
      </c>
      <c r="B18">
        <v>2.8996025495629835E-3</v>
      </c>
      <c r="C18">
        <v>2.8372449330990026E-3</v>
      </c>
      <c r="D18">
        <v>2.7993215349425699E-3</v>
      </c>
      <c r="E18">
        <v>2.6631140606224023E-3</v>
      </c>
      <c r="F18">
        <v>2.7449171831353861E-3</v>
      </c>
      <c r="G18">
        <v>2.5641872866285207E-3</v>
      </c>
      <c r="H18">
        <v>2.6518225826174433E-3</v>
      </c>
      <c r="I18">
        <v>2.6226215511020736E-3</v>
      </c>
      <c r="J18">
        <v>2.5108320788288442E-3</v>
      </c>
      <c r="K18">
        <v>2.6592249035458349E-3</v>
      </c>
      <c r="L18">
        <v>2.935755592593505E-3</v>
      </c>
      <c r="M18">
        <v>2.8618033050111756E-3</v>
      </c>
      <c r="N18">
        <v>3.0234563198907965E-3</v>
      </c>
      <c r="O18">
        <v>5.6610631709447193E-3</v>
      </c>
      <c r="P18">
        <v>3.2269227037300605E-3</v>
      </c>
      <c r="Q18">
        <v>2.594760544258507E-3</v>
      </c>
      <c r="R18">
        <v>2.5690825271321477E-3</v>
      </c>
      <c r="S18">
        <v>2.4765757341278839E-3</v>
      </c>
      <c r="T18">
        <v>2.3670438676356396E-3</v>
      </c>
      <c r="U18">
        <v>2.3705228289696411E-3</v>
      </c>
      <c r="V18">
        <v>2.4058508368654079E-3</v>
      </c>
      <c r="W18">
        <v>2.2554507484621451E-3</v>
      </c>
      <c r="X18">
        <v>2.3071518786828404E-3</v>
      </c>
      <c r="Y18">
        <v>2.2754220213728011E-3</v>
      </c>
      <c r="Z18">
        <v>2.431459992438136E-3</v>
      </c>
      <c r="AA18">
        <v>2.2385639653886577E-3</v>
      </c>
      <c r="AB18">
        <v>2.3974361908744488E-3</v>
      </c>
      <c r="AC18">
        <v>2.2279634029526976E-3</v>
      </c>
      <c r="AD18">
        <v>2.2626442228554167E-3</v>
      </c>
      <c r="AE18">
        <v>2.2011903264846965E-3</v>
      </c>
      <c r="AF18">
        <v>2.0108080480832329E-3</v>
      </c>
      <c r="AG18">
        <v>1.8547446358445608E-3</v>
      </c>
      <c r="AH18">
        <v>1.840762202889495E-3</v>
      </c>
      <c r="AI18">
        <v>1.7362479772205625E-3</v>
      </c>
      <c r="AJ18">
        <v>1.635337495623468E-3</v>
      </c>
      <c r="AK18">
        <v>2.2972068756380659E-3</v>
      </c>
    </row>
    <row r="19" spans="1:37" x14ac:dyDescent="0.35">
      <c r="A19">
        <v>17</v>
      </c>
      <c r="B19">
        <v>3.1176469258908058E-3</v>
      </c>
      <c r="C19">
        <v>2.9629392514617233E-3</v>
      </c>
      <c r="D19">
        <v>2.9657753216107978E-3</v>
      </c>
      <c r="E19">
        <v>2.8071092810313899E-3</v>
      </c>
      <c r="F19">
        <v>2.8864880531161885E-3</v>
      </c>
      <c r="G19">
        <v>2.7042684683536711E-3</v>
      </c>
      <c r="H19">
        <v>2.7601322268579571E-3</v>
      </c>
      <c r="I19">
        <v>2.7523995006271985E-3</v>
      </c>
      <c r="J19">
        <v>2.605715609376415E-3</v>
      </c>
      <c r="K19">
        <v>2.7359929259815254E-3</v>
      </c>
      <c r="L19">
        <v>3.0459673461474836E-3</v>
      </c>
      <c r="M19">
        <v>2.9959828298118255E-3</v>
      </c>
      <c r="N19">
        <v>3.2042972018246395E-3</v>
      </c>
      <c r="O19">
        <v>6.0755059417334657E-3</v>
      </c>
      <c r="P19">
        <v>3.4445871717015048E-3</v>
      </c>
      <c r="Q19">
        <v>2.711265080586864E-3</v>
      </c>
      <c r="R19">
        <v>2.7643388769938355E-3</v>
      </c>
      <c r="S19">
        <v>2.6352575592030608E-3</v>
      </c>
      <c r="T19">
        <v>2.5650093491088439E-3</v>
      </c>
      <c r="U19">
        <v>2.5556591964091446E-3</v>
      </c>
      <c r="V19">
        <v>2.6119855999984149E-3</v>
      </c>
      <c r="W19">
        <v>2.4677930491789485E-3</v>
      </c>
      <c r="X19">
        <v>2.5130959562282766E-3</v>
      </c>
      <c r="Y19">
        <v>2.4661779077264929E-3</v>
      </c>
      <c r="Z19">
        <v>2.6233337070210023E-3</v>
      </c>
      <c r="AA19">
        <v>2.4254237693959384E-3</v>
      </c>
      <c r="AB19">
        <v>2.632267959875216E-3</v>
      </c>
      <c r="AC19">
        <v>2.4638431509544237E-3</v>
      </c>
      <c r="AD19">
        <v>2.4887774901897817E-3</v>
      </c>
      <c r="AE19">
        <v>2.3946848812197346E-3</v>
      </c>
      <c r="AF19">
        <v>2.1810389204721141E-3</v>
      </c>
      <c r="AG19">
        <v>2.038005764460483E-3</v>
      </c>
      <c r="AH19">
        <v>2.0200803433832008E-3</v>
      </c>
      <c r="AI19">
        <v>1.8926455222792815E-3</v>
      </c>
      <c r="AJ19">
        <v>1.8088267135484548E-3</v>
      </c>
      <c r="AK19">
        <v>2.5667432714375263E-3</v>
      </c>
    </row>
    <row r="20" spans="1:37" x14ac:dyDescent="0.35">
      <c r="A20">
        <v>18</v>
      </c>
      <c r="B20">
        <v>3.2575832018060004E-3</v>
      </c>
      <c r="C20">
        <v>3.1012337763066189E-3</v>
      </c>
      <c r="D20">
        <v>3.0919024916753277E-3</v>
      </c>
      <c r="E20">
        <v>2.9530505934046397E-3</v>
      </c>
      <c r="F20">
        <v>3.0143837243163246E-3</v>
      </c>
      <c r="G20">
        <v>2.8196443800267441E-3</v>
      </c>
      <c r="H20">
        <v>2.8598682381520747E-3</v>
      </c>
      <c r="I20">
        <v>2.836235122364169E-3</v>
      </c>
      <c r="J20">
        <v>2.7112660314951142E-3</v>
      </c>
      <c r="K20">
        <v>2.8262386627239773E-3</v>
      </c>
      <c r="L20">
        <v>3.1260700731262103E-3</v>
      </c>
      <c r="M20">
        <v>3.1165059950866571E-3</v>
      </c>
      <c r="N20">
        <v>3.2979698360421309E-3</v>
      </c>
      <c r="O20">
        <v>6.4944980730088711E-3</v>
      </c>
      <c r="P20">
        <v>3.6469985630586733E-3</v>
      </c>
      <c r="Q20">
        <v>2.8666837916398822E-3</v>
      </c>
      <c r="R20">
        <v>2.9495314416004663E-3</v>
      </c>
      <c r="S20">
        <v>2.8362348239125566E-3</v>
      </c>
      <c r="T20">
        <v>2.726264168935079E-3</v>
      </c>
      <c r="U20">
        <v>2.7403515216186869E-3</v>
      </c>
      <c r="V20">
        <v>2.7858052388750874E-3</v>
      </c>
      <c r="W20">
        <v>2.6385219311726104E-3</v>
      </c>
      <c r="X20">
        <v>2.6821563513926539E-3</v>
      </c>
      <c r="Y20">
        <v>2.6437055929265769E-3</v>
      </c>
      <c r="Z20">
        <v>2.8014542677177534E-3</v>
      </c>
      <c r="AA20">
        <v>2.5726939960580178E-3</v>
      </c>
      <c r="AB20">
        <v>2.7899503466060609E-3</v>
      </c>
      <c r="AC20">
        <v>2.6304114453358971E-3</v>
      </c>
      <c r="AD20">
        <v>2.6692409648097913E-3</v>
      </c>
      <c r="AE20">
        <v>2.5387347173116306E-3</v>
      </c>
      <c r="AF20">
        <v>2.3433911292736836E-3</v>
      </c>
      <c r="AG20">
        <v>2.2116663836670943E-3</v>
      </c>
      <c r="AH20">
        <v>2.1960263974344471E-3</v>
      </c>
      <c r="AI20">
        <v>2.0377130969086213E-3</v>
      </c>
      <c r="AJ20">
        <v>1.9685289839821247E-3</v>
      </c>
      <c r="AK20">
        <v>2.7299416579494671E-3</v>
      </c>
    </row>
    <row r="21" spans="1:37" x14ac:dyDescent="0.35">
      <c r="A21">
        <v>19</v>
      </c>
      <c r="B21">
        <v>3.3493545471300875E-3</v>
      </c>
      <c r="C21">
        <v>3.2281605362088251E-3</v>
      </c>
      <c r="D21">
        <v>3.2056698965642642E-3</v>
      </c>
      <c r="E21">
        <v>3.0894121473296361E-3</v>
      </c>
      <c r="F21">
        <v>3.1306600939905002E-3</v>
      </c>
      <c r="G21">
        <v>2.9237798602835211E-3</v>
      </c>
      <c r="H21">
        <v>2.9536597142446703E-3</v>
      </c>
      <c r="I21">
        <v>2.9132138779527209E-3</v>
      </c>
      <c r="J21">
        <v>2.8118821037225071E-3</v>
      </c>
      <c r="K21">
        <v>2.910079336953766E-3</v>
      </c>
      <c r="L21">
        <v>3.197830818645781E-3</v>
      </c>
      <c r="M21">
        <v>3.2117271837471383E-3</v>
      </c>
      <c r="N21">
        <v>3.3614707890485163E-3</v>
      </c>
      <c r="O21">
        <v>6.8775944149629537E-3</v>
      </c>
      <c r="P21">
        <v>3.8259558003520466E-3</v>
      </c>
      <c r="Q21">
        <v>3.0032971128304219E-3</v>
      </c>
      <c r="R21">
        <v>3.0947506294415361E-3</v>
      </c>
      <c r="S21">
        <v>3.0016070150238635E-3</v>
      </c>
      <c r="T21">
        <v>2.8493442485055687E-3</v>
      </c>
      <c r="U21">
        <v>2.8894683302747152E-3</v>
      </c>
      <c r="V21">
        <v>2.9217351680398095E-3</v>
      </c>
      <c r="W21">
        <v>2.7661937640663142E-3</v>
      </c>
      <c r="X21">
        <v>2.8069208871906995E-3</v>
      </c>
      <c r="Y21">
        <v>2.7788495867886501E-3</v>
      </c>
      <c r="Z21">
        <v>2.9334894290698817E-3</v>
      </c>
      <c r="AA21">
        <v>2.6757299477256783E-3</v>
      </c>
      <c r="AB21">
        <v>2.8920894331162924E-3</v>
      </c>
      <c r="AC21">
        <v>2.7466336019987313E-3</v>
      </c>
      <c r="AD21">
        <v>2.7999061315058327E-3</v>
      </c>
      <c r="AE21">
        <v>2.6323063965845005E-3</v>
      </c>
      <c r="AF21">
        <v>2.4624666053697703E-3</v>
      </c>
      <c r="AG21">
        <v>2.343350986617572E-3</v>
      </c>
      <c r="AH21">
        <v>2.3307749834108977E-3</v>
      </c>
      <c r="AI21">
        <v>2.142058650988704E-3</v>
      </c>
      <c r="AJ21">
        <v>2.0915735633682997E-3</v>
      </c>
      <c r="AK21">
        <v>2.834313652956855E-3</v>
      </c>
    </row>
    <row r="22" spans="1:37" x14ac:dyDescent="0.35">
      <c r="A22">
        <v>20</v>
      </c>
      <c r="B22">
        <v>3.456073667145025E-3</v>
      </c>
      <c r="C22">
        <v>3.3512204150290058E-3</v>
      </c>
      <c r="D22">
        <v>3.3146344658967165E-3</v>
      </c>
      <c r="E22">
        <v>3.223241055719207E-3</v>
      </c>
      <c r="F22">
        <v>3.242651641744477E-3</v>
      </c>
      <c r="G22">
        <v>3.0235640375158171E-3</v>
      </c>
      <c r="H22">
        <v>3.0554000358322606E-3</v>
      </c>
      <c r="I22">
        <v>2.9970689758629199E-3</v>
      </c>
      <c r="J22">
        <v>2.9207683772183085E-3</v>
      </c>
      <c r="K22">
        <v>3.0012199295810704E-3</v>
      </c>
      <c r="L22">
        <v>3.2763491796420369E-3</v>
      </c>
      <c r="M22">
        <v>3.2265558569481538E-3</v>
      </c>
      <c r="N22">
        <v>3.3385535803184905E-3</v>
      </c>
      <c r="O22">
        <v>7.0998239315871736E-3</v>
      </c>
      <c r="P22">
        <v>3.9132727425412669E-3</v>
      </c>
      <c r="Q22">
        <v>3.06773128356182E-3</v>
      </c>
      <c r="R22">
        <v>3.1687918176777153E-3</v>
      </c>
      <c r="S22">
        <v>3.0998652525408726E-3</v>
      </c>
      <c r="T22">
        <v>2.9060580671712382E-3</v>
      </c>
      <c r="U22">
        <v>2.9731888443415544E-3</v>
      </c>
      <c r="V22">
        <v>2.9903746478542326E-3</v>
      </c>
      <c r="W22">
        <v>2.8497658309123877E-3</v>
      </c>
      <c r="X22">
        <v>2.8865699213190248E-3</v>
      </c>
      <c r="Y22">
        <v>2.8702193304225494E-3</v>
      </c>
      <c r="Z22">
        <v>3.0185006678666504E-3</v>
      </c>
      <c r="AA22">
        <v>2.7345420843159262E-3</v>
      </c>
      <c r="AB22">
        <v>2.9892840667760327E-3</v>
      </c>
      <c r="AC22">
        <v>2.859800744071809E-3</v>
      </c>
      <c r="AD22">
        <v>2.928497551478552E-3</v>
      </c>
      <c r="AE22">
        <v>2.7214296015831219E-3</v>
      </c>
      <c r="AF22">
        <v>2.5800732004095921E-3</v>
      </c>
      <c r="AG22">
        <v>2.5394464283035822E-3</v>
      </c>
      <c r="AH22">
        <v>2.5300999312274481E-3</v>
      </c>
      <c r="AI22">
        <v>2.3031093455385034E-3</v>
      </c>
      <c r="AJ22">
        <v>2.272855272417878E-3</v>
      </c>
      <c r="AK22">
        <v>3.009148264543831E-3</v>
      </c>
    </row>
    <row r="23" spans="1:37" x14ac:dyDescent="0.35">
      <c r="A23">
        <v>21</v>
      </c>
      <c r="B23">
        <v>3.5863504221868613E-3</v>
      </c>
      <c r="C23">
        <v>3.4777975463969758E-3</v>
      </c>
      <c r="D23">
        <v>3.4261192793025781E-3</v>
      </c>
      <c r="E23">
        <v>3.3616157331572225E-3</v>
      </c>
      <c r="F23">
        <v>3.3575141414665874E-3</v>
      </c>
      <c r="G23">
        <v>3.1256763289378626E-3</v>
      </c>
      <c r="H23">
        <v>3.1530622520360811E-3</v>
      </c>
      <c r="I23">
        <v>3.0759477883445202E-3</v>
      </c>
      <c r="J23">
        <v>3.0264681765705525E-3</v>
      </c>
      <c r="K23">
        <v>3.0878162580381058E-3</v>
      </c>
      <c r="L23">
        <v>3.3486224451582279E-3</v>
      </c>
      <c r="M23">
        <v>3.2993366681200263E-3</v>
      </c>
      <c r="N23">
        <v>3.3734917344549358E-3</v>
      </c>
      <c r="O23">
        <v>7.4600212958886745E-3</v>
      </c>
      <c r="P23">
        <v>4.0746965174492302E-3</v>
      </c>
      <c r="Q23">
        <v>3.190038698515914E-3</v>
      </c>
      <c r="R23">
        <v>3.2530836441395099E-3</v>
      </c>
      <c r="S23">
        <v>3.2095744958693115E-3</v>
      </c>
      <c r="T23">
        <v>2.9715560302921041E-3</v>
      </c>
      <c r="U23">
        <v>3.0673125371726896E-3</v>
      </c>
      <c r="V23">
        <v>3.0686196672645777E-3</v>
      </c>
      <c r="W23">
        <v>2.9343773415344363E-3</v>
      </c>
      <c r="X23">
        <v>2.9669849063606916E-3</v>
      </c>
      <c r="Y23">
        <v>2.9630488220407721E-3</v>
      </c>
      <c r="Z23">
        <v>3.1044116242782884E-3</v>
      </c>
      <c r="AA23">
        <v>2.7931253047782561E-3</v>
      </c>
      <c r="AB23">
        <v>3.0525396839690966E-3</v>
      </c>
      <c r="AC23">
        <v>2.9418972370632126E-3</v>
      </c>
      <c r="AD23">
        <v>3.02615223129447E-3</v>
      </c>
      <c r="AE23">
        <v>2.7796990714515362E-3</v>
      </c>
      <c r="AF23">
        <v>2.6707227425271179E-3</v>
      </c>
      <c r="AG23">
        <v>2.6419378247548521E-3</v>
      </c>
      <c r="AH23">
        <v>2.6366200585532453E-3</v>
      </c>
      <c r="AI23">
        <v>2.3773346157846815E-3</v>
      </c>
      <c r="AJ23">
        <v>2.3710237818197815E-3</v>
      </c>
      <c r="AK23">
        <v>3.0664448765359651E-3</v>
      </c>
    </row>
    <row r="24" spans="1:37" x14ac:dyDescent="0.35">
      <c r="A24">
        <v>22</v>
      </c>
      <c r="B24">
        <v>3.7319284754589962E-3</v>
      </c>
      <c r="C24">
        <v>3.6160764120356991E-3</v>
      </c>
      <c r="D24">
        <v>3.5481163197886821E-3</v>
      </c>
      <c r="E24">
        <v>3.5125332271551081E-3</v>
      </c>
      <c r="F24">
        <v>3.4831096424368193E-3</v>
      </c>
      <c r="G24">
        <v>3.2374100517088616E-3</v>
      </c>
      <c r="H24">
        <v>3.2496557002608031E-3</v>
      </c>
      <c r="I24">
        <v>3.1528440560634145E-3</v>
      </c>
      <c r="J24">
        <v>3.1318277075690001E-3</v>
      </c>
      <c r="K24">
        <v>3.1728473875925925E-3</v>
      </c>
      <c r="L24">
        <v>3.4179578505853549E-3</v>
      </c>
      <c r="M24">
        <v>3.3730565975428864E-3</v>
      </c>
      <c r="N24">
        <v>3.4064642902746148E-3</v>
      </c>
      <c r="O24">
        <v>7.8368409576990011E-3</v>
      </c>
      <c r="P24">
        <v>4.2425820088831234E-3</v>
      </c>
      <c r="Q24">
        <v>3.3171033182510211E-3</v>
      </c>
      <c r="R24">
        <v>3.32668026787596E-3</v>
      </c>
      <c r="S24">
        <v>3.3101590512125863E-3</v>
      </c>
      <c r="T24">
        <v>3.0266659985570626E-3</v>
      </c>
      <c r="U24">
        <v>3.1521393607171141E-3</v>
      </c>
      <c r="V24">
        <v>3.1367078093381593E-3</v>
      </c>
      <c r="W24">
        <v>3.0142200841298166E-3</v>
      </c>
      <c r="X24">
        <v>3.0422993065412239E-3</v>
      </c>
      <c r="Y24">
        <v>3.0514641508202966E-3</v>
      </c>
      <c r="Z24">
        <v>3.1850818883178643E-3</v>
      </c>
      <c r="AA24">
        <v>2.8459775654899122E-3</v>
      </c>
      <c r="AB24">
        <v>3.1104552661639548E-3</v>
      </c>
      <c r="AC24">
        <v>3.0199933571589442E-3</v>
      </c>
      <c r="AD24">
        <v>3.1204082013292656E-3</v>
      </c>
      <c r="AE24">
        <v>2.8331420189521808E-3</v>
      </c>
      <c r="AF24">
        <v>2.7586148869763673E-3</v>
      </c>
      <c r="AG24">
        <v>2.7372141953045798E-3</v>
      </c>
      <c r="AH24">
        <v>2.7362198165009682E-3</v>
      </c>
      <c r="AI24">
        <v>2.4438767640238696E-3</v>
      </c>
      <c r="AJ24">
        <v>2.4631263686768993E-3</v>
      </c>
      <c r="AK24">
        <v>3.1112883278802119E-3</v>
      </c>
    </row>
    <row r="25" spans="1:37" x14ac:dyDescent="0.35">
      <c r="A25">
        <v>23</v>
      </c>
      <c r="B25">
        <v>3.8653782305244915E-3</v>
      </c>
      <c r="C25">
        <v>3.76736070485205E-3</v>
      </c>
      <c r="D25">
        <v>3.6932507223219938E-3</v>
      </c>
      <c r="E25">
        <v>3.6383126514195783E-3</v>
      </c>
      <c r="F25">
        <v>3.6109950725520877E-3</v>
      </c>
      <c r="G25">
        <v>3.3574550523840633E-3</v>
      </c>
      <c r="H25">
        <v>3.336855950471217E-3</v>
      </c>
      <c r="I25">
        <v>3.2375785695188323E-3</v>
      </c>
      <c r="J25">
        <v>3.2039877585928441E-3</v>
      </c>
      <c r="K25">
        <v>3.2629461329525531E-3</v>
      </c>
      <c r="L25">
        <v>3.4890869255488617E-3</v>
      </c>
      <c r="M25">
        <v>3.4472691115888039E-3</v>
      </c>
      <c r="N25">
        <v>3.4554315604619357E-3</v>
      </c>
      <c r="O25">
        <v>8.2139600854974123E-3</v>
      </c>
      <c r="P25">
        <v>4.4197593571809156E-3</v>
      </c>
      <c r="Q25">
        <v>3.4352251521291787E-3</v>
      </c>
      <c r="R25">
        <v>3.3966560591710748E-3</v>
      </c>
      <c r="S25">
        <v>3.3919937838271441E-3</v>
      </c>
      <c r="T25">
        <v>3.0943990492365348E-3</v>
      </c>
      <c r="U25">
        <v>3.2056243460797428E-3</v>
      </c>
      <c r="V25">
        <v>3.1962243129913001E-3</v>
      </c>
      <c r="W25">
        <v>3.0829174174050959E-3</v>
      </c>
      <c r="X25">
        <v>3.119373411538855E-3</v>
      </c>
      <c r="Y25">
        <v>3.1060723398084423E-3</v>
      </c>
      <c r="Z25">
        <v>3.2419865974156453E-3</v>
      </c>
      <c r="AA25">
        <v>2.9155327960386753E-3</v>
      </c>
      <c r="AB25">
        <v>3.1800917490249119E-3</v>
      </c>
      <c r="AC25">
        <v>3.0665172847595431E-3</v>
      </c>
      <c r="AD25">
        <v>3.1831109273728511E-3</v>
      </c>
      <c r="AE25">
        <v>2.9026571047555956E-3</v>
      </c>
      <c r="AF25">
        <v>2.8115168260838749E-3</v>
      </c>
      <c r="AG25">
        <v>2.7856348734317969E-3</v>
      </c>
      <c r="AH25">
        <v>2.7904213018386252E-3</v>
      </c>
      <c r="AI25">
        <v>2.4978219023178267E-3</v>
      </c>
      <c r="AJ25">
        <v>2.5200999862934055E-3</v>
      </c>
      <c r="AK25">
        <v>3.1432410289825301E-3</v>
      </c>
    </row>
    <row r="26" spans="1:37" x14ac:dyDescent="0.35">
      <c r="A26">
        <v>24</v>
      </c>
      <c r="B26">
        <v>4.0115414664591842E-3</v>
      </c>
      <c r="C26">
        <v>3.9188242120462421E-3</v>
      </c>
      <c r="D26">
        <v>3.8383169221738404E-3</v>
      </c>
      <c r="E26">
        <v>3.7627034869954896E-3</v>
      </c>
      <c r="F26">
        <v>3.7377367421441814E-3</v>
      </c>
      <c r="G26">
        <v>3.4765241113844372E-3</v>
      </c>
      <c r="H26">
        <v>3.4262684045964168E-3</v>
      </c>
      <c r="I26">
        <v>3.3244660127719722E-3</v>
      </c>
      <c r="J26">
        <v>3.2776834883753553E-3</v>
      </c>
      <c r="K26">
        <v>3.3554537708397974E-3</v>
      </c>
      <c r="L26">
        <v>3.5615092637156431E-3</v>
      </c>
      <c r="M26">
        <v>3.5309908666149494E-3</v>
      </c>
      <c r="N26">
        <v>3.5120078160786046E-3</v>
      </c>
      <c r="O26">
        <v>8.62888666073372E-3</v>
      </c>
      <c r="P26">
        <v>4.6153330046565869E-3</v>
      </c>
      <c r="Q26">
        <v>3.5661637949259478E-3</v>
      </c>
      <c r="R26">
        <v>3.4771608863826322E-3</v>
      </c>
      <c r="S26">
        <v>3.4848792629431024E-3</v>
      </c>
      <c r="T26">
        <v>3.1719028761562676E-3</v>
      </c>
      <c r="U26">
        <v>3.2684831173734022E-3</v>
      </c>
      <c r="V26">
        <v>3.2653646534488031E-3</v>
      </c>
      <c r="W26">
        <v>3.1517169972749936E-3</v>
      </c>
      <c r="X26">
        <v>3.1968774639062887E-3</v>
      </c>
      <c r="Y26">
        <v>3.1601531644568433E-3</v>
      </c>
      <c r="Z26">
        <v>3.2983368518289652E-3</v>
      </c>
      <c r="AA26">
        <v>2.9853827367680151E-3</v>
      </c>
      <c r="AB26">
        <v>3.2351877462924949E-3</v>
      </c>
      <c r="AC26">
        <v>3.0982804338752544E-3</v>
      </c>
      <c r="AD26">
        <v>3.2310083603661372E-3</v>
      </c>
      <c r="AE26">
        <v>2.9591137239525322E-3</v>
      </c>
      <c r="AF26">
        <v>2.8512528703424256E-3</v>
      </c>
      <c r="AG26">
        <v>2.8207342327565251E-3</v>
      </c>
      <c r="AH26">
        <v>2.8314582715624308E-3</v>
      </c>
      <c r="AI26">
        <v>2.5401540988844655E-3</v>
      </c>
      <c r="AJ26">
        <v>2.5654374250318442E-3</v>
      </c>
      <c r="AK26">
        <v>3.1594468723844314E-3</v>
      </c>
    </row>
    <row r="27" spans="1:37" x14ac:dyDescent="0.35">
      <c r="A27">
        <v>25</v>
      </c>
      <c r="B27">
        <v>4.2067671599436349E-3</v>
      </c>
      <c r="C27">
        <v>4.1085309375911245E-3</v>
      </c>
      <c r="D27">
        <v>4.0205658068432392E-3</v>
      </c>
      <c r="E27">
        <v>3.922053928386196E-3</v>
      </c>
      <c r="F27">
        <v>3.8994717658855614E-3</v>
      </c>
      <c r="G27">
        <v>3.628240120863302E-3</v>
      </c>
      <c r="H27">
        <v>3.5307482412534081E-3</v>
      </c>
      <c r="I27">
        <v>3.4259803417420118E-3</v>
      </c>
      <c r="J27">
        <v>3.3651465335072682E-3</v>
      </c>
      <c r="K27">
        <v>3.4629873684816682E-3</v>
      </c>
      <c r="L27">
        <v>3.6484729684490408E-3</v>
      </c>
      <c r="M27">
        <v>3.7639091438166359E-3</v>
      </c>
      <c r="N27">
        <v>3.7137129455119215E-3</v>
      </c>
      <c r="O27">
        <v>9.4341424030841212E-3</v>
      </c>
      <c r="P27">
        <v>5.016457737333729E-3</v>
      </c>
      <c r="Q27">
        <v>3.8534589871339971E-3</v>
      </c>
      <c r="R27">
        <v>3.5535372102832754E-3</v>
      </c>
      <c r="S27">
        <v>3.5741859318185409E-3</v>
      </c>
      <c r="T27">
        <v>3.2458268858575274E-3</v>
      </c>
      <c r="U27">
        <v>3.3268742333857626E-3</v>
      </c>
      <c r="V27">
        <v>3.330332047950189E-3</v>
      </c>
      <c r="W27">
        <v>3.2250392438228498E-3</v>
      </c>
      <c r="X27">
        <v>3.2793058834152946E-3</v>
      </c>
      <c r="Y27">
        <v>3.2181182946501566E-3</v>
      </c>
      <c r="Z27">
        <v>3.3587370983742459E-3</v>
      </c>
      <c r="AA27">
        <v>3.0597209820519516E-3</v>
      </c>
      <c r="AB27">
        <v>3.268556930808427E-3</v>
      </c>
      <c r="AC27">
        <v>3.1087398604163394E-3</v>
      </c>
      <c r="AD27">
        <v>3.2570385980558773E-3</v>
      </c>
      <c r="AE27">
        <v>2.9958408592064062E-3</v>
      </c>
      <c r="AF27">
        <v>2.8716320361149689E-3</v>
      </c>
      <c r="AG27">
        <v>2.7859485692040922E-3</v>
      </c>
      <c r="AH27">
        <v>2.8023509581521912E-3</v>
      </c>
      <c r="AI27">
        <v>2.5195646637376171E-3</v>
      </c>
      <c r="AJ27">
        <v>2.5472298077899407E-3</v>
      </c>
      <c r="AK27">
        <v>3.0973503159895965E-3</v>
      </c>
    </row>
    <row r="28" spans="1:37" x14ac:dyDescent="0.35">
      <c r="A28">
        <v>26</v>
      </c>
      <c r="B28">
        <v>4.3581278619785682E-3</v>
      </c>
      <c r="C28">
        <v>4.2846892809973091E-3</v>
      </c>
      <c r="D28">
        <v>4.1892627403528693E-3</v>
      </c>
      <c r="E28">
        <v>4.0665906793865532E-3</v>
      </c>
      <c r="F28">
        <v>4.0467639036362475E-3</v>
      </c>
      <c r="G28">
        <v>3.7666242385493852E-3</v>
      </c>
      <c r="H28">
        <v>3.6460139337053262E-3</v>
      </c>
      <c r="I28">
        <v>3.5379686466090418E-3</v>
      </c>
      <c r="J28">
        <v>3.4621548783838919E-3</v>
      </c>
      <c r="K28">
        <v>3.5814065666981334E-3</v>
      </c>
      <c r="L28">
        <v>3.7453088513555968E-3</v>
      </c>
      <c r="M28">
        <v>3.8252756809754539E-3</v>
      </c>
      <c r="N28">
        <v>3.7429497774134103E-3</v>
      </c>
      <c r="O28">
        <v>9.8346553128215147E-3</v>
      </c>
      <c r="P28">
        <v>5.1992820420297698E-3</v>
      </c>
      <c r="Q28">
        <v>3.970688540146791E-3</v>
      </c>
      <c r="R28">
        <v>3.6222573696776572E-3</v>
      </c>
      <c r="S28">
        <v>3.6563081898512997E-3</v>
      </c>
      <c r="T28">
        <v>3.3129297437542692E-3</v>
      </c>
      <c r="U28">
        <v>3.3775553707386719E-3</v>
      </c>
      <c r="V28">
        <v>3.387850829929076E-3</v>
      </c>
      <c r="W28">
        <v>3.2766874129261368E-3</v>
      </c>
      <c r="X28">
        <v>3.3399885080290081E-3</v>
      </c>
      <c r="Y28">
        <v>3.2538901749741681E-3</v>
      </c>
      <c r="Z28">
        <v>3.3959707023972926E-3</v>
      </c>
      <c r="AA28">
        <v>3.1136738749197469E-3</v>
      </c>
      <c r="AB28">
        <v>3.2986942053766766E-3</v>
      </c>
      <c r="AC28">
        <v>3.1157958570571733E-3</v>
      </c>
      <c r="AD28">
        <v>3.2797364743864569E-3</v>
      </c>
      <c r="AE28">
        <v>3.0297008693347311E-3</v>
      </c>
      <c r="AF28">
        <v>2.8890333432226439E-3</v>
      </c>
      <c r="AG28">
        <v>2.7914768586602213E-3</v>
      </c>
      <c r="AH28">
        <v>2.8137397256559819E-3</v>
      </c>
      <c r="AI28">
        <v>2.5353324519426807E-3</v>
      </c>
      <c r="AJ28">
        <v>2.5657541419163194E-3</v>
      </c>
      <c r="AK28">
        <v>3.0802936956741086E-3</v>
      </c>
    </row>
    <row r="29" spans="1:37" x14ac:dyDescent="0.35">
      <c r="A29">
        <v>27</v>
      </c>
      <c r="B29">
        <v>4.5172514111719245E-3</v>
      </c>
      <c r="C29">
        <v>4.4851578819258085E-3</v>
      </c>
      <c r="D29">
        <v>4.3814284572594765E-3</v>
      </c>
      <c r="E29">
        <v>4.2322790129819482E-3</v>
      </c>
      <c r="F29">
        <v>4.215397930449772E-3</v>
      </c>
      <c r="G29">
        <v>3.924982099962923E-3</v>
      </c>
      <c r="H29">
        <v>3.7761667028592678E-3</v>
      </c>
      <c r="I29">
        <v>3.6644119994783584E-3</v>
      </c>
      <c r="J29">
        <v>3.5724782786114577E-3</v>
      </c>
      <c r="K29">
        <v>3.7147919578110777E-3</v>
      </c>
      <c r="L29">
        <v>3.856013783462182E-3</v>
      </c>
      <c r="M29">
        <v>3.8581646507707917E-3</v>
      </c>
      <c r="N29">
        <v>3.7426436805778293E-3</v>
      </c>
      <c r="O29">
        <v>1.0175176093132031E-2</v>
      </c>
      <c r="P29">
        <v>5.3488152865631931E-3</v>
      </c>
      <c r="Q29">
        <v>4.0612739141888893E-3</v>
      </c>
      <c r="R29">
        <v>3.6790878464227693E-3</v>
      </c>
      <c r="S29">
        <v>3.7268748101561291E-3</v>
      </c>
      <c r="T29">
        <v>3.3693068282855511E-3</v>
      </c>
      <c r="U29">
        <v>3.4166818353485989E-3</v>
      </c>
      <c r="V29">
        <v>3.4340132880896321E-3</v>
      </c>
      <c r="W29">
        <v>3.3310448552702106E-3</v>
      </c>
      <c r="X29">
        <v>3.4036774899189335E-3</v>
      </c>
      <c r="Y29">
        <v>3.2918799346095418E-3</v>
      </c>
      <c r="Z29">
        <v>3.4355159761055971E-3</v>
      </c>
      <c r="AA29">
        <v>3.1703496919903516E-3</v>
      </c>
      <c r="AB29">
        <v>3.3502135151976891E-3</v>
      </c>
      <c r="AC29">
        <v>3.1426024411592658E-3</v>
      </c>
      <c r="AD29">
        <v>3.3235421714522175E-3</v>
      </c>
      <c r="AE29">
        <v>3.0833280233264868E-3</v>
      </c>
      <c r="AF29">
        <v>2.9249739763368659E-3</v>
      </c>
      <c r="AG29">
        <v>2.8187210846785681E-3</v>
      </c>
      <c r="AH29">
        <v>2.8470919066724059E-3</v>
      </c>
      <c r="AI29">
        <v>2.5709607898842229E-3</v>
      </c>
      <c r="AJ29">
        <v>2.6044101240385188E-3</v>
      </c>
      <c r="AK29">
        <v>3.0869040700380406E-3</v>
      </c>
    </row>
    <row r="30" spans="1:37" x14ac:dyDescent="0.35">
      <c r="A30">
        <v>28</v>
      </c>
      <c r="B30">
        <v>4.7144594747586021E-3</v>
      </c>
      <c r="C30">
        <v>4.7005675459668474E-3</v>
      </c>
      <c r="D30">
        <v>4.5918562854082735E-3</v>
      </c>
      <c r="E30">
        <v>4.4355436079671594E-3</v>
      </c>
      <c r="F30">
        <v>4.4178517739714603E-3</v>
      </c>
      <c r="G30">
        <v>4.1134880785210458E-3</v>
      </c>
      <c r="H30">
        <v>3.9159527603055463E-3</v>
      </c>
      <c r="I30">
        <v>3.7967295893934793E-3</v>
      </c>
      <c r="J30">
        <v>3.714618904930756E-3</v>
      </c>
      <c r="K30">
        <v>3.84001500719919E-3</v>
      </c>
      <c r="L30">
        <v>3.975054074964352E-3</v>
      </c>
      <c r="M30">
        <v>3.9963978344148702E-3</v>
      </c>
      <c r="N30">
        <v>3.8712079860104154E-3</v>
      </c>
      <c r="O30">
        <v>1.0166117235917311E-2</v>
      </c>
      <c r="P30">
        <v>5.4560523326004275E-3</v>
      </c>
      <c r="Q30">
        <v>4.1681993222807577E-3</v>
      </c>
      <c r="R30">
        <v>3.7305130892145589E-3</v>
      </c>
      <c r="S30">
        <v>3.8191059339786311E-3</v>
      </c>
      <c r="T30">
        <v>3.4278338599929943E-3</v>
      </c>
      <c r="U30">
        <v>3.4925667107546907E-3</v>
      </c>
      <c r="V30">
        <v>3.4679463156681821E-3</v>
      </c>
      <c r="W30">
        <v>3.3722118692754125E-3</v>
      </c>
      <c r="X30">
        <v>3.4680782560428578E-3</v>
      </c>
      <c r="Y30">
        <v>3.3267235408711107E-3</v>
      </c>
      <c r="Z30">
        <v>3.4967098995932087E-3</v>
      </c>
      <c r="AA30">
        <v>3.2339748548816522E-3</v>
      </c>
      <c r="AB30">
        <v>3.3921441155784363E-3</v>
      </c>
      <c r="AC30">
        <v>3.1973868021681886E-3</v>
      </c>
      <c r="AD30">
        <v>3.34844071622165E-3</v>
      </c>
      <c r="AE30">
        <v>3.1270212414106868E-3</v>
      </c>
      <c r="AF30">
        <v>2.9719266719463746E-3</v>
      </c>
      <c r="AG30">
        <v>2.8428293735868232E-3</v>
      </c>
      <c r="AH30">
        <v>2.8834111777006808E-3</v>
      </c>
      <c r="AI30">
        <v>2.5980275256263963E-3</v>
      </c>
      <c r="AJ30">
        <v>2.6141744484945808E-3</v>
      </c>
      <c r="AK30">
        <v>3.1010213937108862E-3</v>
      </c>
    </row>
    <row r="31" spans="1:37" x14ac:dyDescent="0.35">
      <c r="A31">
        <v>29</v>
      </c>
      <c r="B31">
        <v>4.9250596602509918E-3</v>
      </c>
      <c r="C31">
        <v>4.937781870401876E-3</v>
      </c>
      <c r="D31">
        <v>4.8235844918416565E-3</v>
      </c>
      <c r="E31">
        <v>4.6593834890404189E-3</v>
      </c>
      <c r="F31">
        <v>4.6407988359524997E-3</v>
      </c>
      <c r="G31">
        <v>4.3210754147471045E-3</v>
      </c>
      <c r="H31">
        <v>4.0676642265704086E-3</v>
      </c>
      <c r="I31">
        <v>3.9403720717510974E-3</v>
      </c>
      <c r="J31">
        <v>3.868777013714532E-3</v>
      </c>
      <c r="K31">
        <v>3.9760562164386495E-3</v>
      </c>
      <c r="L31">
        <v>4.1045105300154391E-3</v>
      </c>
      <c r="M31">
        <v>4.1167437954664505E-3</v>
      </c>
      <c r="N31">
        <v>3.9822871908711064E-3</v>
      </c>
      <c r="O31">
        <v>1.0100867388460366E-2</v>
      </c>
      <c r="P31">
        <v>5.5364542269808349E-3</v>
      </c>
      <c r="Q31">
        <v>4.2553646614356113E-3</v>
      </c>
      <c r="R31">
        <v>3.7903613221614931E-3</v>
      </c>
      <c r="S31">
        <v>3.9214579310379158E-3</v>
      </c>
      <c r="T31">
        <v>3.4945270818702045E-3</v>
      </c>
      <c r="U31">
        <v>3.5773869764119969E-3</v>
      </c>
      <c r="V31">
        <v>3.5091845599603284E-3</v>
      </c>
      <c r="W31">
        <v>3.4106131048658216E-3</v>
      </c>
      <c r="X31">
        <v>3.530322341932169E-3</v>
      </c>
      <c r="Y31">
        <v>3.3586588832416509E-3</v>
      </c>
      <c r="Z31">
        <v>3.5556128069042497E-3</v>
      </c>
      <c r="AA31">
        <v>3.2957002464131164E-3</v>
      </c>
      <c r="AB31">
        <v>3.4235479802757055E-3</v>
      </c>
      <c r="AC31">
        <v>3.2426105401755683E-3</v>
      </c>
      <c r="AD31">
        <v>3.3625572506013439E-3</v>
      </c>
      <c r="AE31">
        <v>3.161129928000805E-3</v>
      </c>
      <c r="AF31">
        <v>3.0098988350920996E-3</v>
      </c>
      <c r="AG31">
        <v>2.8633954098466938E-3</v>
      </c>
      <c r="AH31">
        <v>2.9163124150373733E-3</v>
      </c>
      <c r="AI31">
        <v>2.6219311912949882E-3</v>
      </c>
      <c r="AJ31">
        <v>2.6204987213569926E-3</v>
      </c>
      <c r="AK31">
        <v>3.1110953439703352E-3</v>
      </c>
    </row>
    <row r="32" spans="1:37" x14ac:dyDescent="0.35">
      <c r="A32">
        <v>30</v>
      </c>
      <c r="B32">
        <v>5.1155997138896394E-3</v>
      </c>
      <c r="C32">
        <v>5.1763716139404713E-3</v>
      </c>
      <c r="D32">
        <v>5.056656307699651E-3</v>
      </c>
      <c r="E32">
        <v>4.8845212413501701E-3</v>
      </c>
      <c r="F32">
        <v>4.8650385924150514E-3</v>
      </c>
      <c r="G32">
        <v>4.5298663864980562E-3</v>
      </c>
      <c r="H32">
        <v>4.1747747823563256E-3</v>
      </c>
      <c r="I32">
        <v>4.0406006275940532E-3</v>
      </c>
      <c r="J32">
        <v>3.9811349276941159E-3</v>
      </c>
      <c r="K32">
        <v>4.0677308601372439E-3</v>
      </c>
      <c r="L32">
        <v>4.1874770079272762E-3</v>
      </c>
      <c r="M32">
        <v>4.0921131487393157E-3</v>
      </c>
      <c r="N32">
        <v>3.953185205753891E-3</v>
      </c>
      <c r="O32">
        <v>9.6839795257164119E-3</v>
      </c>
      <c r="P32">
        <v>5.4228036535100294E-3</v>
      </c>
      <c r="Q32">
        <v>4.1930927643155352E-3</v>
      </c>
      <c r="R32">
        <v>3.8090309836123584E-3</v>
      </c>
      <c r="S32">
        <v>3.9823636044206646E-3</v>
      </c>
      <c r="T32">
        <v>3.5235850643972428E-3</v>
      </c>
      <c r="U32">
        <v>3.6241528586204493E-3</v>
      </c>
      <c r="V32">
        <v>3.5118936450231433E-3</v>
      </c>
      <c r="W32">
        <v>3.4137721062987556E-3</v>
      </c>
      <c r="X32">
        <v>3.5565270301723801E-3</v>
      </c>
      <c r="Y32">
        <v>3.355773860761684E-3</v>
      </c>
      <c r="Z32">
        <v>3.5781440960160277E-3</v>
      </c>
      <c r="AA32">
        <v>3.3238521229419552E-3</v>
      </c>
      <c r="AB32">
        <v>3.4314075272770675E-3</v>
      </c>
      <c r="AC32">
        <v>3.2657412775701643E-3</v>
      </c>
      <c r="AD32">
        <v>3.3533252402469169E-3</v>
      </c>
      <c r="AE32">
        <v>3.1735673428241345E-3</v>
      </c>
      <c r="AF32">
        <v>3.0273099761161603E-3</v>
      </c>
      <c r="AG32">
        <v>2.8640094180796319E-3</v>
      </c>
      <c r="AH32">
        <v>2.9289686955755179E-3</v>
      </c>
      <c r="AI32">
        <v>2.6275974979327213E-3</v>
      </c>
      <c r="AJ32">
        <v>2.6084842294326143E-3</v>
      </c>
      <c r="AK32">
        <v>3.0994135041735871E-3</v>
      </c>
    </row>
    <row r="33" spans="1:37" x14ac:dyDescent="0.35">
      <c r="A33">
        <v>31</v>
      </c>
      <c r="B33">
        <v>5.355568762027885E-3</v>
      </c>
      <c r="C33">
        <v>5.4387391269247109E-3</v>
      </c>
      <c r="D33">
        <v>5.3129559782824753E-3</v>
      </c>
      <c r="E33">
        <v>5.1320961424180201E-3</v>
      </c>
      <c r="F33">
        <v>5.1116260036872139E-3</v>
      </c>
      <c r="G33">
        <v>4.7594653926388989E-3</v>
      </c>
      <c r="H33">
        <v>4.3707981615733133E-3</v>
      </c>
      <c r="I33">
        <v>4.2266393263290947E-3</v>
      </c>
      <c r="J33">
        <v>4.1790095108186175E-3</v>
      </c>
      <c r="K33">
        <v>4.2451343391185104E-3</v>
      </c>
      <c r="L33">
        <v>4.3578832024297543E-3</v>
      </c>
      <c r="M33">
        <v>4.2009389263041094E-3</v>
      </c>
      <c r="N33">
        <v>4.0530835750606491E-3</v>
      </c>
      <c r="O33">
        <v>9.5879697807555609E-3</v>
      </c>
      <c r="P33">
        <v>5.4871490926104967E-3</v>
      </c>
      <c r="Q33">
        <v>4.2680924553497963E-3</v>
      </c>
      <c r="R33">
        <v>3.8876893585377422E-3</v>
      </c>
      <c r="S33">
        <v>4.1073657665180495E-3</v>
      </c>
      <c r="T33">
        <v>3.6085287090208335E-3</v>
      </c>
      <c r="U33">
        <v>3.7289614191635748E-3</v>
      </c>
      <c r="V33">
        <v>3.5694288937940066E-3</v>
      </c>
      <c r="W33">
        <v>3.4709884410079757E-3</v>
      </c>
      <c r="X33">
        <v>3.6396222775510775E-3</v>
      </c>
      <c r="Y33">
        <v>3.4058780450391861E-3</v>
      </c>
      <c r="Z33">
        <v>3.6578159409692778E-3</v>
      </c>
      <c r="AA33">
        <v>3.4052641827262147E-3</v>
      </c>
      <c r="AB33">
        <v>3.4899348314110846E-3</v>
      </c>
      <c r="AC33">
        <v>3.3374254054388125E-3</v>
      </c>
      <c r="AD33">
        <v>3.3932494319668092E-3</v>
      </c>
      <c r="AE33">
        <v>3.2329748639830899E-3</v>
      </c>
      <c r="AF33">
        <v>3.089644165734734E-3</v>
      </c>
      <c r="AG33">
        <v>2.9107225962306193E-3</v>
      </c>
      <c r="AH33">
        <v>2.9889550717521929E-3</v>
      </c>
      <c r="AI33">
        <v>2.67563631170064E-3</v>
      </c>
      <c r="AJ33">
        <v>2.6382622244431149E-3</v>
      </c>
      <c r="AK33">
        <v>3.1374296656105794E-3</v>
      </c>
    </row>
    <row r="34" spans="1:37" x14ac:dyDescent="0.35">
      <c r="A34">
        <v>32</v>
      </c>
      <c r="B34">
        <v>5.608890250885205E-3</v>
      </c>
      <c r="C34">
        <v>5.7044528780862136E-3</v>
      </c>
      <c r="D34">
        <v>5.5725244977131204E-3</v>
      </c>
      <c r="E34">
        <v>5.3828286165263058E-3</v>
      </c>
      <c r="F34">
        <v>5.3613583935439796E-3</v>
      </c>
      <c r="G34">
        <v>4.9919927070564453E-3</v>
      </c>
      <c r="H34">
        <v>4.5999847188117884E-3</v>
      </c>
      <c r="I34">
        <v>4.44440072080283E-3</v>
      </c>
      <c r="J34">
        <v>4.4096217472573106E-3</v>
      </c>
      <c r="K34">
        <v>4.4534685014706978E-3</v>
      </c>
      <c r="L34">
        <v>4.5588881581307512E-3</v>
      </c>
      <c r="M34">
        <v>4.3284109118217496E-3</v>
      </c>
      <c r="N34">
        <v>4.170857026705688E-3</v>
      </c>
      <c r="O34">
        <v>9.5267567752891549E-3</v>
      </c>
      <c r="P34">
        <v>5.5740965883986577E-3</v>
      </c>
      <c r="Q34">
        <v>4.3612350015070642E-3</v>
      </c>
      <c r="R34">
        <v>3.9969859425484653E-3</v>
      </c>
      <c r="S34">
        <v>4.2671325858388469E-3</v>
      </c>
      <c r="T34">
        <v>3.7225927355008016E-3</v>
      </c>
      <c r="U34">
        <v>3.8648357777690719E-3</v>
      </c>
      <c r="V34">
        <v>3.6542547746469378E-3</v>
      </c>
      <c r="W34">
        <v>3.5493967326160943E-3</v>
      </c>
      <c r="X34">
        <v>3.7460294523611872E-3</v>
      </c>
      <c r="Y34">
        <v>3.4764915958793892E-3</v>
      </c>
      <c r="Z34">
        <v>3.7607350366306415E-3</v>
      </c>
      <c r="AA34">
        <v>3.5086602140226007E-3</v>
      </c>
      <c r="AB34">
        <v>3.5649003024952565E-3</v>
      </c>
      <c r="AC34">
        <v>3.425469741054679E-3</v>
      </c>
      <c r="AD34">
        <v>3.4484643605860055E-3</v>
      </c>
      <c r="AE34">
        <v>3.3078217082005428E-3</v>
      </c>
      <c r="AF34">
        <v>3.1669597870084419E-3</v>
      </c>
      <c r="AG34">
        <v>2.974513942288206E-3</v>
      </c>
      <c r="AH34">
        <v>3.0669285780486923E-3</v>
      </c>
      <c r="AI34">
        <v>2.739564852917974E-3</v>
      </c>
      <c r="AJ34">
        <v>2.6830494252625034E-3</v>
      </c>
      <c r="AK34">
        <v>3.1933923191019733E-3</v>
      </c>
    </row>
    <row r="35" spans="1:37" x14ac:dyDescent="0.35">
      <c r="A35">
        <v>33</v>
      </c>
      <c r="B35">
        <v>5.8561348587979865E-3</v>
      </c>
      <c r="C35">
        <v>5.9737481438871297E-3</v>
      </c>
      <c r="D35">
        <v>5.8602584182071869E-3</v>
      </c>
      <c r="E35">
        <v>5.6227400762927388E-3</v>
      </c>
      <c r="F35">
        <v>5.6043168447053801E-3</v>
      </c>
      <c r="G35">
        <v>5.2282180557150669E-3</v>
      </c>
      <c r="H35">
        <v>4.8499129639253159E-3</v>
      </c>
      <c r="I35">
        <v>4.6987757472328083E-3</v>
      </c>
      <c r="J35">
        <v>4.6444096170067915E-3</v>
      </c>
      <c r="K35">
        <v>4.710540879271757E-3</v>
      </c>
      <c r="L35">
        <v>4.8027313083380619E-3</v>
      </c>
      <c r="M35">
        <v>4.5590847657258488E-3</v>
      </c>
      <c r="N35">
        <v>4.3735450744361894E-3</v>
      </c>
      <c r="O35">
        <v>9.3184390399545444E-3</v>
      </c>
      <c r="P35">
        <v>5.6202498177638305E-3</v>
      </c>
      <c r="Q35">
        <v>4.4885393595291796E-3</v>
      </c>
      <c r="R35">
        <v>4.1262022554519528E-3</v>
      </c>
      <c r="S35">
        <v>4.3825330875158237E-3</v>
      </c>
      <c r="T35">
        <v>3.8389678047004512E-3</v>
      </c>
      <c r="U35">
        <v>3.9750510355956118E-3</v>
      </c>
      <c r="V35">
        <v>3.789651095725881E-3</v>
      </c>
      <c r="W35">
        <v>3.6771463761129486E-3</v>
      </c>
      <c r="X35">
        <v>3.8569632030149774E-3</v>
      </c>
      <c r="Y35">
        <v>3.5777120582475971E-3</v>
      </c>
      <c r="Z35">
        <v>3.887150631360413E-3</v>
      </c>
      <c r="AA35">
        <v>3.5642976306117127E-3</v>
      </c>
      <c r="AB35">
        <v>3.6524627521945211E-3</v>
      </c>
      <c r="AC35">
        <v>3.5324696106950881E-3</v>
      </c>
      <c r="AD35">
        <v>3.5937232479321996E-3</v>
      </c>
      <c r="AE35">
        <v>3.3860963973221555E-3</v>
      </c>
      <c r="AF35">
        <v>3.2477577064437789E-3</v>
      </c>
      <c r="AG35">
        <v>3.0741574030857914E-3</v>
      </c>
      <c r="AH35">
        <v>3.155851327239962E-3</v>
      </c>
      <c r="AI35">
        <v>2.8205922284141455E-3</v>
      </c>
      <c r="AJ35">
        <v>2.7540436577346943E-3</v>
      </c>
      <c r="AK35">
        <v>3.2806638628838139E-3</v>
      </c>
    </row>
    <row r="36" spans="1:37" x14ac:dyDescent="0.35">
      <c r="A36">
        <v>34</v>
      </c>
      <c r="B36">
        <v>6.1132942088560982E-3</v>
      </c>
      <c r="C36">
        <v>6.2517587606583996E-3</v>
      </c>
      <c r="D36">
        <v>6.1588036667713751E-3</v>
      </c>
      <c r="E36">
        <v>5.8695528139740384E-3</v>
      </c>
      <c r="F36">
        <v>5.8545219847763079E-3</v>
      </c>
      <c r="G36">
        <v>5.4721227651206815E-3</v>
      </c>
      <c r="H36">
        <v>5.127342330629169E-3</v>
      </c>
      <c r="I36">
        <v>4.9812198785595015E-3</v>
      </c>
      <c r="J36">
        <v>4.9050033611537308E-3</v>
      </c>
      <c r="K36">
        <v>4.995992614177866E-3</v>
      </c>
      <c r="L36">
        <v>5.0733825056262297E-3</v>
      </c>
      <c r="M36">
        <v>4.811387085419898E-3</v>
      </c>
      <c r="N36">
        <v>4.5963839215982629E-3</v>
      </c>
      <c r="O36">
        <v>9.1324900212307689E-3</v>
      </c>
      <c r="P36">
        <v>5.6854132398428438E-3</v>
      </c>
      <c r="Q36">
        <v>4.6339314663591293E-3</v>
      </c>
      <c r="R36">
        <v>4.2870885646013289E-3</v>
      </c>
      <c r="S36">
        <v>4.5300413876248084E-3</v>
      </c>
      <c r="T36">
        <v>3.9845389077436599E-3</v>
      </c>
      <c r="U36">
        <v>4.1147770239610441E-3</v>
      </c>
      <c r="V36">
        <v>3.9553050967019235E-3</v>
      </c>
      <c r="W36">
        <v>3.8332678655281795E-3</v>
      </c>
      <c r="X36">
        <v>3.9961489127466601E-3</v>
      </c>
      <c r="Y36">
        <v>3.705029091632262E-3</v>
      </c>
      <c r="Z36">
        <v>4.0429943907652564E-3</v>
      </c>
      <c r="AA36">
        <v>3.6429794524428117E-3</v>
      </c>
      <c r="AB36">
        <v>3.7658426356933497E-3</v>
      </c>
      <c r="AC36">
        <v>3.665924656157058E-3</v>
      </c>
      <c r="AD36">
        <v>3.7683201965729722E-3</v>
      </c>
      <c r="AE36">
        <v>3.4881124618212187E-3</v>
      </c>
      <c r="AF36">
        <v>3.3517080246470358E-3</v>
      </c>
      <c r="AG36">
        <v>3.1993746765211261E-3</v>
      </c>
      <c r="AH36">
        <v>3.2701362747107601E-3</v>
      </c>
      <c r="AI36">
        <v>2.9243908858675918E-3</v>
      </c>
      <c r="AJ36">
        <v>2.8467304972187861E-3</v>
      </c>
      <c r="AK36">
        <v>3.3939561397861077E-3</v>
      </c>
    </row>
    <row r="37" spans="1:37" x14ac:dyDescent="0.35">
      <c r="A37">
        <v>35</v>
      </c>
      <c r="B37">
        <v>6.3225681856520092E-3</v>
      </c>
      <c r="C37">
        <v>6.4836116017734924E-3</v>
      </c>
      <c r="D37">
        <v>6.4139845807430302E-3</v>
      </c>
      <c r="E37">
        <v>6.0718165892993522E-3</v>
      </c>
      <c r="F37">
        <v>6.0606360079075378E-3</v>
      </c>
      <c r="G37">
        <v>5.6756740463997524E-3</v>
      </c>
      <c r="H37">
        <v>5.5275108775929196E-3</v>
      </c>
      <c r="I37">
        <v>5.384734647813862E-3</v>
      </c>
      <c r="J37">
        <v>5.2823335622186815E-3</v>
      </c>
      <c r="K37">
        <v>5.4031812657669752E-3</v>
      </c>
      <c r="L37">
        <v>5.4649348982981462E-3</v>
      </c>
      <c r="M37">
        <v>5.064198960562271E-3</v>
      </c>
      <c r="N37">
        <v>4.8190887412195927E-3</v>
      </c>
      <c r="O37">
        <v>8.9248162690066107E-3</v>
      </c>
      <c r="P37">
        <v>5.7432271815291772E-3</v>
      </c>
      <c r="Q37">
        <v>4.7764829694785472E-3</v>
      </c>
      <c r="R37">
        <v>4.5371538870392029E-3</v>
      </c>
      <c r="S37">
        <v>4.7696008853379728E-3</v>
      </c>
      <c r="T37">
        <v>4.2126113026877514E-3</v>
      </c>
      <c r="U37">
        <v>4.3386726087337952E-3</v>
      </c>
      <c r="V37">
        <v>4.2049063506102583E-3</v>
      </c>
      <c r="W37">
        <v>4.033494845121101E-3</v>
      </c>
      <c r="X37">
        <v>4.1793777812062401E-3</v>
      </c>
      <c r="Y37">
        <v>3.8730386852324794E-3</v>
      </c>
      <c r="Z37">
        <v>4.2446321559698706E-3</v>
      </c>
      <c r="AA37">
        <v>3.7578517371401857E-3</v>
      </c>
      <c r="AB37">
        <v>3.9455486788810765E-3</v>
      </c>
      <c r="AC37">
        <v>3.8660408539407383E-3</v>
      </c>
      <c r="AD37">
        <v>4.0148355753640737E-3</v>
      </c>
      <c r="AE37">
        <v>3.6512907083949197E-3</v>
      </c>
      <c r="AF37">
        <v>3.5149663126166626E-3</v>
      </c>
      <c r="AG37">
        <v>3.3784034412474716E-3</v>
      </c>
      <c r="AH37">
        <v>3.4381913370971195E-3</v>
      </c>
      <c r="AI37">
        <v>3.0764181718188912E-3</v>
      </c>
      <c r="AJ37">
        <v>2.9856142089834505E-3</v>
      </c>
      <c r="AK37">
        <v>3.5625763082752417E-3</v>
      </c>
    </row>
    <row r="38" spans="1:37" x14ac:dyDescent="0.35">
      <c r="A38">
        <v>36</v>
      </c>
      <c r="B38">
        <v>6.6368064155243505E-3</v>
      </c>
      <c r="C38">
        <v>6.7912560959251835E-3</v>
      </c>
      <c r="D38">
        <v>6.7463729567460301E-3</v>
      </c>
      <c r="E38">
        <v>6.3437745934073553E-3</v>
      </c>
      <c r="F38">
        <v>6.3366806128360743E-3</v>
      </c>
      <c r="G38">
        <v>5.9456233782365087E-3</v>
      </c>
      <c r="H38">
        <v>5.8243392670946411E-3</v>
      </c>
      <c r="I38">
        <v>5.6894639883487879E-3</v>
      </c>
      <c r="J38">
        <v>5.5602061523221981E-3</v>
      </c>
      <c r="K38">
        <v>5.7115618487295463E-3</v>
      </c>
      <c r="L38">
        <v>5.7537539972534069E-3</v>
      </c>
      <c r="M38">
        <v>5.3453079216354898E-3</v>
      </c>
      <c r="N38">
        <v>5.0680624419926325E-3</v>
      </c>
      <c r="O38">
        <v>8.7429380202578497E-3</v>
      </c>
      <c r="P38">
        <v>5.8246966872063377E-3</v>
      </c>
      <c r="Q38">
        <v>4.9421897102887502E-3</v>
      </c>
      <c r="R38">
        <v>4.7010190033128594E-3</v>
      </c>
      <c r="S38">
        <v>4.9163533439026495E-3</v>
      </c>
      <c r="T38">
        <v>4.3602636579978885E-3</v>
      </c>
      <c r="U38">
        <v>4.4787079902378103E-3</v>
      </c>
      <c r="V38">
        <v>4.376296470120891E-3</v>
      </c>
      <c r="W38">
        <v>4.2101437808718155E-3</v>
      </c>
      <c r="X38">
        <v>4.3361482654094346E-3</v>
      </c>
      <c r="Y38">
        <v>4.0163795918971238E-3</v>
      </c>
      <c r="Z38">
        <v>4.4206989662921711E-3</v>
      </c>
      <c r="AA38">
        <v>3.8447622273915919E-3</v>
      </c>
      <c r="AB38">
        <v>4.0757743090170558E-3</v>
      </c>
      <c r="AC38">
        <v>4.0199057279088676E-3</v>
      </c>
      <c r="AD38">
        <v>4.2169136471978137E-3</v>
      </c>
      <c r="AE38">
        <v>3.7683884997858253E-3</v>
      </c>
      <c r="AF38">
        <v>3.6344378886939538E-3</v>
      </c>
      <c r="AG38">
        <v>3.5314012117479451E-3</v>
      </c>
      <c r="AH38">
        <v>3.578415637672291E-3</v>
      </c>
      <c r="AI38">
        <v>3.2036998422181732E-3</v>
      </c>
      <c r="AJ38">
        <v>3.0996630396154033E-3</v>
      </c>
      <c r="AK38">
        <v>3.7018366865214283E-3</v>
      </c>
    </row>
    <row r="39" spans="1:37" x14ac:dyDescent="0.35">
      <c r="A39">
        <v>37</v>
      </c>
      <c r="B39">
        <v>6.9884554555574947E-3</v>
      </c>
      <c r="C39">
        <v>7.119576374353038E-3</v>
      </c>
      <c r="D39">
        <v>7.1019288343592835E-3</v>
      </c>
      <c r="E39">
        <v>6.6335328919906941E-3</v>
      </c>
      <c r="F39">
        <v>6.6309365874443653E-3</v>
      </c>
      <c r="G39">
        <v>6.2337340692074803E-3</v>
      </c>
      <c r="H39">
        <v>6.1110059862971465E-3</v>
      </c>
      <c r="I39">
        <v>5.9858533984341556E-3</v>
      </c>
      <c r="J39">
        <v>5.8277879147441407E-3</v>
      </c>
      <c r="K39">
        <v>6.0118350747254412E-3</v>
      </c>
      <c r="L39">
        <v>6.0320608359572996E-3</v>
      </c>
      <c r="M39">
        <v>5.6453225089809064E-3</v>
      </c>
      <c r="N39">
        <v>5.3342101297523415E-3</v>
      </c>
      <c r="O39">
        <v>8.5645296526563903E-3</v>
      </c>
      <c r="P39">
        <v>5.917147500315325E-3</v>
      </c>
      <c r="Q39">
        <v>5.121346014945849E-3</v>
      </c>
      <c r="R39">
        <v>4.8668923006594681E-3</v>
      </c>
      <c r="S39">
        <v>5.0634794272227945E-3</v>
      </c>
      <c r="T39">
        <v>4.5094746153996586E-3</v>
      </c>
      <c r="U39">
        <v>4.6195288320096542E-3</v>
      </c>
      <c r="V39">
        <v>4.5508776121721863E-3</v>
      </c>
      <c r="W39">
        <v>4.4035398605778526E-3</v>
      </c>
      <c r="X39">
        <v>4.5082229277728899E-3</v>
      </c>
      <c r="Y39">
        <v>4.1737517137064211E-3</v>
      </c>
      <c r="Z39">
        <v>4.6136229756816461E-3</v>
      </c>
      <c r="AA39">
        <v>3.9412179542888835E-3</v>
      </c>
      <c r="AB39">
        <v>4.2182799103099603E-3</v>
      </c>
      <c r="AC39">
        <v>4.1879066216533641E-3</v>
      </c>
      <c r="AD39">
        <v>4.4370590166227424E-3</v>
      </c>
      <c r="AE39">
        <v>3.8965768577571497E-3</v>
      </c>
      <c r="AF39">
        <v>3.7651262378089784E-3</v>
      </c>
      <c r="AG39">
        <v>3.7017196891172255E-3</v>
      </c>
      <c r="AH39">
        <v>3.734906957170657E-3</v>
      </c>
      <c r="AI39">
        <v>3.3456960956970714E-3</v>
      </c>
      <c r="AJ39">
        <v>3.2271595483089528E-3</v>
      </c>
      <c r="AK39">
        <v>3.8574221647599918E-3</v>
      </c>
    </row>
    <row r="40" spans="1:37" x14ac:dyDescent="0.35">
      <c r="A40">
        <v>38</v>
      </c>
      <c r="B40">
        <v>7.3788282520631876E-3</v>
      </c>
      <c r="C40">
        <v>7.4597139708967048E-3</v>
      </c>
      <c r="D40">
        <v>7.4412233200880969E-3</v>
      </c>
      <c r="E40">
        <v>6.9504497724111403E-3</v>
      </c>
      <c r="F40">
        <v>6.9477294294751878E-3</v>
      </c>
      <c r="G40">
        <v>6.5315505701204679E-3</v>
      </c>
      <c r="H40">
        <v>6.390320690223915E-3</v>
      </c>
      <c r="I40">
        <v>6.2310931164950741E-3</v>
      </c>
      <c r="J40">
        <v>6.1284211272152654E-3</v>
      </c>
      <c r="K40">
        <v>6.2845105517251639E-3</v>
      </c>
      <c r="L40">
        <v>6.3270041629220897E-3</v>
      </c>
      <c r="M40">
        <v>5.8655041957729279E-3</v>
      </c>
      <c r="N40">
        <v>5.5737477348996025E-3</v>
      </c>
      <c r="O40">
        <v>8.5959829440675813E-3</v>
      </c>
      <c r="P40">
        <v>6.0454153553350896E-3</v>
      </c>
      <c r="Q40">
        <v>5.2559081500609594E-3</v>
      </c>
      <c r="R40">
        <v>5.0492881914118723E-3</v>
      </c>
      <c r="S40">
        <v>5.2243431488348275E-3</v>
      </c>
      <c r="T40">
        <v>4.6720701860719031E-3</v>
      </c>
      <c r="U40">
        <v>4.810695674195029E-3</v>
      </c>
      <c r="V40">
        <v>4.689419809792054E-3</v>
      </c>
      <c r="W40">
        <v>4.5395898268886653E-3</v>
      </c>
      <c r="X40">
        <v>4.6882412649711718E-3</v>
      </c>
      <c r="Y40">
        <v>4.3713548866185946E-3</v>
      </c>
      <c r="Z40">
        <v>4.7718419610921839E-3</v>
      </c>
      <c r="AA40">
        <v>4.1290371075817928E-3</v>
      </c>
      <c r="AB40">
        <v>4.3920802554844925E-3</v>
      </c>
      <c r="AC40">
        <v>4.312017208394657E-3</v>
      </c>
      <c r="AD40">
        <v>4.586355613553179E-3</v>
      </c>
      <c r="AE40">
        <v>4.0455888464562568E-3</v>
      </c>
      <c r="AF40">
        <v>3.9252351840459842E-3</v>
      </c>
      <c r="AG40">
        <v>3.8494534036430461E-3</v>
      </c>
      <c r="AH40">
        <v>3.8878180259661116E-3</v>
      </c>
      <c r="AI40">
        <v>3.4897626842801234E-3</v>
      </c>
      <c r="AJ40">
        <v>3.3836426977771335E-3</v>
      </c>
      <c r="AK40">
        <v>4.0236990462785014E-3</v>
      </c>
    </row>
    <row r="41" spans="1:37" x14ac:dyDescent="0.35">
      <c r="A41">
        <v>39</v>
      </c>
      <c r="B41">
        <v>7.7699532008137645E-3</v>
      </c>
      <c r="C41">
        <v>7.8116561902268969E-3</v>
      </c>
      <c r="D41">
        <v>7.7922931680769964E-3</v>
      </c>
      <c r="E41">
        <v>7.2783653905955396E-3</v>
      </c>
      <c r="F41">
        <v>7.2755167044638623E-3</v>
      </c>
      <c r="G41">
        <v>6.8397029218438482E-3</v>
      </c>
      <c r="H41">
        <v>6.6709628145336991E-3</v>
      </c>
      <c r="I41">
        <v>6.4750990259621359E-3</v>
      </c>
      <c r="J41">
        <v>6.4333823550199636E-3</v>
      </c>
      <c r="K41">
        <v>6.5583036558503078E-3</v>
      </c>
      <c r="L41">
        <v>6.6249769604012363E-3</v>
      </c>
      <c r="M41">
        <v>6.1118413261616513E-3</v>
      </c>
      <c r="N41">
        <v>5.8397504891912044E-3</v>
      </c>
      <c r="O41">
        <v>8.6502903302397571E-3</v>
      </c>
      <c r="P41">
        <v>6.19539727579063E-3</v>
      </c>
      <c r="Q41">
        <v>5.4105733260823878E-3</v>
      </c>
      <c r="R41">
        <v>5.2443785536347544E-3</v>
      </c>
      <c r="S41">
        <v>5.3963014225761954E-3</v>
      </c>
      <c r="T41">
        <v>4.8459597010558474E-3</v>
      </c>
      <c r="U41">
        <v>5.0152306802403171E-3</v>
      </c>
      <c r="V41">
        <v>4.8374921104444319E-3</v>
      </c>
      <c r="W41">
        <v>4.6871680690688438E-3</v>
      </c>
      <c r="X41">
        <v>4.8834372424947014E-3</v>
      </c>
      <c r="Y41">
        <v>4.5855734516600435E-3</v>
      </c>
      <c r="Z41">
        <v>4.9434383515989154E-3</v>
      </c>
      <c r="AA41">
        <v>4.3326474692598187E-3</v>
      </c>
      <c r="AB41">
        <v>4.5706572297844715E-3</v>
      </c>
      <c r="AC41">
        <v>4.4373473649651765E-3</v>
      </c>
      <c r="AD41">
        <v>4.7382390017335638E-3</v>
      </c>
      <c r="AE41">
        <v>4.1981743980250442E-3</v>
      </c>
      <c r="AF41">
        <v>4.0899697433349107E-3</v>
      </c>
      <c r="AG41">
        <v>4.0071903689954773E-3</v>
      </c>
      <c r="AH41">
        <v>4.0511613425123572E-3</v>
      </c>
      <c r="AI41">
        <v>3.643798808386025E-3</v>
      </c>
      <c r="AJ41">
        <v>3.5512851853077058E-3</v>
      </c>
      <c r="AK41">
        <v>4.201485741307946E-3</v>
      </c>
    </row>
    <row r="42" spans="1:37" x14ac:dyDescent="0.35">
      <c r="A42">
        <v>40</v>
      </c>
      <c r="B42">
        <v>8.2768841826918807E-3</v>
      </c>
      <c r="C42">
        <v>8.2400635224451797E-3</v>
      </c>
      <c r="D42">
        <v>8.2196385922362301E-3</v>
      </c>
      <c r="E42">
        <v>7.6775259557770896E-3</v>
      </c>
      <c r="F42">
        <v>7.6745210418242837E-3</v>
      </c>
      <c r="G42">
        <v>7.2148063327669544E-3</v>
      </c>
      <c r="H42">
        <v>6.8330296016971921E-3</v>
      </c>
      <c r="I42">
        <v>6.601999089983668E-3</v>
      </c>
      <c r="J42">
        <v>6.6264224321358096E-3</v>
      </c>
      <c r="K42">
        <v>6.7153744557689552E-3</v>
      </c>
      <c r="L42">
        <v>6.8065568058286331E-3</v>
      </c>
      <c r="M42">
        <v>6.3646547360200591E-3</v>
      </c>
      <c r="N42">
        <v>6.1136546511646392E-3</v>
      </c>
      <c r="O42">
        <v>8.6972995158171758E-3</v>
      </c>
      <c r="P42">
        <v>6.3463659136095956E-3</v>
      </c>
      <c r="Q42">
        <v>5.5674249414635491E-3</v>
      </c>
      <c r="R42">
        <v>5.3825126873060878E-3</v>
      </c>
      <c r="S42">
        <v>5.5078769135783762E-3</v>
      </c>
      <c r="T42">
        <v>4.9668262156961586E-3</v>
      </c>
      <c r="U42">
        <v>5.1664071960867263E-3</v>
      </c>
      <c r="V42">
        <v>4.9310593029147217E-3</v>
      </c>
      <c r="W42">
        <v>4.8594786656392611E-3</v>
      </c>
      <c r="X42">
        <v>5.1080944750432266E-3</v>
      </c>
      <c r="Y42">
        <v>4.8302128658835692E-3</v>
      </c>
      <c r="Z42">
        <v>5.1425408552659424E-3</v>
      </c>
      <c r="AA42">
        <v>4.5651083753267627E-3</v>
      </c>
      <c r="AB42">
        <v>4.7013241964115769E-3</v>
      </c>
      <c r="AC42">
        <v>4.5132053714280604E-3</v>
      </c>
      <c r="AD42">
        <v>4.8384078887453103E-3</v>
      </c>
      <c r="AE42">
        <v>4.3060496500656612E-3</v>
      </c>
      <c r="AF42">
        <v>4.212137129032921E-3</v>
      </c>
      <c r="AG42">
        <v>4.1466987632435073E-3</v>
      </c>
      <c r="AH42">
        <v>4.1963999182687839E-3</v>
      </c>
      <c r="AI42">
        <v>3.7821454904679291E-3</v>
      </c>
      <c r="AJ42">
        <v>3.7051003877052709E-3</v>
      </c>
      <c r="AK42">
        <v>4.3611963498882663E-3</v>
      </c>
    </row>
    <row r="43" spans="1:37" x14ac:dyDescent="0.35">
      <c r="A43">
        <v>41</v>
      </c>
      <c r="B43">
        <v>8.6437143542384461E-3</v>
      </c>
      <c r="C43">
        <v>8.6457444371990638E-3</v>
      </c>
      <c r="D43">
        <v>8.6243139316874041E-3</v>
      </c>
      <c r="E43">
        <v>8.0555116041039973E-3</v>
      </c>
      <c r="F43">
        <v>8.0523587500002675E-3</v>
      </c>
      <c r="G43">
        <v>7.5700110256526829E-3</v>
      </c>
      <c r="H43">
        <v>7.1759193885075259E-3</v>
      </c>
      <c r="I43">
        <v>6.9013141593285742E-3</v>
      </c>
      <c r="J43">
        <v>6.9975903563492883E-3</v>
      </c>
      <c r="K43">
        <v>7.0499843029745686E-3</v>
      </c>
      <c r="L43">
        <v>7.1698155886685266E-3</v>
      </c>
      <c r="M43">
        <v>6.6803386521408674E-3</v>
      </c>
      <c r="N43">
        <v>6.4499387217482364E-3</v>
      </c>
      <c r="O43">
        <v>8.811111083316038E-3</v>
      </c>
      <c r="P43">
        <v>6.5535498816683786E-3</v>
      </c>
      <c r="Q43">
        <v>5.7751552400623282E-3</v>
      </c>
      <c r="R43">
        <v>5.6101905805543547E-3</v>
      </c>
      <c r="S43">
        <v>5.7091321459580464E-3</v>
      </c>
      <c r="T43">
        <v>5.1698889952001923E-3</v>
      </c>
      <c r="U43">
        <v>5.4047494084403401E-3</v>
      </c>
      <c r="V43">
        <v>5.1045004122072506E-3</v>
      </c>
      <c r="W43">
        <v>5.035330227389178E-3</v>
      </c>
      <c r="X43">
        <v>5.3405297004091188E-3</v>
      </c>
      <c r="Y43">
        <v>5.0852076160197747E-3</v>
      </c>
      <c r="Z43">
        <v>5.3469516685589304E-3</v>
      </c>
      <c r="AA43">
        <v>4.8074725876813985E-3</v>
      </c>
      <c r="AB43">
        <v>4.9339630263092122E-3</v>
      </c>
      <c r="AC43">
        <v>4.6834522784134211E-3</v>
      </c>
      <c r="AD43">
        <v>5.0410982563984501E-3</v>
      </c>
      <c r="AE43">
        <v>4.5064892309358276E-3</v>
      </c>
      <c r="AF43">
        <v>4.4260259581675454E-3</v>
      </c>
      <c r="AG43">
        <v>4.3536343909389152E-3</v>
      </c>
      <c r="AH43">
        <v>4.4102507867418324E-3</v>
      </c>
      <c r="AI43">
        <v>3.9830228022537748E-3</v>
      </c>
      <c r="AJ43">
        <v>3.921870815036318E-3</v>
      </c>
      <c r="AK43">
        <v>4.5930280859886258E-3</v>
      </c>
    </row>
    <row r="44" spans="1:37" x14ac:dyDescent="0.35">
      <c r="A44">
        <v>42</v>
      </c>
      <c r="B44">
        <v>9.0061582379021878E-3</v>
      </c>
      <c r="C44">
        <v>9.0935874077622478E-3</v>
      </c>
      <c r="D44">
        <v>9.0710468184031275E-3</v>
      </c>
      <c r="E44">
        <v>8.472780963890543E-3</v>
      </c>
      <c r="F44">
        <v>8.4694647943478907E-3</v>
      </c>
      <c r="G44">
        <v>7.9621318256080723E-3</v>
      </c>
      <c r="H44">
        <v>7.5654956236163966E-3</v>
      </c>
      <c r="I44">
        <v>7.2422149526701358E-3</v>
      </c>
      <c r="J44">
        <v>7.4182893056922638E-3</v>
      </c>
      <c r="K44">
        <v>7.4302150617058353E-3</v>
      </c>
      <c r="L44">
        <v>7.5819695601731102E-3</v>
      </c>
      <c r="M44">
        <v>7.0332929508082577E-3</v>
      </c>
      <c r="N44">
        <v>6.8246049979512153E-3</v>
      </c>
      <c r="O44">
        <v>8.9510459335367873E-3</v>
      </c>
      <c r="P44">
        <v>6.7894926327769908E-3</v>
      </c>
      <c r="Q44">
        <v>6.0101435879826486E-3</v>
      </c>
      <c r="R44">
        <v>5.8579011479092166E-3</v>
      </c>
      <c r="S44">
        <v>5.9282172471309446E-3</v>
      </c>
      <c r="T44">
        <v>5.3908456910886455E-3</v>
      </c>
      <c r="U44">
        <v>5.663986426856454E-3</v>
      </c>
      <c r="V44">
        <v>5.2933372485079178E-3</v>
      </c>
      <c r="W44">
        <v>5.2278777633164835E-3</v>
      </c>
      <c r="X44">
        <v>5.5950310228760347E-3</v>
      </c>
      <c r="Y44">
        <v>5.364408883847877E-3</v>
      </c>
      <c r="Z44">
        <v>5.5707691526563057E-3</v>
      </c>
      <c r="AA44">
        <v>5.0728442655014177E-3</v>
      </c>
      <c r="AB44">
        <v>5.2166601581402922E-3</v>
      </c>
      <c r="AC44">
        <v>4.8961293009709191E-3</v>
      </c>
      <c r="AD44">
        <v>5.2914141207437001E-3</v>
      </c>
      <c r="AE44">
        <v>4.7514389438182807E-3</v>
      </c>
      <c r="AF44">
        <v>4.6853426188098179E-3</v>
      </c>
      <c r="AG44">
        <v>4.5968754261359228E-3</v>
      </c>
      <c r="AH44">
        <v>4.6613655321038686E-3</v>
      </c>
      <c r="AI44">
        <v>4.218445596142411E-3</v>
      </c>
      <c r="AJ44">
        <v>4.1748412386095812E-3</v>
      </c>
      <c r="AK44">
        <v>4.8647178426535747E-3</v>
      </c>
    </row>
    <row r="45" spans="1:37" x14ac:dyDescent="0.35">
      <c r="A45">
        <v>43</v>
      </c>
      <c r="B45">
        <v>9.4324073122396442E-3</v>
      </c>
      <c r="C45">
        <v>9.5366158890638122E-3</v>
      </c>
      <c r="D45">
        <v>9.5147488844338872E-3</v>
      </c>
      <c r="E45">
        <v>8.9661575882117768E-3</v>
      </c>
      <c r="F45">
        <v>8.9664057779669289E-3</v>
      </c>
      <c r="G45">
        <v>8.3838560976209654E-3</v>
      </c>
      <c r="H45">
        <v>8.0114790276904334E-3</v>
      </c>
      <c r="I45">
        <v>7.6917492757874314E-3</v>
      </c>
      <c r="J45">
        <v>7.8375059552775617E-3</v>
      </c>
      <c r="K45">
        <v>7.8509689379317859E-3</v>
      </c>
      <c r="L45">
        <v>7.9928078778289183E-3</v>
      </c>
      <c r="M45">
        <v>7.3722108187852225E-3</v>
      </c>
      <c r="N45">
        <v>7.138568029916895E-3</v>
      </c>
      <c r="O45">
        <v>9.2626057289626699E-3</v>
      </c>
      <c r="P45">
        <v>7.1212871796026301E-3</v>
      </c>
      <c r="Q45">
        <v>6.2955114300182018E-3</v>
      </c>
      <c r="R45">
        <v>6.1041825500439753E-3</v>
      </c>
      <c r="S45">
        <v>6.2149833666946168E-3</v>
      </c>
      <c r="T45">
        <v>5.6879992706358158E-3</v>
      </c>
      <c r="U45">
        <v>5.9299314793931418E-3</v>
      </c>
      <c r="V45">
        <v>5.6250357663276962E-3</v>
      </c>
      <c r="W45">
        <v>5.5351390832208041E-3</v>
      </c>
      <c r="X45">
        <v>5.8927489322967404E-3</v>
      </c>
      <c r="Y45">
        <v>5.605085146529667E-3</v>
      </c>
      <c r="Z45">
        <v>5.9008811941173266E-3</v>
      </c>
      <c r="AA45">
        <v>5.3179000450816315E-3</v>
      </c>
      <c r="AB45">
        <v>5.5102100500095527E-3</v>
      </c>
      <c r="AC45">
        <v>5.2166586705317004E-3</v>
      </c>
      <c r="AD45">
        <v>5.5993449683252967E-3</v>
      </c>
      <c r="AE45">
        <v>5.0434801987323087E-3</v>
      </c>
      <c r="AF45">
        <v>4.951290110451644E-3</v>
      </c>
      <c r="AG45">
        <v>4.8943913534481472E-3</v>
      </c>
      <c r="AH45">
        <v>4.9530441776772811E-3</v>
      </c>
      <c r="AI45">
        <v>4.4928460826423782E-3</v>
      </c>
      <c r="AJ45">
        <v>4.4575506106556721E-3</v>
      </c>
      <c r="AK45">
        <v>5.1820157318978747E-3</v>
      </c>
    </row>
    <row r="46" spans="1:37" x14ac:dyDescent="0.35">
      <c r="A46">
        <v>44</v>
      </c>
      <c r="B46">
        <v>9.8903020090773345E-3</v>
      </c>
      <c r="C46">
        <v>1.0003234658869454E-2</v>
      </c>
      <c r="D46">
        <v>9.9821727170371199E-3</v>
      </c>
      <c r="E46">
        <v>9.4901546112303916E-3</v>
      </c>
      <c r="F46">
        <v>9.4943580227233159E-3</v>
      </c>
      <c r="G46">
        <v>8.8298612848930983E-3</v>
      </c>
      <c r="H46">
        <v>8.5084870911302738E-3</v>
      </c>
      <c r="I46">
        <v>8.1928735996226482E-3</v>
      </c>
      <c r="J46">
        <v>8.3045576143964284E-3</v>
      </c>
      <c r="K46">
        <v>8.3197395666682571E-3</v>
      </c>
      <c r="L46">
        <v>8.4503957967703349E-3</v>
      </c>
      <c r="M46">
        <v>7.7610259625077562E-3</v>
      </c>
      <c r="N46">
        <v>7.4994887424554577E-3</v>
      </c>
      <c r="O46">
        <v>9.6259387310713429E-3</v>
      </c>
      <c r="P46">
        <v>7.5017023005691111E-3</v>
      </c>
      <c r="Q46">
        <v>6.6231019677169059E-3</v>
      </c>
      <c r="R46">
        <v>6.3950781682982879E-3</v>
      </c>
      <c r="S46">
        <v>6.5511387688763911E-3</v>
      </c>
      <c r="T46">
        <v>6.0341751683508837E-3</v>
      </c>
      <c r="U46">
        <v>6.2421562491445154E-3</v>
      </c>
      <c r="V46">
        <v>6.0093795774909279E-3</v>
      </c>
      <c r="W46">
        <v>5.8809977954463371E-3</v>
      </c>
      <c r="X46">
        <v>6.2282470970816892E-3</v>
      </c>
      <c r="Y46">
        <v>5.8769095601125618E-3</v>
      </c>
      <c r="Z46">
        <v>6.2724279928831946E-3</v>
      </c>
      <c r="AA46">
        <v>5.5943902508271215E-3</v>
      </c>
      <c r="AB46">
        <v>5.8498241320377826E-3</v>
      </c>
      <c r="AC46">
        <v>5.5862711213526175E-3</v>
      </c>
      <c r="AD46">
        <v>5.95532212628658E-3</v>
      </c>
      <c r="AE46">
        <v>5.3806831859944488E-3</v>
      </c>
      <c r="AF46">
        <v>5.2589084423895699E-3</v>
      </c>
      <c r="AG46">
        <v>5.2318782877909071E-3</v>
      </c>
      <c r="AH46">
        <v>5.2838683274011589E-3</v>
      </c>
      <c r="AI46">
        <v>4.8041177133322337E-3</v>
      </c>
      <c r="AJ46">
        <v>4.7782933039713276E-3</v>
      </c>
      <c r="AK46">
        <v>5.5419524042597422E-3</v>
      </c>
    </row>
    <row r="47" spans="1:37" x14ac:dyDescent="0.35">
      <c r="A47">
        <v>45</v>
      </c>
      <c r="B47">
        <v>1.0341651703640566E-2</v>
      </c>
      <c r="C47">
        <v>1.0571566387644043E-2</v>
      </c>
      <c r="D47">
        <v>1.0551307090854544E-2</v>
      </c>
      <c r="E47">
        <v>1.0120279279142837E-2</v>
      </c>
      <c r="F47">
        <v>1.0128925937687661E-2</v>
      </c>
      <c r="G47">
        <v>9.3696902661706584E-3</v>
      </c>
      <c r="H47">
        <v>9.2019741109763895E-3</v>
      </c>
      <c r="I47">
        <v>8.8864759103508759E-3</v>
      </c>
      <c r="J47">
        <v>8.9607489434834226E-3</v>
      </c>
      <c r="K47">
        <v>8.9781217417733133E-3</v>
      </c>
      <c r="L47">
        <v>9.0978699544982302E-3</v>
      </c>
      <c r="M47">
        <v>8.2501292484041325E-3</v>
      </c>
      <c r="N47">
        <v>7.9556747894680493E-3</v>
      </c>
      <c r="O47">
        <v>1.0100448507927287E-2</v>
      </c>
      <c r="P47">
        <v>7.9795646660207852E-3</v>
      </c>
      <c r="Q47">
        <v>7.0358079702355913E-3</v>
      </c>
      <c r="R47">
        <v>6.8177263480460196E-3</v>
      </c>
      <c r="S47">
        <v>7.0274472195082987E-3</v>
      </c>
      <c r="T47">
        <v>6.5144103710225451E-3</v>
      </c>
      <c r="U47">
        <v>6.686826432174134E-3</v>
      </c>
      <c r="V47">
        <v>6.5326113461380911E-3</v>
      </c>
      <c r="W47">
        <v>6.2214180061377798E-3</v>
      </c>
      <c r="X47">
        <v>6.5545452607744074E-3</v>
      </c>
      <c r="Y47">
        <v>6.1350516453803757E-3</v>
      </c>
      <c r="Z47">
        <v>6.6384725312454507E-3</v>
      </c>
      <c r="AA47">
        <v>5.8598378290014713E-3</v>
      </c>
      <c r="AB47">
        <v>6.2671120476071188E-3</v>
      </c>
      <c r="AC47">
        <v>6.0366050648863025E-3</v>
      </c>
      <c r="AD47">
        <v>6.3918536742296767E-3</v>
      </c>
      <c r="AE47">
        <v>5.7929187544270419E-3</v>
      </c>
      <c r="AF47">
        <v>5.6366883257563585E-3</v>
      </c>
      <c r="AG47">
        <v>5.6063758115365344E-3</v>
      </c>
      <c r="AH47">
        <v>5.6506077062579837E-3</v>
      </c>
      <c r="AI47">
        <v>5.1495751881843787E-3</v>
      </c>
      <c r="AJ47">
        <v>5.134665965857081E-3</v>
      </c>
      <c r="AK47">
        <v>5.9414507551475955E-3</v>
      </c>
    </row>
    <row r="48" spans="1:37" x14ac:dyDescent="0.35">
      <c r="A48">
        <v>46</v>
      </c>
      <c r="B48">
        <v>1.0912886682757861E-2</v>
      </c>
      <c r="C48">
        <v>1.1091217916388245E-2</v>
      </c>
      <c r="D48">
        <v>1.1072079186384138E-2</v>
      </c>
      <c r="E48">
        <v>1.0714019922426892E-2</v>
      </c>
      <c r="F48">
        <v>1.0727542406247081E-2</v>
      </c>
      <c r="G48">
        <v>9.8706612432159658E-3</v>
      </c>
      <c r="H48">
        <v>9.7929437078780115E-3</v>
      </c>
      <c r="I48">
        <v>9.4846146213802725E-3</v>
      </c>
      <c r="J48">
        <v>9.514278777963044E-3</v>
      </c>
      <c r="K48">
        <v>9.5337794558189096E-3</v>
      </c>
      <c r="L48">
        <v>9.638333132122031E-3</v>
      </c>
      <c r="M48">
        <v>8.7365025323889161E-3</v>
      </c>
      <c r="N48">
        <v>8.4074089269708056E-3</v>
      </c>
      <c r="O48">
        <v>1.0556990323318017E-2</v>
      </c>
      <c r="P48">
        <v>8.4553513216258005E-3</v>
      </c>
      <c r="Q48">
        <v>7.44566719082856E-3</v>
      </c>
      <c r="R48">
        <v>7.1613005999995741E-3</v>
      </c>
      <c r="S48">
        <v>7.4279014693462327E-3</v>
      </c>
      <c r="T48">
        <v>6.9297088052459512E-3</v>
      </c>
      <c r="U48">
        <v>7.0581302970614259E-3</v>
      </c>
      <c r="V48">
        <v>6.9965154555659817E-3</v>
      </c>
      <c r="W48">
        <v>6.6460094353400162E-3</v>
      </c>
      <c r="X48">
        <v>6.965708792083425E-3</v>
      </c>
      <c r="Y48">
        <v>6.4670560184871212E-3</v>
      </c>
      <c r="Z48">
        <v>7.0946612330707844E-3</v>
      </c>
      <c r="AA48">
        <v>6.1980601721169709E-3</v>
      </c>
      <c r="AB48">
        <v>6.6764325582647048E-3</v>
      </c>
      <c r="AC48">
        <v>6.4864521175714502E-3</v>
      </c>
      <c r="AD48">
        <v>6.821883721122142E-3</v>
      </c>
      <c r="AE48">
        <v>6.2017286864138044E-3</v>
      </c>
      <c r="AF48">
        <v>6.007668804023222E-3</v>
      </c>
      <c r="AG48">
        <v>6.0174306385246878E-3</v>
      </c>
      <c r="AH48">
        <v>6.0525778141594993E-3</v>
      </c>
      <c r="AI48">
        <v>5.5288334659841743E-3</v>
      </c>
      <c r="AJ48">
        <v>5.5265378618078861E-3</v>
      </c>
      <c r="AK48">
        <v>6.3800860441767171E-3</v>
      </c>
    </row>
    <row r="49" spans="1:37" x14ac:dyDescent="0.35">
      <c r="A49">
        <v>47</v>
      </c>
      <c r="B49">
        <v>1.1544825659349469E-2</v>
      </c>
      <c r="C49">
        <v>1.1640640599108526E-2</v>
      </c>
      <c r="D49">
        <v>1.162279514149408E-2</v>
      </c>
      <c r="E49">
        <v>1.1346712151105899E-2</v>
      </c>
      <c r="F49">
        <v>1.136561798840148E-2</v>
      </c>
      <c r="G49">
        <v>1.0402404351244286E-2</v>
      </c>
      <c r="H49">
        <v>1.0404647223312141E-2</v>
      </c>
      <c r="I49">
        <v>1.0106131404766953E-2</v>
      </c>
      <c r="J49">
        <v>1.008531461300621E-2</v>
      </c>
      <c r="K49">
        <v>1.0107106110427613E-2</v>
      </c>
      <c r="L49">
        <v>1.0193936048983748E-2</v>
      </c>
      <c r="M49">
        <v>9.264484666555323E-3</v>
      </c>
      <c r="N49">
        <v>8.8973082398464305E-3</v>
      </c>
      <c r="O49">
        <v>1.1048727618375932E-2</v>
      </c>
      <c r="P49">
        <v>8.9719902517562972E-3</v>
      </c>
      <c r="Q49">
        <v>7.890452627803763E-3</v>
      </c>
      <c r="R49">
        <v>7.524556656283727E-3</v>
      </c>
      <c r="S49">
        <v>7.854182671839828E-3</v>
      </c>
      <c r="T49">
        <v>7.3742214226615701E-3</v>
      </c>
      <c r="U49">
        <v>7.4528441492113847E-3</v>
      </c>
      <c r="V49">
        <v>7.4953907429614166E-3</v>
      </c>
      <c r="W49">
        <v>7.1209699850467928E-3</v>
      </c>
      <c r="X49">
        <v>7.4251864326985847E-3</v>
      </c>
      <c r="Y49">
        <v>6.8373382382574338E-3</v>
      </c>
      <c r="Z49">
        <v>7.6050074806701196E-3</v>
      </c>
      <c r="AA49">
        <v>6.5756174368499761E-3</v>
      </c>
      <c r="AB49">
        <v>7.1200380589539133E-3</v>
      </c>
      <c r="AC49">
        <v>6.9770851023393619E-3</v>
      </c>
      <c r="AD49">
        <v>7.288635504549331E-3</v>
      </c>
      <c r="AE49">
        <v>6.6464832366650173E-3</v>
      </c>
      <c r="AF49">
        <v>6.4098813003414939E-3</v>
      </c>
      <c r="AG49">
        <v>6.4697300696901433E-3</v>
      </c>
      <c r="AH49">
        <v>6.4942577019817069E-3</v>
      </c>
      <c r="AI49">
        <v>5.9462316638340647E-3</v>
      </c>
      <c r="AJ49">
        <v>5.9585083062256355E-3</v>
      </c>
      <c r="AK49">
        <v>6.8628856542817191E-3</v>
      </c>
    </row>
    <row r="50" spans="1:37" x14ac:dyDescent="0.35">
      <c r="A50">
        <v>48</v>
      </c>
      <c r="B50">
        <v>1.216107113059162E-2</v>
      </c>
      <c r="C50">
        <v>1.2250685582709893E-2</v>
      </c>
      <c r="D50">
        <v>1.22319049075011E-2</v>
      </c>
      <c r="E50">
        <v>1.1941353379757949E-2</v>
      </c>
      <c r="F50">
        <v>1.1961250005413048E-2</v>
      </c>
      <c r="G50">
        <v>1.094755773329747E-2</v>
      </c>
      <c r="H50">
        <v>1.092681961116043E-2</v>
      </c>
      <c r="I50">
        <v>1.064141178005714E-2</v>
      </c>
      <c r="J50">
        <v>1.0668150360146438E-2</v>
      </c>
      <c r="K50">
        <v>1.0759371153606954E-2</v>
      </c>
      <c r="L50">
        <v>1.0904494430002153E-2</v>
      </c>
      <c r="M50">
        <v>9.8733809544785667E-3</v>
      </c>
      <c r="N50">
        <v>9.430712362045247E-3</v>
      </c>
      <c r="O50">
        <v>1.1618243457166225E-2</v>
      </c>
      <c r="P50">
        <v>9.4893997459461962E-3</v>
      </c>
      <c r="Q50">
        <v>8.3607471926919873E-3</v>
      </c>
      <c r="R50">
        <v>7.9971133035997878E-3</v>
      </c>
      <c r="S50">
        <v>8.4133795518447907E-3</v>
      </c>
      <c r="T50">
        <v>7.8104716381625075E-3</v>
      </c>
      <c r="U50">
        <v>7.9171982898754052E-3</v>
      </c>
      <c r="V50">
        <v>7.9238391740567935E-3</v>
      </c>
      <c r="W50">
        <v>7.542312432129876E-3</v>
      </c>
      <c r="X50">
        <v>7.9215154430822641E-3</v>
      </c>
      <c r="Y50">
        <v>7.3383339076246402E-3</v>
      </c>
      <c r="Z50">
        <v>8.1293733325152676E-3</v>
      </c>
      <c r="AA50">
        <v>7.0556211872098437E-3</v>
      </c>
      <c r="AB50">
        <v>7.6156605196699631E-3</v>
      </c>
      <c r="AC50">
        <v>7.4342559701318358E-3</v>
      </c>
      <c r="AD50">
        <v>7.7565086934682052E-3</v>
      </c>
      <c r="AE50">
        <v>7.0967271346490555E-3</v>
      </c>
      <c r="AF50">
        <v>6.8659259428314337E-3</v>
      </c>
      <c r="AG50">
        <v>6.9483977997807688E-3</v>
      </c>
      <c r="AH50">
        <v>6.9860738062459508E-3</v>
      </c>
      <c r="AI50">
        <v>6.3837237107683426E-3</v>
      </c>
      <c r="AJ50">
        <v>6.4156803038146653E-3</v>
      </c>
      <c r="AK50">
        <v>7.3647614214523375E-3</v>
      </c>
    </row>
    <row r="51" spans="1:37" x14ac:dyDescent="0.35">
      <c r="A51">
        <v>49</v>
      </c>
      <c r="B51">
        <v>1.2817474635044129E-2</v>
      </c>
      <c r="C51">
        <v>1.2866600433675499E-2</v>
      </c>
      <c r="D51">
        <v>1.284687554218639E-2</v>
      </c>
      <c r="E51">
        <v>1.2541716260477178E-2</v>
      </c>
      <c r="F51">
        <v>1.2562613207880997E-2</v>
      </c>
      <c r="G51">
        <v>1.1497956594178998E-2</v>
      </c>
      <c r="H51">
        <v>1.147421174291556E-2</v>
      </c>
      <c r="I51">
        <v>1.1204502162949543E-2</v>
      </c>
      <c r="J51">
        <v>1.1284479222595354E-2</v>
      </c>
      <c r="K51">
        <v>1.1453243988572297E-2</v>
      </c>
      <c r="L51">
        <v>1.1663234093675805E-2</v>
      </c>
      <c r="M51">
        <v>1.0552088406427407E-2</v>
      </c>
      <c r="N51">
        <v>1.0024829488758151E-2</v>
      </c>
      <c r="O51">
        <v>1.2251704775228188E-2</v>
      </c>
      <c r="P51">
        <v>1.006550820004563E-2</v>
      </c>
      <c r="Q51">
        <v>8.8845455510334331E-3</v>
      </c>
      <c r="R51">
        <v>8.5263849104001612E-3</v>
      </c>
      <c r="S51">
        <v>9.0404797438649147E-3</v>
      </c>
      <c r="T51">
        <v>8.2987575387212797E-3</v>
      </c>
      <c r="U51">
        <v>8.4372386312807791E-3</v>
      </c>
      <c r="V51">
        <v>8.4032022939264546E-3</v>
      </c>
      <c r="W51">
        <v>8.0107083103868205E-3</v>
      </c>
      <c r="X51">
        <v>8.4750190598620948E-3</v>
      </c>
      <c r="Y51">
        <v>7.8982347399788981E-3</v>
      </c>
      <c r="Z51">
        <v>8.7145781505513289E-3</v>
      </c>
      <c r="AA51">
        <v>7.5920170250987611E-3</v>
      </c>
      <c r="AB51">
        <v>8.1398980959026864E-3</v>
      </c>
      <c r="AC51">
        <v>7.9156600816688884E-3</v>
      </c>
      <c r="AD51">
        <v>8.24839982948628E-3</v>
      </c>
      <c r="AE51">
        <v>7.5720245068087002E-3</v>
      </c>
      <c r="AF51">
        <v>7.3490482358367498E-3</v>
      </c>
      <c r="AG51">
        <v>7.4602991424485756E-3</v>
      </c>
      <c r="AH51">
        <v>7.5129332796394282E-3</v>
      </c>
      <c r="AI51">
        <v>6.8513971439777251E-3</v>
      </c>
      <c r="AJ51">
        <v>6.9058855200794991E-3</v>
      </c>
      <c r="AK51">
        <v>7.9010168272062205E-3</v>
      </c>
    </row>
    <row r="52" spans="1:37" x14ac:dyDescent="0.35">
      <c r="A52">
        <v>50</v>
      </c>
      <c r="B52">
        <v>1.3623076223434675E-2</v>
      </c>
      <c r="C52">
        <v>1.3410734672525865E-2</v>
      </c>
      <c r="D52">
        <v>1.339017560662743E-2</v>
      </c>
      <c r="E52">
        <v>1.3072111003552491E-2</v>
      </c>
      <c r="F52">
        <v>1.3093891692130096E-2</v>
      </c>
      <c r="G52">
        <v>1.1984210278045119E-2</v>
      </c>
      <c r="H52">
        <v>1.2044915540251607E-2</v>
      </c>
      <c r="I52">
        <v>1.1793816962215854E-2</v>
      </c>
      <c r="J52">
        <v>1.1933182673412951E-2</v>
      </c>
      <c r="K52">
        <v>1.2188253454478531E-2</v>
      </c>
      <c r="L52">
        <v>1.2470182059937511E-2</v>
      </c>
      <c r="M52">
        <v>1.1396644229950986E-2</v>
      </c>
      <c r="N52">
        <v>1.0769462056769501E-2</v>
      </c>
      <c r="O52">
        <v>1.3056237459264181E-2</v>
      </c>
      <c r="P52">
        <v>1.0789903817669482E-2</v>
      </c>
      <c r="Q52">
        <v>9.5413578205989866E-3</v>
      </c>
      <c r="R52">
        <v>8.9914579874053099E-3</v>
      </c>
      <c r="S52">
        <v>9.607680968243432E-3</v>
      </c>
      <c r="T52">
        <v>8.7212300042606179E-3</v>
      </c>
      <c r="U52">
        <v>8.8932933464436516E-3</v>
      </c>
      <c r="V52">
        <v>8.8140559694122322E-3</v>
      </c>
      <c r="W52">
        <v>8.6085305112431759E-3</v>
      </c>
      <c r="X52">
        <v>9.1747828458529253E-3</v>
      </c>
      <c r="Y52">
        <v>8.6015370704889578E-3</v>
      </c>
      <c r="Z52">
        <v>9.4527625578187287E-3</v>
      </c>
      <c r="AA52">
        <v>8.2659652207095445E-3</v>
      </c>
      <c r="AB52">
        <v>8.7030212282488469E-3</v>
      </c>
      <c r="AC52">
        <v>8.4309485529066672E-3</v>
      </c>
      <c r="AD52">
        <v>8.7742502089189697E-3</v>
      </c>
      <c r="AE52">
        <v>8.0817827543145909E-3</v>
      </c>
      <c r="AF52">
        <v>7.8686371013785839E-3</v>
      </c>
      <c r="AG52">
        <v>8.0852639798790552E-3</v>
      </c>
      <c r="AH52">
        <v>8.1555254091363136E-3</v>
      </c>
      <c r="AI52">
        <v>7.4225023353451909E-3</v>
      </c>
      <c r="AJ52">
        <v>7.5034479520767862E-3</v>
      </c>
      <c r="AK52">
        <v>8.5560440491380223E-3</v>
      </c>
    </row>
    <row r="53" spans="1:37" x14ac:dyDescent="0.35">
      <c r="A53">
        <v>51</v>
      </c>
      <c r="B53">
        <v>1.4402894931479584E-2</v>
      </c>
      <c r="C53">
        <v>1.4183347430835477E-2</v>
      </c>
      <c r="D53">
        <v>1.4161603925978252E-2</v>
      </c>
      <c r="E53">
        <v>1.3825215138859485E-2</v>
      </c>
      <c r="F53">
        <v>1.3848250645930683E-2</v>
      </c>
      <c r="G53">
        <v>1.2674638803042466E-2</v>
      </c>
      <c r="H53">
        <v>1.2712351864046534E-2</v>
      </c>
      <c r="I53">
        <v>1.2481721990774968E-2</v>
      </c>
      <c r="J53">
        <v>1.2688298826896614E-2</v>
      </c>
      <c r="K53">
        <v>1.3041149374897025E-2</v>
      </c>
      <c r="L53">
        <v>1.3404719788039324E-2</v>
      </c>
      <c r="M53">
        <v>1.2251269409400181E-2</v>
      </c>
      <c r="N53">
        <v>1.1515817732727435E-2</v>
      </c>
      <c r="O53">
        <v>1.3848539937308526E-2</v>
      </c>
      <c r="P53">
        <v>1.1512869291746799E-2</v>
      </c>
      <c r="Q53">
        <v>1.019927308966056E-2</v>
      </c>
      <c r="R53">
        <v>9.6996109328912582E-3</v>
      </c>
      <c r="S53">
        <v>1.0444260854840941E-2</v>
      </c>
      <c r="T53">
        <v>9.3755495011401385E-3</v>
      </c>
      <c r="U53">
        <v>9.5892333718412791E-3</v>
      </c>
      <c r="V53">
        <v>9.4570132159185801E-3</v>
      </c>
      <c r="W53">
        <v>9.1827442872145001E-3</v>
      </c>
      <c r="X53">
        <v>9.8597932238998695E-3</v>
      </c>
      <c r="Y53">
        <v>9.2988630577422963E-3</v>
      </c>
      <c r="Z53">
        <v>1.0178608580738635E-2</v>
      </c>
      <c r="AA53">
        <v>8.9338517316255358E-3</v>
      </c>
      <c r="AB53">
        <v>9.3267010632300147E-3</v>
      </c>
      <c r="AC53">
        <v>9.0006248999170823E-3</v>
      </c>
      <c r="AD53">
        <v>9.3552292831842309E-3</v>
      </c>
      <c r="AE53">
        <v>8.6459125906849649E-3</v>
      </c>
      <c r="AF53">
        <v>8.444455508938558E-3</v>
      </c>
      <c r="AG53">
        <v>8.6784379616278665E-3</v>
      </c>
      <c r="AH53">
        <v>8.7680579946403346E-3</v>
      </c>
      <c r="AI53">
        <v>7.9639896544866275E-3</v>
      </c>
      <c r="AJ53">
        <v>8.0743993295976698E-3</v>
      </c>
      <c r="AK53">
        <v>9.1763878090999236E-3</v>
      </c>
    </row>
    <row r="54" spans="1:37" x14ac:dyDescent="0.35">
      <c r="A54">
        <v>52</v>
      </c>
      <c r="B54">
        <v>1.527025822757559E-2</v>
      </c>
      <c r="C54">
        <v>1.5108770792106506E-2</v>
      </c>
      <c r="D54">
        <v>1.508560858496839E-2</v>
      </c>
      <c r="E54">
        <v>1.4727271379566325E-2</v>
      </c>
      <c r="F54">
        <v>1.4751809888413825E-2</v>
      </c>
      <c r="G54">
        <v>1.3501623187455651E-2</v>
      </c>
      <c r="H54">
        <v>1.3452789665778002E-2</v>
      </c>
      <c r="I54">
        <v>1.3245744112566592E-2</v>
      </c>
      <c r="J54">
        <v>1.352840043957731E-2</v>
      </c>
      <c r="K54">
        <v>1.3991858653955044E-2</v>
      </c>
      <c r="L54">
        <v>1.4447684163448183E-2</v>
      </c>
      <c r="M54">
        <v>1.3175363817925176E-2</v>
      </c>
      <c r="N54">
        <v>1.2319439875849254E-2</v>
      </c>
      <c r="O54">
        <v>1.4694869760186118E-2</v>
      </c>
      <c r="P54">
        <v>1.2289815373650372E-2</v>
      </c>
      <c r="Q54">
        <v>1.090746884098822E-2</v>
      </c>
      <c r="R54">
        <v>1.047985764973232E-2</v>
      </c>
      <c r="S54">
        <v>1.137069923516828E-2</v>
      </c>
      <c r="T54">
        <v>1.0094571352743937E-2</v>
      </c>
      <c r="U54">
        <v>1.0355760734782263E-2</v>
      </c>
      <c r="V54">
        <v>1.0162419880482387E-2</v>
      </c>
      <c r="W54">
        <v>9.7920823829895816E-3</v>
      </c>
      <c r="X54">
        <v>1.059329387789321E-2</v>
      </c>
      <c r="Y54">
        <v>1.0049993662279058E-2</v>
      </c>
      <c r="Z54">
        <v>1.095745415922264E-2</v>
      </c>
      <c r="AA54">
        <v>9.6531054653438662E-3</v>
      </c>
      <c r="AB54">
        <v>1.0021430148817772E-2</v>
      </c>
      <c r="AC54">
        <v>9.6341296894653199E-3</v>
      </c>
      <c r="AD54">
        <v>1.0000912485185094E-2</v>
      </c>
      <c r="AE54">
        <v>9.2738422334359225E-3</v>
      </c>
      <c r="AF54">
        <v>9.0862404100662247E-3</v>
      </c>
      <c r="AG54">
        <v>9.3221745655556881E-3</v>
      </c>
      <c r="AH54">
        <v>9.4337171390315618E-3</v>
      </c>
      <c r="AI54">
        <v>8.5514367109010749E-3</v>
      </c>
      <c r="AJ54">
        <v>8.6953354753431279E-3</v>
      </c>
      <c r="AK54">
        <v>9.8491360921174106E-3</v>
      </c>
    </row>
    <row r="55" spans="1:37" x14ac:dyDescent="0.35">
      <c r="A55">
        <v>53</v>
      </c>
      <c r="B55">
        <v>1.6306902720046684E-2</v>
      </c>
      <c r="C55">
        <v>1.6172658927503632E-2</v>
      </c>
      <c r="D55">
        <v>1.622778478219743E-2</v>
      </c>
      <c r="E55">
        <v>1.577158643141623E-2</v>
      </c>
      <c r="F55">
        <v>1.5877429046463113E-2</v>
      </c>
      <c r="G55">
        <v>1.4485658090967149E-2</v>
      </c>
      <c r="H55">
        <v>1.4489750072690653E-2</v>
      </c>
      <c r="I55">
        <v>1.4244502827102292E-2</v>
      </c>
      <c r="J55">
        <v>1.4471607371538872E-2</v>
      </c>
      <c r="K55">
        <v>1.4826417751228158E-2</v>
      </c>
      <c r="L55">
        <v>1.5351811666158934E-2</v>
      </c>
      <c r="M55">
        <v>1.4090818334825877E-2</v>
      </c>
      <c r="N55">
        <v>1.3259852042237242E-2</v>
      </c>
      <c r="O55">
        <v>1.5428255243245186E-2</v>
      </c>
      <c r="P55">
        <v>1.3229046392468993E-2</v>
      </c>
      <c r="Q55">
        <v>1.1717635557327084E-2</v>
      </c>
      <c r="R55">
        <v>1.1293315844112969E-2</v>
      </c>
      <c r="S55">
        <v>1.2204454852683766E-2</v>
      </c>
      <c r="T55">
        <v>1.095905870147644E-2</v>
      </c>
      <c r="U55">
        <v>1.1241510165709361E-2</v>
      </c>
      <c r="V55">
        <v>1.1071977945846341E-2</v>
      </c>
      <c r="W55">
        <v>1.0591766278981915E-2</v>
      </c>
      <c r="X55">
        <v>1.1359910856834576E-2</v>
      </c>
      <c r="Y55">
        <v>1.0778565978822265E-2</v>
      </c>
      <c r="Z55">
        <v>1.1789344034039867E-2</v>
      </c>
      <c r="AA55">
        <v>1.0360278339021679E-2</v>
      </c>
      <c r="AB55">
        <v>1.075743013068735E-2</v>
      </c>
      <c r="AC55">
        <v>1.0353419560743657E-2</v>
      </c>
      <c r="AD55">
        <v>1.0706309583752313E-2</v>
      </c>
      <c r="AE55">
        <v>9.9516257112828126E-3</v>
      </c>
      <c r="AF55">
        <v>9.7707964612925996E-3</v>
      </c>
      <c r="AG55">
        <v>1.0008435357201941E-2</v>
      </c>
      <c r="AH55">
        <v>1.0098255000581969E-2</v>
      </c>
      <c r="AI55">
        <v>9.2056705843821859E-3</v>
      </c>
      <c r="AJ55">
        <v>9.357500823029467E-3</v>
      </c>
      <c r="AK55">
        <v>1.058699452866445E-2</v>
      </c>
    </row>
    <row r="56" spans="1:37" x14ac:dyDescent="0.35">
      <c r="A56">
        <v>54</v>
      </c>
      <c r="B56">
        <v>1.7459281760548423E-2</v>
      </c>
      <c r="C56">
        <v>1.738934627444098E-2</v>
      </c>
      <c r="D56">
        <v>1.753500699692178E-2</v>
      </c>
      <c r="E56">
        <v>1.6965981019739059E-2</v>
      </c>
      <c r="F56">
        <v>1.716580341985852E-2</v>
      </c>
      <c r="G56">
        <v>1.5611441439186885E-2</v>
      </c>
      <c r="H56">
        <v>1.5618286105941195E-2</v>
      </c>
      <c r="I56">
        <v>1.5330333176777176E-2</v>
      </c>
      <c r="J56">
        <v>1.5493049742556175E-2</v>
      </c>
      <c r="K56">
        <v>1.572228054991022E-2</v>
      </c>
      <c r="L56">
        <v>1.6325136413044478E-2</v>
      </c>
      <c r="M56">
        <v>1.5056643369017107E-2</v>
      </c>
      <c r="N56">
        <v>1.4258762008291794E-2</v>
      </c>
      <c r="O56">
        <v>1.6178982511604569E-2</v>
      </c>
      <c r="P56">
        <v>1.4226780396874623E-2</v>
      </c>
      <c r="Q56">
        <v>1.2576562685618704E-2</v>
      </c>
      <c r="R56">
        <v>1.2160874145812215E-2</v>
      </c>
      <c r="S56">
        <v>1.3088965229880803E-2</v>
      </c>
      <c r="T56">
        <v>1.1888818985480993E-2</v>
      </c>
      <c r="U56">
        <v>1.2194041581834516E-2</v>
      </c>
      <c r="V56">
        <v>1.2053632194006542E-2</v>
      </c>
      <c r="W56">
        <v>1.1432846252567189E-2</v>
      </c>
      <c r="X56">
        <v>1.2156949264014222E-2</v>
      </c>
      <c r="Y56">
        <v>1.1536185100446157E-2</v>
      </c>
      <c r="Z56">
        <v>1.2658375799809324E-2</v>
      </c>
      <c r="AA56">
        <v>1.1096425933287288E-2</v>
      </c>
      <c r="AB56">
        <v>1.1541422284158028E-2</v>
      </c>
      <c r="AC56">
        <v>1.1120555524959318E-2</v>
      </c>
      <c r="AD56">
        <v>1.1455363771587583E-2</v>
      </c>
      <c r="AE56">
        <v>1.0673338962674056E-2</v>
      </c>
      <c r="AF56">
        <v>1.050137634237003E-2</v>
      </c>
      <c r="AG56">
        <v>1.0727276858998469E-2</v>
      </c>
      <c r="AH56">
        <v>1.0791424792673995E-2</v>
      </c>
      <c r="AI56">
        <v>9.8933731321664692E-3</v>
      </c>
      <c r="AJ56">
        <v>1.0053251974256714E-2</v>
      </c>
      <c r="AK56">
        <v>1.1361131304980983E-2</v>
      </c>
    </row>
    <row r="57" spans="1:37" x14ac:dyDescent="0.35">
      <c r="A57">
        <v>55</v>
      </c>
      <c r="B57">
        <v>1.8505168119999197E-2</v>
      </c>
      <c r="C57">
        <v>1.8733458114593437E-2</v>
      </c>
      <c r="D57">
        <v>1.8983938182554692E-2</v>
      </c>
      <c r="E57">
        <v>1.8285903472871859E-2</v>
      </c>
      <c r="F57">
        <v>1.8594330323011717E-2</v>
      </c>
      <c r="G57">
        <v>1.6857130863104444E-2</v>
      </c>
      <c r="H57">
        <v>1.6659198267150864E-2</v>
      </c>
      <c r="I57">
        <v>1.632726208325129E-2</v>
      </c>
      <c r="J57">
        <v>1.641461815835072E-2</v>
      </c>
      <c r="K57">
        <v>1.6498204716546019E-2</v>
      </c>
      <c r="L57">
        <v>1.7179619005795704E-2</v>
      </c>
      <c r="M57">
        <v>1.5923827743797424E-2</v>
      </c>
      <c r="N57">
        <v>1.5175036238907582E-2</v>
      </c>
      <c r="O57">
        <v>1.6786996828405475E-2</v>
      </c>
      <c r="P57">
        <v>1.5142200169499955E-2</v>
      </c>
      <c r="Q57">
        <v>1.3359772062853204E-2</v>
      </c>
      <c r="R57">
        <v>1.3185648171807019E-2</v>
      </c>
      <c r="S57">
        <v>1.4133954298390605E-2</v>
      </c>
      <c r="T57">
        <v>1.2986750603327048E-2</v>
      </c>
      <c r="U57">
        <v>1.3318866969107231E-2</v>
      </c>
      <c r="V57">
        <v>1.3212706200771343E-2</v>
      </c>
      <c r="W57">
        <v>1.2126282783475356E-2</v>
      </c>
      <c r="X57">
        <v>1.2784229748716803E-2</v>
      </c>
      <c r="Y57">
        <v>1.2132882380384567E-2</v>
      </c>
      <c r="Z57">
        <v>1.3355778611597259E-2</v>
      </c>
      <c r="AA57">
        <v>1.1678757777920741E-2</v>
      </c>
      <c r="AB57">
        <v>1.2327905503830458E-2</v>
      </c>
      <c r="AC57">
        <v>1.1891802777314907E-2</v>
      </c>
      <c r="AD57">
        <v>1.2202647737813384E-2</v>
      </c>
      <c r="AE57">
        <v>1.1396873011813052E-2</v>
      </c>
      <c r="AF57">
        <v>1.1236736537592436E-2</v>
      </c>
      <c r="AG57">
        <v>1.1269168202147579E-2</v>
      </c>
      <c r="AH57">
        <v>1.1302770338621031E-2</v>
      </c>
      <c r="AI57">
        <v>1.0421031239016028E-2</v>
      </c>
      <c r="AJ57">
        <v>1.0585982111378569E-2</v>
      </c>
      <c r="AK57">
        <v>1.1949494607053225E-2</v>
      </c>
    </row>
    <row r="58" spans="1:37" x14ac:dyDescent="0.35">
      <c r="A58">
        <v>56</v>
      </c>
      <c r="B58">
        <v>1.9964560892318808E-2</v>
      </c>
      <c r="C58">
        <v>2.0148855659537449E-2</v>
      </c>
      <c r="D58">
        <v>2.0519427173270988E-2</v>
      </c>
      <c r="E58">
        <v>1.9676714759035884E-2</v>
      </c>
      <c r="F58">
        <v>2.0109177240682258E-2</v>
      </c>
      <c r="G58">
        <v>1.8172934978099034E-2</v>
      </c>
      <c r="H58">
        <v>1.8027305114203477E-2</v>
      </c>
      <c r="I58">
        <v>1.7641689061365231E-2</v>
      </c>
      <c r="J58">
        <v>1.7644352743633178E-2</v>
      </c>
      <c r="K58">
        <v>1.756331378574897E-2</v>
      </c>
      <c r="L58">
        <v>1.8341588383419424E-2</v>
      </c>
      <c r="M58">
        <v>1.6966352385017286E-2</v>
      </c>
      <c r="N58">
        <v>1.6269608544693347E-2</v>
      </c>
      <c r="O58">
        <v>1.7541688007176762E-2</v>
      </c>
      <c r="P58">
        <v>1.6235672852714919E-2</v>
      </c>
      <c r="Q58">
        <v>1.4297026854155988E-2</v>
      </c>
      <c r="R58">
        <v>1.4009779274543763E-2</v>
      </c>
      <c r="S58">
        <v>1.4955220230684498E-2</v>
      </c>
      <c r="T58">
        <v>1.3901397239391572E-2</v>
      </c>
      <c r="U58">
        <v>1.4255528632306913E-2</v>
      </c>
      <c r="V58">
        <v>1.4192105104814941E-2</v>
      </c>
      <c r="W58">
        <v>1.3079010208836939E-2</v>
      </c>
      <c r="X58">
        <v>1.3671340893249166E-2</v>
      </c>
      <c r="Y58">
        <v>1.2976351546573266E-2</v>
      </c>
      <c r="Z58">
        <v>1.4330113744844762E-2</v>
      </c>
      <c r="AA58">
        <v>1.2499663796427416E-2</v>
      </c>
      <c r="AB58">
        <v>1.3308076911751747E-2</v>
      </c>
      <c r="AC58">
        <v>1.2851811076341646E-2</v>
      </c>
      <c r="AD58">
        <v>1.3136879655422271E-2</v>
      </c>
      <c r="AE58">
        <v>1.2298924283010385E-2</v>
      </c>
      <c r="AF58">
        <v>1.2151468649186231E-2</v>
      </c>
      <c r="AG58">
        <v>1.2187194250894281E-2</v>
      </c>
      <c r="AH58">
        <v>1.2186951073046993E-2</v>
      </c>
      <c r="AI58">
        <v>1.1300165240625172E-2</v>
      </c>
      <c r="AJ58">
        <v>1.1475300638473355E-2</v>
      </c>
      <c r="AK58">
        <v>1.2938591275683252E-2</v>
      </c>
    </row>
    <row r="59" spans="1:37" x14ac:dyDescent="0.35">
      <c r="A59">
        <v>57</v>
      </c>
      <c r="B59">
        <v>2.1581563018518213E-2</v>
      </c>
      <c r="C59">
        <v>2.160788079399336E-2</v>
      </c>
      <c r="D59">
        <v>2.2114359157249214E-2</v>
      </c>
      <c r="E59">
        <v>2.1111500828643253E-2</v>
      </c>
      <c r="F59">
        <v>2.1683883957179163E-2</v>
      </c>
      <c r="G59">
        <v>1.9534346516086043E-2</v>
      </c>
      <c r="H59">
        <v>1.9529029347168939E-2</v>
      </c>
      <c r="I59">
        <v>1.9083101160203165E-2</v>
      </c>
      <c r="J59">
        <v>1.898796917346934E-2</v>
      </c>
      <c r="K59">
        <v>1.871720687622493E-2</v>
      </c>
      <c r="L59">
        <v>1.960395288982917E-2</v>
      </c>
      <c r="M59">
        <v>1.810494480779162E-2</v>
      </c>
      <c r="N59">
        <v>1.7469088677929887E-2</v>
      </c>
      <c r="O59">
        <v>1.835214591711087E-2</v>
      </c>
      <c r="P59">
        <v>1.7433994050703013E-2</v>
      </c>
      <c r="Q59">
        <v>1.53231534618995E-2</v>
      </c>
      <c r="R59">
        <v>1.4885635922182032E-2</v>
      </c>
      <c r="S59">
        <v>1.5823605041816898E-2</v>
      </c>
      <c r="T59">
        <v>1.4880784868229118E-2</v>
      </c>
      <c r="U59">
        <v>1.5258402590550627E-2</v>
      </c>
      <c r="V59">
        <v>1.5243916145792605E-2</v>
      </c>
      <c r="W59">
        <v>1.41775192786571E-2</v>
      </c>
      <c r="X59">
        <v>1.469394342823915E-2</v>
      </c>
      <c r="Y59">
        <v>1.3948650274357976E-2</v>
      </c>
      <c r="Z59">
        <v>1.5453377030220357E-2</v>
      </c>
      <c r="AA59">
        <v>1.344597482433036E-2</v>
      </c>
      <c r="AB59">
        <v>1.4436382328365529E-2</v>
      </c>
      <c r="AC59">
        <v>1.3957171545167242E-2</v>
      </c>
      <c r="AD59">
        <v>1.4211644567735549E-2</v>
      </c>
      <c r="AE59">
        <v>1.333722830064508E-2</v>
      </c>
      <c r="AF59">
        <v>1.3204834820746978E-2</v>
      </c>
      <c r="AG59">
        <v>1.3263797313161177E-2</v>
      </c>
      <c r="AH59">
        <v>1.3223670271453084E-2</v>
      </c>
      <c r="AI59">
        <v>1.2331316840790408E-2</v>
      </c>
      <c r="AJ59">
        <v>1.2518378916194521E-2</v>
      </c>
      <c r="AK59">
        <v>1.4098623701935403E-2</v>
      </c>
    </row>
    <row r="60" spans="1:37" x14ac:dyDescent="0.35">
      <c r="A60">
        <v>58</v>
      </c>
      <c r="B60">
        <v>2.3239462527573172E-2</v>
      </c>
      <c r="C60">
        <v>2.3142571202294741E-2</v>
      </c>
      <c r="D60">
        <v>2.3685021972725158E-2</v>
      </c>
      <c r="E60">
        <v>2.2610936064123267E-2</v>
      </c>
      <c r="F60">
        <v>2.3223972457345907E-2</v>
      </c>
      <c r="G60">
        <v>2.0921765047153026E-2</v>
      </c>
      <c r="H60">
        <v>2.0912086196321317E-2</v>
      </c>
      <c r="I60">
        <v>2.0452543106595777E-2</v>
      </c>
      <c r="J60">
        <v>2.0368531819463759E-2</v>
      </c>
      <c r="K60">
        <v>2.0230952537982651E-2</v>
      </c>
      <c r="L60">
        <v>2.1235918983692786E-2</v>
      </c>
      <c r="M60">
        <v>1.9430862193481859E-2</v>
      </c>
      <c r="N60">
        <v>1.8704326612294663E-2</v>
      </c>
      <c r="O60">
        <v>1.9529290083658498E-2</v>
      </c>
      <c r="P60">
        <v>1.8622337885261735E-2</v>
      </c>
      <c r="Q60">
        <v>1.6426075675789326E-2</v>
      </c>
      <c r="R60">
        <v>1.5928271831215431E-2</v>
      </c>
      <c r="S60">
        <v>1.7068442337214437E-2</v>
      </c>
      <c r="T60">
        <v>1.5939345738723801E-2</v>
      </c>
      <c r="U60">
        <v>1.6456913483701208E-2</v>
      </c>
      <c r="V60">
        <v>1.6179941292642715E-2</v>
      </c>
      <c r="W60">
        <v>1.5312225617893898E-2</v>
      </c>
      <c r="X60">
        <v>1.5947865254535003E-2</v>
      </c>
      <c r="Y60">
        <v>1.5079648296680369E-2</v>
      </c>
      <c r="Z60">
        <v>1.6805743052381611E-2</v>
      </c>
      <c r="AA60">
        <v>1.4595841767651375E-2</v>
      </c>
      <c r="AB60">
        <v>1.5671292613836433E-2</v>
      </c>
      <c r="AC60">
        <v>1.5155194035986553E-2</v>
      </c>
      <c r="AD60">
        <v>1.5429435901936699E-2</v>
      </c>
      <c r="AE60">
        <v>1.4543057997240818E-2</v>
      </c>
      <c r="AF60">
        <v>1.4407113017955232E-2</v>
      </c>
      <c r="AG60">
        <v>1.4472417525403082E-2</v>
      </c>
      <c r="AH60">
        <v>1.4536998195970721E-2</v>
      </c>
      <c r="AI60">
        <v>1.3486681969695121E-2</v>
      </c>
      <c r="AJ60">
        <v>1.3682589838386394E-2</v>
      </c>
      <c r="AK60">
        <v>1.5379558197367931E-2</v>
      </c>
    </row>
    <row r="61" spans="1:37" x14ac:dyDescent="0.35">
      <c r="A61">
        <v>59</v>
      </c>
      <c r="B61">
        <v>2.4989857053901814E-2</v>
      </c>
      <c r="C61">
        <v>2.4724992063986841E-2</v>
      </c>
      <c r="D61">
        <v>2.5304534020529072E-2</v>
      </c>
      <c r="E61">
        <v>2.4157005280784339E-2</v>
      </c>
      <c r="F61">
        <v>2.4811959297123803E-2</v>
      </c>
      <c r="G61">
        <v>2.2352333724446453E-2</v>
      </c>
      <c r="H61">
        <v>2.2425959026418578E-2</v>
      </c>
      <c r="I61">
        <v>2.1952598189898608E-2</v>
      </c>
      <c r="J61">
        <v>2.1881837846475856E-2</v>
      </c>
      <c r="K61">
        <v>2.1899239173999854E-2</v>
      </c>
      <c r="L61">
        <v>2.3036954591829705E-2</v>
      </c>
      <c r="M61">
        <v>2.09657727565375E-2</v>
      </c>
      <c r="N61">
        <v>2.0134573563422794E-2</v>
      </c>
      <c r="O61">
        <v>2.0893146036952425E-2</v>
      </c>
      <c r="P61">
        <v>1.9998609572499271E-2</v>
      </c>
      <c r="Q61">
        <v>1.7702977150373708E-2</v>
      </c>
      <c r="R61">
        <v>1.7191530892487275E-2</v>
      </c>
      <c r="S61">
        <v>1.8570003382914601E-2</v>
      </c>
      <c r="T61">
        <v>1.7221102909586315E-2</v>
      </c>
      <c r="U61">
        <v>1.7902675398116338E-2</v>
      </c>
      <c r="V61">
        <v>1.7320481140329774E-2</v>
      </c>
      <c r="W61">
        <v>1.6641067414860093E-2</v>
      </c>
      <c r="X61">
        <v>1.7417129907026974E-2</v>
      </c>
      <c r="Y61">
        <v>1.6404299442528178E-2</v>
      </c>
      <c r="Z61">
        <v>1.8390686745436393E-2</v>
      </c>
      <c r="AA61">
        <v>1.5943205470070304E-2</v>
      </c>
      <c r="AB61">
        <v>1.7017523512299612E-2</v>
      </c>
      <c r="AC61">
        <v>1.6461564219507986E-2</v>
      </c>
      <c r="AD61">
        <v>1.6757185387612169E-2</v>
      </c>
      <c r="AE61">
        <v>1.5863161170430944E-2</v>
      </c>
      <c r="AF61">
        <v>1.5724011789292117E-2</v>
      </c>
      <c r="AG61">
        <v>1.5819159439789808E-2</v>
      </c>
      <c r="AH61">
        <v>1.6008729300166481E-2</v>
      </c>
      <c r="AI61">
        <v>1.4776516400701441E-2</v>
      </c>
      <c r="AJ61">
        <v>1.4981651757790548E-2</v>
      </c>
      <c r="AK61">
        <v>1.680659024403236E-2</v>
      </c>
    </row>
    <row r="62" spans="1:37" x14ac:dyDescent="0.35">
      <c r="A62">
        <v>60</v>
      </c>
      <c r="B62">
        <v>2.7016369802576691E-2</v>
      </c>
      <c r="C62">
        <v>2.6249807791371853E-2</v>
      </c>
      <c r="D62">
        <v>2.6865090697303595E-2</v>
      </c>
      <c r="E62">
        <v>2.564679267822155E-2</v>
      </c>
      <c r="F62">
        <v>2.6342138383352823E-2</v>
      </c>
      <c r="G62">
        <v>2.3730825168188436E-2</v>
      </c>
      <c r="H62">
        <v>2.4552798193756633E-2</v>
      </c>
      <c r="I62">
        <v>2.4056042065029041E-2</v>
      </c>
      <c r="J62">
        <v>2.3999939156618712E-2</v>
      </c>
      <c r="K62">
        <v>2.4201297413117023E-2</v>
      </c>
      <c r="L62">
        <v>2.5513226012505611E-2</v>
      </c>
      <c r="M62">
        <v>2.2754222596252011E-2</v>
      </c>
      <c r="N62">
        <v>2.1801163939055738E-2</v>
      </c>
      <c r="O62">
        <v>2.2482636732617935E-2</v>
      </c>
      <c r="P62">
        <v>2.1602402068490425E-2</v>
      </c>
      <c r="Q62">
        <v>1.9190839981130081E-2</v>
      </c>
      <c r="R62">
        <v>1.8544513351325915E-2</v>
      </c>
      <c r="S62">
        <v>2.0191579361637391E-2</v>
      </c>
      <c r="T62">
        <v>1.8595489916938844E-2</v>
      </c>
      <c r="U62">
        <v>1.9463829336916528E-2</v>
      </c>
      <c r="V62">
        <v>1.8529131896823748E-2</v>
      </c>
      <c r="W62">
        <v>1.8446410135409454E-2</v>
      </c>
      <c r="X62">
        <v>1.9401867772412772E-2</v>
      </c>
      <c r="Y62">
        <v>1.8201813951833463E-2</v>
      </c>
      <c r="Z62">
        <v>2.0527080654897226E-2</v>
      </c>
      <c r="AA62">
        <v>1.7762940493124189E-2</v>
      </c>
      <c r="AB62">
        <v>1.8562305429549775E-2</v>
      </c>
      <c r="AC62">
        <v>1.7960777701379604E-2</v>
      </c>
      <c r="AD62">
        <v>1.8280847948463835E-2</v>
      </c>
      <c r="AE62">
        <v>1.7380670583119241E-2</v>
      </c>
      <c r="AF62">
        <v>1.7238168426258194E-2</v>
      </c>
      <c r="AG62">
        <v>1.7595708037198749E-2</v>
      </c>
      <c r="AH62">
        <v>1.7939503896035498E-2</v>
      </c>
      <c r="AI62">
        <v>1.6474878027600445E-2</v>
      </c>
      <c r="AJ62">
        <v>1.6692991864108477E-2</v>
      </c>
      <c r="AK62">
        <v>1.8689422505744083E-2</v>
      </c>
    </row>
    <row r="63" spans="1:37" x14ac:dyDescent="0.35">
      <c r="A63">
        <v>61</v>
      </c>
      <c r="B63">
        <v>2.8978331797593328E-2</v>
      </c>
      <c r="C63">
        <v>2.8115381610440453E-2</v>
      </c>
      <c r="D63">
        <v>2.87743926720124E-2</v>
      </c>
      <c r="E63">
        <v>2.7469510213673262E-2</v>
      </c>
      <c r="F63">
        <v>2.8214274137520829E-2</v>
      </c>
      <c r="G63">
        <v>2.5417374894210362E-2</v>
      </c>
      <c r="H63">
        <v>2.6297871346484803E-2</v>
      </c>
      <c r="I63">
        <v>2.5789054798728988E-2</v>
      </c>
      <c r="J63">
        <v>2.5752070876369968E-2</v>
      </c>
      <c r="K63">
        <v>2.6164877219540389E-2</v>
      </c>
      <c r="L63">
        <v>2.7641758909383689E-2</v>
      </c>
      <c r="M63">
        <v>2.4764077105230004E-2</v>
      </c>
      <c r="N63">
        <v>2.3671755695550627E-2</v>
      </c>
      <c r="O63">
        <v>2.4260134645371377E-2</v>
      </c>
      <c r="P63">
        <v>2.3400093192185618E-2</v>
      </c>
      <c r="Q63">
        <v>2.0861883346009486E-2</v>
      </c>
      <c r="R63">
        <v>2.0295241911609193E-2</v>
      </c>
      <c r="S63">
        <v>2.227367719350205E-2</v>
      </c>
      <c r="T63">
        <v>2.0371987029808126E-2</v>
      </c>
      <c r="U63">
        <v>2.1468541305616477E-2</v>
      </c>
      <c r="V63">
        <v>2.0108714354980708E-2</v>
      </c>
      <c r="W63">
        <v>2.0145196950408333E-2</v>
      </c>
      <c r="X63">
        <v>2.1293380099987991E-2</v>
      </c>
      <c r="Y63">
        <v>1.9897721279287125E-2</v>
      </c>
      <c r="Z63">
        <v>2.2572864434564213E-2</v>
      </c>
      <c r="AA63">
        <v>1.9497907305439436E-2</v>
      </c>
      <c r="AB63">
        <v>2.0218186545852553E-2</v>
      </c>
      <c r="AC63">
        <v>1.9568355466844187E-2</v>
      </c>
      <c r="AD63">
        <v>1.9914369007722196E-2</v>
      </c>
      <c r="AE63">
        <v>1.9015898299667097E-2</v>
      </c>
      <c r="AF63">
        <v>1.8870829326163279E-2</v>
      </c>
      <c r="AG63">
        <v>1.9236804616045294E-2</v>
      </c>
      <c r="AH63">
        <v>1.9758655550232002E-2</v>
      </c>
      <c r="AI63">
        <v>1.8054164230728E-2</v>
      </c>
      <c r="AJ63">
        <v>1.8281574163257191E-2</v>
      </c>
      <c r="AK63">
        <v>2.0427465516617914E-2</v>
      </c>
    </row>
    <row r="64" spans="1:37" x14ac:dyDescent="0.35">
      <c r="A64">
        <v>62</v>
      </c>
      <c r="B64">
        <v>3.1094082278219498E-2</v>
      </c>
      <c r="C64">
        <v>3.0221880271039368E-2</v>
      </c>
      <c r="D64">
        <v>3.093026665099595E-2</v>
      </c>
      <c r="E64">
        <v>2.9527618023631748E-2</v>
      </c>
      <c r="F64">
        <v>3.032818215783338E-2</v>
      </c>
      <c r="G64">
        <v>2.732172984526364E-2</v>
      </c>
      <c r="H64">
        <v>2.8060470339215639E-2</v>
      </c>
      <c r="I64">
        <v>2.7542593950106661E-2</v>
      </c>
      <c r="J64">
        <v>2.7528023964959316E-2</v>
      </c>
      <c r="K64">
        <v>2.8180875220839511E-2</v>
      </c>
      <c r="L64">
        <v>2.9833996301481269E-2</v>
      </c>
      <c r="M64">
        <v>2.6973354642440175E-2</v>
      </c>
      <c r="N64">
        <v>2.5723995414259449E-2</v>
      </c>
      <c r="O64">
        <v>2.6199031072190675E-2</v>
      </c>
      <c r="P64">
        <v>2.5368222865281936E-2</v>
      </c>
      <c r="Q64">
        <v>2.2697003382870184E-2</v>
      </c>
      <c r="R64">
        <v>2.2273182883510222E-2</v>
      </c>
      <c r="S64">
        <v>2.4638169142430538E-2</v>
      </c>
      <c r="T64">
        <v>2.238049165203191E-2</v>
      </c>
      <c r="U64">
        <v>2.3745003109989747E-2</v>
      </c>
      <c r="V64">
        <v>2.1881549463913848E-2</v>
      </c>
      <c r="W64">
        <v>2.2002012033738992E-2</v>
      </c>
      <c r="X64">
        <v>2.3371257506091439E-2</v>
      </c>
      <c r="Y64">
        <v>2.1753341476125954E-2</v>
      </c>
      <c r="Z64">
        <v>2.4824397660280675E-2</v>
      </c>
      <c r="AA64">
        <v>2.1404118982283359E-2</v>
      </c>
      <c r="AB64">
        <v>2.2072159596656531E-2</v>
      </c>
      <c r="AC64">
        <v>2.1368610857092622E-2</v>
      </c>
      <c r="AD64">
        <v>2.1743493892153416E-2</v>
      </c>
      <c r="AE64">
        <v>2.0852509305928388E-2</v>
      </c>
      <c r="AF64">
        <v>2.070525617322725E-2</v>
      </c>
      <c r="AG64">
        <v>2.1034695412778796E-2</v>
      </c>
      <c r="AH64">
        <v>2.1765674954729742E-2</v>
      </c>
      <c r="AI64">
        <v>1.9788454489024002E-2</v>
      </c>
      <c r="AJ64">
        <v>2.0024984674512074E-2</v>
      </c>
      <c r="AK64">
        <v>2.2331077771836707E-2</v>
      </c>
    </row>
    <row r="65" spans="1:37" x14ac:dyDescent="0.35">
      <c r="A65">
        <v>63</v>
      </c>
      <c r="B65">
        <v>3.338844796612276E-2</v>
      </c>
      <c r="C65">
        <v>3.2258581818008558E-2</v>
      </c>
      <c r="D65">
        <v>3.3176958454536873E-2</v>
      </c>
      <c r="E65">
        <v>3.1691479796571845E-2</v>
      </c>
      <c r="F65">
        <v>3.2705412979794006E-2</v>
      </c>
      <c r="G65">
        <v>2.9457908332649232E-2</v>
      </c>
      <c r="H65">
        <v>2.9930027063953608E-2</v>
      </c>
      <c r="I65">
        <v>2.952195672695614E-2</v>
      </c>
      <c r="J65">
        <v>2.9393378547696931E-2</v>
      </c>
      <c r="K65">
        <v>3.0004752738739145E-2</v>
      </c>
      <c r="L65">
        <v>3.1904217109343637E-2</v>
      </c>
      <c r="M65">
        <v>2.921265034500042E-2</v>
      </c>
      <c r="N65">
        <v>2.7872567096498584E-2</v>
      </c>
      <c r="O65">
        <v>2.8410600341633962E-2</v>
      </c>
      <c r="P65">
        <v>2.7563194643833507E-2</v>
      </c>
      <c r="Q65">
        <v>2.4623094938538433E-2</v>
      </c>
      <c r="R65">
        <v>2.440851410068258E-2</v>
      </c>
      <c r="S65">
        <v>2.6990080732232226E-2</v>
      </c>
      <c r="T65">
        <v>2.4568265953266586E-2</v>
      </c>
      <c r="U65">
        <v>2.6004644324254995E-2</v>
      </c>
      <c r="V65">
        <v>2.4303085759962449E-2</v>
      </c>
      <c r="W65">
        <v>2.4057275918158622E-2</v>
      </c>
      <c r="X65">
        <v>2.5648519273262709E-2</v>
      </c>
      <c r="Y65">
        <v>2.3820722620601E-2</v>
      </c>
      <c r="Z65">
        <v>2.7247555327749397E-2</v>
      </c>
      <c r="AA65">
        <v>2.3210794740964779E-2</v>
      </c>
      <c r="AB65">
        <v>2.4167515147393352E-2</v>
      </c>
      <c r="AC65">
        <v>2.344364850037773E-2</v>
      </c>
      <c r="AD65">
        <v>2.3746566318997298E-2</v>
      </c>
      <c r="AE65">
        <v>2.2764242710460698E-2</v>
      </c>
      <c r="AF65">
        <v>2.2613977720669681E-2</v>
      </c>
      <c r="AG65">
        <v>2.3068727905522748E-2</v>
      </c>
      <c r="AH65">
        <v>2.3719463578612269E-2</v>
      </c>
      <c r="AI65">
        <v>2.1613554825477173E-2</v>
      </c>
      <c r="AJ65">
        <v>2.1970976601938041E-2</v>
      </c>
      <c r="AK65">
        <v>2.4491029089590097E-2</v>
      </c>
    </row>
    <row r="66" spans="1:37" x14ac:dyDescent="0.35">
      <c r="A66">
        <v>64</v>
      </c>
      <c r="B66">
        <v>3.585731600065406E-2</v>
      </c>
      <c r="C66">
        <v>3.436276216077859E-2</v>
      </c>
      <c r="D66">
        <v>3.551599615615799E-2</v>
      </c>
      <c r="E66">
        <v>3.3946234318581563E-2</v>
      </c>
      <c r="F66">
        <v>3.5198202856949058E-2</v>
      </c>
      <c r="G66">
        <v>3.16974160383863E-2</v>
      </c>
      <c r="H66">
        <v>3.1915559422670402E-2</v>
      </c>
      <c r="I66">
        <v>3.1634719921618551E-2</v>
      </c>
      <c r="J66">
        <v>3.1376747995337857E-2</v>
      </c>
      <c r="K66">
        <v>3.1937822843662637E-2</v>
      </c>
      <c r="L66">
        <v>3.4108928941299139E-2</v>
      </c>
      <c r="M66">
        <v>3.1635247765116004E-2</v>
      </c>
      <c r="N66">
        <v>3.0198142792832509E-2</v>
      </c>
      <c r="O66">
        <v>3.0806376569495815E-2</v>
      </c>
      <c r="P66">
        <v>2.9945563356954762E-2</v>
      </c>
      <c r="Q66">
        <v>2.6710481645879913E-2</v>
      </c>
      <c r="R66">
        <v>2.6687258076639436E-2</v>
      </c>
      <c r="S66">
        <v>2.9498677505113893E-2</v>
      </c>
      <c r="T66">
        <v>2.6908263868883987E-2</v>
      </c>
      <c r="U66">
        <v>2.8413940326812857E-2</v>
      </c>
      <c r="V66">
        <v>2.6927873651880933E-2</v>
      </c>
      <c r="W66">
        <v>2.6224128040356526E-2</v>
      </c>
      <c r="X66">
        <v>2.8061331566491713E-2</v>
      </c>
      <c r="Y66">
        <v>2.6004823586354461E-2</v>
      </c>
      <c r="Z66">
        <v>2.9815469992482989E-2</v>
      </c>
      <c r="AA66">
        <v>2.5091167582130969E-2</v>
      </c>
      <c r="AB66">
        <v>2.6431452525359559E-2</v>
      </c>
      <c r="AC66">
        <v>2.5690480005093358E-2</v>
      </c>
      <c r="AD66">
        <v>2.5904425398891713E-2</v>
      </c>
      <c r="AE66">
        <v>2.4822709471649464E-2</v>
      </c>
      <c r="AF66">
        <v>2.4670334122421363E-2</v>
      </c>
      <c r="AG66">
        <v>2.5255606582658241E-2</v>
      </c>
      <c r="AH66">
        <v>2.5803451132816766E-2</v>
      </c>
      <c r="AI66">
        <v>2.3566065933077866E-2</v>
      </c>
      <c r="AJ66">
        <v>2.4064255635685226E-2</v>
      </c>
      <c r="AK66">
        <v>2.6813350349264554E-2</v>
      </c>
    </row>
    <row r="67" spans="1:37" x14ac:dyDescent="0.35">
      <c r="A67">
        <v>65</v>
      </c>
      <c r="B67">
        <v>3.9360052945472054E-2</v>
      </c>
      <c r="C67">
        <v>3.7649327849624846E-2</v>
      </c>
      <c r="D67">
        <v>3.9106911154964966E-2</v>
      </c>
      <c r="E67">
        <v>3.7401001382138616E-2</v>
      </c>
      <c r="F67">
        <v>3.8963374027493898E-2</v>
      </c>
      <c r="G67">
        <v>3.508178368487426E-2</v>
      </c>
      <c r="H67">
        <v>3.2962707106423052E-2</v>
      </c>
      <c r="I67">
        <v>3.2832451661538364E-2</v>
      </c>
      <c r="J67">
        <v>3.2440846316871552E-2</v>
      </c>
      <c r="K67">
        <v>3.2926236111877109E-2</v>
      </c>
      <c r="L67">
        <v>3.5319396671083539E-2</v>
      </c>
      <c r="M67">
        <v>3.4351810477000692E-2</v>
      </c>
      <c r="N67">
        <v>3.2806662353720345E-2</v>
      </c>
      <c r="O67">
        <v>3.3494977351805511E-2</v>
      </c>
      <c r="P67">
        <v>3.262215819765437E-2</v>
      </c>
      <c r="Q67">
        <v>2.9053575933656574E-2</v>
      </c>
      <c r="R67">
        <v>2.924831807548196E-2</v>
      </c>
      <c r="S67">
        <v>3.2317241588934884E-2</v>
      </c>
      <c r="T67">
        <v>2.9541594459207791E-2</v>
      </c>
      <c r="U67">
        <v>3.1120361031579055E-2</v>
      </c>
      <c r="V67">
        <v>2.9904174903077181E-2</v>
      </c>
      <c r="W67">
        <v>2.8293589288088172E-2</v>
      </c>
      <c r="X67">
        <v>3.0386583304008633E-2</v>
      </c>
      <c r="Y67">
        <v>2.8098603960643814E-2</v>
      </c>
      <c r="Z67">
        <v>3.22911067994558E-2</v>
      </c>
      <c r="AA67">
        <v>2.6844245036574097E-2</v>
      </c>
      <c r="AB67">
        <v>2.8861164147688204E-2</v>
      </c>
      <c r="AC67">
        <v>2.8107310671294735E-2</v>
      </c>
      <c r="AD67">
        <v>2.8213091646213124E-2</v>
      </c>
      <c r="AE67">
        <v>2.7023909194522945E-2</v>
      </c>
      <c r="AF67">
        <v>2.6870561633117237E-2</v>
      </c>
      <c r="AG67">
        <v>2.7556136679685921E-2</v>
      </c>
      <c r="AH67">
        <v>2.7975025288826581E-2</v>
      </c>
      <c r="AI67">
        <v>2.5607910996068666E-2</v>
      </c>
      <c r="AJ67">
        <v>2.6267639151322519E-2</v>
      </c>
      <c r="AK67">
        <v>2.9256438813991807E-2</v>
      </c>
    </row>
    <row r="68" spans="1:37" x14ac:dyDescent="0.35">
      <c r="A68">
        <v>66</v>
      </c>
      <c r="B68">
        <v>4.2308549009311691E-2</v>
      </c>
      <c r="C68">
        <v>4.0214470274254593E-2</v>
      </c>
      <c r="D68">
        <v>4.1981206083808717E-2</v>
      </c>
      <c r="E68">
        <v>4.0174196150354925E-2</v>
      </c>
      <c r="F68">
        <v>4.2049196580439499E-2</v>
      </c>
      <c r="G68">
        <v>3.7853424881966524E-2</v>
      </c>
      <c r="H68">
        <v>3.5803011258912276E-2</v>
      </c>
      <c r="I68">
        <v>3.5835573019552827E-2</v>
      </c>
      <c r="J68">
        <v>3.5273898623610647E-2</v>
      </c>
      <c r="K68">
        <v>3.5698632776707366E-2</v>
      </c>
      <c r="L68">
        <v>3.8462268265667503E-2</v>
      </c>
      <c r="M68">
        <v>3.7235344440774532E-2</v>
      </c>
      <c r="N68">
        <v>3.5577191139070249E-2</v>
      </c>
      <c r="O68">
        <v>3.6353552861050957E-2</v>
      </c>
      <c r="P68">
        <v>3.547475523094247E-2</v>
      </c>
      <c r="Q68">
        <v>3.1546087665442299E-2</v>
      </c>
      <c r="R68">
        <v>3.1654288255260121E-2</v>
      </c>
      <c r="S68">
        <v>3.4962282533423261E-2</v>
      </c>
      <c r="T68">
        <v>3.2027251455121038E-2</v>
      </c>
      <c r="U68">
        <v>3.3658191452640832E-2</v>
      </c>
      <c r="V68">
        <v>3.2790807940563757E-2</v>
      </c>
      <c r="W68">
        <v>3.0774982408569261E-2</v>
      </c>
      <c r="X68">
        <v>3.317214185434314E-2</v>
      </c>
      <c r="Y68">
        <v>3.060820252242942E-2</v>
      </c>
      <c r="Z68">
        <v>3.5256710770620307E-2</v>
      </c>
      <c r="AA68">
        <v>2.8951481907426947E-2</v>
      </c>
      <c r="AB68">
        <v>3.1677843161068447E-2</v>
      </c>
      <c r="AC68">
        <v>3.0910897387895372E-2</v>
      </c>
      <c r="AD68">
        <v>3.088702833549789E-2</v>
      </c>
      <c r="AE68">
        <v>2.9572996211230752E-2</v>
      </c>
      <c r="AF68">
        <v>2.941895586915207E-2</v>
      </c>
      <c r="AG68">
        <v>3.0247079141862313E-2</v>
      </c>
      <c r="AH68">
        <v>3.0511325623109879E-2</v>
      </c>
      <c r="AI68">
        <v>2.7994040962530456E-2</v>
      </c>
      <c r="AJ68">
        <v>2.8845190476781381E-2</v>
      </c>
      <c r="AK68">
        <v>3.21141466743231E-2</v>
      </c>
    </row>
    <row r="69" spans="1:37" x14ac:dyDescent="0.35">
      <c r="A69">
        <v>67</v>
      </c>
      <c r="B69">
        <v>4.5551160894896726E-2</v>
      </c>
      <c r="C69">
        <v>4.3203495456749522E-2</v>
      </c>
      <c r="D69">
        <v>4.5329803700932106E-2</v>
      </c>
      <c r="E69">
        <v>4.3404939021504003E-2</v>
      </c>
      <c r="F69">
        <v>4.5643573088734457E-2</v>
      </c>
      <c r="G69">
        <v>4.1081860383304053E-2</v>
      </c>
      <c r="H69">
        <v>3.9347812923054122E-2</v>
      </c>
      <c r="I69">
        <v>3.9575393224608471E-2</v>
      </c>
      <c r="J69">
        <v>3.8807876391946328E-2</v>
      </c>
      <c r="K69">
        <v>3.9161728617765769E-2</v>
      </c>
      <c r="L69">
        <v>4.238000669824056E-2</v>
      </c>
      <c r="M69">
        <v>4.0487554489704806E-2</v>
      </c>
      <c r="N69">
        <v>3.8702777391567904E-2</v>
      </c>
      <c r="O69">
        <v>3.957994731017455E-2</v>
      </c>
      <c r="P69">
        <v>3.8697750650775534E-2</v>
      </c>
      <c r="Q69">
        <v>3.4359950608919151E-2</v>
      </c>
      <c r="R69">
        <v>3.423751579264521E-2</v>
      </c>
      <c r="S69">
        <v>3.7800917386493355E-2</v>
      </c>
      <c r="T69">
        <v>3.4701338744118369E-2</v>
      </c>
      <c r="U69">
        <v>3.6380881697899665E-2</v>
      </c>
      <c r="V69">
        <v>3.5930830440618587E-2</v>
      </c>
      <c r="W69">
        <v>3.3570038125560593E-2</v>
      </c>
      <c r="X69">
        <v>3.6316560497386151E-2</v>
      </c>
      <c r="Y69">
        <v>3.3437564360832582E-2</v>
      </c>
      <c r="Z69">
        <v>3.8604661991794284E-2</v>
      </c>
      <c r="AA69">
        <v>3.1311260979776517E-2</v>
      </c>
      <c r="AB69">
        <v>3.4910381414464328E-2</v>
      </c>
      <c r="AC69">
        <v>3.4131666081658921E-2</v>
      </c>
      <c r="AD69">
        <v>3.3951470235282166E-2</v>
      </c>
      <c r="AE69">
        <v>3.2493682107278515E-2</v>
      </c>
      <c r="AF69">
        <v>3.2339615042925846E-2</v>
      </c>
      <c r="AG69">
        <v>3.3310718728306057E-2</v>
      </c>
      <c r="AH69">
        <v>3.3387226512455001E-2</v>
      </c>
      <c r="AI69">
        <v>3.0703809440381747E-2</v>
      </c>
      <c r="AJ69">
        <v>3.1780476811368558E-2</v>
      </c>
      <c r="AK69">
        <v>3.5367692100051015E-2</v>
      </c>
    </row>
    <row r="70" spans="1:37" x14ac:dyDescent="0.35">
      <c r="A70">
        <v>68</v>
      </c>
      <c r="B70">
        <v>4.9161869462802321E-2</v>
      </c>
      <c r="C70">
        <v>4.7140772471257551E-2</v>
      </c>
      <c r="D70">
        <v>4.9460858197726491E-2</v>
      </c>
      <c r="E70">
        <v>4.7360574252374929E-2</v>
      </c>
      <c r="F70">
        <v>4.9803222424566508E-2</v>
      </c>
      <c r="G70">
        <v>4.4825785796985866E-2</v>
      </c>
      <c r="H70">
        <v>4.3401718180719223E-2</v>
      </c>
      <c r="I70">
        <v>4.3820029560607307E-2</v>
      </c>
      <c r="J70">
        <v>4.2970204777686788E-2</v>
      </c>
      <c r="K70">
        <v>4.3497992598554372E-2</v>
      </c>
      <c r="L70">
        <v>4.7194540352469894E-2</v>
      </c>
      <c r="M70">
        <v>4.4647611805607008E-2</v>
      </c>
      <c r="N70">
        <v>4.2443886376640157E-2</v>
      </c>
      <c r="O70">
        <v>4.2746310653871918E-2</v>
      </c>
      <c r="P70">
        <v>4.2320895066060293E-2</v>
      </c>
      <c r="Q70">
        <v>3.7402219453763243E-2</v>
      </c>
      <c r="R70">
        <v>3.7357510876057931E-2</v>
      </c>
      <c r="S70">
        <v>4.1210595465661491E-2</v>
      </c>
      <c r="T70">
        <v>3.760181531288271E-2</v>
      </c>
      <c r="U70">
        <v>3.9723322042623702E-2</v>
      </c>
      <c r="V70">
        <v>3.8914839518865652E-2</v>
      </c>
      <c r="W70">
        <v>3.6629189043027012E-2</v>
      </c>
      <c r="X70">
        <v>3.9527401200930574E-2</v>
      </c>
      <c r="Y70">
        <v>3.6597431792560864E-2</v>
      </c>
      <c r="Z70">
        <v>4.2374119604546928E-2</v>
      </c>
      <c r="AA70">
        <v>3.4589766167143016E-2</v>
      </c>
      <c r="AB70">
        <v>3.8452075579720357E-2</v>
      </c>
      <c r="AC70">
        <v>3.7525470952224672E-2</v>
      </c>
      <c r="AD70">
        <v>3.7576184528099209E-2</v>
      </c>
      <c r="AE70">
        <v>3.5922363108806636E-2</v>
      </c>
      <c r="AF70">
        <v>3.5626414115626191E-2</v>
      </c>
      <c r="AG70">
        <v>3.6647640645437525E-2</v>
      </c>
      <c r="AH70">
        <v>3.6787557608324188E-2</v>
      </c>
      <c r="AI70">
        <v>3.3764236007886889E-2</v>
      </c>
      <c r="AJ70">
        <v>3.5041688638590154E-2</v>
      </c>
      <c r="AK70">
        <v>3.8948594187742998E-2</v>
      </c>
    </row>
    <row r="71" spans="1:37" x14ac:dyDescent="0.35">
      <c r="A71">
        <v>69</v>
      </c>
      <c r="B71">
        <v>5.3177090205435741E-2</v>
      </c>
      <c r="C71">
        <v>5.1716822521508846E-2</v>
      </c>
      <c r="D71">
        <v>5.4262123658091584E-2</v>
      </c>
      <c r="E71">
        <v>5.1957960905715209E-2</v>
      </c>
      <c r="F71">
        <v>5.4637721872312493E-2</v>
      </c>
      <c r="G71">
        <v>4.9177115412424782E-2</v>
      </c>
      <c r="H71">
        <v>4.8024946883083751E-2</v>
      </c>
      <c r="I71">
        <v>4.8674750844393364E-2</v>
      </c>
      <c r="J71">
        <v>4.7730788857710739E-2</v>
      </c>
      <c r="K71">
        <v>4.8468425025984592E-2</v>
      </c>
      <c r="L71">
        <v>5.2722665594943027E-2</v>
      </c>
      <c r="M71">
        <v>4.9379323285541642E-2</v>
      </c>
      <c r="N71">
        <v>4.66863451705423E-2</v>
      </c>
      <c r="O71">
        <v>4.6299102114350059E-2</v>
      </c>
      <c r="P71">
        <v>4.6422829958425518E-2</v>
      </c>
      <c r="Q71">
        <v>4.0836150453101509E-2</v>
      </c>
      <c r="R71">
        <v>4.0984979280591215E-2</v>
      </c>
      <c r="S71">
        <v>4.5173978515583357E-2</v>
      </c>
      <c r="T71">
        <v>4.0967442271295215E-2</v>
      </c>
      <c r="U71">
        <v>4.3610102565403257E-2</v>
      </c>
      <c r="V71">
        <v>4.2376865030886758E-2</v>
      </c>
      <c r="W71">
        <v>4.011716180651885E-2</v>
      </c>
      <c r="X71">
        <v>4.3182578478800478E-2</v>
      </c>
      <c r="Y71">
        <v>4.0206815486876601E-2</v>
      </c>
      <c r="Z71">
        <v>4.6686632474538872E-2</v>
      </c>
      <c r="AA71">
        <v>3.835263295543536E-2</v>
      </c>
      <c r="AB71">
        <v>4.2371124490863575E-2</v>
      </c>
      <c r="AC71">
        <v>4.1273965924583801E-2</v>
      </c>
      <c r="AD71">
        <v>4.1605178509155988E-2</v>
      </c>
      <c r="AE71">
        <v>3.9729610108667705E-2</v>
      </c>
      <c r="AF71">
        <v>3.9264002574016209E-2</v>
      </c>
      <c r="AG71">
        <v>4.0342785902213484E-2</v>
      </c>
      <c r="AH71">
        <v>4.0558282012055143E-2</v>
      </c>
      <c r="AI71">
        <v>3.7151727336347216E-2</v>
      </c>
      <c r="AJ71">
        <v>3.8660460017974164E-2</v>
      </c>
      <c r="AK71">
        <v>4.2917559452926482E-2</v>
      </c>
    </row>
    <row r="72" spans="1:37" x14ac:dyDescent="0.35">
      <c r="A72">
        <v>70</v>
      </c>
      <c r="B72">
        <v>5.6404911249485525E-2</v>
      </c>
      <c r="C72">
        <v>5.5888750265385194E-2</v>
      </c>
      <c r="D72">
        <v>5.8639377481771345E-2</v>
      </c>
      <c r="E72">
        <v>5.6149340964450345E-2</v>
      </c>
      <c r="F72">
        <v>5.9045274707688229E-2</v>
      </c>
      <c r="G72">
        <v>5.3144168339305152E-2</v>
      </c>
      <c r="H72">
        <v>5.4998759554447253E-2</v>
      </c>
      <c r="I72">
        <v>5.5959128151853353E-2</v>
      </c>
      <c r="J72">
        <v>5.4873913277591564E-2</v>
      </c>
      <c r="K72">
        <v>5.5896347186913151E-2</v>
      </c>
      <c r="L72">
        <v>6.0957955436811956E-2</v>
      </c>
      <c r="M72">
        <v>5.4083019808709366E-2</v>
      </c>
      <c r="N72">
        <v>5.0858596165387716E-2</v>
      </c>
      <c r="O72">
        <v>4.9658504954777208E-2</v>
      </c>
      <c r="P72">
        <v>5.0432908208741627E-2</v>
      </c>
      <c r="Q72">
        <v>4.415630668929172E-2</v>
      </c>
      <c r="R72">
        <v>4.5021017908025596E-2</v>
      </c>
      <c r="S72">
        <v>4.9580782821986823E-2</v>
      </c>
      <c r="T72">
        <v>4.4689856999454852E-2</v>
      </c>
      <c r="U72">
        <v>4.7936969863832467E-2</v>
      </c>
      <c r="V72">
        <v>4.6204108447537001E-2</v>
      </c>
      <c r="W72">
        <v>4.4286748874753132E-2</v>
      </c>
      <c r="X72">
        <v>4.7549806194243219E-2</v>
      </c>
      <c r="Y72">
        <v>4.4524100456299245E-2</v>
      </c>
      <c r="Z72">
        <v>5.1847601027656967E-2</v>
      </c>
      <c r="AA72">
        <v>4.2860488012157957E-2</v>
      </c>
      <c r="AB72">
        <v>4.7142770661761112E-2</v>
      </c>
      <c r="AC72">
        <v>4.5837140101592316E-2</v>
      </c>
      <c r="AD72">
        <v>4.6512818230708457E-2</v>
      </c>
      <c r="AE72">
        <v>4.4366692719908535E-2</v>
      </c>
      <c r="AF72">
        <v>4.3693025813111956E-2</v>
      </c>
      <c r="AG72">
        <v>4.4490722717341932E-2</v>
      </c>
      <c r="AH72">
        <v>4.4796284309885775E-2</v>
      </c>
      <c r="AI72">
        <v>4.0952872800290398E-2</v>
      </c>
      <c r="AJ72">
        <v>4.2729936356933687E-2</v>
      </c>
      <c r="AK72">
        <v>4.7376423802217807E-2</v>
      </c>
    </row>
    <row r="73" spans="1:37" x14ac:dyDescent="0.35">
      <c r="A73">
        <v>71</v>
      </c>
      <c r="B73">
        <v>6.1175167206885518E-2</v>
      </c>
      <c r="C73">
        <v>6.1203555326663897E-2</v>
      </c>
      <c r="D73">
        <v>6.4215756605485189E-2</v>
      </c>
      <c r="E73">
        <v>6.1488927198321691E-2</v>
      </c>
      <c r="F73">
        <v>6.4660253095483289E-2</v>
      </c>
      <c r="G73">
        <v>5.8197974221991411E-2</v>
      </c>
      <c r="H73">
        <v>6.0078895416009102E-2</v>
      </c>
      <c r="I73">
        <v>6.1366505146103201E-2</v>
      </c>
      <c r="J73">
        <v>6.0176441453786998E-2</v>
      </c>
      <c r="K73">
        <v>6.1489349879782849E-2</v>
      </c>
      <c r="L73">
        <v>6.722767021397702E-2</v>
      </c>
      <c r="M73">
        <v>6.0170607243623588E-2</v>
      </c>
      <c r="N73">
        <v>5.6282936721909857E-2</v>
      </c>
      <c r="O73">
        <v>5.4100158232900625E-2</v>
      </c>
      <c r="P73">
        <v>5.5659606335912042E-2</v>
      </c>
      <c r="Q73">
        <v>4.8504189725700891E-2</v>
      </c>
      <c r="R73">
        <v>4.9937992906495726E-2</v>
      </c>
      <c r="S73">
        <v>5.494970605712083E-2</v>
      </c>
      <c r="T73">
        <v>4.9226669844527976E-2</v>
      </c>
      <c r="U73">
        <v>5.3208053511725195E-2</v>
      </c>
      <c r="V73">
        <v>5.0868839302559421E-2</v>
      </c>
      <c r="W73">
        <v>4.8758532974856397E-2</v>
      </c>
      <c r="X73">
        <v>5.2216909632107705E-2</v>
      </c>
      <c r="Y73">
        <v>4.9173329205332385E-2</v>
      </c>
      <c r="Z73">
        <v>5.7425081728021812E-2</v>
      </c>
      <c r="AA73">
        <v>4.7766841686282445E-2</v>
      </c>
      <c r="AB73">
        <v>5.1889487649429362E-2</v>
      </c>
      <c r="AC73">
        <v>5.035867744748488E-2</v>
      </c>
      <c r="AD73">
        <v>5.1441398497866928E-2</v>
      </c>
      <c r="AE73">
        <v>4.901369288773403E-2</v>
      </c>
      <c r="AF73">
        <v>4.8100437165102483E-2</v>
      </c>
      <c r="AG73">
        <v>4.9066578256605826E-2</v>
      </c>
      <c r="AH73">
        <v>4.9478589224754135E-2</v>
      </c>
      <c r="AI73">
        <v>4.5144207997851689E-2</v>
      </c>
      <c r="AJ73">
        <v>4.7229107865364203E-2</v>
      </c>
      <c r="AK73">
        <v>5.2300108188720988E-2</v>
      </c>
    </row>
    <row r="74" spans="1:37" x14ac:dyDescent="0.35">
      <c r="A74">
        <v>72</v>
      </c>
      <c r="B74">
        <v>6.6240594513013742E-2</v>
      </c>
      <c r="C74">
        <v>6.6530930042506251E-2</v>
      </c>
      <c r="D74">
        <v>6.9805324013339817E-2</v>
      </c>
      <c r="E74">
        <v>6.6841141694885406E-2</v>
      </c>
      <c r="F74">
        <v>7.0288511055699748E-2</v>
      </c>
      <c r="G74">
        <v>6.3263732489279662E-2</v>
      </c>
      <c r="H74">
        <v>6.5115081945461076E-2</v>
      </c>
      <c r="I74">
        <v>6.6771750292097337E-2</v>
      </c>
      <c r="J74">
        <v>6.5476882051762261E-2</v>
      </c>
      <c r="K74">
        <v>6.711444553901974E-2</v>
      </c>
      <c r="L74">
        <v>7.3562777800546278E-2</v>
      </c>
      <c r="M74">
        <v>6.6964473330476573E-2</v>
      </c>
      <c r="N74">
        <v>6.2309655101362597E-2</v>
      </c>
      <c r="O74">
        <v>5.8954109173243188E-2</v>
      </c>
      <c r="P74">
        <v>6.1452314492972539E-2</v>
      </c>
      <c r="Q74">
        <v>5.3300658026044855E-2</v>
      </c>
      <c r="R74">
        <v>5.5444109671299549E-2</v>
      </c>
      <c r="S74">
        <v>6.0957575382331458E-2</v>
      </c>
      <c r="T74">
        <v>5.4274598554293597E-2</v>
      </c>
      <c r="U74">
        <v>5.911407242708204E-2</v>
      </c>
      <c r="V74">
        <v>5.6056476282233154E-2</v>
      </c>
      <c r="W74">
        <v>5.3690634289375393E-2</v>
      </c>
      <c r="X74">
        <v>5.7350008511389758E-2</v>
      </c>
      <c r="Y74">
        <v>5.4317645757542624E-2</v>
      </c>
      <c r="Z74">
        <v>6.3613503057895607E-2</v>
      </c>
      <c r="AA74">
        <v>5.3240466124546484E-2</v>
      </c>
      <c r="AB74">
        <v>5.7089222522812996E-2</v>
      </c>
      <c r="AC74">
        <v>5.5301623807634745E-2</v>
      </c>
      <c r="AD74">
        <v>5.686683593744353E-2</v>
      </c>
      <c r="AE74">
        <v>5.4123606131031503E-2</v>
      </c>
      <c r="AF74">
        <v>5.2929352018088467E-2</v>
      </c>
      <c r="AG74">
        <v>5.4152063630334361E-2</v>
      </c>
      <c r="AH74">
        <v>5.4689718551544711E-2</v>
      </c>
      <c r="AI74">
        <v>4.9800327182116987E-2</v>
      </c>
      <c r="AJ74">
        <v>5.2239582539858456E-2</v>
      </c>
      <c r="AK74">
        <v>5.7777153827256116E-2</v>
      </c>
    </row>
    <row r="75" spans="1:37" x14ac:dyDescent="0.35">
      <c r="A75">
        <v>73</v>
      </c>
      <c r="B75">
        <v>7.1512746206186042E-2</v>
      </c>
      <c r="C75">
        <v>7.1955275258689833E-2</v>
      </c>
      <c r="D75">
        <v>7.5122407353246642E-2</v>
      </c>
      <c r="E75">
        <v>7.2196130938825501E-2</v>
      </c>
      <c r="F75">
        <v>7.5722381839136335E-2</v>
      </c>
      <c r="G75">
        <v>6.828765629733391E-2</v>
      </c>
      <c r="H75">
        <v>7.0507872164249474E-2</v>
      </c>
      <c r="I75">
        <v>7.2192628267689893E-2</v>
      </c>
      <c r="J75">
        <v>7.0795277148950633E-2</v>
      </c>
      <c r="K75">
        <v>7.264018568630419E-2</v>
      </c>
      <c r="L75">
        <v>8.0068818248753823E-2</v>
      </c>
      <c r="M75">
        <v>7.315476317360782E-2</v>
      </c>
      <c r="N75">
        <v>6.8861600267189918E-2</v>
      </c>
      <c r="O75">
        <v>6.477474070797537E-2</v>
      </c>
      <c r="P75">
        <v>6.8164005066084804E-2</v>
      </c>
      <c r="Q75">
        <v>5.8947704143606949E-2</v>
      </c>
      <c r="R75">
        <v>6.1230277706889429E-2</v>
      </c>
      <c r="S75">
        <v>6.7280398763116922E-2</v>
      </c>
      <c r="T75">
        <v>5.9849710327033102E-2</v>
      </c>
      <c r="U75">
        <v>6.505688142753388E-2</v>
      </c>
      <c r="V75">
        <v>6.2429921653561225E-2</v>
      </c>
      <c r="W75">
        <v>5.9293964752609229E-2</v>
      </c>
      <c r="X75">
        <v>6.3729696092624508E-2</v>
      </c>
      <c r="Y75">
        <v>5.9618634046422606E-2</v>
      </c>
      <c r="Z75">
        <v>7.0675933368586435E-2</v>
      </c>
      <c r="AA75">
        <v>5.8491669803719948E-2</v>
      </c>
      <c r="AB75">
        <v>6.3171215545578155E-2</v>
      </c>
      <c r="AC75">
        <v>6.120287311443124E-2</v>
      </c>
      <c r="AD75">
        <v>6.2691678035834003E-2</v>
      </c>
      <c r="AE75">
        <v>5.939568774859208E-2</v>
      </c>
      <c r="AF75">
        <v>5.8417446819314343E-2</v>
      </c>
      <c r="AG75">
        <v>5.9797943045641885E-2</v>
      </c>
      <c r="AH75">
        <v>6.0372126174475273E-2</v>
      </c>
      <c r="AI75">
        <v>5.5176975049353212E-2</v>
      </c>
      <c r="AJ75">
        <v>5.8031632677241922E-2</v>
      </c>
      <c r="AK75">
        <v>6.3986837768933352E-2</v>
      </c>
    </row>
    <row r="76" spans="1:37" x14ac:dyDescent="0.35">
      <c r="A76">
        <v>74</v>
      </c>
      <c r="B76">
        <v>7.7149499872840616E-2</v>
      </c>
      <c r="C76">
        <v>7.7542953544411083E-2</v>
      </c>
      <c r="D76">
        <v>8.0554729078395754E-2</v>
      </c>
      <c r="E76">
        <v>7.7701017827879845E-2</v>
      </c>
      <c r="F76">
        <v>8.1284285967617914E-2</v>
      </c>
      <c r="G76">
        <v>7.3446786053856683E-2</v>
      </c>
      <c r="H76">
        <v>7.6053901149654032E-2</v>
      </c>
      <c r="I76">
        <v>7.7753370131055141E-2</v>
      </c>
      <c r="J76">
        <v>7.6251241952351043E-2</v>
      </c>
      <c r="K76">
        <v>7.8318703372811521E-2</v>
      </c>
      <c r="L76">
        <v>8.6813455267540432E-2</v>
      </c>
      <c r="M76">
        <v>7.978069990494617E-2</v>
      </c>
      <c r="N76">
        <v>7.5977711378133084E-2</v>
      </c>
      <c r="O76">
        <v>7.1053265212212321E-2</v>
      </c>
      <c r="P76">
        <v>7.5482207898179637E-2</v>
      </c>
      <c r="Q76">
        <v>6.5085850538488491E-2</v>
      </c>
      <c r="R76">
        <v>6.7357445450382636E-2</v>
      </c>
      <c r="S76">
        <v>7.3970334141946384E-2</v>
      </c>
      <c r="T76">
        <v>6.5740710697793664E-2</v>
      </c>
      <c r="U76">
        <v>7.1317692279114914E-2</v>
      </c>
      <c r="V76">
        <v>6.9253495659555714E-2</v>
      </c>
      <c r="W76">
        <v>6.537260269203464E-2</v>
      </c>
      <c r="X76">
        <v>7.0698367716660757E-2</v>
      </c>
      <c r="Y76">
        <v>6.5324695760955079E-2</v>
      </c>
      <c r="Z76">
        <v>7.8388785536527672E-2</v>
      </c>
      <c r="AA76">
        <v>6.4151317226774973E-2</v>
      </c>
      <c r="AB76">
        <v>6.9955951381138262E-2</v>
      </c>
      <c r="AC76">
        <v>6.7786883006814846E-2</v>
      </c>
      <c r="AD76">
        <v>6.9167841922875048E-2</v>
      </c>
      <c r="AE76">
        <v>6.5230998516454711E-2</v>
      </c>
      <c r="AF76">
        <v>6.4525646976595089E-2</v>
      </c>
      <c r="AG76">
        <v>6.61045733847936E-2</v>
      </c>
      <c r="AH76">
        <v>6.6717624509058882E-2</v>
      </c>
      <c r="AI76">
        <v>6.1201147078151046E-2</v>
      </c>
      <c r="AJ76">
        <v>6.4535786285547611E-2</v>
      </c>
      <c r="AK76">
        <v>7.094167429310877E-2</v>
      </c>
    </row>
    <row r="77" spans="1:37" x14ac:dyDescent="0.35">
      <c r="A77">
        <v>75</v>
      </c>
      <c r="B77">
        <v>8.3973099297644196E-2</v>
      </c>
      <c r="C77">
        <v>8.4078258822321353E-2</v>
      </c>
      <c r="D77">
        <v>8.6910884375820313E-2</v>
      </c>
      <c r="E77">
        <v>8.414013683779703E-2</v>
      </c>
      <c r="F77">
        <v>8.7791471687950109E-2</v>
      </c>
      <c r="G77">
        <v>7.9481779042416115E-2</v>
      </c>
      <c r="H77">
        <v>8.0548496876967524E-2</v>
      </c>
      <c r="I77">
        <v>8.2223516661688992E-2</v>
      </c>
      <c r="J77">
        <v>8.0638061172610118E-2</v>
      </c>
      <c r="K77">
        <v>8.2909791301581479E-2</v>
      </c>
      <c r="L77">
        <v>9.2417297965662837E-2</v>
      </c>
      <c r="M77">
        <v>8.9208874774968902E-2</v>
      </c>
      <c r="N77">
        <v>8.5956982290154957E-2</v>
      </c>
      <c r="O77">
        <v>7.9918556959630987E-2</v>
      </c>
      <c r="P77">
        <v>8.5704863058529424E-2</v>
      </c>
      <c r="Q77">
        <v>7.3686882151565783E-2</v>
      </c>
      <c r="R77">
        <v>7.3635035676917884E-2</v>
      </c>
      <c r="S77">
        <v>8.0817554620713508E-2</v>
      </c>
      <c r="T77">
        <v>7.1760356853139459E-2</v>
      </c>
      <c r="U77">
        <v>7.769156961393163E-2</v>
      </c>
      <c r="V77">
        <v>7.6338547258149661E-2</v>
      </c>
      <c r="W77">
        <v>7.2585893093459003E-2</v>
      </c>
      <c r="X77">
        <v>7.8983086615830672E-2</v>
      </c>
      <c r="Y77">
        <v>7.2081636767682242E-2</v>
      </c>
      <c r="Z77">
        <v>8.7557719736525583E-2</v>
      </c>
      <c r="AA77">
        <v>7.0855603066172945E-2</v>
      </c>
      <c r="AB77">
        <v>7.6744489307427555E-2</v>
      </c>
      <c r="AC77">
        <v>7.4376582857173773E-2</v>
      </c>
      <c r="AD77">
        <v>7.5599480134784569E-2</v>
      </c>
      <c r="AE77">
        <v>7.0967689738300879E-2</v>
      </c>
      <c r="AF77">
        <v>7.0606180132728125E-2</v>
      </c>
      <c r="AG77">
        <v>7.3720938711908657E-2</v>
      </c>
      <c r="AH77">
        <v>7.4380322101798957E-2</v>
      </c>
      <c r="AI77">
        <v>6.8482135101616701E-2</v>
      </c>
      <c r="AJ77">
        <v>7.2401449300574239E-2</v>
      </c>
      <c r="AK77">
        <v>7.9346646144044838E-2</v>
      </c>
    </row>
    <row r="78" spans="1:37" x14ac:dyDescent="0.35">
      <c r="A78">
        <v>76</v>
      </c>
      <c r="B78">
        <v>9.0353347818049823E-2</v>
      </c>
      <c r="C78">
        <v>9.020432993512241E-2</v>
      </c>
      <c r="D78">
        <v>9.2781093817037585E-2</v>
      </c>
      <c r="E78">
        <v>9.0153805923774866E-2</v>
      </c>
      <c r="F78">
        <v>9.3821438661267381E-2</v>
      </c>
      <c r="G78">
        <v>8.5107371651486144E-2</v>
      </c>
      <c r="H78">
        <v>8.6969189966283805E-2</v>
      </c>
      <c r="I78">
        <v>8.864276727602001E-2</v>
      </c>
      <c r="J78">
        <v>8.6936815849893878E-2</v>
      </c>
      <c r="K78">
        <v>8.947834190039311E-2</v>
      </c>
      <c r="L78">
        <v>0.10029566567596508</v>
      </c>
      <c r="M78">
        <v>9.6288778701057398E-2</v>
      </c>
      <c r="N78">
        <v>9.3878256605333513E-2</v>
      </c>
      <c r="O78">
        <v>8.6775967716806679E-2</v>
      </c>
      <c r="P78">
        <v>9.3937925612494769E-2</v>
      </c>
      <c r="Q78">
        <v>8.053427426162775E-2</v>
      </c>
      <c r="R78">
        <v>8.0658524353903721E-2</v>
      </c>
      <c r="S78">
        <v>8.8474943317061502E-2</v>
      </c>
      <c r="T78">
        <v>7.8487409109516432E-2</v>
      </c>
      <c r="U78">
        <v>8.4802838358582031E-2</v>
      </c>
      <c r="V78">
        <v>8.4311561336728333E-2</v>
      </c>
      <c r="W78">
        <v>7.9402629549925108E-2</v>
      </c>
      <c r="X78">
        <v>8.6930304089111218E-2</v>
      </c>
      <c r="Y78">
        <v>7.8357133394613046E-2</v>
      </c>
      <c r="Z78">
        <v>9.6349233468808082E-2</v>
      </c>
      <c r="AA78">
        <v>7.7100068776550013E-2</v>
      </c>
      <c r="AB78">
        <v>8.486012972241333E-2</v>
      </c>
      <c r="AC78">
        <v>8.2254627907213343E-2</v>
      </c>
      <c r="AD78">
        <v>8.3285708110548917E-2</v>
      </c>
      <c r="AE78">
        <v>7.7820054874293568E-2</v>
      </c>
      <c r="AF78">
        <v>7.787363657484038E-2</v>
      </c>
      <c r="AG78">
        <v>8.1012538055949337E-2</v>
      </c>
      <c r="AH78">
        <v>8.1710308335237791E-2</v>
      </c>
      <c r="AI78">
        <v>7.5509054759902425E-2</v>
      </c>
      <c r="AJ78">
        <v>8.0037358547028731E-2</v>
      </c>
      <c r="AK78">
        <v>8.7450042480107446E-2</v>
      </c>
    </row>
    <row r="79" spans="1:37" x14ac:dyDescent="0.35">
      <c r="A79">
        <v>77</v>
      </c>
      <c r="B79">
        <v>9.7148384037088878E-2</v>
      </c>
      <c r="C79">
        <v>9.6753681077087636E-2</v>
      </c>
      <c r="D79">
        <v>9.9024145517307982E-2</v>
      </c>
      <c r="E79">
        <v>9.6574703360946007E-2</v>
      </c>
      <c r="F79">
        <v>0.10024206110480885</v>
      </c>
      <c r="G79">
        <v>9.1109929963330311E-2</v>
      </c>
      <c r="H79">
        <v>9.4287117538085385E-2</v>
      </c>
      <c r="I79">
        <v>9.59550639146729E-2</v>
      </c>
      <c r="J79">
        <v>9.4111952142627506E-2</v>
      </c>
      <c r="K79">
        <v>9.6963596292961654E-2</v>
      </c>
      <c r="L79">
        <v>0.10929007757421057</v>
      </c>
      <c r="M79">
        <v>0.10352977435337989</v>
      </c>
      <c r="N79">
        <v>0.10214168109813432</v>
      </c>
      <c r="O79">
        <v>9.3865223933874073E-2</v>
      </c>
      <c r="P79">
        <v>0.10256909583778465</v>
      </c>
      <c r="Q79">
        <v>8.7684642373431015E-2</v>
      </c>
      <c r="R79">
        <v>8.8253378899135024E-2</v>
      </c>
      <c r="S79">
        <v>9.6749730512040638E-2</v>
      </c>
      <c r="T79">
        <v>8.5748991194365867E-2</v>
      </c>
      <c r="U79">
        <v>9.2460262805033236E-2</v>
      </c>
      <c r="V79">
        <v>9.300798618955787E-2</v>
      </c>
      <c r="W79">
        <v>8.6485289622702771E-2</v>
      </c>
      <c r="X79">
        <v>9.5261918122515415E-2</v>
      </c>
      <c r="Y79">
        <v>8.4808096441281178E-2</v>
      </c>
      <c r="Z79">
        <v>0.1055635599765523</v>
      </c>
      <c r="AA79">
        <v>8.3530599640113834E-2</v>
      </c>
      <c r="AB79">
        <v>9.3565222068258957E-2</v>
      </c>
      <c r="AC79">
        <v>9.0706486098000097E-2</v>
      </c>
      <c r="AD79">
        <v>9.149124529614143E-2</v>
      </c>
      <c r="AE79">
        <v>8.5087696883481306E-2</v>
      </c>
      <c r="AF79">
        <v>8.5643790440115317E-2</v>
      </c>
      <c r="AG79">
        <v>8.8604382831506678E-2</v>
      </c>
      <c r="AH79">
        <v>8.9338057555248054E-2</v>
      </c>
      <c r="AI79">
        <v>8.286370578086677E-2</v>
      </c>
      <c r="AJ79">
        <v>8.8059592664959843E-2</v>
      </c>
      <c r="AK79">
        <v>9.5925782098162105E-2</v>
      </c>
    </row>
    <row r="80" spans="1:37" x14ac:dyDescent="0.35">
      <c r="A80">
        <v>78</v>
      </c>
      <c r="B80">
        <v>0.10443529473561546</v>
      </c>
      <c r="C80">
        <v>0.10345610152020966</v>
      </c>
      <c r="D80">
        <v>0.10588384790681295</v>
      </c>
      <c r="E80">
        <v>0.10326472547575456</v>
      </c>
      <c r="F80">
        <v>0.10718613219471661</v>
      </c>
      <c r="G80">
        <v>9.7421390678412628E-2</v>
      </c>
      <c r="H80">
        <v>0.10383432550843116</v>
      </c>
      <c r="I80">
        <v>0.10492264681385537</v>
      </c>
      <c r="J80">
        <v>0.10209158581296669</v>
      </c>
      <c r="K80">
        <v>0.10466967238984383</v>
      </c>
      <c r="L80">
        <v>0.11831352772023132</v>
      </c>
      <c r="M80">
        <v>0.11255972722695613</v>
      </c>
      <c r="N80">
        <v>0.10998431900967882</v>
      </c>
      <c r="O80">
        <v>0.10046268844194074</v>
      </c>
      <c r="P80">
        <v>0.11080967531277161</v>
      </c>
      <c r="Q80">
        <v>9.606551739519846E-2</v>
      </c>
      <c r="R80">
        <v>9.6508692690858516E-2</v>
      </c>
      <c r="S80">
        <v>0.10564171817665871</v>
      </c>
      <c r="T80">
        <v>9.4251578894848087E-2</v>
      </c>
      <c r="U80">
        <v>0.10116472590952097</v>
      </c>
      <c r="V80">
        <v>0.10142030586210905</v>
      </c>
      <c r="W80">
        <v>9.4155475018933135E-2</v>
      </c>
      <c r="X80">
        <v>0.10320514530642426</v>
      </c>
      <c r="Y80">
        <v>9.2387960233703326E-2</v>
      </c>
      <c r="Z80">
        <v>0.11398664525187063</v>
      </c>
      <c r="AA80">
        <v>9.116255840492507E-2</v>
      </c>
      <c r="AB80">
        <v>0.10252240232711705</v>
      </c>
      <c r="AC80">
        <v>9.9754597037794338E-2</v>
      </c>
      <c r="AD80">
        <v>0.10088441473186062</v>
      </c>
      <c r="AE80">
        <v>9.2935204158444015E-2</v>
      </c>
      <c r="AF80">
        <v>9.3641370269725993E-2</v>
      </c>
      <c r="AG80">
        <v>9.6776791201116416E-2</v>
      </c>
      <c r="AH80">
        <v>9.7578136273222787E-2</v>
      </c>
      <c r="AI80">
        <v>9.0506623896421098E-2</v>
      </c>
      <c r="AJ80">
        <v>9.6181752417351232E-2</v>
      </c>
      <c r="AK80">
        <v>0.10477347833426316</v>
      </c>
    </row>
    <row r="81" spans="1:37" x14ac:dyDescent="0.35">
      <c r="A81">
        <v>79</v>
      </c>
      <c r="B81">
        <v>0.11213383879024166</v>
      </c>
      <c r="C81">
        <v>0.11048317525595155</v>
      </c>
      <c r="D81">
        <v>0.11307582204591103</v>
      </c>
      <c r="E81">
        <v>0.1102788003302717</v>
      </c>
      <c r="F81">
        <v>0.11446656170359498</v>
      </c>
      <c r="G81">
        <v>0.10403856729415813</v>
      </c>
      <c r="H81">
        <v>0.11430189611563692</v>
      </c>
      <c r="I81">
        <v>0.11469540887828537</v>
      </c>
      <c r="J81">
        <v>0.11071766828150433</v>
      </c>
      <c r="K81">
        <v>0.11295127301732563</v>
      </c>
      <c r="L81">
        <v>0.12804498451471974</v>
      </c>
      <c r="M81">
        <v>0.1219412406720016</v>
      </c>
      <c r="N81">
        <v>0.11800741442363398</v>
      </c>
      <c r="O81">
        <v>0.10713084470808003</v>
      </c>
      <c r="P81">
        <v>0.11928844568923265</v>
      </c>
      <c r="Q81">
        <v>0.10485852487208287</v>
      </c>
      <c r="R81">
        <v>0.10545122271455269</v>
      </c>
      <c r="S81">
        <v>0.11525772246667493</v>
      </c>
      <c r="T81">
        <v>0.10351131299928124</v>
      </c>
      <c r="U81">
        <v>0.11059949584458162</v>
      </c>
      <c r="V81">
        <v>0.11050342492926842</v>
      </c>
      <c r="W81">
        <v>0.10230914176604272</v>
      </c>
      <c r="X81">
        <v>0.11159596265851625</v>
      </c>
      <c r="Y81">
        <v>0.10045175148120694</v>
      </c>
      <c r="Z81">
        <v>0.12284198629652231</v>
      </c>
      <c r="AA81">
        <v>9.9299108285170828E-2</v>
      </c>
      <c r="AB81">
        <v>0.11223176603670611</v>
      </c>
      <c r="AC81">
        <v>0.10960178525833178</v>
      </c>
      <c r="AD81">
        <v>0.1111347022709069</v>
      </c>
      <c r="AE81">
        <v>0.10140961193554004</v>
      </c>
      <c r="AF81">
        <v>0.1022888797019131</v>
      </c>
      <c r="AG81">
        <v>0.10547541006836522</v>
      </c>
      <c r="AH81">
        <v>0.10634878269250023</v>
      </c>
      <c r="AI81">
        <v>9.8641659336894741E-2</v>
      </c>
      <c r="AJ81">
        <v>0.10482688722579868</v>
      </c>
      <c r="AK81">
        <v>0.11419086595493465</v>
      </c>
    </row>
    <row r="82" spans="1:37" x14ac:dyDescent="0.35">
      <c r="A82">
        <v>80</v>
      </c>
      <c r="B82">
        <v>0.11732884769546117</v>
      </c>
      <c r="C82">
        <v>0.11744585344996279</v>
      </c>
      <c r="D82">
        <v>0.12020188950916987</v>
      </c>
      <c r="E82">
        <v>0.11722859876376611</v>
      </c>
      <c r="F82">
        <v>0.12168027393869957</v>
      </c>
      <c r="G82">
        <v>0.11059510463259949</v>
      </c>
      <c r="H82">
        <v>0.12782925515863114</v>
      </c>
      <c r="I82">
        <v>0.12739059554281279</v>
      </c>
      <c r="J82">
        <v>0.12200136206506527</v>
      </c>
      <c r="K82">
        <v>0.12383917212561067</v>
      </c>
      <c r="L82">
        <v>0.14080046868536913</v>
      </c>
      <c r="M82">
        <v>0.12605446063086853</v>
      </c>
      <c r="N82">
        <v>0.12081715355588174</v>
      </c>
      <c r="O82">
        <v>0.10899910220633073</v>
      </c>
      <c r="P82">
        <v>0.12253742007671552</v>
      </c>
      <c r="Q82">
        <v>0.10920033730376943</v>
      </c>
      <c r="R82">
        <v>0.11634320778277547</v>
      </c>
      <c r="S82">
        <v>0.12697190135146894</v>
      </c>
      <c r="T82">
        <v>0.11478385412171346</v>
      </c>
      <c r="U82">
        <v>0.12209035836950963</v>
      </c>
      <c r="V82">
        <v>0.12157011177869566</v>
      </c>
      <c r="W82">
        <v>0.10822100834328728</v>
      </c>
      <c r="X82">
        <v>0.11746904547901119</v>
      </c>
      <c r="Y82">
        <v>0.10632281707982286</v>
      </c>
      <c r="Z82">
        <v>0.12887098755284354</v>
      </c>
      <c r="AA82">
        <v>0.10529189877675457</v>
      </c>
      <c r="AB82">
        <v>0.12325553050943677</v>
      </c>
      <c r="AC82">
        <v>0.12080735701623893</v>
      </c>
      <c r="AD82">
        <v>0.12281669185431456</v>
      </c>
      <c r="AE82">
        <v>0.11101053302685164</v>
      </c>
      <c r="AF82">
        <v>0.11209306215199447</v>
      </c>
      <c r="AG82">
        <v>0.1110739169288003</v>
      </c>
      <c r="AH82">
        <v>0.11199364711271882</v>
      </c>
      <c r="AI82">
        <v>0.10387743899553137</v>
      </c>
      <c r="AJ82">
        <v>0.11039097128018917</v>
      </c>
      <c r="AK82">
        <v>0.12025197864492898</v>
      </c>
    </row>
    <row r="83" spans="1:37" x14ac:dyDescent="0.35">
      <c r="A83">
        <v>81</v>
      </c>
      <c r="B83">
        <v>0.12692446226994411</v>
      </c>
      <c r="C83">
        <v>0.12574298389400573</v>
      </c>
      <c r="D83">
        <v>0.12869372406595928</v>
      </c>
      <c r="E83">
        <v>0.12551038093949643</v>
      </c>
      <c r="F83">
        <v>0.13027655107986236</v>
      </c>
      <c r="G83">
        <v>0.11840825411939854</v>
      </c>
      <c r="H83">
        <v>0.13636605148926315</v>
      </c>
      <c r="I83">
        <v>0.13488175871638672</v>
      </c>
      <c r="J83">
        <v>0.12876257021461351</v>
      </c>
      <c r="K83">
        <v>0.12994001607947711</v>
      </c>
      <c r="L83">
        <v>0.14807713774363204</v>
      </c>
      <c r="M83">
        <v>0.13699879972233228</v>
      </c>
      <c r="N83">
        <v>0.12946578412813994</v>
      </c>
      <c r="O83">
        <v>0.11619939703427053</v>
      </c>
      <c r="P83">
        <v>0.13188882647401751</v>
      </c>
      <c r="Q83">
        <v>0.11874516963376107</v>
      </c>
      <c r="R83">
        <v>0.12509494899455376</v>
      </c>
      <c r="S83">
        <v>0.13653980402145358</v>
      </c>
      <c r="T83">
        <v>0.12451657672675534</v>
      </c>
      <c r="U83">
        <v>0.13135563618145971</v>
      </c>
      <c r="V83">
        <v>0.1304026290675257</v>
      </c>
      <c r="W83">
        <v>0.11829437910364408</v>
      </c>
      <c r="X83">
        <v>0.1279024843276769</v>
      </c>
      <c r="Y83">
        <v>0.11647232040597864</v>
      </c>
      <c r="Z83">
        <v>0.13944833393167233</v>
      </c>
      <c r="AA83">
        <v>0.11484857870192348</v>
      </c>
      <c r="AB83">
        <v>0.13248105264291149</v>
      </c>
      <c r="AC83">
        <v>0.13020872278827778</v>
      </c>
      <c r="AD83">
        <v>0.13264170078128951</v>
      </c>
      <c r="AE83">
        <v>0.11932881362048292</v>
      </c>
      <c r="AF83">
        <v>0.12055100567248231</v>
      </c>
      <c r="AG83">
        <v>0.12145992235590611</v>
      </c>
      <c r="AH83">
        <v>0.12284656312545601</v>
      </c>
      <c r="AI83">
        <v>0.11317912560695706</v>
      </c>
      <c r="AJ83">
        <v>0.12078600313848283</v>
      </c>
      <c r="AK83">
        <v>0.13151449000011209</v>
      </c>
    </row>
    <row r="84" spans="1:37" x14ac:dyDescent="0.35">
      <c r="A84">
        <v>82</v>
      </c>
      <c r="B84">
        <v>0.13787778378799836</v>
      </c>
      <c r="C84">
        <v>0.13501331132709474</v>
      </c>
      <c r="D84">
        <v>0.13818159308043013</v>
      </c>
      <c r="E84">
        <v>0.13476355985675234</v>
      </c>
      <c r="F84">
        <v>0.13988111308375034</v>
      </c>
      <c r="G84">
        <v>0.12713783291953673</v>
      </c>
      <c r="H84">
        <v>0.14533145099364167</v>
      </c>
      <c r="I84">
        <v>0.14323207556458609</v>
      </c>
      <c r="J84">
        <v>0.13677979243172972</v>
      </c>
      <c r="K84">
        <v>0.13780698343643238</v>
      </c>
      <c r="L84">
        <v>0.15732228977107213</v>
      </c>
      <c r="M84">
        <v>0.14990634132522629</v>
      </c>
      <c r="N84">
        <v>0.14041223910584213</v>
      </c>
      <c r="O84">
        <v>0.12585263077177419</v>
      </c>
      <c r="P84">
        <v>0.1430871256398368</v>
      </c>
      <c r="Q84">
        <v>0.13010203108512755</v>
      </c>
      <c r="R84">
        <v>0.13472495223722439</v>
      </c>
      <c r="S84">
        <v>0.14716853145882716</v>
      </c>
      <c r="T84">
        <v>0.13556398381225523</v>
      </c>
      <c r="U84">
        <v>0.14153663448968476</v>
      </c>
      <c r="V84">
        <v>0.1404838912029831</v>
      </c>
      <c r="W84">
        <v>0.13021966608538213</v>
      </c>
      <c r="X84">
        <v>0.14052427633139358</v>
      </c>
      <c r="Y84">
        <v>0.12733975288901306</v>
      </c>
      <c r="Z84">
        <v>0.15204816560747286</v>
      </c>
      <c r="AA84">
        <v>0.1256202326005188</v>
      </c>
      <c r="AB84">
        <v>0.14273533281832385</v>
      </c>
      <c r="AC84">
        <v>0.14090127022485677</v>
      </c>
      <c r="AD84">
        <v>0.14448587874130933</v>
      </c>
      <c r="AE84">
        <v>0.12838197073482929</v>
      </c>
      <c r="AF84">
        <v>0.13011215781384231</v>
      </c>
      <c r="AG84">
        <v>0.13299335504710882</v>
      </c>
      <c r="AH84">
        <v>0.13519086973550332</v>
      </c>
      <c r="AI84">
        <v>0.12368867636385524</v>
      </c>
      <c r="AJ84">
        <v>0.13262800134968433</v>
      </c>
      <c r="AK84">
        <v>0.1447052937077356</v>
      </c>
    </row>
    <row r="85" spans="1:37" x14ac:dyDescent="0.35">
      <c r="A85">
        <v>83</v>
      </c>
      <c r="B85">
        <v>0.15180485327888668</v>
      </c>
      <c r="C85">
        <v>0.14639725353142383</v>
      </c>
      <c r="D85">
        <v>0.14919425321505844</v>
      </c>
      <c r="E85">
        <v>0.14516170607417</v>
      </c>
      <c r="F85">
        <v>0.15033744445149613</v>
      </c>
      <c r="G85">
        <v>0.13691715309050689</v>
      </c>
      <c r="H85">
        <v>0.15326372739501473</v>
      </c>
      <c r="I85">
        <v>0.15374481354492509</v>
      </c>
      <c r="J85">
        <v>0.14828757407242457</v>
      </c>
      <c r="K85">
        <v>0.15032170585838062</v>
      </c>
      <c r="L85">
        <v>0.1711457937245171</v>
      </c>
      <c r="M85">
        <v>0.16576365043711158</v>
      </c>
      <c r="N85">
        <v>0.15653235196618412</v>
      </c>
      <c r="O85">
        <v>0.14010323495976917</v>
      </c>
      <c r="P85">
        <v>0.1586358560826808</v>
      </c>
      <c r="Q85">
        <v>0.14201794696573164</v>
      </c>
      <c r="R85">
        <v>0.14826229148601835</v>
      </c>
      <c r="S85">
        <v>0.15985062340789474</v>
      </c>
      <c r="T85">
        <v>0.1474396301505097</v>
      </c>
      <c r="U85">
        <v>0.15380909090443121</v>
      </c>
      <c r="V85">
        <v>0.15374301362259798</v>
      </c>
      <c r="W85">
        <v>0.14464157671001265</v>
      </c>
      <c r="X85">
        <v>0.15442626936873186</v>
      </c>
      <c r="Y85">
        <v>0.14113703096796559</v>
      </c>
      <c r="Z85">
        <v>0.16716358301995973</v>
      </c>
      <c r="AA85">
        <v>0.13857962725936657</v>
      </c>
      <c r="AB85">
        <v>0.15600752123988912</v>
      </c>
      <c r="AC85">
        <v>0.1537938591484142</v>
      </c>
      <c r="AD85">
        <v>0.15889697585484561</v>
      </c>
      <c r="AE85">
        <v>0.13932319554673719</v>
      </c>
      <c r="AF85">
        <v>0.14227926103035834</v>
      </c>
      <c r="AG85">
        <v>0.14554659186008631</v>
      </c>
      <c r="AH85">
        <v>0.14900621002897765</v>
      </c>
      <c r="AI85">
        <v>0.13592146017026302</v>
      </c>
      <c r="AJ85">
        <v>0.14727605290400564</v>
      </c>
      <c r="AK85">
        <v>0.15948817535060855</v>
      </c>
    </row>
    <row r="86" spans="1:37" x14ac:dyDescent="0.35">
      <c r="A86">
        <v>84</v>
      </c>
      <c r="B86">
        <v>0.1674496643158063</v>
      </c>
      <c r="C86">
        <v>0.15930119841409604</v>
      </c>
      <c r="D86">
        <v>0.16165736981977963</v>
      </c>
      <c r="E86">
        <v>0.15691804961912628</v>
      </c>
      <c r="F86">
        <v>0.16214806364779188</v>
      </c>
      <c r="G86">
        <v>0.14797279952953321</v>
      </c>
      <c r="H86">
        <v>0.16227147016687077</v>
      </c>
      <c r="I86">
        <v>0.16589214154262222</v>
      </c>
      <c r="J86">
        <v>0.16089334461900351</v>
      </c>
      <c r="K86">
        <v>0.16377075077911918</v>
      </c>
      <c r="L86">
        <v>0.18507430045057086</v>
      </c>
      <c r="M86">
        <v>0.18118092776356437</v>
      </c>
      <c r="N86">
        <v>0.1741881059681116</v>
      </c>
      <c r="O86">
        <v>0.15313742969126429</v>
      </c>
      <c r="P86">
        <v>0.17449505973774632</v>
      </c>
      <c r="Q86">
        <v>0.15499886241439836</v>
      </c>
      <c r="R86">
        <v>0.16386933534035575</v>
      </c>
      <c r="S86">
        <v>0.17458436645213224</v>
      </c>
      <c r="T86">
        <v>0.15938247773302786</v>
      </c>
      <c r="U86">
        <v>0.16715128154120457</v>
      </c>
      <c r="V86">
        <v>0.16661147953373417</v>
      </c>
      <c r="W86">
        <v>0.16015849040075705</v>
      </c>
      <c r="X86">
        <v>0.16820706232774704</v>
      </c>
      <c r="Y86">
        <v>0.158245074626226</v>
      </c>
      <c r="Z86">
        <v>0.18289920667065762</v>
      </c>
      <c r="AA86">
        <v>0.1522478138317151</v>
      </c>
      <c r="AB86">
        <v>0.17061315606961999</v>
      </c>
      <c r="AC86">
        <v>0.16836196557433311</v>
      </c>
      <c r="AD86">
        <v>0.17417713687472569</v>
      </c>
      <c r="AE86">
        <v>0.15249935788904526</v>
      </c>
      <c r="AF86">
        <v>0.1557309391998572</v>
      </c>
      <c r="AG86">
        <v>0.15987186796431152</v>
      </c>
      <c r="AH86">
        <v>0.16343563184317897</v>
      </c>
      <c r="AI86">
        <v>0.14884223719831682</v>
      </c>
      <c r="AJ86">
        <v>0.1619296479940921</v>
      </c>
      <c r="AK86">
        <v>0.17427599515347475</v>
      </c>
    </row>
    <row r="87" spans="1:37" x14ac:dyDescent="0.35">
      <c r="A87">
        <v>85</v>
      </c>
      <c r="B87">
        <v>0.18360753642725056</v>
      </c>
      <c r="C87">
        <v>0.1651371161980385</v>
      </c>
      <c r="D87">
        <v>0.16687453732336088</v>
      </c>
      <c r="E87">
        <v>0.16160121565270108</v>
      </c>
      <c r="F87">
        <v>0.1666105460583277</v>
      </c>
      <c r="G87">
        <v>0.15235493608875844</v>
      </c>
      <c r="H87">
        <v>0.17273753326372168</v>
      </c>
      <c r="I87">
        <v>0.17990168419477762</v>
      </c>
      <c r="J87">
        <v>0.17152525466025603</v>
      </c>
      <c r="K87">
        <v>0.1770474357329303</v>
      </c>
      <c r="L87">
        <v>0.20063550482081646</v>
      </c>
      <c r="M87">
        <v>0.19622267664062448</v>
      </c>
      <c r="N87">
        <v>0.19066732822543389</v>
      </c>
      <c r="O87">
        <v>0.16495723462314615</v>
      </c>
      <c r="P87">
        <v>0.18789340473501456</v>
      </c>
      <c r="Q87">
        <v>0.16531179094905013</v>
      </c>
      <c r="R87">
        <v>0.17583817829457365</v>
      </c>
      <c r="S87">
        <v>0.18738880813408768</v>
      </c>
      <c r="T87">
        <v>0.17112146042055396</v>
      </c>
      <c r="U87">
        <v>0.17934390183814714</v>
      </c>
      <c r="V87">
        <v>0.18013668372170746</v>
      </c>
      <c r="W87">
        <v>0.17459227903105545</v>
      </c>
      <c r="X87">
        <v>0.18305004246777265</v>
      </c>
      <c r="Y87">
        <v>0.17266689200340229</v>
      </c>
      <c r="Z87">
        <v>0.19826358868339303</v>
      </c>
      <c r="AA87">
        <v>0.16471306605900904</v>
      </c>
      <c r="AB87">
        <v>0.18426390702409071</v>
      </c>
      <c r="AC87">
        <v>0.18395044251024781</v>
      </c>
      <c r="AD87">
        <v>0.18723645709790004</v>
      </c>
      <c r="AE87">
        <v>0.16609465916141952</v>
      </c>
      <c r="AF87">
        <v>0.16771829826179838</v>
      </c>
      <c r="AG87">
        <v>0.17458393557192925</v>
      </c>
      <c r="AH87">
        <v>0.1767256072557099</v>
      </c>
      <c r="AI87">
        <v>0.16076485151871481</v>
      </c>
      <c r="AJ87">
        <v>0.17486653230802385</v>
      </c>
      <c r="AK87">
        <v>0.18822414094996759</v>
      </c>
    </row>
    <row r="88" spans="1:37" x14ac:dyDescent="0.35">
      <c r="A88">
        <v>86</v>
      </c>
      <c r="B88">
        <v>0.19502875413861803</v>
      </c>
      <c r="C88">
        <v>0.17530711301883012</v>
      </c>
      <c r="D88">
        <v>0.17716093236390432</v>
      </c>
      <c r="E88">
        <v>0.17153512167603291</v>
      </c>
      <c r="F88">
        <v>0.17687923827474514</v>
      </c>
      <c r="G88">
        <v>0.16167637622076741</v>
      </c>
      <c r="H88">
        <v>0.18555319210463514</v>
      </c>
      <c r="I88">
        <v>0.19474650913430916</v>
      </c>
      <c r="J88">
        <v>0.18333891075302214</v>
      </c>
      <c r="K88">
        <v>0.18766949154702436</v>
      </c>
      <c r="L88">
        <v>0.2173616142106419</v>
      </c>
      <c r="M88">
        <v>0.21260973827620969</v>
      </c>
      <c r="N88">
        <v>0.20713537549210775</v>
      </c>
      <c r="O88">
        <v>0.18001879940664858</v>
      </c>
      <c r="P88">
        <v>0.20261632308587926</v>
      </c>
      <c r="Q88">
        <v>0.17491643800893361</v>
      </c>
      <c r="R88">
        <v>0.18772284454378488</v>
      </c>
      <c r="S88">
        <v>0.20022130747289243</v>
      </c>
      <c r="T88">
        <v>0.18381690465141926</v>
      </c>
      <c r="U88">
        <v>0.19125916748551006</v>
      </c>
      <c r="V88">
        <v>0.19723267810561396</v>
      </c>
      <c r="W88">
        <v>0.18534671528432795</v>
      </c>
      <c r="X88">
        <v>0.20078428425680117</v>
      </c>
      <c r="Y88">
        <v>0.18401007389821752</v>
      </c>
      <c r="Z88">
        <v>0.21448865462614702</v>
      </c>
      <c r="AA88">
        <v>0.17716259697402545</v>
      </c>
      <c r="AB88">
        <v>0.19791868875038687</v>
      </c>
      <c r="AC88">
        <v>0.19776670513852854</v>
      </c>
      <c r="AD88">
        <v>0.20010882380343806</v>
      </c>
      <c r="AE88">
        <v>0.17954523751756188</v>
      </c>
      <c r="AF88">
        <v>0.17878987171050958</v>
      </c>
      <c r="AG88">
        <v>0.18854972397730882</v>
      </c>
      <c r="AH88">
        <v>0.19088694442950457</v>
      </c>
      <c r="AI88">
        <v>0.17434196783454492</v>
      </c>
      <c r="AJ88">
        <v>0.18955929494458426</v>
      </c>
      <c r="AK88">
        <v>0.20229668139747278</v>
      </c>
    </row>
    <row r="89" spans="1:37" x14ac:dyDescent="0.35">
      <c r="A89">
        <v>87</v>
      </c>
      <c r="B89">
        <v>0.20698030215699847</v>
      </c>
      <c r="C89">
        <v>0.18596391913878602</v>
      </c>
      <c r="D89">
        <v>0.1879383614353905</v>
      </c>
      <c r="E89">
        <v>0.1819471594218077</v>
      </c>
      <c r="F89">
        <v>0.18763832427929442</v>
      </c>
      <c r="G89">
        <v>0.17145276845973892</v>
      </c>
      <c r="H89">
        <v>0.20176953915018472</v>
      </c>
      <c r="I89">
        <v>0.20841239628276692</v>
      </c>
      <c r="J89">
        <v>0.19869997501761391</v>
      </c>
      <c r="K89">
        <v>0.2024153292378621</v>
      </c>
      <c r="L89">
        <v>0.23316103360871793</v>
      </c>
      <c r="M89">
        <v>0.22723993923146588</v>
      </c>
      <c r="N89">
        <v>0.22124965113754999</v>
      </c>
      <c r="O89">
        <v>0.19368488002849232</v>
      </c>
      <c r="P89">
        <v>0.2221510285881054</v>
      </c>
      <c r="Q89">
        <v>0.1906959403320832</v>
      </c>
      <c r="R89">
        <v>0.20100019789819301</v>
      </c>
      <c r="S89">
        <v>0.21296961336396103</v>
      </c>
      <c r="T89">
        <v>0.19818788522455227</v>
      </c>
      <c r="U89">
        <v>0.20243842769315815</v>
      </c>
      <c r="V89">
        <v>0.21285534441979007</v>
      </c>
      <c r="W89">
        <v>0.1974240702201952</v>
      </c>
      <c r="X89">
        <v>0.2169904504172703</v>
      </c>
      <c r="Y89">
        <v>0.19664767503025396</v>
      </c>
      <c r="Z89">
        <v>0.23151258040172557</v>
      </c>
      <c r="AA89">
        <v>0.18853606956080882</v>
      </c>
      <c r="AB89">
        <v>0.21079100024040329</v>
      </c>
      <c r="AC89">
        <v>0.20914791965651003</v>
      </c>
      <c r="AD89">
        <v>0.21512204135143301</v>
      </c>
      <c r="AE89">
        <v>0.19430360213281564</v>
      </c>
      <c r="AF89">
        <v>0.19223808292774996</v>
      </c>
      <c r="AG89">
        <v>0.19943300848821396</v>
      </c>
      <c r="AH89">
        <v>0.2060125902773452</v>
      </c>
      <c r="AI89">
        <v>0.1878481663245484</v>
      </c>
      <c r="AJ89">
        <v>0.20423013643963764</v>
      </c>
      <c r="AK89">
        <v>0.21837926878679159</v>
      </c>
    </row>
    <row r="90" spans="1:37" x14ac:dyDescent="0.35">
      <c r="A90">
        <v>88</v>
      </c>
      <c r="B90">
        <v>0.21946457281858442</v>
      </c>
      <c r="C90">
        <v>0.19711370704057404</v>
      </c>
      <c r="D90">
        <v>0.19921269389695367</v>
      </c>
      <c r="E90">
        <v>0.19284408625035804</v>
      </c>
      <c r="F90">
        <v>0.1988937201644265</v>
      </c>
      <c r="G90">
        <v>0.18169220295392491</v>
      </c>
      <c r="H90">
        <v>0.21396456192181781</v>
      </c>
      <c r="I90">
        <v>0.21823968483785508</v>
      </c>
      <c r="J90">
        <v>0.21410269508203114</v>
      </c>
      <c r="K90">
        <v>0.21916507208565586</v>
      </c>
      <c r="L90">
        <v>0.24398572387201814</v>
      </c>
      <c r="M90">
        <v>0.23950011108244471</v>
      </c>
      <c r="N90">
        <v>0.2294456973719938</v>
      </c>
      <c r="O90">
        <v>0.2083777995385912</v>
      </c>
      <c r="P90">
        <v>0.23782026491640637</v>
      </c>
      <c r="Q90">
        <v>0.206333464935292</v>
      </c>
      <c r="R90">
        <v>0.20954396709235218</v>
      </c>
      <c r="S90">
        <v>0.22292586828352351</v>
      </c>
      <c r="T90">
        <v>0.2153841905488191</v>
      </c>
      <c r="U90">
        <v>0.21423995879751426</v>
      </c>
      <c r="V90">
        <v>0.22485566061417456</v>
      </c>
      <c r="W90">
        <v>0.21346762719281781</v>
      </c>
      <c r="X90">
        <v>0.22919460892896334</v>
      </c>
      <c r="Y90">
        <v>0.20907657882101413</v>
      </c>
      <c r="Z90">
        <v>0.24610957349678228</v>
      </c>
      <c r="AA90">
        <v>0.19605420460539896</v>
      </c>
      <c r="AB90">
        <v>0.22572370498140845</v>
      </c>
      <c r="AC90">
        <v>0.22295576721634089</v>
      </c>
      <c r="AD90">
        <v>0.22744847996217671</v>
      </c>
      <c r="AE90">
        <v>0.20709567335967932</v>
      </c>
      <c r="AF90">
        <v>0.20938355706939157</v>
      </c>
      <c r="AG90">
        <v>0.20944516479887498</v>
      </c>
      <c r="AH90">
        <v>0.22066789156072172</v>
      </c>
      <c r="AI90">
        <v>0.19751334933046327</v>
      </c>
      <c r="AJ90">
        <v>0.21753094031954348</v>
      </c>
      <c r="AK90">
        <v>0.23558769932028725</v>
      </c>
    </row>
    <row r="91" spans="1:37" x14ac:dyDescent="0.35">
      <c r="A91">
        <v>89</v>
      </c>
      <c r="B91">
        <v>0.23248109741981329</v>
      </c>
      <c r="C91">
        <v>0.20876056084942066</v>
      </c>
      <c r="D91">
        <v>0.21098764288538241</v>
      </c>
      <c r="E91">
        <v>0.20423070617100283</v>
      </c>
      <c r="F91">
        <v>0.21064919617672076</v>
      </c>
      <c r="G91">
        <v>0.19240114980623255</v>
      </c>
      <c r="H91">
        <v>0.21932044776407653</v>
      </c>
      <c r="I91">
        <v>0.22775007096585098</v>
      </c>
      <c r="J91">
        <v>0.23156224341373069</v>
      </c>
      <c r="K91">
        <v>0.23172678720490147</v>
      </c>
      <c r="L91">
        <v>0.25540419130873832</v>
      </c>
      <c r="M91">
        <v>0.25426962738407977</v>
      </c>
      <c r="N91">
        <v>0.24215377168964486</v>
      </c>
      <c r="O91">
        <v>0.22750221971194923</v>
      </c>
      <c r="P91">
        <v>0.24826598726193203</v>
      </c>
      <c r="Q91">
        <v>0.21351497250973123</v>
      </c>
      <c r="R91">
        <v>0.22103341962497663</v>
      </c>
      <c r="S91">
        <v>0.23724867774459002</v>
      </c>
      <c r="T91">
        <v>0.23042480844606456</v>
      </c>
      <c r="U91">
        <v>0.23617092663245801</v>
      </c>
      <c r="V91">
        <v>0.23856159192220239</v>
      </c>
      <c r="W91">
        <v>0.22738418977740149</v>
      </c>
      <c r="X91">
        <v>0.24103367734434414</v>
      </c>
      <c r="Y91">
        <v>0.2221235416657952</v>
      </c>
      <c r="Z91">
        <v>0.25931630206050327</v>
      </c>
      <c r="AA91">
        <v>0.20795508285300909</v>
      </c>
      <c r="AB91">
        <v>0.23903852020524563</v>
      </c>
      <c r="AC91">
        <v>0.23901476732001636</v>
      </c>
      <c r="AD91">
        <v>0.23972162471263245</v>
      </c>
      <c r="AE91">
        <v>0.22040205251511508</v>
      </c>
      <c r="AF91">
        <v>0.22671978163844936</v>
      </c>
      <c r="AG91">
        <v>0.22616325755292585</v>
      </c>
      <c r="AH91">
        <v>0.23621782634955124</v>
      </c>
      <c r="AI91">
        <v>0.21066103187802934</v>
      </c>
      <c r="AJ91">
        <v>0.23169825748656656</v>
      </c>
      <c r="AK91">
        <v>0.25375077918723732</v>
      </c>
    </row>
    <row r="92" spans="1:37" x14ac:dyDescent="0.35">
      <c r="A92">
        <v>90</v>
      </c>
      <c r="B92">
        <v>0.2460262962880809</v>
      </c>
      <c r="C92">
        <v>0.22090624685148474</v>
      </c>
      <c r="D92">
        <v>0.22326453324663131</v>
      </c>
      <c r="E92">
        <v>0.21610964596778734</v>
      </c>
      <c r="F92">
        <v>0.222906145033933</v>
      </c>
      <c r="G92">
        <v>0.20358425172388153</v>
      </c>
      <c r="H92">
        <v>0.22400421809935614</v>
      </c>
      <c r="I92">
        <v>0.231863184402297</v>
      </c>
      <c r="J92">
        <v>0.23938188451268966</v>
      </c>
      <c r="K92">
        <v>0.23906614101132168</v>
      </c>
      <c r="L92">
        <v>0.26620149641134128</v>
      </c>
      <c r="M92">
        <v>0.26312055801082396</v>
      </c>
      <c r="N92">
        <v>0.25400381343037098</v>
      </c>
      <c r="O92">
        <v>0.23920484161292507</v>
      </c>
      <c r="P92">
        <v>0.2586125743551802</v>
      </c>
      <c r="Q92">
        <v>0.21694959098474254</v>
      </c>
      <c r="R92">
        <v>0.2342811227848241</v>
      </c>
      <c r="S92">
        <v>0.25320961924570912</v>
      </c>
      <c r="T92">
        <v>0.23023187176694868</v>
      </c>
      <c r="U92">
        <v>0.25439758116839489</v>
      </c>
      <c r="V92">
        <v>0.25104750228257106</v>
      </c>
      <c r="W92">
        <v>0.2356905751690761</v>
      </c>
      <c r="X92">
        <v>0.25075708987479434</v>
      </c>
      <c r="Y92">
        <v>0.23271833363205646</v>
      </c>
      <c r="Z92">
        <v>0.27017862706183354</v>
      </c>
      <c r="AA92">
        <v>0.22563602147077799</v>
      </c>
      <c r="AB92">
        <v>0.2464108552665342</v>
      </c>
      <c r="AC92">
        <v>0.25139074702934044</v>
      </c>
      <c r="AD92">
        <v>0.25423586613935761</v>
      </c>
      <c r="AE92">
        <v>0.22962496109554933</v>
      </c>
      <c r="AF92">
        <v>0.23852025753516215</v>
      </c>
      <c r="AG92">
        <v>0.24377883791593477</v>
      </c>
      <c r="AH92">
        <v>0.24990906224992118</v>
      </c>
      <c r="AI92">
        <v>0.22757631345713875</v>
      </c>
      <c r="AJ92">
        <v>0.24683095741398195</v>
      </c>
      <c r="AK92">
        <v>0.26631990246619192</v>
      </c>
    </row>
    <row r="93" spans="1:37" x14ac:dyDescent="0.35">
      <c r="A93">
        <v>91</v>
      </c>
      <c r="B93">
        <v>0.26009324996826605</v>
      </c>
      <c r="C93">
        <v>0.23354999111068836</v>
      </c>
      <c r="D93">
        <v>0.23604207764138943</v>
      </c>
      <c r="E93">
        <v>0.22848113637760775</v>
      </c>
      <c r="F93">
        <v>0.23566335824963056</v>
      </c>
      <c r="G93">
        <v>0.21524411722301673</v>
      </c>
      <c r="H93">
        <v>0.23981866557854184</v>
      </c>
      <c r="I93">
        <v>0.24182628613879778</v>
      </c>
      <c r="J93">
        <v>0.24470441156799896</v>
      </c>
      <c r="K93">
        <v>0.24943468179131872</v>
      </c>
      <c r="L93">
        <v>0.27787811661223039</v>
      </c>
      <c r="M93">
        <v>0.26841049018630381</v>
      </c>
      <c r="N93">
        <v>0.26350088795470705</v>
      </c>
      <c r="O93">
        <v>0.24516939885222455</v>
      </c>
      <c r="P93">
        <v>0.27278518177906264</v>
      </c>
      <c r="Q93">
        <v>0.22700417000311479</v>
      </c>
      <c r="R93">
        <v>0.24732349948802504</v>
      </c>
      <c r="S93">
        <v>0.25989319638117125</v>
      </c>
      <c r="T93">
        <v>0.23063391237035138</v>
      </c>
      <c r="U93">
        <v>0.25820271123055127</v>
      </c>
      <c r="V93">
        <v>0.25916049496217558</v>
      </c>
      <c r="W93">
        <v>0.24415878403989183</v>
      </c>
      <c r="X93">
        <v>0.26179853119967833</v>
      </c>
      <c r="Y93">
        <v>0.24786519391745818</v>
      </c>
      <c r="Z93">
        <v>0.28411836879512842</v>
      </c>
      <c r="AA93">
        <v>0.24007302838530653</v>
      </c>
      <c r="AB93">
        <v>0.25742419655573368</v>
      </c>
      <c r="AC93">
        <v>0.26242525301897851</v>
      </c>
      <c r="AD93">
        <v>0.26739042234976435</v>
      </c>
      <c r="AE93">
        <v>0.23571922977155768</v>
      </c>
      <c r="AF93">
        <v>0.24983094453075183</v>
      </c>
      <c r="AG93">
        <v>0.25768444227269288</v>
      </c>
      <c r="AH93">
        <v>0.26485997512344051</v>
      </c>
      <c r="AI93">
        <v>0.24249959841507815</v>
      </c>
      <c r="AJ93">
        <v>0.26029036005365275</v>
      </c>
      <c r="AK93">
        <v>0.27383474585433232</v>
      </c>
    </row>
    <row r="94" spans="1:37" x14ac:dyDescent="0.35">
      <c r="A94">
        <v>92</v>
      </c>
      <c r="B94">
        <v>0.27467149896370702</v>
      </c>
      <c r="C94">
        <v>0.24668826942816152</v>
      </c>
      <c r="D94">
        <v>0.2493161662676035</v>
      </c>
      <c r="E94">
        <v>0.24134280316803647</v>
      </c>
      <c r="F94">
        <v>0.2489168158779588</v>
      </c>
      <c r="G94">
        <v>0.22738111825418958</v>
      </c>
      <c r="H94">
        <v>0.26064131641539223</v>
      </c>
      <c r="I94">
        <v>0.26504424967479157</v>
      </c>
      <c r="J94">
        <v>0.26194005284284511</v>
      </c>
      <c r="K94">
        <v>0.27323679945958601</v>
      </c>
      <c r="L94">
        <v>0.29936437910437125</v>
      </c>
      <c r="M94">
        <v>0.29188789147138261</v>
      </c>
      <c r="N94">
        <v>0.28276364836924139</v>
      </c>
      <c r="O94">
        <v>0.25153358807047371</v>
      </c>
      <c r="P94">
        <v>0.29296636120403813</v>
      </c>
      <c r="Q94">
        <v>0.24530267534651531</v>
      </c>
      <c r="R94">
        <v>0.26509327808791178</v>
      </c>
      <c r="S94">
        <v>0.26954296638939662</v>
      </c>
      <c r="T94">
        <v>0.25421616249058177</v>
      </c>
      <c r="U94">
        <v>0.26830317812424437</v>
      </c>
      <c r="V94">
        <v>0.27620206798876856</v>
      </c>
      <c r="W94">
        <v>0.25859855392313474</v>
      </c>
      <c r="X94">
        <v>0.28112086995819185</v>
      </c>
      <c r="Y94">
        <v>0.27021262672296148</v>
      </c>
      <c r="Z94">
        <v>0.30236087485888657</v>
      </c>
      <c r="AA94">
        <v>0.26043494675247575</v>
      </c>
      <c r="AB94">
        <v>0.27696201293884398</v>
      </c>
      <c r="AC94">
        <v>0.27957191861806596</v>
      </c>
      <c r="AD94">
        <v>0.28248859930445608</v>
      </c>
      <c r="AE94">
        <v>0.25288342364435412</v>
      </c>
      <c r="AF94">
        <v>0.26492566032825632</v>
      </c>
      <c r="AG94">
        <v>0.27505906184910034</v>
      </c>
      <c r="AH94">
        <v>0.28737750926888161</v>
      </c>
      <c r="AI94">
        <v>0.25749061853002064</v>
      </c>
      <c r="AJ94">
        <v>0.27601953106736343</v>
      </c>
      <c r="AK94">
        <v>0.29838461451364673</v>
      </c>
    </row>
    <row r="95" spans="1:37" x14ac:dyDescent="0.35">
      <c r="A95">
        <v>93</v>
      </c>
      <c r="B95">
        <v>0.28974687963236084</v>
      </c>
      <c r="C95">
        <v>0.26031461529663752</v>
      </c>
      <c r="D95">
        <v>0.26307967603857479</v>
      </c>
      <c r="E95">
        <v>0.25468947339004833</v>
      </c>
      <c r="F95">
        <v>0.26265949548883627</v>
      </c>
      <c r="G95">
        <v>0.2399931965635958</v>
      </c>
      <c r="H95">
        <v>0.27599503659724184</v>
      </c>
      <c r="I95">
        <v>0.27968242354560263</v>
      </c>
      <c r="J95">
        <v>0.27951081736844768</v>
      </c>
      <c r="K95">
        <v>0.29776869163807912</v>
      </c>
      <c r="L95">
        <v>0.31494070309191019</v>
      </c>
      <c r="M95">
        <v>0.31721742276517695</v>
      </c>
      <c r="N95">
        <v>0.30477038362848452</v>
      </c>
      <c r="O95">
        <v>0.25588252875212203</v>
      </c>
      <c r="P95">
        <v>0.30490629503746308</v>
      </c>
      <c r="Q95">
        <v>0.26580188088915585</v>
      </c>
      <c r="R95">
        <v>0.27718578487871165</v>
      </c>
      <c r="S95">
        <v>0.29674004471459914</v>
      </c>
      <c r="T95">
        <v>0.27881595858189051</v>
      </c>
      <c r="U95">
        <v>0.29180966113914925</v>
      </c>
      <c r="V95">
        <v>0.29937040437024526</v>
      </c>
      <c r="W95">
        <v>0.2730445967680028</v>
      </c>
      <c r="X95">
        <v>0.29804848260229982</v>
      </c>
      <c r="Y95">
        <v>0.28352604073950272</v>
      </c>
      <c r="Z95">
        <v>0.32612611640850836</v>
      </c>
      <c r="AA95">
        <v>0.27906039050435316</v>
      </c>
      <c r="AB95">
        <v>0.29527213972482796</v>
      </c>
      <c r="AC95">
        <v>0.29579104889247537</v>
      </c>
      <c r="AD95">
        <v>0.30334138486312401</v>
      </c>
      <c r="AE95">
        <v>0.27202521983203992</v>
      </c>
      <c r="AF95">
        <v>0.28060112600723419</v>
      </c>
      <c r="AG95">
        <v>0.3005630108334707</v>
      </c>
      <c r="AH95">
        <v>0.31700219375134636</v>
      </c>
      <c r="AI95">
        <v>0.27043007838034894</v>
      </c>
      <c r="AJ95">
        <v>0.29850714518221705</v>
      </c>
      <c r="AK95">
        <v>0.33244096257794886</v>
      </c>
    </row>
    <row r="96" spans="1:37" x14ac:dyDescent="0.35">
      <c r="A96">
        <v>94</v>
      </c>
      <c r="B96">
        <v>0.30530140373725456</v>
      </c>
      <c r="C96">
        <v>0.274419451778527</v>
      </c>
      <c r="D96">
        <v>0.27732230530880403</v>
      </c>
      <c r="E96">
        <v>0.2685130023969427</v>
      </c>
      <c r="F96">
        <v>0.27688120644103381</v>
      </c>
      <c r="G96">
        <v>0.25307568348644843</v>
      </c>
      <c r="H96">
        <v>0.2838594108556175</v>
      </c>
      <c r="I96">
        <v>0.29662014641037715</v>
      </c>
      <c r="J96">
        <v>0.29199905989793179</v>
      </c>
      <c r="K96">
        <v>0.31140366894301819</v>
      </c>
      <c r="L96">
        <v>0.3260162601626016</v>
      </c>
      <c r="M96">
        <v>0.32684221213895281</v>
      </c>
      <c r="N96">
        <v>0.32459953223600013</v>
      </c>
      <c r="O96">
        <v>0.26632472721684336</v>
      </c>
      <c r="P96">
        <v>0.3242602368537531</v>
      </c>
      <c r="Q96">
        <v>0.27681917289361874</v>
      </c>
      <c r="R96">
        <v>0.28963139817905081</v>
      </c>
      <c r="S96">
        <v>0.32136191542686504</v>
      </c>
      <c r="T96">
        <v>0.28896384850213547</v>
      </c>
      <c r="U96">
        <v>0.31652969633385791</v>
      </c>
      <c r="V96">
        <v>0.32064338470944392</v>
      </c>
      <c r="W96">
        <v>0.28416637986922039</v>
      </c>
      <c r="X96">
        <v>0.30572377521287092</v>
      </c>
      <c r="Y96">
        <v>0.29431507212346558</v>
      </c>
      <c r="Z96">
        <v>0.35461196220530228</v>
      </c>
      <c r="AA96">
        <v>0.28896188770472853</v>
      </c>
      <c r="AB96">
        <v>0.31455497782535552</v>
      </c>
      <c r="AC96">
        <v>0.30967173537454662</v>
      </c>
      <c r="AD96">
        <v>0.32029306983934935</v>
      </c>
      <c r="AE96">
        <v>0.2874964127692034</v>
      </c>
      <c r="AF96">
        <v>0.30139252668046035</v>
      </c>
      <c r="AG96">
        <v>0.32321494253786048</v>
      </c>
      <c r="AH96">
        <v>0.34969350667901117</v>
      </c>
      <c r="AI96">
        <v>0.28031760149407803</v>
      </c>
      <c r="AJ96">
        <v>0.32271709045281766</v>
      </c>
      <c r="AK96">
        <v>0.35658339083499874</v>
      </c>
    </row>
    <row r="97" spans="1:37" x14ac:dyDescent="0.35">
      <c r="A97">
        <v>95</v>
      </c>
      <c r="B97">
        <v>0.32131318874768605</v>
      </c>
      <c r="C97">
        <v>0.28898995334656574</v>
      </c>
      <c r="D97">
        <v>0.29203044031587888</v>
      </c>
      <c r="E97">
        <v>0.28280212739222577</v>
      </c>
      <c r="F97">
        <v>0.29156845560207134</v>
      </c>
      <c r="G97">
        <v>0.26662113815532579</v>
      </c>
      <c r="H97">
        <v>0.29034044381200413</v>
      </c>
      <c r="I97">
        <v>0.32959481847711225</v>
      </c>
      <c r="J97">
        <v>0.29361121932216594</v>
      </c>
      <c r="K97">
        <v>0.32494004796163067</v>
      </c>
      <c r="L97">
        <v>0.35277064612751391</v>
      </c>
      <c r="M97">
        <v>0.34201929078682386</v>
      </c>
      <c r="N97">
        <v>0.34286601569256409</v>
      </c>
      <c r="O97">
        <v>0.29194201116746066</v>
      </c>
      <c r="P97">
        <v>0.35178989549028195</v>
      </c>
      <c r="Q97">
        <v>0.28988132136452038</v>
      </c>
      <c r="R97">
        <v>0.31660470879801733</v>
      </c>
      <c r="S97">
        <v>0.33775392790644154</v>
      </c>
      <c r="T97">
        <v>0.29052941277384159</v>
      </c>
      <c r="U97">
        <v>0.33343340137960487</v>
      </c>
      <c r="V97">
        <v>0.34322603535947854</v>
      </c>
      <c r="W97">
        <v>0.30064651717812174</v>
      </c>
      <c r="X97">
        <v>0.32002418047255016</v>
      </c>
      <c r="Y97">
        <v>0.30484559801824451</v>
      </c>
      <c r="Z97">
        <v>0.37779903524786662</v>
      </c>
      <c r="AA97">
        <v>0.31346960850100652</v>
      </c>
      <c r="AB97">
        <v>0.33086894586894589</v>
      </c>
      <c r="AC97">
        <v>0.32764075430742096</v>
      </c>
      <c r="AD97">
        <v>0.33140933931216476</v>
      </c>
      <c r="AE97">
        <v>0.30837423626031274</v>
      </c>
      <c r="AF97">
        <v>0.32139875381194688</v>
      </c>
      <c r="AG97">
        <v>0.33789562564689224</v>
      </c>
      <c r="AH97">
        <v>0.36375336809119996</v>
      </c>
      <c r="AI97">
        <v>0.28987565857061454</v>
      </c>
      <c r="AJ97">
        <v>0.34644538506492029</v>
      </c>
      <c r="AK97">
        <v>0.38102097790668382</v>
      </c>
    </row>
    <row r="98" spans="1:37" x14ac:dyDescent="0.35">
      <c r="A98">
        <v>96</v>
      </c>
      <c r="B98">
        <v>0.33775644525802856</v>
      </c>
      <c r="C98">
        <v>0.30400994363800976</v>
      </c>
      <c r="D98">
        <v>0.30718705937344937</v>
      </c>
      <c r="E98">
        <v>0.29754235326488954</v>
      </c>
      <c r="F98">
        <v>0.30670435053767836</v>
      </c>
      <c r="G98">
        <v>0.28061920926978057</v>
      </c>
      <c r="H98">
        <v>0.31655486601858157</v>
      </c>
      <c r="I98">
        <v>0.35394396609175482</v>
      </c>
      <c r="J98">
        <v>0.29426266411060764</v>
      </c>
      <c r="K98">
        <v>0.33747412008281574</v>
      </c>
      <c r="L98">
        <v>0.37922179751053614</v>
      </c>
      <c r="M98">
        <v>0.3720502926068846</v>
      </c>
      <c r="N98">
        <v>0.36988962904911182</v>
      </c>
      <c r="O98">
        <v>0.32688735933573693</v>
      </c>
      <c r="P98">
        <v>0.35296255906942936</v>
      </c>
      <c r="Q98">
        <v>0.32398821830128294</v>
      </c>
      <c r="R98">
        <v>0.33514492753623182</v>
      </c>
      <c r="S98">
        <v>0.36386583520564908</v>
      </c>
      <c r="T98">
        <v>0.31238787739990076</v>
      </c>
      <c r="U98">
        <v>0.34404023448816484</v>
      </c>
      <c r="V98">
        <v>0.36069424423393737</v>
      </c>
      <c r="W98">
        <v>0.32013238844970726</v>
      </c>
      <c r="X98">
        <v>0.34210526315789475</v>
      </c>
      <c r="Y98">
        <v>0.30837726412543931</v>
      </c>
      <c r="Z98">
        <v>0.3915363553392151</v>
      </c>
      <c r="AA98">
        <v>0.33358701549219361</v>
      </c>
      <c r="AB98">
        <v>0.34085238348396246</v>
      </c>
      <c r="AC98">
        <v>0.34785873369392301</v>
      </c>
      <c r="AD98">
        <v>0.34524781481125733</v>
      </c>
      <c r="AE98">
        <v>0.32087579311670833</v>
      </c>
      <c r="AF98">
        <v>0.33745567865336723</v>
      </c>
      <c r="AG98">
        <v>0.35876065657208295</v>
      </c>
      <c r="AH98">
        <v>0.35695333374759214</v>
      </c>
      <c r="AI98">
        <v>0.31187181372024259</v>
      </c>
      <c r="AJ98">
        <v>0.36895235448459629</v>
      </c>
      <c r="AK98">
        <v>0.40537877354252799</v>
      </c>
    </row>
    <row r="99" spans="1:37" x14ac:dyDescent="0.35">
      <c r="A99">
        <v>97</v>
      </c>
      <c r="B99">
        <v>0.35460152682377494</v>
      </c>
      <c r="C99">
        <v>0.31945983476077022</v>
      </c>
      <c r="D99">
        <v>0.32277168048165955</v>
      </c>
      <c r="E99">
        <v>0.31271587626310104</v>
      </c>
      <c r="F99">
        <v>0.32226854583361059</v>
      </c>
      <c r="G99">
        <v>0.29505652558709622</v>
      </c>
      <c r="H99">
        <v>0.3468629302205819</v>
      </c>
      <c r="I99">
        <v>0.35586679785991021</v>
      </c>
      <c r="J99">
        <v>0.30986522738886052</v>
      </c>
      <c r="K99">
        <v>0.33982153792319136</v>
      </c>
      <c r="L99">
        <v>0.3969642668915358</v>
      </c>
      <c r="M99">
        <v>0.42101346968367231</v>
      </c>
      <c r="N99">
        <v>0.40008172478206716</v>
      </c>
      <c r="O99">
        <v>0.35628730191397406</v>
      </c>
      <c r="P99">
        <v>0.37982625482625487</v>
      </c>
      <c r="Q99">
        <v>0.35040705563093621</v>
      </c>
      <c r="R99">
        <v>0.3374280325590629</v>
      </c>
      <c r="S99">
        <v>0.40352926187038141</v>
      </c>
      <c r="T99">
        <v>0.35839824925445907</v>
      </c>
      <c r="U99">
        <v>0.36226005253586585</v>
      </c>
      <c r="V99">
        <v>0.37180667775665394</v>
      </c>
      <c r="W99">
        <v>0.35178361468044006</v>
      </c>
      <c r="X99">
        <v>0.35898009393871616</v>
      </c>
      <c r="Y99">
        <v>0.33691077441077444</v>
      </c>
      <c r="Z99">
        <v>0.40091487107029317</v>
      </c>
      <c r="AA99">
        <v>0.34515317862073497</v>
      </c>
      <c r="AB99">
        <v>0.36493433777868267</v>
      </c>
      <c r="AC99">
        <v>0.37708950292469223</v>
      </c>
      <c r="AD99">
        <v>0.36422413793103448</v>
      </c>
      <c r="AE99">
        <v>0.33071428571428574</v>
      </c>
      <c r="AF99">
        <v>0.35902584066456183</v>
      </c>
      <c r="AG99">
        <v>0.39089231801408925</v>
      </c>
      <c r="AH99">
        <v>0.36308049535603715</v>
      </c>
      <c r="AI99">
        <v>0.35150203627729437</v>
      </c>
      <c r="AJ99">
        <v>0.38812812933582674</v>
      </c>
      <c r="AK99">
        <v>0.42238476542449438</v>
      </c>
    </row>
    <row r="100" spans="1:37" x14ac:dyDescent="0.35">
      <c r="A100">
        <v>98</v>
      </c>
      <c r="B100">
        <v>0.37181504611766286</v>
      </c>
      <c r="C100">
        <v>0.33531661323407702</v>
      </c>
      <c r="D100">
        <v>0.33876035740017435</v>
      </c>
      <c r="E100">
        <v>0.32830155062591593</v>
      </c>
      <c r="F100">
        <v>0.3382372376015052</v>
      </c>
      <c r="G100">
        <v>0.30991662013409754</v>
      </c>
      <c r="H100">
        <v>0.38336761406133135</v>
      </c>
      <c r="I100">
        <v>0.34647428157449889</v>
      </c>
      <c r="J100">
        <v>0.36630104498628918</v>
      </c>
      <c r="K100">
        <v>0.35115694164989936</v>
      </c>
      <c r="L100">
        <v>0.42268834470761407</v>
      </c>
      <c r="M100">
        <v>0.4482496194824962</v>
      </c>
      <c r="N100">
        <v>0.39714611872146116</v>
      </c>
      <c r="O100">
        <v>0.39302325581395342</v>
      </c>
      <c r="P100">
        <v>0.44617779544250136</v>
      </c>
      <c r="Q100">
        <v>0.34650349650349654</v>
      </c>
      <c r="R100">
        <v>0.37317512380217377</v>
      </c>
      <c r="S100">
        <v>0.43725268513284338</v>
      </c>
      <c r="T100">
        <v>0.39037656903765688</v>
      </c>
      <c r="U100">
        <v>0.3803226696083839</v>
      </c>
      <c r="V100">
        <v>0.39409528069783045</v>
      </c>
      <c r="W100">
        <v>0.37626718859781189</v>
      </c>
      <c r="X100">
        <v>0.38316740044026415</v>
      </c>
      <c r="Y100">
        <v>0.39139902014153516</v>
      </c>
      <c r="Z100">
        <v>0.4258772770853308</v>
      </c>
      <c r="AA100">
        <v>0.37544046142640602</v>
      </c>
      <c r="AB100">
        <v>0.38878665899942499</v>
      </c>
      <c r="AC100">
        <v>0.39320449665277252</v>
      </c>
      <c r="AD100">
        <v>0.38750000000000001</v>
      </c>
      <c r="AE100">
        <v>0.36444444444444446</v>
      </c>
      <c r="AF100">
        <v>0.40798073615411079</v>
      </c>
      <c r="AG100">
        <v>0.41636811464397672</v>
      </c>
      <c r="AH100">
        <v>0.39445701357466068</v>
      </c>
      <c r="AI100">
        <v>0.37009046146799496</v>
      </c>
      <c r="AJ100">
        <v>0.41912632821723733</v>
      </c>
      <c r="AK100">
        <v>0.43160085952189098</v>
      </c>
    </row>
    <row r="101" spans="1:37" x14ac:dyDescent="0.35">
      <c r="A101">
        <v>99</v>
      </c>
      <c r="B101">
        <v>0.38936005961145648</v>
      </c>
      <c r="C101">
        <v>0.35155387683927586</v>
      </c>
      <c r="D101">
        <v>0.35512572834947337</v>
      </c>
      <c r="E101">
        <v>0.34427490262538502</v>
      </c>
      <c r="F101">
        <v>0.35458321035216495</v>
      </c>
      <c r="G101">
        <v>0.32517989278780313</v>
      </c>
      <c r="H101">
        <v>0.40388655462184875</v>
      </c>
      <c r="I101">
        <v>0.3601256467110126</v>
      </c>
      <c r="J101">
        <v>0.40981057393271136</v>
      </c>
      <c r="K101">
        <v>0.40941558441558445</v>
      </c>
      <c r="L101">
        <v>0.45019523468005418</v>
      </c>
      <c r="M101">
        <v>0.4310829817158931</v>
      </c>
      <c r="N101">
        <v>0.4059523809523809</v>
      </c>
      <c r="O101">
        <v>0.43227529855436836</v>
      </c>
      <c r="P101">
        <v>0.47897058823529415</v>
      </c>
      <c r="Q101">
        <v>0.35232936078006505</v>
      </c>
      <c r="R101">
        <v>0.40189977071732719</v>
      </c>
      <c r="S101">
        <v>0.42056650246305421</v>
      </c>
      <c r="T101">
        <v>0.41249999999999998</v>
      </c>
      <c r="U101">
        <v>0.39494851994851998</v>
      </c>
      <c r="V101">
        <v>0.44214608920491272</v>
      </c>
      <c r="W101">
        <v>0.38346883468834692</v>
      </c>
      <c r="X101">
        <v>0.38693240454076366</v>
      </c>
      <c r="Y101">
        <v>0.44035006909258401</v>
      </c>
      <c r="Z101">
        <v>0.4496612665684831</v>
      </c>
      <c r="AA101">
        <v>0.36784320577785545</v>
      </c>
      <c r="AB101">
        <v>0.41225056832533469</v>
      </c>
      <c r="AC101">
        <v>0.409688013136289</v>
      </c>
      <c r="AD101">
        <v>0.42641509433962266</v>
      </c>
      <c r="AE101">
        <v>0.4116161616161616</v>
      </c>
      <c r="AF101">
        <v>0.42676767676767674</v>
      </c>
      <c r="AG101">
        <v>0.41636811464397672</v>
      </c>
      <c r="AH101">
        <v>0.42564102564102563</v>
      </c>
      <c r="AI101">
        <v>0.3673091178650853</v>
      </c>
      <c r="AJ101">
        <v>0.45040885040885043</v>
      </c>
      <c r="AK101">
        <v>0.42619730275034512</v>
      </c>
    </row>
    <row r="102" spans="1:37" x14ac:dyDescent="0.35">
      <c r="A102">
        <v>100</v>
      </c>
      <c r="B102">
        <v>0.40719632104233611</v>
      </c>
      <c r="C102">
        <v>0.36814192560324771</v>
      </c>
      <c r="D102">
        <v>0.37183712037653621</v>
      </c>
      <c r="E102">
        <v>0.36060819556765228</v>
      </c>
      <c r="F102">
        <v>0.37127593930185177</v>
      </c>
      <c r="G102">
        <v>0.34082361531710686</v>
      </c>
      <c r="H102">
        <v>0.39083710407239819</v>
      </c>
      <c r="I102">
        <v>0.39671101256467112</v>
      </c>
      <c r="J102">
        <v>0.37443541102077688</v>
      </c>
      <c r="K102">
        <v>0.47727272727272729</v>
      </c>
      <c r="L102">
        <v>0.43271803103263778</v>
      </c>
      <c r="M102">
        <v>0.46927742616033757</v>
      </c>
      <c r="N102">
        <v>0.43167701863354035</v>
      </c>
      <c r="O102">
        <v>0.42297297297297293</v>
      </c>
      <c r="P102">
        <v>0.48390243902439017</v>
      </c>
      <c r="Q102">
        <v>0.36258577103647527</v>
      </c>
      <c r="R102">
        <v>0.33100775193798448</v>
      </c>
      <c r="S102">
        <v>0.37912087912087911</v>
      </c>
      <c r="T102">
        <v>0.43799019607843132</v>
      </c>
      <c r="U102">
        <v>0.38716356107660455</v>
      </c>
      <c r="V102">
        <v>0.47626373626373619</v>
      </c>
      <c r="W102">
        <v>0.40277777777777779</v>
      </c>
      <c r="X102">
        <v>0.37718360071301249</v>
      </c>
      <c r="Y102">
        <v>0.44951923076923078</v>
      </c>
      <c r="Z102">
        <v>0.47170208289501364</v>
      </c>
      <c r="AA102">
        <v>0.28331063995331651</v>
      </c>
      <c r="AB102">
        <v>0.41807827102803741</v>
      </c>
      <c r="AC102">
        <v>0.46838407494145196</v>
      </c>
      <c r="AD102">
        <v>0.48422759433962265</v>
      </c>
      <c r="AE102">
        <v>0.43268895855102746</v>
      </c>
      <c r="AF102">
        <v>0.40097402597402598</v>
      </c>
      <c r="AG102">
        <v>0.43531468531468531</v>
      </c>
      <c r="AH102">
        <v>0.4564102564102564</v>
      </c>
      <c r="AI102">
        <v>0.43421052631578949</v>
      </c>
      <c r="AJ102">
        <v>0.45185185185185184</v>
      </c>
      <c r="AK102">
        <v>0.45587766804714874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9E83-09B3-4B5B-B1C5-FAEACB59A4F9}">
  <dimension ref="A1:AK102"/>
  <sheetViews>
    <sheetView zoomScale="40" zoomScaleNormal="40" workbookViewId="0">
      <selection activeCell="Y18" sqref="Y18"/>
    </sheetView>
  </sheetViews>
  <sheetFormatPr defaultRowHeight="14.5" x14ac:dyDescent="0.35"/>
  <sheetData>
    <row r="1" spans="1:37" x14ac:dyDescent="0.35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</row>
    <row r="2" spans="1:37" x14ac:dyDescent="0.35">
      <c r="A2">
        <v>0</v>
      </c>
      <c r="B2">
        <f>-LN(1-Females_qx!B2)</f>
        <v>0.12176217815291927</v>
      </c>
      <c r="C2">
        <f>-LN(1-Females_qx!C2)</f>
        <v>0.12745632649377273</v>
      </c>
      <c r="D2">
        <f>-LN(1-Females_qx!D2)</f>
        <v>0.11035864243135977</v>
      </c>
      <c r="E2">
        <f>-LN(1-Females_qx!E2)</f>
        <v>0.11372367816074175</v>
      </c>
      <c r="F2">
        <f>-LN(1-Females_qx!F2)</f>
        <v>0.10190203895729516</v>
      </c>
      <c r="G2">
        <f>-LN(1-Females_qx!G2)</f>
        <v>9.8948390086965737E-2</v>
      </c>
      <c r="H2">
        <f>-LN(1-Females_qx!H2)</f>
        <v>0.12484420938618203</v>
      </c>
      <c r="I2">
        <f>-LN(1-Females_qx!I2)</f>
        <v>8.7344477948977317E-2</v>
      </c>
      <c r="J2">
        <f>-LN(1-Females_qx!J2)</f>
        <v>0.10118624620702636</v>
      </c>
      <c r="K2">
        <f>-LN(1-Females_qx!K2)</f>
        <v>9.7342750291115568E-2</v>
      </c>
      <c r="L2">
        <f>-LN(1-Females_qx!L2)</f>
        <v>9.5292086487792652E-2</v>
      </c>
      <c r="M2">
        <f>-LN(1-Females_qx!M2)</f>
        <v>8.26968536700598E-2</v>
      </c>
      <c r="N2">
        <f>-LN(1-Females_qx!N2)</f>
        <v>8.0735417991408973E-2</v>
      </c>
      <c r="O2">
        <f>-LN(1-Females_qx!O2)</f>
        <v>9.0769013634989099E-2</v>
      </c>
      <c r="P2">
        <f>-LN(1-Females_qx!P2)</f>
        <v>8.6833960577088573E-2</v>
      </c>
      <c r="Q2">
        <f>-LN(1-Females_qx!Q2)</f>
        <v>7.8230632124460617E-2</v>
      </c>
      <c r="R2">
        <f>-LN(1-Females_qx!R2)</f>
        <v>7.1952854117335388E-2</v>
      </c>
      <c r="S2">
        <f>-LN(1-Females_qx!S2)</f>
        <v>6.5243115169959121E-2</v>
      </c>
      <c r="T2">
        <f>-LN(1-Females_qx!T2)</f>
        <v>6.1898067033453269E-2</v>
      </c>
      <c r="U2">
        <f>-LN(1-Females_qx!U2)</f>
        <v>6.7292431400104297E-2</v>
      </c>
      <c r="V2">
        <f>-LN(1-Females_qx!V2)</f>
        <v>6.7163461156941356E-2</v>
      </c>
      <c r="W2">
        <f>-LN(1-Females_qx!W2)</f>
        <v>6.2089780311163863E-2</v>
      </c>
      <c r="X2">
        <f>-LN(1-Females_qx!X2)</f>
        <v>6.0035506221858596E-2</v>
      </c>
      <c r="Y2">
        <f>-LN(1-Females_qx!Y2)</f>
        <v>5.8043186607385062E-2</v>
      </c>
      <c r="Z2">
        <f>-LN(1-Females_qx!Z2)</f>
        <v>6.6475707820995114E-2</v>
      </c>
      <c r="AA2">
        <f>-LN(1-Females_qx!AA2)</f>
        <v>5.2784825386252919E-2</v>
      </c>
      <c r="AB2">
        <f>-LN(1-Females_qx!AB2)</f>
        <v>5.8763202368534995E-2</v>
      </c>
      <c r="AC2">
        <f>-LN(1-Females_qx!AC2)</f>
        <v>5.792039676490892E-2</v>
      </c>
      <c r="AD2">
        <f>-LN(1-Females_qx!AD2)</f>
        <v>5.6743373622564902E-2</v>
      </c>
      <c r="AE2">
        <f>-LN(1-Females_qx!AE2)</f>
        <v>5.2806224136524867E-2</v>
      </c>
      <c r="AF2">
        <f>-LN(1-Females_qx!AF2)</f>
        <v>5.0851668662866577E-2</v>
      </c>
      <c r="AG2">
        <f>-LN(1-Females_qx!AG2)</f>
        <v>5.1752942006882505E-2</v>
      </c>
      <c r="AH2">
        <f>-LN(1-Females_qx!AH2)</f>
        <v>5.1460097826924331E-2</v>
      </c>
      <c r="AI2">
        <f>-LN(1-Females_qx!AI2)</f>
        <v>4.6570495297850366E-2</v>
      </c>
      <c r="AJ2">
        <f>-LN(1-Females_qx!AJ2)</f>
        <v>4.5591082898671892E-2</v>
      </c>
      <c r="AK2">
        <f>-LN(1-Females_qx!AK2)</f>
        <v>5.0648204800670282E-2</v>
      </c>
    </row>
    <row r="3" spans="1:37" x14ac:dyDescent="0.35">
      <c r="A3">
        <v>1</v>
      </c>
      <c r="B3">
        <f>-LN(1-Females_qx!B3)</f>
        <v>4.1146455999700161E-2</v>
      </c>
      <c r="C3">
        <f>-LN(1-Females_qx!C3)</f>
        <v>4.2748858060609268E-2</v>
      </c>
      <c r="D3">
        <f>-LN(1-Females_qx!D3)</f>
        <v>3.9845985953484174E-2</v>
      </c>
      <c r="E3">
        <f>-LN(1-Females_qx!E3)</f>
        <v>3.878312226977973E-2</v>
      </c>
      <c r="F3">
        <f>-LN(1-Females_qx!F3)</f>
        <v>3.6249628754900877E-2</v>
      </c>
      <c r="G3">
        <f>-LN(1-Females_qx!G3)</f>
        <v>3.3436791559338264E-2</v>
      </c>
      <c r="H3">
        <f>-LN(1-Females_qx!H3)</f>
        <v>3.9451657358455031E-2</v>
      </c>
      <c r="I3">
        <f>-LN(1-Females_qx!I3)</f>
        <v>3.0542554437485974E-2</v>
      </c>
      <c r="J3">
        <f>-LN(1-Females_qx!J3)</f>
        <v>3.300758632318683E-2</v>
      </c>
      <c r="K3">
        <f>-LN(1-Females_qx!K3)</f>
        <v>3.2856223640425279E-2</v>
      </c>
      <c r="L3">
        <f>-LN(1-Females_qx!L3)</f>
        <v>3.5561460542065285E-2</v>
      </c>
      <c r="M3">
        <f>-LN(1-Females_qx!M3)</f>
        <v>2.5308027600633252E-2</v>
      </c>
      <c r="N3">
        <f>-LN(1-Females_qx!N3)</f>
        <v>2.7421257017025993E-2</v>
      </c>
      <c r="O3">
        <f>-LN(1-Females_qx!O3)</f>
        <v>3.9963594929632834E-2</v>
      </c>
      <c r="P3">
        <f>-LN(1-Females_qx!P3)</f>
        <v>2.2643533677913059E-2</v>
      </c>
      <c r="Q3">
        <f>-LN(1-Females_qx!Q3)</f>
        <v>2.4487032932642122E-2</v>
      </c>
      <c r="R3">
        <f>-LN(1-Females_qx!R3)</f>
        <v>1.847985833007687E-2</v>
      </c>
      <c r="S3">
        <f>-LN(1-Females_qx!S3)</f>
        <v>2.2644099798526159E-2</v>
      </c>
      <c r="T3">
        <f>-LN(1-Females_qx!T3)</f>
        <v>2.0088201584400223E-2</v>
      </c>
      <c r="U3">
        <f>-LN(1-Females_qx!U3)</f>
        <v>2.1316708335056944E-2</v>
      </c>
      <c r="V3">
        <f>-LN(1-Females_qx!V3)</f>
        <v>2.1637581943281557E-2</v>
      </c>
      <c r="W3">
        <f>-LN(1-Females_qx!W3)</f>
        <v>1.7540295178926631E-2</v>
      </c>
      <c r="X3">
        <f>-LN(1-Females_qx!X3)</f>
        <v>1.8212716409861721E-2</v>
      </c>
      <c r="Y3">
        <f>-LN(1-Females_qx!Y3)</f>
        <v>1.5211868660551747E-2</v>
      </c>
      <c r="Z3">
        <f>-LN(1-Females_qx!Z3)</f>
        <v>2.2256721937457247E-2</v>
      </c>
      <c r="AA3">
        <f>-LN(1-Females_qx!AA3)</f>
        <v>1.5291849196205536E-2</v>
      </c>
      <c r="AB3">
        <f>-LN(1-Females_qx!AB3)</f>
        <v>1.4722424213193858E-2</v>
      </c>
      <c r="AC3">
        <f>-LN(1-Females_qx!AC3)</f>
        <v>1.4284734304657503E-2</v>
      </c>
      <c r="AD3">
        <f>-LN(1-Females_qx!AD3)</f>
        <v>1.3569910249477823E-2</v>
      </c>
      <c r="AE3">
        <f>-LN(1-Females_qx!AE3)</f>
        <v>1.3497181467380015E-2</v>
      </c>
      <c r="AF3">
        <f>-LN(1-Females_qx!AF3)</f>
        <v>1.1625439120694088E-2</v>
      </c>
      <c r="AG3">
        <f>-LN(1-Females_qx!AG3)</f>
        <v>1.1240232733980476E-2</v>
      </c>
      <c r="AH3">
        <f>-LN(1-Females_qx!AH3)</f>
        <v>1.0765130922094631E-2</v>
      </c>
      <c r="AI3">
        <f>-LN(1-Females_qx!AI3)</f>
        <v>9.7005855046600233E-3</v>
      </c>
      <c r="AJ3">
        <f>-LN(1-Females_qx!AJ3)</f>
        <v>8.3468591221072305E-3</v>
      </c>
      <c r="AK3">
        <f>-LN(1-Females_qx!AK3)</f>
        <v>1.0152649388186915E-2</v>
      </c>
    </row>
    <row r="4" spans="1:37" x14ac:dyDescent="0.35">
      <c r="A4">
        <v>2</v>
      </c>
      <c r="B4">
        <f>-LN(1-Females_qx!B4)</f>
        <v>1.6677070327042322E-2</v>
      </c>
      <c r="C4">
        <f>-LN(1-Females_qx!C4)</f>
        <v>1.6385830359019245E-2</v>
      </c>
      <c r="D4">
        <f>-LN(1-Females_qx!D4)</f>
        <v>1.6551369528984519E-2</v>
      </c>
      <c r="E4">
        <f>-LN(1-Females_qx!E4)</f>
        <v>1.5059054518506138E-2</v>
      </c>
      <c r="F4">
        <f>-LN(1-Females_qx!F4)</f>
        <v>1.5044138980554346E-2</v>
      </c>
      <c r="G4">
        <f>-LN(1-Females_qx!G4)</f>
        <v>1.3212488342664645E-2</v>
      </c>
      <c r="H4">
        <f>-LN(1-Females_qx!H4)</f>
        <v>1.6177866583228718E-2</v>
      </c>
      <c r="I4">
        <f>-LN(1-Females_qx!I4)</f>
        <v>1.3443980504819885E-2</v>
      </c>
      <c r="J4">
        <f>-LN(1-Females_qx!J4)</f>
        <v>1.3665461018880888E-2</v>
      </c>
      <c r="K4">
        <f>-LN(1-Females_qx!K4)</f>
        <v>1.4158675496971675E-2</v>
      </c>
      <c r="L4">
        <f>-LN(1-Females_qx!L4)</f>
        <v>1.6838373628502233E-2</v>
      </c>
      <c r="M4">
        <f>-LN(1-Females_qx!M4)</f>
        <v>1.2952445603662269E-2</v>
      </c>
      <c r="N4">
        <f>-LN(1-Females_qx!N4)</f>
        <v>1.2562665911366972E-2</v>
      </c>
      <c r="O4">
        <f>-LN(1-Females_qx!O4)</f>
        <v>2.1786398439762364E-2</v>
      </c>
      <c r="P4">
        <f>-LN(1-Females_qx!P4)</f>
        <v>1.1752880366571794E-2</v>
      </c>
      <c r="Q4">
        <f>-LN(1-Females_qx!Q4)</f>
        <v>1.0366192972373194E-2</v>
      </c>
      <c r="R4">
        <f>-LN(1-Females_qx!R4)</f>
        <v>8.4699038439225143E-3</v>
      </c>
      <c r="S4">
        <f>-LN(1-Females_qx!S4)</f>
        <v>1.074378658450386E-2</v>
      </c>
      <c r="T4">
        <f>-LN(1-Females_qx!T4)</f>
        <v>9.1279706406481188E-3</v>
      </c>
      <c r="U4">
        <f>-LN(1-Females_qx!U4)</f>
        <v>9.5967444473834262E-3</v>
      </c>
      <c r="V4">
        <f>-LN(1-Females_qx!V4)</f>
        <v>9.8021648415231501E-3</v>
      </c>
      <c r="W4">
        <f>-LN(1-Females_qx!W4)</f>
        <v>8.3351115834836981E-3</v>
      </c>
      <c r="X4">
        <f>-LN(1-Females_qx!X4)</f>
        <v>8.207197303077526E-3</v>
      </c>
      <c r="Y4">
        <f>-LN(1-Females_qx!Y4)</f>
        <v>6.8080720102898862E-3</v>
      </c>
      <c r="Z4">
        <f>-LN(1-Females_qx!Z4)</f>
        <v>9.9754672329287735E-3</v>
      </c>
      <c r="AA4">
        <f>-LN(1-Females_qx!AA4)</f>
        <v>6.7490489124946516E-3</v>
      </c>
      <c r="AB4">
        <f>-LN(1-Females_qx!AB4)</f>
        <v>6.8631299932434735E-3</v>
      </c>
      <c r="AC4">
        <f>-LN(1-Females_qx!AC4)</f>
        <v>6.5484698611173817E-3</v>
      </c>
      <c r="AD4">
        <f>-LN(1-Females_qx!AD4)</f>
        <v>6.0952302544968811E-3</v>
      </c>
      <c r="AE4">
        <f>-LN(1-Females_qx!AE4)</f>
        <v>6.131620040920392E-3</v>
      </c>
      <c r="AF4">
        <f>-LN(1-Females_qx!AF4)</f>
        <v>4.7438462682450151E-3</v>
      </c>
      <c r="AG4">
        <f>-LN(1-Females_qx!AG4)</f>
        <v>5.101306892289807E-3</v>
      </c>
      <c r="AH4">
        <f>-LN(1-Females_qx!AH4)</f>
        <v>4.7324360157241082E-3</v>
      </c>
      <c r="AI4">
        <f>-LN(1-Females_qx!AI4)</f>
        <v>4.2226558960965751E-3</v>
      </c>
      <c r="AJ4">
        <f>-LN(1-Females_qx!AJ4)</f>
        <v>3.2069574211382227E-3</v>
      </c>
      <c r="AK4">
        <f>-LN(1-Females_qx!AK4)</f>
        <v>4.4072255931832264E-3</v>
      </c>
    </row>
    <row r="5" spans="1:37" x14ac:dyDescent="0.35">
      <c r="A5">
        <v>3</v>
      </c>
      <c r="B5">
        <f>-LN(1-Females_qx!B5)</f>
        <v>1.097626813075136E-2</v>
      </c>
      <c r="C5">
        <f>-LN(1-Females_qx!C5)</f>
        <v>1.0739861087885943E-2</v>
      </c>
      <c r="D5">
        <f>-LN(1-Females_qx!D5)</f>
        <v>1.0733668339298149E-2</v>
      </c>
      <c r="E5">
        <f>-LN(1-Females_qx!E5)</f>
        <v>9.8702246538657744E-3</v>
      </c>
      <c r="F5">
        <f>-LN(1-Females_qx!F5)</f>
        <v>9.9212153070285716E-3</v>
      </c>
      <c r="G5">
        <f>-LN(1-Females_qx!G5)</f>
        <v>8.7191286198993658E-3</v>
      </c>
      <c r="H5">
        <f>-LN(1-Females_qx!H5)</f>
        <v>9.9886786183026374E-3</v>
      </c>
      <c r="I5">
        <f>-LN(1-Females_qx!I5)</f>
        <v>8.4604997049942815E-3</v>
      </c>
      <c r="J5">
        <f>-LN(1-Females_qx!J5)</f>
        <v>8.6033117937578882E-3</v>
      </c>
      <c r="K5">
        <f>-LN(1-Females_qx!K5)</f>
        <v>8.9832608874967305E-3</v>
      </c>
      <c r="L5">
        <f>-LN(1-Females_qx!L5)</f>
        <v>1.0568296625092734E-2</v>
      </c>
      <c r="M5">
        <f>-LN(1-Females_qx!M5)</f>
        <v>8.5815704773252836E-3</v>
      </c>
      <c r="N5">
        <f>-LN(1-Females_qx!N5)</f>
        <v>9.1367481859521479E-3</v>
      </c>
      <c r="O5">
        <f>-LN(1-Females_qx!O5)</f>
        <v>1.4796933432892049E-2</v>
      </c>
      <c r="P5">
        <f>-LN(1-Females_qx!P5)</f>
        <v>8.0799765172271248E-3</v>
      </c>
      <c r="Q5">
        <f>-LN(1-Females_qx!Q5)</f>
        <v>7.047908966281137E-3</v>
      </c>
      <c r="R5">
        <f>-LN(1-Females_qx!R5)</f>
        <v>5.5380701302637511E-3</v>
      </c>
      <c r="S5">
        <f>-LN(1-Females_qx!S5)</f>
        <v>6.3085266802012565E-3</v>
      </c>
      <c r="T5">
        <f>-LN(1-Females_qx!T5)</f>
        <v>5.831831893453418E-3</v>
      </c>
      <c r="U5">
        <f>-LN(1-Females_qx!U5)</f>
        <v>6.095048856700618E-3</v>
      </c>
      <c r="V5">
        <f>-LN(1-Females_qx!V5)</f>
        <v>6.3060455630959767E-3</v>
      </c>
      <c r="W5">
        <f>-LN(1-Females_qx!W5)</f>
        <v>5.510060728771562E-3</v>
      </c>
      <c r="X5">
        <f>-LN(1-Females_qx!X5)</f>
        <v>5.8582417976004155E-3</v>
      </c>
      <c r="Y5">
        <f>-LN(1-Females_qx!Y5)</f>
        <v>4.2011475621721809E-3</v>
      </c>
      <c r="Z5">
        <f>-LN(1-Females_qx!Z5)</f>
        <v>5.4774789216369786E-3</v>
      </c>
      <c r="AA5">
        <f>-LN(1-Females_qx!AA5)</f>
        <v>4.6296858685950047E-3</v>
      </c>
      <c r="AB5">
        <f>-LN(1-Females_qx!AB5)</f>
        <v>4.530094902720056E-3</v>
      </c>
      <c r="AC5">
        <f>-LN(1-Females_qx!AC5)</f>
        <v>4.3381103122804836E-3</v>
      </c>
      <c r="AD5">
        <f>-LN(1-Females_qx!AD5)</f>
        <v>4.1652903019580041E-3</v>
      </c>
      <c r="AE5">
        <f>-LN(1-Females_qx!AE5)</f>
        <v>4.2897415640987466E-3</v>
      </c>
      <c r="AF5">
        <f>-LN(1-Females_qx!AF5)</f>
        <v>3.3576212042717374E-3</v>
      </c>
      <c r="AG5">
        <f>-LN(1-Females_qx!AG5)</f>
        <v>3.3835737163765106E-3</v>
      </c>
      <c r="AH5">
        <f>-LN(1-Females_qx!AH5)</f>
        <v>3.1483373136213136E-3</v>
      </c>
      <c r="AI5">
        <f>-LN(1-Females_qx!AI5)</f>
        <v>2.891159476814602E-3</v>
      </c>
      <c r="AJ5">
        <f>-LN(1-Females_qx!AJ5)</f>
        <v>2.1777390569298447E-3</v>
      </c>
      <c r="AK5">
        <f>-LN(1-Females_qx!AK5)</f>
        <v>2.9915151181422613E-3</v>
      </c>
    </row>
    <row r="6" spans="1:37" x14ac:dyDescent="0.35">
      <c r="A6">
        <v>4</v>
      </c>
      <c r="B6">
        <f>-LN(1-Females_qx!B6)</f>
        <v>7.9771128870254112E-3</v>
      </c>
      <c r="C6">
        <f>-LN(1-Females_qx!C6)</f>
        <v>7.9823355994407194E-3</v>
      </c>
      <c r="D6">
        <f>-LN(1-Females_qx!D6)</f>
        <v>7.8928621832960091E-3</v>
      </c>
      <c r="E6">
        <f>-LN(1-Females_qx!E6)</f>
        <v>7.3351126079580558E-3</v>
      </c>
      <c r="F6">
        <f>-LN(1-Females_qx!F6)</f>
        <v>7.4180574479439454E-3</v>
      </c>
      <c r="G6">
        <f>-LN(1-Females_qx!G6)</f>
        <v>6.5225537712817749E-3</v>
      </c>
      <c r="H6">
        <f>-LN(1-Females_qx!H6)</f>
        <v>7.2317285765698966E-3</v>
      </c>
      <c r="I6">
        <f>-LN(1-Females_qx!I6)</f>
        <v>6.2427008346783702E-3</v>
      </c>
      <c r="J6">
        <f>-LN(1-Females_qx!J6)</f>
        <v>6.3507314949176668E-3</v>
      </c>
      <c r="K6">
        <f>-LN(1-Females_qx!K6)</f>
        <v>6.682335291757064E-3</v>
      </c>
      <c r="L6">
        <f>-LN(1-Females_qx!L6)</f>
        <v>7.7799359291474447E-3</v>
      </c>
      <c r="M6">
        <f>-LN(1-Females_qx!M6)</f>
        <v>6.4486676943034931E-3</v>
      </c>
      <c r="N6">
        <f>-LN(1-Females_qx!N6)</f>
        <v>6.7720963638627377E-3</v>
      </c>
      <c r="O6">
        <f>-LN(1-Females_qx!O6)</f>
        <v>1.143854615741499E-2</v>
      </c>
      <c r="P6">
        <f>-LN(1-Females_qx!P6)</f>
        <v>6.4621092247547059E-3</v>
      </c>
      <c r="Q6">
        <f>-LN(1-Females_qx!Q6)</f>
        <v>5.6309383320320774E-3</v>
      </c>
      <c r="R6">
        <f>-LN(1-Females_qx!R6)</f>
        <v>4.0829789010058543E-3</v>
      </c>
      <c r="S6">
        <f>-LN(1-Females_qx!S6)</f>
        <v>4.1586097278057356E-3</v>
      </c>
      <c r="T6">
        <f>-LN(1-Females_qx!T6)</f>
        <v>4.2596300737311361E-3</v>
      </c>
      <c r="U6">
        <f>-LN(1-Females_qx!U6)</f>
        <v>4.4258974958987776E-3</v>
      </c>
      <c r="V6">
        <f>-LN(1-Females_qx!V6)</f>
        <v>4.6376580072884756E-3</v>
      </c>
      <c r="W6">
        <f>-LN(1-Females_qx!W6)</f>
        <v>4.258167064651484E-3</v>
      </c>
      <c r="X6">
        <f>-LN(1-Females_qx!X6)</f>
        <v>4.4378869920230933E-3</v>
      </c>
      <c r="Y6">
        <f>-LN(1-Females_qx!Y6)</f>
        <v>4.0137384611894297E-3</v>
      </c>
      <c r="Z6">
        <f>-LN(1-Females_qx!Z6)</f>
        <v>3.973173765781492E-3</v>
      </c>
      <c r="AA6">
        <f>-LN(1-Females_qx!AA6)</f>
        <v>3.7056299796763854E-3</v>
      </c>
      <c r="AB6">
        <f>-LN(1-Females_qx!AB6)</f>
        <v>3.6644036334264724E-3</v>
      </c>
      <c r="AC6">
        <f>-LN(1-Females_qx!AC6)</f>
        <v>3.5224906134324907E-3</v>
      </c>
      <c r="AD6">
        <f>-LN(1-Females_qx!AD6)</f>
        <v>3.4912292153847025E-3</v>
      </c>
      <c r="AE6">
        <f>-LN(1-Females_qx!AE6)</f>
        <v>3.6783230467080587E-3</v>
      </c>
      <c r="AF6">
        <f>-LN(1-Females_qx!AF6)</f>
        <v>2.9101886160271908E-3</v>
      </c>
      <c r="AG6">
        <f>-LN(1-Females_qx!AG6)</f>
        <v>2.8257894557100339E-3</v>
      </c>
      <c r="AH6">
        <f>-LN(1-Females_qx!AH6)</f>
        <v>2.6373271455205141E-3</v>
      </c>
      <c r="AI6">
        <f>-LN(1-Females_qx!AI6)</f>
        <v>2.492070046199571E-3</v>
      </c>
      <c r="AJ6">
        <f>-LN(1-Females_qx!AJ6)</f>
        <v>1.861921598243681E-3</v>
      </c>
      <c r="AK6">
        <f>-LN(1-Females_qx!AK6)</f>
        <v>2.5569353046933255E-3</v>
      </c>
    </row>
    <row r="7" spans="1:37" x14ac:dyDescent="0.35">
      <c r="A7">
        <v>5</v>
      </c>
      <c r="B7">
        <f>-LN(1-Females_qx!B7)</f>
        <v>5.9150069581337186E-3</v>
      </c>
      <c r="C7">
        <f>-LN(1-Females_qx!C7)</f>
        <v>5.9318267025040726E-3</v>
      </c>
      <c r="D7">
        <f>-LN(1-Females_qx!D7)</f>
        <v>5.8024078591673708E-3</v>
      </c>
      <c r="E7">
        <f>-LN(1-Females_qx!E7)</f>
        <v>5.450061145881039E-3</v>
      </c>
      <c r="F7">
        <f>-LN(1-Females_qx!F7)</f>
        <v>5.545119942951259E-3</v>
      </c>
      <c r="G7">
        <f>-LN(1-Females_qx!G7)</f>
        <v>4.8779678335935609E-3</v>
      </c>
      <c r="H7">
        <f>-LN(1-Females_qx!H7)</f>
        <v>5.5033334097874557E-3</v>
      </c>
      <c r="I7">
        <f>-LN(1-Females_qx!I7)</f>
        <v>4.842411041783636E-3</v>
      </c>
      <c r="J7">
        <f>-LN(1-Females_qx!J7)</f>
        <v>4.9282878258111919E-3</v>
      </c>
      <c r="K7">
        <f>-LN(1-Females_qx!K7)</f>
        <v>5.2250794541515095E-3</v>
      </c>
      <c r="L7">
        <f>-LN(1-Females_qx!L7)</f>
        <v>6.0215559767014164E-3</v>
      </c>
      <c r="M7">
        <f>-LN(1-Females_qx!M7)</f>
        <v>5.0819351026612017E-3</v>
      </c>
      <c r="N7">
        <f>-LN(1-Females_qx!N7)</f>
        <v>5.2618197889609973E-3</v>
      </c>
      <c r="O7">
        <f>-LN(1-Females_qx!O7)</f>
        <v>9.1361211070686964E-3</v>
      </c>
      <c r="P7">
        <f>-LN(1-Females_qx!P7)</f>
        <v>5.3647033763724759E-3</v>
      </c>
      <c r="Q7">
        <f>-LN(1-Females_qx!Q7)</f>
        <v>5.0525908903177709E-3</v>
      </c>
      <c r="R7">
        <f>-LN(1-Females_qx!R7)</f>
        <v>4.454712267325172E-3</v>
      </c>
      <c r="S7">
        <f>-LN(1-Females_qx!S7)</f>
        <v>4.5954196247931043E-3</v>
      </c>
      <c r="T7">
        <f>-LN(1-Females_qx!T7)</f>
        <v>3.6682800476393936E-3</v>
      </c>
      <c r="U7">
        <f>-LN(1-Females_qx!U7)</f>
        <v>3.7894099968368146E-3</v>
      </c>
      <c r="V7">
        <f>-LN(1-Females_qx!V7)</f>
        <v>4.0209504234459221E-3</v>
      </c>
      <c r="W7">
        <f>-LN(1-Females_qx!W7)</f>
        <v>3.7046542091302044E-3</v>
      </c>
      <c r="X7">
        <f>-LN(1-Females_qx!X7)</f>
        <v>3.7843114238001237E-3</v>
      </c>
      <c r="Y7">
        <f>-LN(1-Females_qx!Y7)</f>
        <v>3.5463890074263417E-3</v>
      </c>
      <c r="Z7">
        <f>-LN(1-Females_qx!Z7)</f>
        <v>4.1704429811791578E-3</v>
      </c>
      <c r="AA7">
        <f>-LN(1-Females_qx!AA7)</f>
        <v>3.3336534176765403E-3</v>
      </c>
      <c r="AB7">
        <f>-LN(1-Females_qx!AB7)</f>
        <v>3.2303843639002114E-3</v>
      </c>
      <c r="AC7">
        <f>-LN(1-Females_qx!AC7)</f>
        <v>3.1178232853079622E-3</v>
      </c>
      <c r="AD7">
        <f>-LN(1-Females_qx!AD7)</f>
        <v>3.1922308503786571E-3</v>
      </c>
      <c r="AE7">
        <f>-LN(1-Females_qx!AE7)</f>
        <v>3.4384083298496589E-3</v>
      </c>
      <c r="AF7">
        <f>-LN(1-Females_qx!AF7)</f>
        <v>2.7478823880366936E-3</v>
      </c>
      <c r="AG7">
        <f>-LN(1-Females_qx!AG7)</f>
        <v>2.7355308485869194E-3</v>
      </c>
      <c r="AH7">
        <f>-LN(1-Females_qx!AH7)</f>
        <v>2.5610253721300756E-3</v>
      </c>
      <c r="AI7">
        <f>-LN(1-Females_qx!AI7)</f>
        <v>2.4897675422260114E-3</v>
      </c>
      <c r="AJ7">
        <f>-LN(1-Females_qx!AJ7)</f>
        <v>1.8454037582876768E-3</v>
      </c>
      <c r="AK7">
        <f>-LN(1-Females_qx!AK7)</f>
        <v>2.5336618235564583E-3</v>
      </c>
    </row>
    <row r="8" spans="1:37" x14ac:dyDescent="0.35">
      <c r="A8">
        <v>6</v>
      </c>
      <c r="B8">
        <f>-LN(1-Females_qx!B8)</f>
        <v>4.3898842307618698E-3</v>
      </c>
      <c r="C8">
        <f>-LN(1-Females_qx!C8)</f>
        <v>4.4294373303349803E-3</v>
      </c>
      <c r="D8">
        <f>-LN(1-Females_qx!D8)</f>
        <v>4.285870021738968E-3</v>
      </c>
      <c r="E8">
        <f>-LN(1-Females_qx!E8)</f>
        <v>4.069003325616269E-3</v>
      </c>
      <c r="F8">
        <f>-LN(1-Females_qx!F8)</f>
        <v>4.1649175180969982E-3</v>
      </c>
      <c r="G8">
        <f>-LN(1-Females_qx!G8)</f>
        <v>3.6653879656058435E-3</v>
      </c>
      <c r="H8">
        <f>-LN(1-Females_qx!H8)</f>
        <v>4.2411992846489374E-3</v>
      </c>
      <c r="I8">
        <f>-LN(1-Females_qx!I8)</f>
        <v>3.8046949441234491E-3</v>
      </c>
      <c r="J8">
        <f>-LN(1-Females_qx!J8)</f>
        <v>3.8738025929402533E-3</v>
      </c>
      <c r="K8">
        <f>-LN(1-Females_qx!K8)</f>
        <v>4.1379135004735853E-3</v>
      </c>
      <c r="L8">
        <f>-LN(1-Females_qx!L8)</f>
        <v>4.7210021319585424E-3</v>
      </c>
      <c r="M8">
        <f>-LN(1-Females_qx!M8)</f>
        <v>3.9160163803792563E-3</v>
      </c>
      <c r="N8">
        <f>-LN(1-Females_qx!N8)</f>
        <v>3.9958630108825229E-3</v>
      </c>
      <c r="O8">
        <f>-LN(1-Females_qx!O8)</f>
        <v>7.136061665768737E-3</v>
      </c>
      <c r="P8">
        <f>-LN(1-Females_qx!P8)</f>
        <v>4.2571205646753313E-3</v>
      </c>
      <c r="Q8">
        <f>-LN(1-Females_qx!Q8)</f>
        <v>3.9450461037911335E-3</v>
      </c>
      <c r="R8">
        <f>-LN(1-Females_qx!R8)</f>
        <v>3.400569201199531E-3</v>
      </c>
      <c r="S8">
        <f>-LN(1-Females_qx!S8)</f>
        <v>3.3277895087330165E-3</v>
      </c>
      <c r="T8">
        <f>-LN(1-Females_qx!T8)</f>
        <v>2.760806593418682E-3</v>
      </c>
      <c r="U8">
        <f>-LN(1-Females_qx!U8)</f>
        <v>2.8355381576534006E-3</v>
      </c>
      <c r="V8">
        <f>-LN(1-Females_qx!V8)</f>
        <v>3.046374039836769E-3</v>
      </c>
      <c r="W8">
        <f>-LN(1-Females_qx!W8)</f>
        <v>2.8466962188442406E-3</v>
      </c>
      <c r="X8">
        <f>-LN(1-Females_qx!X8)</f>
        <v>2.8496830571527248E-3</v>
      </c>
      <c r="Y8">
        <f>-LN(1-Females_qx!Y8)</f>
        <v>2.7663905850945003E-3</v>
      </c>
      <c r="Z8">
        <f>-LN(1-Females_qx!Z8)</f>
        <v>3.0560334842247407E-3</v>
      </c>
      <c r="AA8">
        <f>-LN(1-Females_qx!AA8)</f>
        <v>2.6449515267255087E-3</v>
      </c>
      <c r="AB8">
        <f>-LN(1-Females_qx!AB8)</f>
        <v>2.4971111468041853E-3</v>
      </c>
      <c r="AC8">
        <f>-LN(1-Females_qx!AC8)</f>
        <v>2.4204670561249835E-3</v>
      </c>
      <c r="AD8">
        <f>-LN(1-Females_qx!AD8)</f>
        <v>2.5621613658394376E-3</v>
      </c>
      <c r="AE8">
        <f>-LN(1-Females_qx!AE8)</f>
        <v>2.8195044013783199E-3</v>
      </c>
      <c r="AF8">
        <f>-LN(1-Females_qx!AF8)</f>
        <v>2.2747852856247878E-3</v>
      </c>
      <c r="AG8">
        <f>-LN(1-Females_qx!AG8)</f>
        <v>2.2664692974812299E-3</v>
      </c>
      <c r="AH8">
        <f>-LN(1-Females_qx!AH8)</f>
        <v>2.1286941013308148E-3</v>
      </c>
      <c r="AI8">
        <f>-LN(1-Females_qx!AI8)</f>
        <v>2.128937943892119E-3</v>
      </c>
      <c r="AJ8">
        <f>-LN(1-Females_qx!AJ8)</f>
        <v>1.5657768859713836E-3</v>
      </c>
      <c r="AK8">
        <f>-LN(1-Females_qx!AK8)</f>
        <v>2.1491478588667279E-3</v>
      </c>
    </row>
    <row r="9" spans="1:37" x14ac:dyDescent="0.35">
      <c r="A9">
        <v>7</v>
      </c>
      <c r="B9">
        <f>-LN(1-Females_qx!B9)</f>
        <v>3.3180312699961152E-3</v>
      </c>
      <c r="C9">
        <f>-LN(1-Females_qx!C9)</f>
        <v>3.3904301585160148E-3</v>
      </c>
      <c r="D9">
        <f>-LN(1-Females_qx!D9)</f>
        <v>3.2446446953119223E-3</v>
      </c>
      <c r="E9">
        <f>-LN(1-Females_qx!E9)</f>
        <v>3.1139579704971255E-3</v>
      </c>
      <c r="F9">
        <f>-LN(1-Females_qx!F9)</f>
        <v>3.2064480786081978E-3</v>
      </c>
      <c r="G9">
        <f>-LN(1-Females_qx!G9)</f>
        <v>2.8229966731676396E-3</v>
      </c>
      <c r="H9">
        <f>-LN(1-Females_qx!H9)</f>
        <v>3.2478665736996697E-3</v>
      </c>
      <c r="I9">
        <f>-LN(1-Females_qx!I9)</f>
        <v>2.9711661292645031E-3</v>
      </c>
      <c r="J9">
        <f>-LN(1-Females_qx!J9)</f>
        <v>3.0264069895642493E-3</v>
      </c>
      <c r="K9">
        <f>-LN(1-Females_qx!K9)</f>
        <v>3.2566675254198357E-3</v>
      </c>
      <c r="L9">
        <f>-LN(1-Females_qx!L9)</f>
        <v>3.6789458341934347E-3</v>
      </c>
      <c r="M9">
        <f>-LN(1-Females_qx!M9)</f>
        <v>3.0206444140954115E-3</v>
      </c>
      <c r="N9">
        <f>-LN(1-Females_qx!N9)</f>
        <v>3.0361111863832766E-3</v>
      </c>
      <c r="O9">
        <f>-LN(1-Females_qx!O9)</f>
        <v>5.5803444936480331E-3</v>
      </c>
      <c r="P9">
        <f>-LN(1-Females_qx!P9)</f>
        <v>3.3805230060585116E-3</v>
      </c>
      <c r="Q9">
        <f>-LN(1-Females_qx!Q9)</f>
        <v>3.0835840865870347E-3</v>
      </c>
      <c r="R9">
        <f>-LN(1-Females_qx!R9)</f>
        <v>2.6191367032139604E-3</v>
      </c>
      <c r="S9">
        <f>-LN(1-Females_qx!S9)</f>
        <v>2.4296461592134069E-3</v>
      </c>
      <c r="T9">
        <f>-LN(1-Females_qx!T9)</f>
        <v>2.0971323075358664E-3</v>
      </c>
      <c r="U9">
        <f>-LN(1-Females_qx!U9)</f>
        <v>2.1415595131964817E-3</v>
      </c>
      <c r="V9">
        <f>-LN(1-Females_qx!V9)</f>
        <v>2.3292118282439637E-3</v>
      </c>
      <c r="W9">
        <f>-LN(1-Females_qx!W9)</f>
        <v>2.2450048148667202E-3</v>
      </c>
      <c r="X9">
        <f>-LN(1-Females_qx!X9)</f>
        <v>2.2020053247623428E-3</v>
      </c>
      <c r="Y9">
        <f>-LN(1-Females_qx!Y9)</f>
        <v>2.2138482025930509E-3</v>
      </c>
      <c r="Z9">
        <f>-LN(1-Females_qx!Z9)</f>
        <v>2.2943970930379676E-3</v>
      </c>
      <c r="AA9">
        <f>-LN(1-Females_qx!AA9)</f>
        <v>2.1508188395567671E-3</v>
      </c>
      <c r="AB9">
        <f>-LN(1-Females_qx!AB9)</f>
        <v>2.0253310992661162E-3</v>
      </c>
      <c r="AC9">
        <f>-LN(1-Females_qx!AC9)</f>
        <v>1.9721574822118395E-3</v>
      </c>
      <c r="AD9">
        <f>-LN(1-Females_qx!AD9)</f>
        <v>2.1601782643401266E-3</v>
      </c>
      <c r="AE9">
        <f>-LN(1-Females_qx!AE9)</f>
        <v>2.4271384694731319E-3</v>
      </c>
      <c r="AF9">
        <f>-LN(1-Females_qx!AF9)</f>
        <v>1.9757992105403446E-3</v>
      </c>
      <c r="AG9">
        <f>-LN(1-Females_qx!AG9)</f>
        <v>1.9563416883318016E-3</v>
      </c>
      <c r="AH9">
        <f>-LN(1-Females_qx!AH9)</f>
        <v>1.8434718815526427E-3</v>
      </c>
      <c r="AI9">
        <f>-LN(1-Females_qx!AI9)</f>
        <v>1.8964824848357034E-3</v>
      </c>
      <c r="AJ9">
        <f>-LN(1-Females_qx!AJ9)</f>
        <v>1.3842755717733495E-3</v>
      </c>
      <c r="AK9">
        <f>-LN(1-Females_qx!AK9)</f>
        <v>1.899536551144125E-3</v>
      </c>
    </row>
    <row r="10" spans="1:37" x14ac:dyDescent="0.35">
      <c r="A10">
        <v>8</v>
      </c>
      <c r="B10">
        <f>-LN(1-Females_qx!B10)</f>
        <v>2.6317448410293578E-3</v>
      </c>
      <c r="C10">
        <f>-LN(1-Females_qx!C10)</f>
        <v>2.7229033809107882E-3</v>
      </c>
      <c r="D10">
        <f>-LN(1-Females_qx!D10)</f>
        <v>2.5919352337695437E-3</v>
      </c>
      <c r="E10">
        <f>-LN(1-Females_qx!E10)</f>
        <v>2.4934482631299728E-3</v>
      </c>
      <c r="F10">
        <f>-LN(1-Females_qx!F10)</f>
        <v>2.5728597312543924E-3</v>
      </c>
      <c r="G10">
        <f>-LN(1-Females_qx!G10)</f>
        <v>2.2872476219677695E-3</v>
      </c>
      <c r="H10">
        <f>-LN(1-Females_qx!H10)</f>
        <v>2.5476309591256161E-3</v>
      </c>
      <c r="I10">
        <f>-LN(1-Females_qx!I10)</f>
        <v>2.3511803634725294E-3</v>
      </c>
      <c r="J10">
        <f>-LN(1-Females_qx!J10)</f>
        <v>2.3870895516617426E-3</v>
      </c>
      <c r="K10">
        <f>-LN(1-Females_qx!K10)</f>
        <v>2.5779611526293498E-3</v>
      </c>
      <c r="L10">
        <f>-LN(1-Females_qx!L10)</f>
        <v>2.8799989530759523E-3</v>
      </c>
      <c r="M10">
        <f>-LN(1-Females_qx!M10)</f>
        <v>2.4200589887165701E-3</v>
      </c>
      <c r="N10">
        <f>-LN(1-Females_qx!N10)</f>
        <v>2.433718338654843E-3</v>
      </c>
      <c r="O10">
        <f>-LN(1-Females_qx!O10)</f>
        <v>4.4430797075489907E-3</v>
      </c>
      <c r="P10">
        <f>-LN(1-Females_qx!P10)</f>
        <v>2.6711294811682467E-3</v>
      </c>
      <c r="Q10">
        <f>-LN(1-Females_qx!Q10)</f>
        <v>2.4166155591430413E-3</v>
      </c>
      <c r="R10">
        <f>-LN(1-Females_qx!R10)</f>
        <v>2.0297170177606891E-3</v>
      </c>
      <c r="S10">
        <f>-LN(1-Females_qx!S10)</f>
        <v>1.9133378328106214E-3</v>
      </c>
      <c r="T10">
        <f>-LN(1-Females_qx!T10)</f>
        <v>1.6617864113469491E-3</v>
      </c>
      <c r="U10">
        <f>-LN(1-Females_qx!U10)</f>
        <v>1.6974591084532127E-3</v>
      </c>
      <c r="V10">
        <f>-LN(1-Females_qx!V10)</f>
        <v>1.8103332216645787E-3</v>
      </c>
      <c r="W10">
        <f>-LN(1-Females_qx!W10)</f>
        <v>1.7901229682174169E-3</v>
      </c>
      <c r="X10">
        <f>-LN(1-Females_qx!X10)</f>
        <v>1.7766505498195105E-3</v>
      </c>
      <c r="Y10">
        <f>-LN(1-Females_qx!Y10)</f>
        <v>1.7865077212691461E-3</v>
      </c>
      <c r="Z10">
        <f>-LN(1-Females_qx!Z10)</f>
        <v>1.8698866115517516E-3</v>
      </c>
      <c r="AA10">
        <f>-LN(1-Females_qx!AA10)</f>
        <v>1.7404934086615524E-3</v>
      </c>
      <c r="AB10">
        <f>-LN(1-Females_qx!AB10)</f>
        <v>1.772844715811305E-3</v>
      </c>
      <c r="AC10">
        <f>-LN(1-Females_qx!AC10)</f>
        <v>1.6985975947950917E-3</v>
      </c>
      <c r="AD10">
        <f>-LN(1-Females_qx!AD10)</f>
        <v>1.8406670820752147E-3</v>
      </c>
      <c r="AE10">
        <f>-LN(1-Females_qx!AE10)</f>
        <v>2.0292313620478316E-3</v>
      </c>
      <c r="AF10">
        <f>-LN(1-Females_qx!AF10)</f>
        <v>1.6924204554931454E-3</v>
      </c>
      <c r="AG10">
        <f>-LN(1-Females_qx!AG10)</f>
        <v>1.7182786097147771E-3</v>
      </c>
      <c r="AH10">
        <f>-LN(1-Females_qx!AH10)</f>
        <v>1.6368875064586698E-3</v>
      </c>
      <c r="AI10">
        <f>-LN(1-Females_qx!AI10)</f>
        <v>1.6643898588613708E-3</v>
      </c>
      <c r="AJ10">
        <f>-LN(1-Females_qx!AJ10)</f>
        <v>1.2644838003501235E-3</v>
      </c>
      <c r="AK10">
        <f>-LN(1-Females_qx!AK10)</f>
        <v>1.7281597078676548E-3</v>
      </c>
    </row>
    <row r="11" spans="1:37" x14ac:dyDescent="0.35">
      <c r="A11">
        <v>9</v>
      </c>
      <c r="B11">
        <f>-LN(1-Females_qx!B11)</f>
        <v>2.2269023875507977E-3</v>
      </c>
      <c r="C11">
        <f>-LN(1-Females_qx!C11)</f>
        <v>2.3438454145836623E-3</v>
      </c>
      <c r="D11">
        <f>-LN(1-Females_qx!D11)</f>
        <v>2.2191543071676694E-3</v>
      </c>
      <c r="E11">
        <f>-LN(1-Females_qx!E11)</f>
        <v>2.1399296812689016E-3</v>
      </c>
      <c r="F11">
        <f>-LN(1-Females_qx!F11)</f>
        <v>2.2127071145293291E-3</v>
      </c>
      <c r="G11">
        <f>-LN(1-Females_qx!G11)</f>
        <v>1.9860421455156359E-3</v>
      </c>
      <c r="H11">
        <f>-LN(1-Females_qx!H11)</f>
        <v>2.080761819526268E-3</v>
      </c>
      <c r="I11">
        <f>-LN(1-Females_qx!I11)</f>
        <v>1.9372427260518307E-3</v>
      </c>
      <c r="J11">
        <f>-LN(1-Females_qx!J11)</f>
        <v>1.9604659754361652E-3</v>
      </c>
      <c r="K11">
        <f>-LN(1-Females_qx!K11)</f>
        <v>2.1248149050207897E-3</v>
      </c>
      <c r="L11">
        <f>-LN(1-Females_qx!L11)</f>
        <v>2.3475096378152201E-3</v>
      </c>
      <c r="M11">
        <f>-LN(1-Females_qx!M11)</f>
        <v>2.0424746171410642E-3</v>
      </c>
      <c r="N11">
        <f>-LN(1-Females_qx!N11)</f>
        <v>2.0550564905941447E-3</v>
      </c>
      <c r="O11">
        <f>-LN(1-Females_qx!O11)</f>
        <v>3.7271816373470826E-3</v>
      </c>
      <c r="P11">
        <f>-LN(1-Females_qx!P11)</f>
        <v>2.2234746316016391E-3</v>
      </c>
      <c r="Q11">
        <f>-LN(1-Females_qx!Q11)</f>
        <v>1.9948509526190616E-3</v>
      </c>
      <c r="R11">
        <f>-LN(1-Females_qx!R11)</f>
        <v>1.7066510611556164E-3</v>
      </c>
      <c r="S11">
        <f>-LN(1-Females_qx!S11)</f>
        <v>1.6350240703362894E-3</v>
      </c>
      <c r="T11">
        <f>-LN(1-Females_qx!T11)</f>
        <v>1.4287744148133289E-3</v>
      </c>
      <c r="U11">
        <f>-LN(1-Females_qx!U11)</f>
        <v>1.4598426121567364E-3</v>
      </c>
      <c r="V11">
        <f>-LN(1-Females_qx!V11)</f>
        <v>1.5267239269903731E-3</v>
      </c>
      <c r="W11">
        <f>-LN(1-Females_qx!W11)</f>
        <v>1.516163601245963E-3</v>
      </c>
      <c r="X11">
        <f>-LN(1-Females_qx!X11)</f>
        <v>1.522809296465674E-3</v>
      </c>
      <c r="Y11">
        <f>-LN(1-Females_qx!Y11)</f>
        <v>1.5315177276059703E-3</v>
      </c>
      <c r="Z11">
        <f>-LN(1-Females_qx!Z11)</f>
        <v>1.6187569167500104E-3</v>
      </c>
      <c r="AA11">
        <f>-LN(1-Females_qx!AA11)</f>
        <v>1.4962241762811628E-3</v>
      </c>
      <c r="AB11">
        <f>-LN(1-Females_qx!AB11)</f>
        <v>1.6042760764627168E-3</v>
      </c>
      <c r="AC11">
        <f>-LN(1-Females_qx!AC11)</f>
        <v>1.5131372097791438E-3</v>
      </c>
      <c r="AD11">
        <f>-LN(1-Females_qx!AD11)</f>
        <v>1.622243497456899E-3</v>
      </c>
      <c r="AE11">
        <f>-LN(1-Females_qx!AE11)</f>
        <v>1.7538922924517032E-3</v>
      </c>
      <c r="AF11">
        <f>-LN(1-Females_qx!AF11)</f>
        <v>1.4994514110919161E-3</v>
      </c>
      <c r="AG11">
        <f>-LN(1-Females_qx!AG11)</f>
        <v>1.5375457767034645E-3</v>
      </c>
      <c r="AH11">
        <f>-LN(1-Females_qx!AH11)</f>
        <v>1.4810981514883478E-3</v>
      </c>
      <c r="AI11">
        <f>-LN(1-Females_qx!AI11)</f>
        <v>1.488110622143978E-3</v>
      </c>
      <c r="AJ11">
        <f>-LN(1-Females_qx!AJ11)</f>
        <v>1.1764091208410802E-3</v>
      </c>
      <c r="AK11">
        <f>-LN(1-Females_qx!AK11)</f>
        <v>1.6015846631916603E-3</v>
      </c>
    </row>
    <row r="12" spans="1:37" x14ac:dyDescent="0.35">
      <c r="A12">
        <v>10</v>
      </c>
      <c r="B12">
        <f>-LN(1-Females_qx!B12)</f>
        <v>2.0441905725858893E-3</v>
      </c>
      <c r="C12">
        <f>-LN(1-Females_qx!C12)</f>
        <v>2.1660031175468044E-3</v>
      </c>
      <c r="D12">
        <f>-LN(1-Females_qx!D12)</f>
        <v>2.0397235988877417E-3</v>
      </c>
      <c r="E12">
        <f>-LN(1-Females_qx!E12)</f>
        <v>1.9716299825687268E-3</v>
      </c>
      <c r="F12">
        <f>-LN(1-Females_qx!F12)</f>
        <v>2.042973205726314E-3</v>
      </c>
      <c r="G12">
        <f>-LN(1-Females_qx!G12)</f>
        <v>1.8512071905031136E-3</v>
      </c>
      <c r="H12">
        <f>-LN(1-Females_qx!H12)</f>
        <v>2.0884834950730454E-3</v>
      </c>
      <c r="I12">
        <f>-LN(1-Females_qx!I12)</f>
        <v>1.9615288814005772E-3</v>
      </c>
      <c r="J12">
        <f>-LN(1-Females_qx!J12)</f>
        <v>1.9786661300601788E-3</v>
      </c>
      <c r="K12">
        <f>-LN(1-Females_qx!K12)</f>
        <v>2.1522171967348755E-3</v>
      </c>
      <c r="L12">
        <f>-LN(1-Females_qx!L12)</f>
        <v>2.3515271238198129E-3</v>
      </c>
      <c r="M12">
        <f>-LN(1-Females_qx!M12)</f>
        <v>2.1159756743151462E-3</v>
      </c>
      <c r="N12">
        <f>-LN(1-Females_qx!N12)</f>
        <v>2.1300874747500927E-3</v>
      </c>
      <c r="O12">
        <f>-LN(1-Females_qx!O12)</f>
        <v>3.8389064752611824E-3</v>
      </c>
      <c r="P12">
        <f>-LN(1-Females_qx!P12)</f>
        <v>2.2720365294096895E-3</v>
      </c>
      <c r="Q12">
        <f>-LN(1-Females_qx!Q12)</f>
        <v>2.0210402436977911E-3</v>
      </c>
      <c r="R12">
        <f>-LN(1-Females_qx!R12)</f>
        <v>1.7684923738729686E-3</v>
      </c>
      <c r="S12">
        <f>-LN(1-Females_qx!S12)</f>
        <v>1.7221119503586042E-3</v>
      </c>
      <c r="T12">
        <f>-LN(1-Females_qx!T12)</f>
        <v>1.5139460180660337E-3</v>
      </c>
      <c r="U12">
        <f>-LN(1-Females_qx!U12)</f>
        <v>1.5472843534098408E-3</v>
      </c>
      <c r="V12">
        <f>-LN(1-Females_qx!V12)</f>
        <v>1.5868320596134943E-3</v>
      </c>
      <c r="W12">
        <f>-LN(1-Females_qx!W12)</f>
        <v>1.4605149432850351E-3</v>
      </c>
      <c r="X12">
        <f>-LN(1-Females_qx!X12)</f>
        <v>1.4847423259295995E-3</v>
      </c>
      <c r="Y12">
        <f>-LN(1-Females_qx!Y12)</f>
        <v>1.4934872413324915E-3</v>
      </c>
      <c r="Z12">
        <f>-LN(1-Females_qx!Z12)</f>
        <v>1.5939421176982274E-3</v>
      </c>
      <c r="AA12">
        <f>-LN(1-Females_qx!AA12)</f>
        <v>1.4631171319746906E-3</v>
      </c>
      <c r="AB12">
        <f>-LN(1-Females_qx!AB12)</f>
        <v>1.427163766190185E-3</v>
      </c>
      <c r="AC12">
        <f>-LN(1-Females_qx!AC12)</f>
        <v>1.325709876646281E-3</v>
      </c>
      <c r="AD12">
        <f>-LN(1-Females_qx!AD12)</f>
        <v>1.4062199978702684E-3</v>
      </c>
      <c r="AE12">
        <f>-LN(1-Females_qx!AE12)</f>
        <v>1.4901712483415066E-3</v>
      </c>
      <c r="AF12">
        <f>-LN(1-Females_qx!AF12)</f>
        <v>1.3066473034761218E-3</v>
      </c>
      <c r="AG12">
        <f>-LN(1-Females_qx!AG12)</f>
        <v>1.2059134853482569E-3</v>
      </c>
      <c r="AH12">
        <f>-LN(1-Females_qx!AH12)</f>
        <v>1.1749097594304454E-3</v>
      </c>
      <c r="AI12">
        <f>-LN(1-Females_qx!AI12)</f>
        <v>1.1661602302985373E-3</v>
      </c>
      <c r="AJ12">
        <f>-LN(1-Females_qx!AJ12)</f>
        <v>9.5906978410690105E-4</v>
      </c>
      <c r="AK12">
        <f>-LN(1-Females_qx!AK12)</f>
        <v>1.3008313889881495E-3</v>
      </c>
    </row>
    <row r="13" spans="1:37" x14ac:dyDescent="0.35">
      <c r="A13">
        <v>11</v>
      </c>
      <c r="B13">
        <f>-LN(1-Females_qx!B13)</f>
        <v>2.0951119775817059E-3</v>
      </c>
      <c r="C13">
        <f>-LN(1-Females_qx!C13)</f>
        <v>2.1603045809914664E-3</v>
      </c>
      <c r="D13">
        <f>-LN(1-Females_qx!D13)</f>
        <v>2.0233342640425074E-3</v>
      </c>
      <c r="E13">
        <f>-LN(1-Females_qx!E13)</f>
        <v>1.9605174909772304E-3</v>
      </c>
      <c r="F13">
        <f>-LN(1-Females_qx!F13)</f>
        <v>2.0357525891954533E-3</v>
      </c>
      <c r="G13">
        <f>-LN(1-Females_qx!G13)</f>
        <v>1.8621203585953352E-3</v>
      </c>
      <c r="H13">
        <f>-LN(1-Females_qx!H13)</f>
        <v>1.9833154879761333E-3</v>
      </c>
      <c r="I13">
        <f>-LN(1-Females_qx!I13)</f>
        <v>1.879128974541702E-3</v>
      </c>
      <c r="J13">
        <f>-LN(1-Females_qx!J13)</f>
        <v>1.8894931182229418E-3</v>
      </c>
      <c r="K13">
        <f>-LN(1-Females_qx!K13)</f>
        <v>2.0625218825490797E-3</v>
      </c>
      <c r="L13">
        <f>-LN(1-Females_qx!L13)</f>
        <v>2.2286034139425951E-3</v>
      </c>
      <c r="M13">
        <f>-LN(1-Females_qx!M13)</f>
        <v>2.0794195585195001E-3</v>
      </c>
      <c r="N13">
        <f>-LN(1-Females_qx!N13)</f>
        <v>2.0943287998168589E-3</v>
      </c>
      <c r="O13">
        <f>-LN(1-Females_qx!O13)</f>
        <v>3.7507455445698989E-3</v>
      </c>
      <c r="P13">
        <f>-LN(1-Females_qx!P13)</f>
        <v>2.2023499336115311E-3</v>
      </c>
      <c r="Q13">
        <f>-LN(1-Females_qx!Q13)</f>
        <v>1.9420212656861902E-3</v>
      </c>
      <c r="R13">
        <f>-LN(1-Females_qx!R13)</f>
        <v>1.7843781598329657E-3</v>
      </c>
      <c r="S13">
        <f>-LN(1-Females_qx!S13)</f>
        <v>1.7663876450053162E-3</v>
      </c>
      <c r="T13">
        <f>-LN(1-Females_qx!T13)</f>
        <v>1.5621054255274978E-3</v>
      </c>
      <c r="U13">
        <f>-LN(1-Females_qx!U13)</f>
        <v>1.5969266994419525E-3</v>
      </c>
      <c r="V13">
        <f>-LN(1-Females_qx!V13)</f>
        <v>1.606042014578847E-3</v>
      </c>
      <c r="W13">
        <f>-LN(1-Females_qx!W13)</f>
        <v>1.4383248571064053E-3</v>
      </c>
      <c r="X13">
        <f>-LN(1-Females_qx!X13)</f>
        <v>1.4801824327767494E-3</v>
      </c>
      <c r="Y13">
        <f>-LN(1-Females_qx!Y13)</f>
        <v>1.4891541942738953E-3</v>
      </c>
      <c r="Z13">
        <f>-LN(1-Females_qx!Z13)</f>
        <v>1.6046614768903433E-3</v>
      </c>
      <c r="AA13">
        <f>-LN(1-Females_qx!AA13)</f>
        <v>1.4629081918715017E-3</v>
      </c>
      <c r="AB13">
        <f>-LN(1-Females_qx!AB13)</f>
        <v>1.4242846835875456E-3</v>
      </c>
      <c r="AC13">
        <f>-LN(1-Females_qx!AC13)</f>
        <v>1.3035590603964402E-3</v>
      </c>
      <c r="AD13">
        <f>-LN(1-Females_qx!AD13)</f>
        <v>1.3681007180817233E-3</v>
      </c>
      <c r="AE13">
        <f>-LN(1-Females_qx!AE13)</f>
        <v>1.4202083054360875E-3</v>
      </c>
      <c r="AF13">
        <f>-LN(1-Females_qx!AF13)</f>
        <v>1.277953028050279E-3</v>
      </c>
      <c r="AG13">
        <f>-LN(1-Females_qx!AG13)</f>
        <v>1.1561368656600455E-3</v>
      </c>
      <c r="AH13">
        <f>-LN(1-Females_qx!AH13)</f>
        <v>1.1395498086527625E-3</v>
      </c>
      <c r="AI13">
        <f>-LN(1-Females_qx!AI13)</f>
        <v>1.117047817183003E-3</v>
      </c>
      <c r="AJ13">
        <f>-LN(1-Females_qx!AJ13)</f>
        <v>9.5550762924810975E-4</v>
      </c>
      <c r="AK13">
        <f>-LN(1-Females_qx!AK13)</f>
        <v>1.2914128337135141E-3</v>
      </c>
    </row>
    <row r="14" spans="1:37" x14ac:dyDescent="0.35">
      <c r="A14">
        <v>12</v>
      </c>
      <c r="B14">
        <f>-LN(1-Females_qx!B14)</f>
        <v>2.2310031585991885E-3</v>
      </c>
      <c r="C14">
        <f>-LN(1-Females_qx!C14)</f>
        <v>2.258328306570999E-3</v>
      </c>
      <c r="D14">
        <f>-LN(1-Females_qx!D14)</f>
        <v>2.1036193767562483E-3</v>
      </c>
      <c r="E14">
        <f>-LN(1-Females_qx!E14)</f>
        <v>2.043275372856835E-3</v>
      </c>
      <c r="F14">
        <f>-LN(1-Females_qx!F14)</f>
        <v>2.1261899776194894E-3</v>
      </c>
      <c r="G14">
        <f>-LN(1-Females_qx!G14)</f>
        <v>1.9630906761782538E-3</v>
      </c>
      <c r="H14">
        <f>-LN(1-Females_qx!H14)</f>
        <v>1.9968931468013363E-3</v>
      </c>
      <c r="I14">
        <f>-LN(1-Females_qx!I14)</f>
        <v>1.9086099537227329E-3</v>
      </c>
      <c r="J14">
        <f>-LN(1-Females_qx!J14)</f>
        <v>1.9130461226158791E-3</v>
      </c>
      <c r="K14">
        <f>-LN(1-Females_qx!K14)</f>
        <v>2.0956109235312301E-3</v>
      </c>
      <c r="L14">
        <f>-LN(1-Females_qx!L14)</f>
        <v>2.2392991124940628E-3</v>
      </c>
      <c r="M14">
        <f>-LN(1-Females_qx!M14)</f>
        <v>2.1463202956518248E-3</v>
      </c>
      <c r="N14">
        <f>-LN(1-Females_qx!N14)</f>
        <v>2.1627680770783531E-3</v>
      </c>
      <c r="O14">
        <f>-LN(1-Females_qx!O14)</f>
        <v>3.8493856687508658E-3</v>
      </c>
      <c r="P14">
        <f>-LN(1-Females_qx!P14)</f>
        <v>2.242287262848682E-3</v>
      </c>
      <c r="Q14">
        <f>-LN(1-Females_qx!Q14)</f>
        <v>1.9596809807157457E-3</v>
      </c>
      <c r="R14">
        <f>-LN(1-Females_qx!R14)</f>
        <v>1.8704470439065448E-3</v>
      </c>
      <c r="S14">
        <f>-LN(1-Females_qx!S14)</f>
        <v>1.8825611579933901E-3</v>
      </c>
      <c r="T14">
        <f>-LN(1-Females_qx!T14)</f>
        <v>1.6746050975285406E-3</v>
      </c>
      <c r="U14">
        <f>-LN(1-Females_qx!U14)</f>
        <v>1.7123795406104843E-3</v>
      </c>
      <c r="V14">
        <f>-LN(1-Females_qx!V14)</f>
        <v>1.6888315609565753E-3</v>
      </c>
      <c r="W14">
        <f>-LN(1-Females_qx!W14)</f>
        <v>1.4910877841285816E-3</v>
      </c>
      <c r="X14">
        <f>-LN(1-Females_qx!X14)</f>
        <v>1.5536191261606479E-3</v>
      </c>
      <c r="Y14">
        <f>-LN(1-Females_qx!Y14)</f>
        <v>1.5633028495513526E-3</v>
      </c>
      <c r="Z14">
        <f>-LN(1-Females_qx!Z14)</f>
        <v>1.700680472819578E-3</v>
      </c>
      <c r="AA14">
        <f>-LN(1-Females_qx!AA14)</f>
        <v>1.5399873771601224E-3</v>
      </c>
      <c r="AB14">
        <f>-LN(1-Females_qx!AB14)</f>
        <v>1.5148958409011075E-3</v>
      </c>
      <c r="AC14">
        <f>-LN(1-Females_qx!AC14)</f>
        <v>1.3666315079732211E-3</v>
      </c>
      <c r="AD14">
        <f>-LN(1-Females_qx!AD14)</f>
        <v>1.4191709380273912E-3</v>
      </c>
      <c r="AE14">
        <f>-LN(1-Females_qx!AE14)</f>
        <v>1.4423119141472951E-3</v>
      </c>
      <c r="AF14">
        <f>-LN(1-Females_qx!AF14)</f>
        <v>1.3326865173650983E-3</v>
      </c>
      <c r="AG14">
        <f>-LN(1-Females_qx!AG14)</f>
        <v>1.1833062472831933E-3</v>
      </c>
      <c r="AH14">
        <f>-LN(1-Females_qx!AH14)</f>
        <v>1.1802283011487446E-3</v>
      </c>
      <c r="AI14">
        <f>-LN(1-Females_qx!AI14)</f>
        <v>1.1422637024656392E-3</v>
      </c>
      <c r="AJ14">
        <f>-LN(1-Females_qx!AJ14)</f>
        <v>1.0160734455721635E-3</v>
      </c>
      <c r="AK14">
        <f>-LN(1-Females_qx!AK14)</f>
        <v>1.3686150653452666E-3</v>
      </c>
    </row>
    <row r="15" spans="1:37" x14ac:dyDescent="0.35">
      <c r="A15">
        <v>13</v>
      </c>
      <c r="B15">
        <f>-LN(1-Females_qx!B15)</f>
        <v>2.3374621964183406E-3</v>
      </c>
      <c r="C15">
        <f>-LN(1-Females_qx!C15)</f>
        <v>2.3967738698972528E-3</v>
      </c>
      <c r="D15">
        <f>-LN(1-Females_qx!D15)</f>
        <v>2.2648247681438579E-3</v>
      </c>
      <c r="E15">
        <f>-LN(1-Females_qx!E15)</f>
        <v>2.1882935144383886E-3</v>
      </c>
      <c r="F15">
        <f>-LN(1-Females_qx!F15)</f>
        <v>2.2717010810690773E-3</v>
      </c>
      <c r="G15">
        <f>-LN(1-Females_qx!G15)</f>
        <v>2.103542965297996E-3</v>
      </c>
      <c r="H15">
        <f>-LN(1-Females_qx!H15)</f>
        <v>2.1140252996416182E-3</v>
      </c>
      <c r="I15">
        <f>-LN(1-Females_qx!I15)</f>
        <v>2.0381999231881458E-3</v>
      </c>
      <c r="J15">
        <f>-LN(1-Females_qx!J15)</f>
        <v>2.0192859254730177E-3</v>
      </c>
      <c r="K15">
        <f>-LN(1-Females_qx!K15)</f>
        <v>2.1937452127656172E-3</v>
      </c>
      <c r="L15">
        <f>-LN(1-Females_qx!L15)</f>
        <v>2.3631171413638291E-3</v>
      </c>
      <c r="M15">
        <f>-LN(1-Females_qx!M15)</f>
        <v>2.2558366351971095E-3</v>
      </c>
      <c r="N15">
        <f>-LN(1-Females_qx!N15)</f>
        <v>2.2996203368851678E-3</v>
      </c>
      <c r="O15">
        <f>-LN(1-Females_qx!O15)</f>
        <v>4.147185892681318E-3</v>
      </c>
      <c r="P15">
        <f>-LN(1-Females_qx!P15)</f>
        <v>2.4017030759219877E-3</v>
      </c>
      <c r="Q15">
        <f>-LN(1-Females_qx!Q15)</f>
        <v>2.0561706243448783E-3</v>
      </c>
      <c r="R15">
        <f>-LN(1-Females_qx!R15)</f>
        <v>2.0370912752767038E-3</v>
      </c>
      <c r="S15">
        <f>-LN(1-Females_qx!S15)</f>
        <v>2.0287133587274875E-3</v>
      </c>
      <c r="T15">
        <f>-LN(1-Females_qx!T15)</f>
        <v>1.8369729135029977E-3</v>
      </c>
      <c r="U15">
        <f>-LN(1-Females_qx!U15)</f>
        <v>1.8685570254707027E-3</v>
      </c>
      <c r="V15">
        <f>-LN(1-Females_qx!V15)</f>
        <v>1.8562788505666506E-3</v>
      </c>
      <c r="W15">
        <f>-LN(1-Females_qx!W15)</f>
        <v>1.6306542599353224E-3</v>
      </c>
      <c r="X15">
        <f>-LN(1-Females_qx!X15)</f>
        <v>1.691116638256922E-3</v>
      </c>
      <c r="Y15">
        <f>-LN(1-Females_qx!Y15)</f>
        <v>1.6931224936015275E-3</v>
      </c>
      <c r="Z15">
        <f>-LN(1-Females_qx!Z15)</f>
        <v>1.8338172531615453E-3</v>
      </c>
      <c r="AA15">
        <f>-LN(1-Females_qx!AA15)</f>
        <v>1.6673234168477372E-3</v>
      </c>
      <c r="AB15">
        <f>-LN(1-Females_qx!AB15)</f>
        <v>1.6416060406443966E-3</v>
      </c>
      <c r="AC15">
        <f>-LN(1-Females_qx!AC15)</f>
        <v>1.4921405069361292E-3</v>
      </c>
      <c r="AD15">
        <f>-LN(1-Females_qx!AD15)</f>
        <v>1.5407295026479638E-3</v>
      </c>
      <c r="AE15">
        <f>-LN(1-Females_qx!AE15)</f>
        <v>1.5488990181606078E-3</v>
      </c>
      <c r="AF15">
        <f>-LN(1-Females_qx!AF15)</f>
        <v>1.4271682568966382E-3</v>
      </c>
      <c r="AG15">
        <f>-LN(1-Females_qx!AG15)</f>
        <v>1.2759981321778639E-3</v>
      </c>
      <c r="AH15">
        <f>-LN(1-Females_qx!AH15)</f>
        <v>1.2711190016528875E-3</v>
      </c>
      <c r="AI15">
        <f>-LN(1-Females_qx!AI15)</f>
        <v>1.2225093544815458E-3</v>
      </c>
      <c r="AJ15">
        <f>-LN(1-Females_qx!AJ15)</f>
        <v>1.1029084791112133E-3</v>
      </c>
      <c r="AK15">
        <f>-LN(1-Females_qx!AK15)</f>
        <v>1.5017565692627697E-3</v>
      </c>
    </row>
    <row r="16" spans="1:37" x14ac:dyDescent="0.35">
      <c r="A16">
        <v>14</v>
      </c>
      <c r="B16">
        <f>-LN(1-Females_qx!B16)</f>
        <v>2.4524311889448378E-3</v>
      </c>
      <c r="C16">
        <f>-LN(1-Females_qx!C16)</f>
        <v>2.5576440193316227E-3</v>
      </c>
      <c r="D16">
        <f>-LN(1-Females_qx!D16)</f>
        <v>2.4517946290550049E-3</v>
      </c>
      <c r="E16">
        <f>-LN(1-Females_qx!E16)</f>
        <v>2.3565867471774769E-3</v>
      </c>
      <c r="F16">
        <f>-LN(1-Females_qx!F16)</f>
        <v>2.4406172540052426E-3</v>
      </c>
      <c r="G16">
        <f>-LN(1-Females_qx!G16)</f>
        <v>2.2665260950259294E-3</v>
      </c>
      <c r="H16">
        <f>-LN(1-Females_qx!H16)</f>
        <v>2.2909827517772789E-3</v>
      </c>
      <c r="I16">
        <f>-LN(1-Females_qx!I16)</f>
        <v>2.2278501081867174E-3</v>
      </c>
      <c r="J16">
        <f>-LN(1-Females_qx!J16)</f>
        <v>2.1818599360916421E-3</v>
      </c>
      <c r="K16">
        <f>-LN(1-Females_qx!K16)</f>
        <v>2.3506145509522448E-3</v>
      </c>
      <c r="L16">
        <f>-LN(1-Females_qx!L16)</f>
        <v>2.5528006192704418E-3</v>
      </c>
      <c r="M16">
        <f>-LN(1-Females_qx!M16)</f>
        <v>2.4127917915675251E-3</v>
      </c>
      <c r="N16">
        <f>-LN(1-Females_qx!N16)</f>
        <v>2.4887144432275765E-3</v>
      </c>
      <c r="O16">
        <f>-LN(1-Females_qx!O16)</f>
        <v>4.5471653750302522E-3</v>
      </c>
      <c r="P16">
        <f>-LN(1-Females_qx!P16)</f>
        <v>2.6182224045460823E-3</v>
      </c>
      <c r="Q16">
        <f>-LN(1-Females_qx!Q16)</f>
        <v>2.1953829503621142E-3</v>
      </c>
      <c r="R16">
        <f>-LN(1-Females_qx!R16)</f>
        <v>2.2107869065036336E-3</v>
      </c>
      <c r="S16">
        <f>-LN(1-Females_qx!S16)</f>
        <v>2.1782208616866147E-3</v>
      </c>
      <c r="T16">
        <f>-LN(1-Females_qx!T16)</f>
        <v>2.0079379794924E-3</v>
      </c>
      <c r="U16">
        <f>-LN(1-Females_qx!U16)</f>
        <v>2.0318166780121882E-3</v>
      </c>
      <c r="V16">
        <f>-LN(1-Females_qx!V16)</f>
        <v>2.0330384447735383E-3</v>
      </c>
      <c r="W16">
        <f>-LN(1-Females_qx!W16)</f>
        <v>1.8096286451420491E-3</v>
      </c>
      <c r="X16">
        <f>-LN(1-Females_qx!X16)</f>
        <v>1.8680724742489267E-3</v>
      </c>
      <c r="Y16">
        <f>-LN(1-Females_qx!Y16)</f>
        <v>1.8609188380231177E-3</v>
      </c>
      <c r="Z16">
        <f>-LN(1-Females_qx!Z16)</f>
        <v>2.006633310921374E-3</v>
      </c>
      <c r="AA16">
        <f>-LN(1-Females_qx!AA16)</f>
        <v>1.8319584357788955E-3</v>
      </c>
      <c r="AB16">
        <f>-LN(1-Females_qx!AB16)</f>
        <v>1.8427229862346334E-3</v>
      </c>
      <c r="AC16">
        <f>-LN(1-Females_qx!AC16)</f>
        <v>1.6874589485321486E-3</v>
      </c>
      <c r="AD16">
        <f>-LN(1-Females_qx!AD16)</f>
        <v>1.7326750324635524E-3</v>
      </c>
      <c r="AE16">
        <f>-LN(1-Females_qx!AE16)</f>
        <v>1.7229485139575169E-3</v>
      </c>
      <c r="AF16">
        <f>-LN(1-Females_qx!AF16)</f>
        <v>1.5830190135056278E-3</v>
      </c>
      <c r="AG16">
        <f>-LN(1-Females_qx!AG16)</f>
        <v>1.4284682700975357E-3</v>
      </c>
      <c r="AH16">
        <f>-LN(1-Females_qx!AH16)</f>
        <v>1.4212469185119299E-3</v>
      </c>
      <c r="AI16">
        <f>-LN(1-Females_qx!AI16)</f>
        <v>1.3581779742880488E-3</v>
      </c>
      <c r="AJ16">
        <f>-LN(1-Females_qx!AJ16)</f>
        <v>1.2428575834071496E-3</v>
      </c>
      <c r="AK16">
        <f>-LN(1-Females_qx!AK16)</f>
        <v>1.7104550675845081E-3</v>
      </c>
    </row>
    <row r="17" spans="1:37" x14ac:dyDescent="0.35">
      <c r="A17">
        <v>15</v>
      </c>
      <c r="B17">
        <f>-LN(1-Females_qx!B17)</f>
        <v>2.6440300336341687E-3</v>
      </c>
      <c r="C17">
        <f>-LN(1-Females_qx!C17)</f>
        <v>2.6961465811859348E-3</v>
      </c>
      <c r="D17">
        <f>-LN(1-Females_qx!D17)</f>
        <v>2.6220083873029314E-3</v>
      </c>
      <c r="E17">
        <f>-LN(1-Females_qx!E17)</f>
        <v>2.5071425620638078E-3</v>
      </c>
      <c r="F17">
        <f>-LN(1-Females_qx!F17)</f>
        <v>2.5903936362478546E-3</v>
      </c>
      <c r="G17">
        <f>-LN(1-Females_qx!G17)</f>
        <v>2.412610827924799E-3</v>
      </c>
      <c r="H17">
        <f>-LN(1-Females_qx!H17)</f>
        <v>2.476064820831451E-3</v>
      </c>
      <c r="I17">
        <f>-LN(1-Females_qx!I17)</f>
        <v>2.4283347031075239E-3</v>
      </c>
      <c r="J17">
        <f>-LN(1-Females_qx!J17)</f>
        <v>2.3511768995777382E-3</v>
      </c>
      <c r="K17">
        <f>-LN(1-Females_qx!K17)</f>
        <v>2.5116972166378646E-3</v>
      </c>
      <c r="L17">
        <f>-LN(1-Females_qx!L17)</f>
        <v>2.7502864163148817E-3</v>
      </c>
      <c r="M17">
        <f>-LN(1-Females_qx!M17)</f>
        <v>2.6978829671798158E-3</v>
      </c>
      <c r="N17">
        <f>-LN(1-Females_qx!N17)</f>
        <v>2.8161891930593265E-3</v>
      </c>
      <c r="O17">
        <f>-LN(1-Females_qx!O17)</f>
        <v>5.2127437449869815E-3</v>
      </c>
      <c r="P17">
        <f>-LN(1-Females_qx!P17)</f>
        <v>2.9843487333563955E-3</v>
      </c>
      <c r="Q17">
        <f>-LN(1-Females_qx!Q17)</f>
        <v>2.4503504910409228E-3</v>
      </c>
      <c r="R17">
        <f>-LN(1-Females_qx!R17)</f>
        <v>2.3894116092186752E-3</v>
      </c>
      <c r="S17">
        <f>-LN(1-Females_qx!S17)</f>
        <v>2.3287753815889613E-3</v>
      </c>
      <c r="T17">
        <f>-LN(1-Females_qx!T17)</f>
        <v>2.1857055340084404E-3</v>
      </c>
      <c r="U17">
        <f>-LN(1-Females_qx!U17)</f>
        <v>2.2002444708525966E-3</v>
      </c>
      <c r="V17">
        <f>-LN(1-Females_qx!V17)</f>
        <v>2.2173299594045316E-3</v>
      </c>
      <c r="W17">
        <f>-LN(1-Females_qx!W17)</f>
        <v>2.0345105979136038E-3</v>
      </c>
      <c r="X17">
        <f>-LN(1-Females_qx!X17)</f>
        <v>2.0906368462345437E-3</v>
      </c>
      <c r="Y17">
        <f>-LN(1-Females_qx!Y17)</f>
        <v>2.0722095556273065E-3</v>
      </c>
      <c r="Z17">
        <f>-LN(1-Females_qx!Z17)</f>
        <v>2.2244967050034079E-3</v>
      </c>
      <c r="AA17">
        <f>-LN(1-Females_qx!AA17)</f>
        <v>2.0392845243539081E-3</v>
      </c>
      <c r="AB17">
        <f>-LN(1-Females_qx!AB17)</f>
        <v>2.1228742901044607E-3</v>
      </c>
      <c r="AC17">
        <f>-LN(1-Females_qx!AC17)</f>
        <v>1.9583535781422484E-3</v>
      </c>
      <c r="AD17">
        <f>-LN(1-Females_qx!AD17)</f>
        <v>1.9997472427120957E-3</v>
      </c>
      <c r="AE17">
        <f>-LN(1-Females_qx!AE17)</f>
        <v>1.9668632873671506E-3</v>
      </c>
      <c r="AF17">
        <f>-LN(1-Females_qx!AF17)</f>
        <v>1.8018871405770858E-3</v>
      </c>
      <c r="AG17">
        <f>-LN(1-Females_qx!AG17)</f>
        <v>1.6402749025402788E-3</v>
      </c>
      <c r="AH17">
        <f>-LN(1-Females_qx!AH17)</f>
        <v>1.6299478158611389E-3</v>
      </c>
      <c r="AI17">
        <f>-LN(1-Females_qx!AI17)</f>
        <v>1.5475197709088847E-3</v>
      </c>
      <c r="AJ17">
        <f>-LN(1-Females_qx!AJ17)</f>
        <v>1.4365769058595108E-3</v>
      </c>
      <c r="AK17">
        <f>-LN(1-Females_qx!AK17)</f>
        <v>1.9979221949120054E-3</v>
      </c>
    </row>
    <row r="18" spans="1:37" x14ac:dyDescent="0.35">
      <c r="A18">
        <v>16</v>
      </c>
      <c r="B18">
        <f>-LN(1-Females_qx!B18)</f>
        <v>2.9038145410737173E-3</v>
      </c>
      <c r="C18">
        <f>-LN(1-Females_qx!C18)</f>
        <v>2.8412775419764686E-3</v>
      </c>
      <c r="D18">
        <f>-LN(1-Females_qx!D18)</f>
        <v>2.8032469628719798E-3</v>
      </c>
      <c r="E18">
        <f>-LN(1-Females_qx!E18)</f>
        <v>2.6666664572322155E-3</v>
      </c>
      <c r="F18">
        <f>-LN(1-Females_qx!F18)</f>
        <v>2.7486913764540864E-3</v>
      </c>
      <c r="G18">
        <f>-LN(1-Females_qx!G18)</f>
        <v>2.5674804455711082E-3</v>
      </c>
      <c r="H18">
        <f>-LN(1-Females_qx!H18)</f>
        <v>2.6553448925276035E-3</v>
      </c>
      <c r="I18">
        <f>-LN(1-Females_qx!I18)</f>
        <v>2.6260666477770024E-3</v>
      </c>
      <c r="J18">
        <f>-LN(1-Females_qx!J18)</f>
        <v>2.5139895039764525E-3</v>
      </c>
      <c r="K18">
        <f>-LN(1-Females_qx!K18)</f>
        <v>2.6627669228337777E-3</v>
      </c>
      <c r="L18">
        <f>-LN(1-Females_qx!L18)</f>
        <v>2.9400733757512653E-3</v>
      </c>
      <c r="M18">
        <f>-LN(1-Females_qx!M18)</f>
        <v>2.8659060935415873E-3</v>
      </c>
      <c r="N18">
        <f>-LN(1-Females_qx!N18)</f>
        <v>3.0280361976531265E-3</v>
      </c>
      <c r="O18">
        <f>-LN(1-Females_qx!O18)</f>
        <v>5.6771477215529212E-3</v>
      </c>
      <c r="P18">
        <f>-LN(1-Females_qx!P18)</f>
        <v>3.2321404466570517E-3</v>
      </c>
      <c r="Q18">
        <f>-LN(1-Females_qx!Q18)</f>
        <v>2.5981327700750141E-3</v>
      </c>
      <c r="R18">
        <f>-LN(1-Females_qx!R18)</f>
        <v>2.5723882827008342E-3</v>
      </c>
      <c r="S18">
        <f>-LN(1-Females_qx!S18)</f>
        <v>2.4796475205338185E-3</v>
      </c>
      <c r="T18">
        <f>-LN(1-Females_qx!T18)</f>
        <v>2.3698497446017048E-3</v>
      </c>
      <c r="U18">
        <f>-LN(1-Females_qx!U18)</f>
        <v>2.3733369664086699E-3</v>
      </c>
      <c r="V18">
        <f>-LN(1-Females_qx!V18)</f>
        <v>2.4087495461647961E-3</v>
      </c>
      <c r="W18">
        <f>-LN(1-Females_qx!W18)</f>
        <v>2.2579981085190395E-3</v>
      </c>
      <c r="X18">
        <f>-LN(1-Females_qx!X18)</f>
        <v>2.3098174542928733E-3</v>
      </c>
      <c r="Y18">
        <f>-LN(1-Females_qx!Y18)</f>
        <v>2.2780147278079923E-3</v>
      </c>
      <c r="Z18">
        <f>-LN(1-Females_qx!Z18)</f>
        <v>2.4344207916357648E-3</v>
      </c>
      <c r="AA18">
        <f>-LN(1-Females_qx!AA18)</f>
        <v>2.2410732952653075E-3</v>
      </c>
      <c r="AB18">
        <f>-LN(1-Females_qx!AB18)</f>
        <v>2.4003146425421755E-3</v>
      </c>
      <c r="AC18">
        <f>-LN(1-Females_qx!AC18)</f>
        <v>2.2304490059898404E-3</v>
      </c>
      <c r="AD18">
        <f>-LN(1-Females_qx!AD18)</f>
        <v>2.2652078701061195E-3</v>
      </c>
      <c r="AE18">
        <f>-LN(1-Females_qx!AE18)</f>
        <v>2.2036165068884672E-3</v>
      </c>
      <c r="AF18">
        <f>-LN(1-Females_qx!AF18)</f>
        <v>2.0128324368129586E-3</v>
      </c>
      <c r="AG18">
        <f>-LN(1-Females_qx!AG18)</f>
        <v>1.8564668044614551E-3</v>
      </c>
      <c r="AH18">
        <f>-LN(1-Females_qx!AH18)</f>
        <v>1.8424584875908006E-3</v>
      </c>
      <c r="AI18">
        <f>-LN(1-Females_qx!AI18)</f>
        <v>1.7377570026877098E-3</v>
      </c>
      <c r="AJ18">
        <f>-LN(1-Females_qx!AJ18)</f>
        <v>1.6366761195861612E-3</v>
      </c>
      <c r="AK18">
        <f>-LN(1-Females_qx!AK18)</f>
        <v>2.2998495032366946E-3</v>
      </c>
    </row>
    <row r="19" spans="1:37" x14ac:dyDescent="0.35">
      <c r="A19">
        <v>17</v>
      </c>
      <c r="B19">
        <f>-LN(1-Females_qx!B19)</f>
        <v>3.1225169116328578E-3</v>
      </c>
      <c r="C19">
        <f>-LN(1-Females_qx!C19)</f>
        <v>2.9673374458359914E-3</v>
      </c>
      <c r="D19">
        <f>-LN(1-Females_qx!D19)</f>
        <v>2.9701819481060833E-3</v>
      </c>
      <c r="E19">
        <f>-LN(1-Females_qx!E19)</f>
        <v>2.811056601058899E-3</v>
      </c>
      <c r="F19">
        <f>-LN(1-Females_qx!F19)</f>
        <v>2.890661993711372E-3</v>
      </c>
      <c r="G19">
        <f>-LN(1-Females_qx!G19)</f>
        <v>2.7079316078937499E-3</v>
      </c>
      <c r="H19">
        <f>-LN(1-Females_qx!H19)</f>
        <v>2.7639484155540231E-3</v>
      </c>
      <c r="I19">
        <f>-LN(1-Females_qx!I19)</f>
        <v>2.7561943169659617E-3</v>
      </c>
      <c r="J19">
        <f>-LN(1-Females_qx!J19)</f>
        <v>2.6091163952333173E-3</v>
      </c>
      <c r="K19">
        <f>-LN(1-Females_qx!K19)</f>
        <v>2.739742595568286E-3</v>
      </c>
      <c r="L19">
        <f>-LN(1-Females_qx!L19)</f>
        <v>3.0506157463343719E-3</v>
      </c>
      <c r="M19">
        <f>-LN(1-Females_qx!M19)</f>
        <v>3.0004797704541123E-3</v>
      </c>
      <c r="N19">
        <f>-LN(1-Females_qx!N19)</f>
        <v>3.2094419552558683E-3</v>
      </c>
      <c r="O19">
        <f>-LN(1-Females_qx!O19)</f>
        <v>6.0940369228054568E-3</v>
      </c>
      <c r="P19">
        <f>-LN(1-Females_qx!P19)</f>
        <v>3.4505334209359449E-3</v>
      </c>
      <c r="Q19">
        <f>-LN(1-Females_qx!Q19)</f>
        <v>2.7149472167595024E-3</v>
      </c>
      <c r="R19">
        <f>-LN(1-Females_qx!R19)</f>
        <v>2.7681667176337882E-3</v>
      </c>
      <c r="S19">
        <f>-LN(1-Females_qx!S19)</f>
        <v>2.6387359627413924E-3</v>
      </c>
      <c r="T19">
        <f>-LN(1-Females_qx!T19)</f>
        <v>2.5683046217322147E-3</v>
      </c>
      <c r="U19">
        <f>-LN(1-Females_qx!U19)</f>
        <v>2.5589304680654745E-3</v>
      </c>
      <c r="V19">
        <f>-LN(1-Females_qx!V19)</f>
        <v>2.6154027861100097E-3</v>
      </c>
      <c r="W19">
        <f>-LN(1-Females_qx!W19)</f>
        <v>2.4708430693581277E-3</v>
      </c>
      <c r="X19">
        <f>-LN(1-Females_qx!X19)</f>
        <v>2.5162590824754109E-3</v>
      </c>
      <c r="Y19">
        <f>-LN(1-Females_qx!Y19)</f>
        <v>2.4692239335210586E-3</v>
      </c>
      <c r="Z19">
        <f>-LN(1-Females_qx!Z19)</f>
        <v>2.626780676577475E-3</v>
      </c>
      <c r="AA19">
        <f>-LN(1-Females_qx!AA19)</f>
        <v>2.4283698742924693E-3</v>
      </c>
      <c r="AB19">
        <f>-LN(1-Females_qx!AB19)</f>
        <v>2.6357384687255166E-3</v>
      </c>
      <c r="AC19">
        <f>-LN(1-Females_qx!AC19)</f>
        <v>2.4668834073272076E-3</v>
      </c>
      <c r="AD19">
        <f>-LN(1-Females_qx!AD19)</f>
        <v>2.4918796450052933E-3</v>
      </c>
      <c r="AE19">
        <f>-LN(1-Females_qx!AE19)</f>
        <v>2.3975567247495311E-3</v>
      </c>
      <c r="AF19">
        <f>-LN(1-Females_qx!AF19)</f>
        <v>2.1834208498758461E-3</v>
      </c>
      <c r="AG19">
        <f>-LN(1-Females_qx!AG19)</f>
        <v>2.0400853241252024E-3</v>
      </c>
      <c r="AH19">
        <f>-LN(1-Females_qx!AH19)</f>
        <v>2.022123457647049E-3</v>
      </c>
      <c r="AI19">
        <f>-LN(1-Females_qx!AI19)</f>
        <v>1.894438838914845E-3</v>
      </c>
      <c r="AJ19">
        <f>-LN(1-Females_qx!AJ19)</f>
        <v>1.810464616007408E-3</v>
      </c>
      <c r="AK19">
        <f>-LN(1-Females_qx!AK19)</f>
        <v>2.5700430045361876E-3</v>
      </c>
    </row>
    <row r="20" spans="1:37" x14ac:dyDescent="0.35">
      <c r="A20">
        <v>18</v>
      </c>
      <c r="B20">
        <f>-LN(1-Females_qx!B20)</f>
        <v>3.2629006771837071E-3</v>
      </c>
      <c r="C20">
        <f>-LN(1-Females_qx!C20)</f>
        <v>3.1060525671512858E-3</v>
      </c>
      <c r="D20">
        <f>-LN(1-Females_qx!D20)</f>
        <v>3.0966922978081244E-3</v>
      </c>
      <c r="E20">
        <f>-LN(1-Females_qx!E20)</f>
        <v>2.9574194503986994E-3</v>
      </c>
      <c r="F20">
        <f>-LN(1-Females_qx!F20)</f>
        <v>3.0189361297012439E-3</v>
      </c>
      <c r="G20">
        <f>-LN(1-Females_qx!G20)</f>
        <v>2.8236270655079528E-3</v>
      </c>
      <c r="H20">
        <f>-LN(1-Females_qx!H20)</f>
        <v>2.8639654748912509E-3</v>
      </c>
      <c r="I20">
        <f>-LN(1-Females_qx!I20)</f>
        <v>2.8402648585219687E-3</v>
      </c>
      <c r="J20">
        <f>-LN(1-Females_qx!J20)</f>
        <v>2.7149481702529172E-3</v>
      </c>
      <c r="K20">
        <f>-LN(1-Females_qx!K20)</f>
        <v>2.830240016178228E-3</v>
      </c>
      <c r="L20">
        <f>-LN(1-Females_qx!L20)</f>
        <v>3.1309664370912579E-3</v>
      </c>
      <c r="M20">
        <f>-LN(1-Females_qx!M20)</f>
        <v>3.1213724133400031E-3</v>
      </c>
      <c r="N20">
        <f>-LN(1-Females_qx!N20)</f>
        <v>3.3034201251203508E-3</v>
      </c>
      <c r="O20">
        <f>-LN(1-Females_qx!O20)</f>
        <v>6.515679082105881E-3</v>
      </c>
      <c r="P20">
        <f>-LN(1-Females_qx!P20)</f>
        <v>3.6536650757620034E-3</v>
      </c>
      <c r="Q20">
        <f>-LN(1-Females_qx!Q20)</f>
        <v>2.8708005992266502E-3</v>
      </c>
      <c r="R20">
        <f>-LN(1-Females_qx!R20)</f>
        <v>2.9538898818104379E-3</v>
      </c>
      <c r="S20">
        <f>-LN(1-Females_qx!S20)</f>
        <v>2.8402645592214854E-3</v>
      </c>
      <c r="T20">
        <f>-LN(1-Females_qx!T20)</f>
        <v>2.7299871952695485E-3</v>
      </c>
      <c r="U20">
        <f>-LN(1-Females_qx!U20)</f>
        <v>2.7441131585596665E-3</v>
      </c>
      <c r="V20">
        <f>-LN(1-Females_qx!V20)</f>
        <v>2.7896928159899543E-3</v>
      </c>
      <c r="W20">
        <f>-LN(1-Females_qx!W20)</f>
        <v>2.6420089652577916E-3</v>
      </c>
      <c r="X20">
        <f>-LN(1-Females_qx!X20)</f>
        <v>2.6857597774830174E-3</v>
      </c>
      <c r="Y20">
        <f>-LN(1-Females_qx!Y20)</f>
        <v>2.6472063539064389E-3</v>
      </c>
      <c r="Z20">
        <f>-LN(1-Females_qx!Z20)</f>
        <v>2.8053856848984297E-3</v>
      </c>
      <c r="AA20">
        <f>-LN(1-Females_qx!AA20)</f>
        <v>2.5760090602411161E-3</v>
      </c>
      <c r="AB20">
        <f>-LN(1-Females_qx!AB20)</f>
        <v>2.7938495120816316E-3</v>
      </c>
      <c r="AC20">
        <f>-LN(1-Females_qx!AC20)</f>
        <v>2.6338770561774531E-3</v>
      </c>
      <c r="AD20">
        <f>-LN(1-Females_qx!AD20)</f>
        <v>2.672809740503389E-3</v>
      </c>
      <c r="AE20">
        <f>-LN(1-Females_qx!AE20)</f>
        <v>2.5419627688958654E-3</v>
      </c>
      <c r="AF20">
        <f>-LN(1-Females_qx!AF20)</f>
        <v>2.3461411673827552E-3</v>
      </c>
      <c r="AG20">
        <f>-LN(1-Females_qx!AG20)</f>
        <v>2.2141157298542283E-3</v>
      </c>
      <c r="AH20">
        <f>-LN(1-Females_qx!AH20)</f>
        <v>2.1984411993638004E-3</v>
      </c>
      <c r="AI20">
        <f>-LN(1-Females_qx!AI20)</f>
        <v>2.0397920589401192E-3</v>
      </c>
      <c r="AJ20">
        <f>-LN(1-Females_qx!AJ20)</f>
        <v>1.9704690836756284E-3</v>
      </c>
      <c r="AK20">
        <f>-LN(1-Females_qx!AK20)</f>
        <v>2.7336747442972186E-3</v>
      </c>
    </row>
    <row r="21" spans="1:37" x14ac:dyDescent="0.35">
      <c r="A21">
        <v>19</v>
      </c>
      <c r="B21">
        <f>-LN(1-Females_qx!B21)</f>
        <v>3.3549761911670973E-3</v>
      </c>
      <c r="C21">
        <f>-LN(1-Females_qx!C21)</f>
        <v>3.2333822872279193E-3</v>
      </c>
      <c r="D21">
        <f>-LN(1-Females_qx!D21)</f>
        <v>3.2108190636050164E-3</v>
      </c>
      <c r="E21">
        <f>-LN(1-Females_qx!E21)</f>
        <v>3.0941942327994791E-3</v>
      </c>
      <c r="F21">
        <f>-LN(1-Females_qx!F21)</f>
        <v>3.1355708622785331E-3</v>
      </c>
      <c r="G21">
        <f>-LN(1-Females_qx!G21)</f>
        <v>2.9280624542308425E-3</v>
      </c>
      <c r="H21">
        <f>-LN(1-Females_qx!H21)</f>
        <v>2.9580303755175372E-3</v>
      </c>
      <c r="I21">
        <f>-LN(1-Females_qx!I21)</f>
        <v>2.917465544853168E-3</v>
      </c>
      <c r="J21">
        <f>-LN(1-Females_qx!J21)</f>
        <v>2.8158428707541787E-3</v>
      </c>
      <c r="K21">
        <f>-LN(1-Females_qx!K21)</f>
        <v>2.9143218505272629E-3</v>
      </c>
      <c r="L21">
        <f>-LN(1-Females_qx!L21)</f>
        <v>3.2029548062978714E-3</v>
      </c>
      <c r="M21">
        <f>-LN(1-Females_qx!M21)</f>
        <v>3.2168958493615685E-3</v>
      </c>
      <c r="N21">
        <f>-LN(1-Females_qx!N21)</f>
        <v>3.367133224950847E-3</v>
      </c>
      <c r="O21">
        <f>-LN(1-Females_qx!O21)</f>
        <v>6.9013540696102327E-3</v>
      </c>
      <c r="P21">
        <f>-LN(1-Females_qx!P21)</f>
        <v>3.8332934910112913E-3</v>
      </c>
      <c r="Q21">
        <f>-LN(1-Females_qx!Q21)</f>
        <v>3.0078160596991948E-3</v>
      </c>
      <c r="R21">
        <f>-LN(1-Females_qx!R21)</f>
        <v>3.0995492731319654E-3</v>
      </c>
      <c r="S21">
        <f>-LN(1-Females_qx!S21)</f>
        <v>3.0061208721733138E-3</v>
      </c>
      <c r="T21">
        <f>-LN(1-Females_qx!T21)</f>
        <v>2.8534113573949393E-3</v>
      </c>
      <c r="U21">
        <f>-LN(1-Females_qx!U21)</f>
        <v>2.8936509027740684E-3</v>
      </c>
      <c r="V21">
        <f>-LN(1-Females_qx!V21)</f>
        <v>2.9260117683295845E-3</v>
      </c>
      <c r="W21">
        <f>-LN(1-Females_qx!W21)</f>
        <v>2.7700267481861247E-3</v>
      </c>
      <c r="X21">
        <f>-LN(1-Females_qx!X21)</f>
        <v>2.8108676769053112E-3</v>
      </c>
      <c r="Y21">
        <f>-LN(1-Females_qx!Y21)</f>
        <v>2.7827177570056926E-3</v>
      </c>
      <c r="Z21">
        <f>-LN(1-Females_qx!Z21)</f>
        <v>2.9378005423195E-3</v>
      </c>
      <c r="AA21">
        <f>-LN(1-Females_qx!AA21)</f>
        <v>2.679316111601431E-3</v>
      </c>
      <c r="AB21">
        <f>-LN(1-Females_qx!AB21)</f>
        <v>2.8962796046113765E-3</v>
      </c>
      <c r="AC21">
        <f>-LN(1-Females_qx!AC21)</f>
        <v>2.7504125211943349E-3</v>
      </c>
      <c r="AD21">
        <f>-LN(1-Females_qx!AD21)</f>
        <v>2.8038332006747107E-3</v>
      </c>
      <c r="AE21">
        <f>-LN(1-Females_qx!AE21)</f>
        <v>2.6357770068782616E-3</v>
      </c>
      <c r="AF21">
        <f>-LN(1-Females_qx!AF21)</f>
        <v>2.4655034627252994E-3</v>
      </c>
      <c r="AG21">
        <f>-LN(1-Females_qx!AG21)</f>
        <v>2.3461009304364604E-3</v>
      </c>
      <c r="AH21">
        <f>-LN(1-Females_qx!AH21)</f>
        <v>2.3334954674687951E-3</v>
      </c>
      <c r="AI21">
        <f>-LN(1-Females_qx!AI21)</f>
        <v>2.1443561401114754E-3</v>
      </c>
      <c r="AJ21">
        <f>-LN(1-Females_qx!AJ21)</f>
        <v>2.0937639581346014E-3</v>
      </c>
      <c r="AK21">
        <f>-LN(1-Females_qx!AK21)</f>
        <v>2.838337925731418E-3</v>
      </c>
    </row>
    <row r="22" spans="1:37" x14ac:dyDescent="0.35">
      <c r="A22">
        <v>20</v>
      </c>
      <c r="B22">
        <f>-LN(1-Females_qx!B22)</f>
        <v>3.4620596858019417E-3</v>
      </c>
      <c r="C22">
        <f>-LN(1-Females_qx!C22)</f>
        <v>3.3568483312736244E-3</v>
      </c>
      <c r="D22">
        <f>-LN(1-Females_qx!D22)</f>
        <v>3.3201400360528314E-3</v>
      </c>
      <c r="E22">
        <f>-LN(1-Females_qx!E22)</f>
        <v>3.2284468866126872E-3</v>
      </c>
      <c r="F22">
        <f>-LN(1-Females_qx!F22)</f>
        <v>3.2479204295581443E-3</v>
      </c>
      <c r="G22">
        <f>-LN(1-Females_qx!G22)</f>
        <v>3.0281442419512034E-3</v>
      </c>
      <c r="H22">
        <f>-LN(1-Females_qx!H22)</f>
        <v>3.0600773002273803E-3</v>
      </c>
      <c r="I22">
        <f>-LN(1-Females_qx!I22)</f>
        <v>3.0015691809519873E-3</v>
      </c>
      <c r="J22">
        <f>-LN(1-Females_qx!J22)</f>
        <v>2.9250421449941869E-3</v>
      </c>
      <c r="K22">
        <f>-LN(1-Females_qx!K22)</f>
        <v>3.0057326214294904E-3</v>
      </c>
      <c r="L22">
        <f>-LN(1-Females_qx!L22)</f>
        <v>3.2817281637824462E-3</v>
      </c>
      <c r="M22">
        <f>-LN(1-Females_qx!M22)</f>
        <v>3.2317724123243729E-3</v>
      </c>
      <c r="N22">
        <f>-LN(1-Females_qx!N22)</f>
        <v>3.3441389852366839E-3</v>
      </c>
      <c r="O22">
        <f>-LN(1-Females_qx!O22)</f>
        <v>7.125147615166692E-3</v>
      </c>
      <c r="P22">
        <f>-LN(1-Females_qx!P22)</f>
        <v>3.9209496286977917E-3</v>
      </c>
      <c r="Q22">
        <f>-LN(1-Females_qx!Q22)</f>
        <v>3.0724464168197289E-3</v>
      </c>
      <c r="R22">
        <f>-LN(1-Females_qx!R22)</f>
        <v>3.1738230699416901E-3</v>
      </c>
      <c r="S22">
        <f>-LN(1-Females_qx!S22)</f>
        <v>3.1046797870127388E-3</v>
      </c>
      <c r="T22">
        <f>-LN(1-Females_qx!T22)</f>
        <v>2.9102888525094515E-3</v>
      </c>
      <c r="U22">
        <f>-LN(1-Females_qx!U22)</f>
        <v>2.9776175507255759E-3</v>
      </c>
      <c r="V22">
        <f>-LN(1-Females_qx!V22)</f>
        <v>2.994854751810281E-3</v>
      </c>
      <c r="W22">
        <f>-LN(1-Females_qx!W22)</f>
        <v>2.85383414455699E-3</v>
      </c>
      <c r="X22">
        <f>-LN(1-Females_qx!X22)</f>
        <v>2.8907440989131895E-3</v>
      </c>
      <c r="Y22">
        <f>-LN(1-Females_qx!Y22)</f>
        <v>2.8743463087051711E-3</v>
      </c>
      <c r="Z22">
        <f>-LN(1-Females_qx!Z22)</f>
        <v>3.0230655293469887E-3</v>
      </c>
      <c r="AA22">
        <f>-LN(1-Females_qx!AA22)</f>
        <v>2.7382877745781207E-3</v>
      </c>
      <c r="AB22">
        <f>-LN(1-Females_qx!AB22)</f>
        <v>2.9937609003027089E-3</v>
      </c>
      <c r="AC22">
        <f>-LN(1-Females_qx!AC22)</f>
        <v>2.8638977872354333E-3</v>
      </c>
      <c r="AD22">
        <f>-LN(1-Females_qx!AD22)</f>
        <v>2.932793990557468E-3</v>
      </c>
      <c r="AE22">
        <f>-LN(1-Females_qx!AE22)</f>
        <v>2.7251394233291423E-3</v>
      </c>
      <c r="AF22">
        <f>-LN(1-Females_qx!AF22)</f>
        <v>2.5834073253616268E-3</v>
      </c>
      <c r="AG22">
        <f>-LN(1-Females_qx!AG22)</f>
        <v>2.5426762915866327E-3</v>
      </c>
      <c r="AH22">
        <f>-LN(1-Females_qx!AH22)</f>
        <v>2.5333060430557212E-3</v>
      </c>
      <c r="AI22">
        <f>-LN(1-Females_qx!AI22)</f>
        <v>2.3057655810514791E-3</v>
      </c>
      <c r="AJ22">
        <f>-LN(1-Females_qx!AJ22)</f>
        <v>2.2754421284053314E-3</v>
      </c>
      <c r="AK22">
        <f>-LN(1-Females_qx!AK22)</f>
        <v>3.0136848543161096E-3</v>
      </c>
    </row>
    <row r="23" spans="1:37" x14ac:dyDescent="0.35">
      <c r="A23">
        <v>21</v>
      </c>
      <c r="B23">
        <f>-LN(1-Females_qx!B23)</f>
        <v>3.5927967941098067E-3</v>
      </c>
      <c r="C23">
        <f>-LN(1-Females_qx!C23)</f>
        <v>3.483859142366898E-3</v>
      </c>
      <c r="D23">
        <f>-LN(1-Females_qx!D23)</f>
        <v>3.4320018660998377E-3</v>
      </c>
      <c r="E23">
        <f>-LN(1-Females_qx!E23)</f>
        <v>3.3672786579388432E-3</v>
      </c>
      <c r="F23">
        <f>-LN(1-Females_qx!F23)</f>
        <v>3.3631632402351982E-3</v>
      </c>
      <c r="G23">
        <f>-LN(1-Females_qx!G23)</f>
        <v>3.1305714582491157E-3</v>
      </c>
      <c r="H23">
        <f>-LN(1-Females_qx!H23)</f>
        <v>3.1580436266307427E-3</v>
      </c>
      <c r="I23">
        <f>-LN(1-Females_qx!I23)</f>
        <v>3.080688239158148E-3</v>
      </c>
      <c r="J23">
        <f>-LN(1-Females_qx!J23)</f>
        <v>3.0310571927290209E-3</v>
      </c>
      <c r="K23">
        <f>-LN(1-Females_qx!K23)</f>
        <v>3.0925933991504395E-3</v>
      </c>
      <c r="L23">
        <f>-LN(1-Females_qx!L23)</f>
        <v>3.3542416291555475E-3</v>
      </c>
      <c r="M23">
        <f>-LN(1-Females_qx!M23)</f>
        <v>3.3047914808251597E-3</v>
      </c>
      <c r="N23">
        <f>-LN(1-Females_qx!N23)</f>
        <v>3.3791947874430941E-3</v>
      </c>
      <c r="O23">
        <f>-LN(1-Females_qx!O23)</f>
        <v>7.4879864218538456E-3</v>
      </c>
      <c r="P23">
        <f>-LN(1-Females_qx!P23)</f>
        <v>4.0830207133802331E-3</v>
      </c>
      <c r="Q23">
        <f>-LN(1-Females_qx!Q23)</f>
        <v>3.1951377189007707E-3</v>
      </c>
      <c r="R23">
        <f>-LN(1-Females_qx!R23)</f>
        <v>3.2583864241183562E-3</v>
      </c>
      <c r="S23">
        <f>-LN(1-Females_qx!S23)</f>
        <v>3.2147362276925993E-3</v>
      </c>
      <c r="T23">
        <f>-LN(1-Females_qx!T23)</f>
        <v>2.9759798688757718E-3</v>
      </c>
      <c r="U23">
        <f>-LN(1-Females_qx!U23)</f>
        <v>3.0720263819644881E-3</v>
      </c>
      <c r="V23">
        <f>-LN(1-Females_qx!V23)</f>
        <v>3.0733375346282473E-3</v>
      </c>
      <c r="W23">
        <f>-LN(1-Females_qx!W23)</f>
        <v>2.9386910675256862E-3</v>
      </c>
      <c r="X23">
        <f>-LN(1-Females_qx!X23)</f>
        <v>2.9713951316194497E-3</v>
      </c>
      <c r="Y23">
        <f>-LN(1-Females_qx!Y23)</f>
        <v>2.9674473420368335E-3</v>
      </c>
      <c r="Z23">
        <f>-LN(1-Females_qx!Z23)</f>
        <v>3.1092403061117558E-3</v>
      </c>
      <c r="AA23">
        <f>-LN(1-Females_qx!AA23)</f>
        <v>2.7970333580804294E-3</v>
      </c>
      <c r="AB23">
        <f>-LN(1-Females_qx!AB23)</f>
        <v>3.057208186176399E-3</v>
      </c>
      <c r="AC23">
        <f>-LN(1-Females_qx!AC23)</f>
        <v>2.9462331226478324E-3</v>
      </c>
      <c r="AD23">
        <f>-LN(1-Females_qx!AD23)</f>
        <v>3.0307402884020588E-3</v>
      </c>
      <c r="AE23">
        <f>-LN(1-Females_qx!AE23)</f>
        <v>2.7835696091995732E-3</v>
      </c>
      <c r="AF23">
        <f>-LN(1-Females_qx!AF23)</f>
        <v>2.6742954851318914E-3</v>
      </c>
      <c r="AG23">
        <f>-LN(1-Females_qx!AG23)</f>
        <v>2.645433901458898E-3</v>
      </c>
      <c r="AH23">
        <f>-LN(1-Females_qx!AH23)</f>
        <v>2.6401020630484415E-3</v>
      </c>
      <c r="AI23">
        <f>-LN(1-Females_qx!AI23)</f>
        <v>2.3801649623995487E-3</v>
      </c>
      <c r="AJ23">
        <f>-LN(1-Females_qx!AJ23)</f>
        <v>2.3738391097267351E-3</v>
      </c>
      <c r="AK23">
        <f>-LN(1-Females_qx!AK23)</f>
        <v>3.0711560521316725E-3</v>
      </c>
    </row>
    <row r="24" spans="1:37" x14ac:dyDescent="0.35">
      <c r="A24">
        <v>22</v>
      </c>
      <c r="B24">
        <f>-LN(1-Females_qx!B24)</f>
        <v>3.7389094943864462E-3</v>
      </c>
      <c r="C24">
        <f>-LN(1-Females_qx!C24)</f>
        <v>3.6226302204961313E-3</v>
      </c>
      <c r="D24">
        <f>-LN(1-Females_qx!D24)</f>
        <v>3.5544258134642525E-3</v>
      </c>
      <c r="E24">
        <f>-LN(1-Females_qx!E24)</f>
        <v>3.5187166559032652E-3</v>
      </c>
      <c r="F24">
        <f>-LN(1-Females_qx!F24)</f>
        <v>3.4891897914836115E-3</v>
      </c>
      <c r="G24">
        <f>-LN(1-Females_qx!G24)</f>
        <v>3.2426618014050287E-3</v>
      </c>
      <c r="H24">
        <f>-LN(1-Females_qx!H24)</f>
        <v>3.254947298370444E-3</v>
      </c>
      <c r="I24">
        <f>-LN(1-Females_qx!I24)</f>
        <v>3.1578247405204675E-3</v>
      </c>
      <c r="J24">
        <f>-LN(1-Females_qx!J24)</f>
        <v>3.1367421434239659E-3</v>
      </c>
      <c r="K24">
        <f>-LN(1-Females_qx!K24)</f>
        <v>3.1778915402419722E-3</v>
      </c>
      <c r="L24">
        <f>-LN(1-Females_qx!L24)</f>
        <v>3.4238124127574489E-3</v>
      </c>
      <c r="M24">
        <f>-LN(1-Females_qx!M24)</f>
        <v>3.3787581777267595E-3</v>
      </c>
      <c r="N24">
        <f>-LN(1-Females_qx!N24)</f>
        <v>3.4122794997129302E-3</v>
      </c>
      <c r="O24">
        <f>-LN(1-Females_qx!O24)</f>
        <v>7.8677103807387374E-3</v>
      </c>
      <c r="P24">
        <f>-LN(1-Females_qx!P24)</f>
        <v>4.251607295993544E-3</v>
      </c>
      <c r="Q24">
        <f>-LN(1-Females_qx!Q24)</f>
        <v>3.3226171020330807E-3</v>
      </c>
      <c r="R24">
        <f>-LN(1-Females_qx!R24)</f>
        <v>3.3322259712820538E-3</v>
      </c>
      <c r="S24">
        <f>-LN(1-Females_qx!S24)</f>
        <v>3.3156497477522325E-3</v>
      </c>
      <c r="T24">
        <f>-LN(1-Females_qx!T24)</f>
        <v>3.0312556152545648E-3</v>
      </c>
      <c r="U24">
        <f>-LN(1-Females_qx!U24)</f>
        <v>3.1571178166023787E-3</v>
      </c>
      <c r="V24">
        <f>-LN(1-Females_qx!V24)</f>
        <v>3.1416375888298083E-3</v>
      </c>
      <c r="W24">
        <f>-LN(1-Females_qx!W24)</f>
        <v>3.0187719947624733E-3</v>
      </c>
      <c r="X24">
        <f>-LN(1-Females_qx!X24)</f>
        <v>3.0469365066318988E-3</v>
      </c>
      <c r="Y24">
        <f>-LN(1-Females_qx!Y24)</f>
        <v>3.0561293604493361E-3</v>
      </c>
      <c r="Z24">
        <f>-LN(1-Females_qx!Z24)</f>
        <v>3.1901650580465042E-3</v>
      </c>
      <c r="AA24">
        <f>-LN(1-Females_qx!AA24)</f>
        <v>2.8500350598286419E-3</v>
      </c>
      <c r="AB24">
        <f>-LN(1-Females_qx!AB24)</f>
        <v>3.1153027867524899E-3</v>
      </c>
      <c r="AC24">
        <f>-LN(1-Females_qx!AC24)</f>
        <v>3.0245627390853001E-3</v>
      </c>
      <c r="AD24">
        <f>-LN(1-Females_qx!AD24)</f>
        <v>3.1252868265122403E-3</v>
      </c>
      <c r="AE24">
        <f>-LN(1-Females_qx!AE24)</f>
        <v>2.8371629621998483E-3</v>
      </c>
      <c r="AF24">
        <f>-LN(1-Females_qx!AF24)</f>
        <v>2.7624268771796376E-3</v>
      </c>
      <c r="AG24">
        <f>-LN(1-Females_qx!AG24)</f>
        <v>2.7409672161925617E-3</v>
      </c>
      <c r="AH24">
        <f>-LN(1-Females_qx!AH24)</f>
        <v>2.7399701085875912E-3</v>
      </c>
      <c r="AI24">
        <f>-LN(1-Females_qx!AI24)</f>
        <v>2.4468679051567661E-3</v>
      </c>
      <c r="AJ24">
        <f>-LN(1-Females_qx!AJ24)</f>
        <v>2.4661648549067386E-3</v>
      </c>
      <c r="AK24">
        <f>-LN(1-Females_qx!AK24)</f>
        <v>3.1161384481040969E-3</v>
      </c>
    </row>
    <row r="25" spans="1:37" x14ac:dyDescent="0.35">
      <c r="A25">
        <v>23</v>
      </c>
      <c r="B25">
        <f>-LN(1-Females_qx!B25)</f>
        <v>3.8728681120034432E-3</v>
      </c>
      <c r="C25">
        <f>-LN(1-Females_qx!C25)</f>
        <v>3.7744750820967966E-3</v>
      </c>
      <c r="D25">
        <f>-LN(1-Females_qx!D25)</f>
        <v>3.700087611526032E-3</v>
      </c>
      <c r="E25">
        <f>-LN(1-Females_qx!E25)</f>
        <v>3.6449474086638501E-3</v>
      </c>
      <c r="F25">
        <f>-LN(1-Females_qx!F25)</f>
        <v>3.6175304528198297E-3</v>
      </c>
      <c r="G25">
        <f>-LN(1-Females_qx!G25)</f>
        <v>3.3631039520936605E-3</v>
      </c>
      <c r="H25">
        <f>-LN(1-Females_qx!H25)</f>
        <v>3.342435670226694E-3</v>
      </c>
      <c r="I25">
        <f>-LN(1-Females_qx!I25)</f>
        <v>3.2428308665624424E-3</v>
      </c>
      <c r="J25">
        <f>-LN(1-Females_qx!J25)</f>
        <v>3.2091315173367282E-3</v>
      </c>
      <c r="K25">
        <f>-LN(1-Females_qx!K25)</f>
        <v>3.2682811500959513E-3</v>
      </c>
      <c r="L25">
        <f>-LN(1-Females_qx!L25)</f>
        <v>3.4951879848873855E-3</v>
      </c>
      <c r="M25">
        <f>-LN(1-Females_qx!M25)</f>
        <v>3.4532246345519648E-3</v>
      </c>
      <c r="N25">
        <f>-LN(1-Females_qx!N25)</f>
        <v>3.4614153524621608E-3</v>
      </c>
      <c r="O25">
        <f>-LN(1-Females_qx!O25)</f>
        <v>8.2478805307998754E-3</v>
      </c>
      <c r="P25">
        <f>-LN(1-Females_qx!P25)</f>
        <v>4.4295553682323578E-3</v>
      </c>
      <c r="Q25">
        <f>-LN(1-Females_qx!Q25)</f>
        <v>3.4411390857319642E-3</v>
      </c>
      <c r="R25">
        <f>-LN(1-Females_qx!R25)</f>
        <v>3.4024377914464352E-3</v>
      </c>
      <c r="S25">
        <f>-LN(1-Females_qx!S25)</f>
        <v>3.3977596369260486E-3</v>
      </c>
      <c r="T25">
        <f>-LN(1-Females_qx!T25)</f>
        <v>3.0991966015584383E-3</v>
      </c>
      <c r="U25">
        <f>-LN(1-Females_qx!U25)</f>
        <v>3.2107733666321514E-3</v>
      </c>
      <c r="V25">
        <f>-LN(1-Females_qx!V25)</f>
        <v>3.2013431481277689E-3</v>
      </c>
      <c r="W25">
        <f>-LN(1-Females_qx!W25)</f>
        <v>3.0876793970181717E-3</v>
      </c>
      <c r="X25">
        <f>-LN(1-Females_qx!X25)</f>
        <v>3.1242487981868001E-3</v>
      </c>
      <c r="Y25">
        <f>-LN(1-Females_qx!Y25)</f>
        <v>3.110906194628811E-3</v>
      </c>
      <c r="Z25">
        <f>-LN(1-Females_qx!Z25)</f>
        <v>3.247253221929152E-3</v>
      </c>
      <c r="AA25">
        <f>-LN(1-Females_qx!AA25)</f>
        <v>2.9197912408855621E-3</v>
      </c>
      <c r="AB25">
        <f>-LN(1-Females_qx!AB25)</f>
        <v>3.1851589864961604E-3</v>
      </c>
      <c r="AC25">
        <f>-LN(1-Females_qx!AC25)</f>
        <v>3.0712286830767307E-3</v>
      </c>
      <c r="AD25">
        <f>-LN(1-Females_qx!AD25)</f>
        <v>3.1881878013254729E-3</v>
      </c>
      <c r="AE25">
        <f>-LN(1-Females_qx!AE25)</f>
        <v>2.9068779837110896E-3</v>
      </c>
      <c r="AF25">
        <f>-LN(1-Females_qx!AF25)</f>
        <v>2.8154765631686444E-3</v>
      </c>
      <c r="AG25">
        <f>-LN(1-Females_qx!AG25)</f>
        <v>2.7895219746304446E-3</v>
      </c>
      <c r="AH25">
        <f>-LN(1-Females_qx!AH25)</f>
        <v>2.7943217850435451E-3</v>
      </c>
      <c r="AI25">
        <f>-LN(1-Females_qx!AI25)</f>
        <v>2.5009466639288954E-3</v>
      </c>
      <c r="AJ25">
        <f>-LN(1-Females_qx!AJ25)</f>
        <v>2.5232807833387369E-3</v>
      </c>
      <c r="AK25">
        <f>-LN(1-Females_qx!AK25)</f>
        <v>3.1481913872335567E-3</v>
      </c>
    </row>
    <row r="26" spans="1:37" x14ac:dyDescent="0.35">
      <c r="A26">
        <v>24</v>
      </c>
      <c r="B26">
        <f>-LN(1-Females_qx!B26)</f>
        <v>4.0196092824082291E-3</v>
      </c>
      <c r="C26">
        <f>-LN(1-Females_qx!C26)</f>
        <v>3.9265229234953947E-3</v>
      </c>
      <c r="D26">
        <f>-LN(1-Females_qx!D26)</f>
        <v>3.845702164562351E-3</v>
      </c>
      <c r="E26">
        <f>-LN(1-Females_qx!E26)</f>
        <v>3.7698002633977587E-3</v>
      </c>
      <c r="F26">
        <f>-LN(1-Females_qx!F26)</f>
        <v>3.7447395352985416E-3</v>
      </c>
      <c r="G26">
        <f>-LN(1-Females_qx!G26)</f>
        <v>3.4825812639656269E-3</v>
      </c>
      <c r="H26">
        <f>-LN(1-Females_qx!H26)</f>
        <v>3.4321515040823519E-3</v>
      </c>
      <c r="I26">
        <f>-LN(1-Females_qx!I26)</f>
        <v>3.3300043279405798E-3</v>
      </c>
      <c r="J26">
        <f>-LN(1-Females_qx!J26)</f>
        <v>3.2830668594432738E-3</v>
      </c>
      <c r="K26">
        <f>-LN(1-Females_qx!K26)</f>
        <v>3.3610959307171905E-3</v>
      </c>
      <c r="L26">
        <f>-LN(1-Females_qx!L26)</f>
        <v>3.5678665366461445E-3</v>
      </c>
      <c r="M26">
        <f>-LN(1-Females_qx!M26)</f>
        <v>3.5372395285133964E-3</v>
      </c>
      <c r="N26">
        <f>-LN(1-Females_qx!N26)</f>
        <v>3.5181893929366664E-3</v>
      </c>
      <c r="O26">
        <f>-LN(1-Females_qx!O26)</f>
        <v>8.6663310611675357E-3</v>
      </c>
      <c r="P26">
        <f>-LN(1-Females_qx!P26)</f>
        <v>4.6260165387476525E-3</v>
      </c>
      <c r="Q26">
        <f>-LN(1-Females_qx!Q26)</f>
        <v>3.5725377151730573E-3</v>
      </c>
      <c r="R26">
        <f>-LN(1-Females_qx!R26)</f>
        <v>3.4832202606546467E-3</v>
      </c>
      <c r="S26">
        <f>-LN(1-Females_qx!S26)</f>
        <v>3.4909655988930176E-3</v>
      </c>
      <c r="T26">
        <f>-LN(1-Females_qx!T26)</f>
        <v>3.176944022925315E-3</v>
      </c>
      <c r="U26">
        <f>-LN(1-Females_qx!U26)</f>
        <v>3.2738362759726367E-3</v>
      </c>
      <c r="V26">
        <f>-LN(1-Females_qx!V26)</f>
        <v>3.2707075908720148E-3</v>
      </c>
      <c r="W26">
        <f>-LN(1-Females_qx!W26)</f>
        <v>3.1566941176917333E-3</v>
      </c>
      <c r="X26">
        <f>-LN(1-Females_qx!X26)</f>
        <v>3.2019983935681834E-3</v>
      </c>
      <c r="Y26">
        <f>-LN(1-Females_qx!Y26)</f>
        <v>3.1651569931591809E-3</v>
      </c>
      <c r="Z26">
        <f>-LN(1-Females_qx!Z26)</f>
        <v>3.3037883553871093E-3</v>
      </c>
      <c r="AA26">
        <f>-LN(1-Females_qx!AA26)</f>
        <v>2.9898478808007946E-3</v>
      </c>
      <c r="AB26">
        <f>-LN(1-Females_qx!AB26)</f>
        <v>3.2404322805929231E-3</v>
      </c>
      <c r="AC26">
        <f>-LN(1-Females_qx!AC26)</f>
        <v>3.1030900416103E-3</v>
      </c>
      <c r="AD26">
        <f>-LN(1-Females_qx!AD26)</f>
        <v>3.236239338473574E-3</v>
      </c>
      <c r="AE26">
        <f>-LN(1-Females_qx!AE26)</f>
        <v>2.9635005571978829E-3</v>
      </c>
      <c r="AF26">
        <f>-LN(1-Females_qx!AF26)</f>
        <v>2.8553254349241632E-3</v>
      </c>
      <c r="AG26">
        <f>-LN(1-Females_qx!AG26)</f>
        <v>2.8247200005213197E-3</v>
      </c>
      <c r="AH26">
        <f>-LN(1-Females_qx!AH26)</f>
        <v>2.8354744323868773E-3</v>
      </c>
      <c r="AI26">
        <f>-LN(1-Females_qx!AI26)</f>
        <v>2.5433857640858753E-3</v>
      </c>
      <c r="AJ26">
        <f>-LN(1-Females_qx!AJ26)</f>
        <v>2.5687337985896581E-3</v>
      </c>
      <c r="AK26">
        <f>-LN(1-Females_qx!AK26)</f>
        <v>3.1644484622708837E-3</v>
      </c>
    </row>
    <row r="27" spans="1:37" x14ac:dyDescent="0.35">
      <c r="A27">
        <v>25</v>
      </c>
      <c r="B27">
        <f>-LN(1-Females_qx!B27)</f>
        <v>4.2156404990371463E-3</v>
      </c>
      <c r="C27">
        <f>-LN(1-Females_qx!C27)</f>
        <v>4.1169941396627672E-3</v>
      </c>
      <c r="D27">
        <f>-LN(1-Females_qx!D27)</f>
        <v>4.0286700111650444E-3</v>
      </c>
      <c r="E27">
        <f>-LN(1-Females_qx!E27)</f>
        <v>3.9297653515770565E-3</v>
      </c>
      <c r="F27">
        <f>-LN(1-Females_qx!F27)</f>
        <v>3.9070945288642925E-3</v>
      </c>
      <c r="G27">
        <f>-LN(1-Females_qx!G27)</f>
        <v>3.6348381483707671E-3</v>
      </c>
      <c r="H27">
        <f>-LN(1-Females_qx!H27)</f>
        <v>3.536996043437888E-3</v>
      </c>
      <c r="I27">
        <f>-LN(1-Females_qx!I27)</f>
        <v>3.4318624508958367E-3</v>
      </c>
      <c r="J27">
        <f>-LN(1-Females_qx!J27)</f>
        <v>3.3708213737926036E-3</v>
      </c>
      <c r="K27">
        <f>-LN(1-Females_qx!K27)</f>
        <v>3.4689973883322493E-3</v>
      </c>
      <c r="L27">
        <f>-LN(1-Females_qx!L27)</f>
        <v>3.6551448790838408E-3</v>
      </c>
      <c r="M27">
        <f>-LN(1-Females_qx!M27)</f>
        <v>3.7710104746144306E-3</v>
      </c>
      <c r="N27">
        <f>-LN(1-Females_qx!N27)</f>
        <v>3.7206258978871548E-3</v>
      </c>
      <c r="O27">
        <f>-LN(1-Females_qx!O27)</f>
        <v>9.4789258091024075E-3</v>
      </c>
      <c r="P27">
        <f>-LN(1-Females_qx!P27)</f>
        <v>5.0290823998702409E-3</v>
      </c>
      <c r="Q27">
        <f>-LN(1-Females_qx!Q27)</f>
        <v>3.8609026890367398E-3</v>
      </c>
      <c r="R27">
        <f>-LN(1-Females_qx!R27)</f>
        <v>3.5598660211940809E-3</v>
      </c>
      <c r="S27">
        <f>-LN(1-Females_qx!S27)</f>
        <v>3.5805885951149577E-3</v>
      </c>
      <c r="T27">
        <f>-LN(1-Females_qx!T27)</f>
        <v>3.2511060084512442E-3</v>
      </c>
      <c r="U27">
        <f>-LN(1-Females_qx!U27)</f>
        <v>3.3324205842257325E-3</v>
      </c>
      <c r="V27">
        <f>-LN(1-Females_qx!V27)</f>
        <v>3.3358899469217579E-3</v>
      </c>
      <c r="W27">
        <f>-LN(1-Females_qx!W27)</f>
        <v>3.2302508910795609E-3</v>
      </c>
      <c r="X27">
        <f>-LN(1-Females_qx!X27)</f>
        <v>3.2846945909924879E-3</v>
      </c>
      <c r="Y27">
        <f>-LN(1-Females_qx!Y27)</f>
        <v>3.223307573462147E-3</v>
      </c>
      <c r="Z27">
        <f>-LN(1-Females_qx!Z27)</f>
        <v>3.3643903178235172E-3</v>
      </c>
      <c r="AA27">
        <f>-LN(1-Females_qx!AA27)</f>
        <v>3.0644114985206423E-3</v>
      </c>
      <c r="AB27">
        <f>-LN(1-Females_qx!AB27)</f>
        <v>3.2739103314595092E-3</v>
      </c>
      <c r="AC27">
        <f>-LN(1-Females_qx!AC27)</f>
        <v>3.1135820301443737E-3</v>
      </c>
      <c r="AD27">
        <f>-LN(1-Females_qx!AD27)</f>
        <v>3.2623542936927093E-3</v>
      </c>
      <c r="AE27">
        <f>-LN(1-Females_qx!AE27)</f>
        <v>3.0003373732392265E-3</v>
      </c>
      <c r="AF27">
        <f>-LN(1-Females_qx!AF27)</f>
        <v>2.8757630818480018E-3</v>
      </c>
      <c r="AG27">
        <f>-LN(1-Females_qx!AG27)</f>
        <v>2.7898365467351675E-3</v>
      </c>
      <c r="AH27">
        <f>-LN(1-Females_qx!AH27)</f>
        <v>2.8062848948315509E-3</v>
      </c>
      <c r="AI27">
        <f>-LN(1-Females_qx!AI27)</f>
        <v>2.5227441084521708E-3</v>
      </c>
      <c r="AJ27">
        <f>-LN(1-Females_qx!AJ27)</f>
        <v>2.5504795173144799E-3</v>
      </c>
      <c r="AK27">
        <f>-LN(1-Females_qx!AK27)</f>
        <v>3.1021570334375261E-3</v>
      </c>
    </row>
    <row r="28" spans="1:37" x14ac:dyDescent="0.35">
      <c r="A28">
        <v>26</v>
      </c>
      <c r="B28">
        <f>-LN(1-Females_qx!B28)</f>
        <v>4.3676521834229648E-3</v>
      </c>
      <c r="C28">
        <f>-LN(1-Females_qx!C28)</f>
        <v>4.2938948669086884E-3</v>
      </c>
      <c r="D28">
        <f>-LN(1-Females_qx!D28)</f>
        <v>4.198062285844217E-3</v>
      </c>
      <c r="E28">
        <f>-LN(1-Females_qx!E28)</f>
        <v>4.0748817444758645E-3</v>
      </c>
      <c r="F28">
        <f>-LN(1-Females_qx!F28)</f>
        <v>4.0549742102830221E-3</v>
      </c>
      <c r="G28">
        <f>-LN(1-Females_qx!G28)</f>
        <v>3.7737358310409148E-3</v>
      </c>
      <c r="H28">
        <f>-LN(1-Females_qx!H28)</f>
        <v>3.6526768428109882E-3</v>
      </c>
      <c r="I28">
        <f>-LN(1-Females_qx!I28)</f>
        <v>3.5442420588091442E-3</v>
      </c>
      <c r="J28">
        <f>-LN(1-Females_qx!J28)</f>
        <v>3.4681620056624825E-3</v>
      </c>
      <c r="K28">
        <f>-LN(1-Females_qx!K28)</f>
        <v>3.5878351567154715E-3</v>
      </c>
      <c r="L28">
        <f>-LN(1-Females_qx!L28)</f>
        <v>3.7523400821292421E-3</v>
      </c>
      <c r="M28">
        <f>-LN(1-Females_qx!M28)</f>
        <v>3.8326107597673026E-3</v>
      </c>
      <c r="N28">
        <f>-LN(1-Females_qx!N28)</f>
        <v>3.7499721423141716E-3</v>
      </c>
      <c r="O28">
        <f>-LN(1-Females_qx!O28)</f>
        <v>9.8833349633925E-3</v>
      </c>
      <c r="P28">
        <f>-LN(1-Females_qx!P28)</f>
        <v>5.2128453422811737E-3</v>
      </c>
      <c r="Q28">
        <f>-LN(1-Females_qx!Q28)</f>
        <v>3.9785926540091172E-3</v>
      </c>
      <c r="R28">
        <f>-LN(1-Females_qx!R28)</f>
        <v>3.628833629309984E-3</v>
      </c>
      <c r="S28">
        <f>-LN(1-Females_qx!S28)</f>
        <v>3.6630088226796268E-3</v>
      </c>
      <c r="T28">
        <f>-LN(1-Females_qx!T28)</f>
        <v>3.3184296460506009E-3</v>
      </c>
      <c r="U28">
        <f>-LN(1-Females_qx!U28)</f>
        <v>3.383272187085428E-3</v>
      </c>
      <c r="V28">
        <f>-LN(1-Females_qx!V28)</f>
        <v>3.3936025909651526E-3</v>
      </c>
      <c r="W28">
        <f>-LN(1-Females_qx!W28)</f>
        <v>3.2820675089371017E-3</v>
      </c>
      <c r="X28">
        <f>-LN(1-Females_qx!X28)</f>
        <v>3.345578720613771E-3</v>
      </c>
      <c r="Y28">
        <f>-LN(1-Females_qx!Y28)</f>
        <v>3.2591955875555696E-3</v>
      </c>
      <c r="Z28">
        <f>-LN(1-Females_qx!Z28)</f>
        <v>3.4017500990537828E-3</v>
      </c>
      <c r="AA28">
        <f>-LN(1-Females_qx!AA28)</f>
        <v>3.1185314432959827E-3</v>
      </c>
      <c r="AB28">
        <f>-LN(1-Females_qx!AB28)</f>
        <v>3.3041468915719244E-3</v>
      </c>
      <c r="AC28">
        <f>-LN(1-Females_qx!AC28)</f>
        <v>3.1206600554959563E-3</v>
      </c>
      <c r="AD28">
        <f>-LN(1-Females_qx!AD28)</f>
        <v>3.2851265987422652E-3</v>
      </c>
      <c r="AE28">
        <f>-LN(1-Females_qx!AE28)</f>
        <v>3.0342997040916399E-3</v>
      </c>
      <c r="AF28">
        <f>-LN(1-Females_qx!AF28)</f>
        <v>2.8932146552936256E-3</v>
      </c>
      <c r="AG28">
        <f>-LN(1-Females_qx!AG28)</f>
        <v>2.7953802961156646E-3</v>
      </c>
      <c r="AH28">
        <f>-LN(1-Females_qx!AH28)</f>
        <v>2.817705732565714E-3</v>
      </c>
      <c r="AI28">
        <f>-LN(1-Females_qx!AI28)</f>
        <v>2.5385518499109641E-3</v>
      </c>
      <c r="AJ28">
        <f>-LN(1-Females_qx!AJ28)</f>
        <v>2.5690513301317402E-3</v>
      </c>
      <c r="AK28">
        <f>-LN(1-Females_qx!AK28)</f>
        <v>3.0850475650190702E-3</v>
      </c>
    </row>
    <row r="29" spans="1:37" x14ac:dyDescent="0.35">
      <c r="A29">
        <v>27</v>
      </c>
      <c r="B29">
        <f>-LN(1-Females_qx!B29)</f>
        <v>4.5274850214841091E-3</v>
      </c>
      <c r="C29">
        <f>-LN(1-Females_qx!C29)</f>
        <v>4.495246379510231E-3</v>
      </c>
      <c r="D29">
        <f>-LN(1-Females_qx!D29)</f>
        <v>4.3910550440141071E-3</v>
      </c>
      <c r="E29">
        <f>-LN(1-Females_qx!E29)</f>
        <v>4.241260456077086E-3</v>
      </c>
      <c r="F29">
        <f>-LN(1-Females_qx!F29)</f>
        <v>4.2243077681289555E-3</v>
      </c>
      <c r="G29">
        <f>-LN(1-Females_qx!G29)</f>
        <v>3.9327050571415631E-3</v>
      </c>
      <c r="H29">
        <f>-LN(1-Females_qx!H29)</f>
        <v>3.783314419997949E-3</v>
      </c>
      <c r="I29">
        <f>-LN(1-Females_qx!I29)</f>
        <v>3.6711424041437029E-3</v>
      </c>
      <c r="J29">
        <f>-LN(1-Females_qx!J29)</f>
        <v>3.5788748180131569E-3</v>
      </c>
      <c r="K29">
        <f>-LN(1-Females_qx!K29)</f>
        <v>3.7217089328516035E-3</v>
      </c>
      <c r="L29">
        <f>-LN(1-Females_qx!L29)</f>
        <v>3.8634673715399722E-3</v>
      </c>
      <c r="M29">
        <f>-LN(1-Females_qx!M29)</f>
        <v>3.8656265670583166E-3</v>
      </c>
      <c r="N29">
        <f>-LN(1-Females_qx!N29)</f>
        <v>3.7496648955163163E-3</v>
      </c>
      <c r="O29">
        <f>-LN(1-Females_qx!O29)</f>
        <v>1.0227297058830171E-2</v>
      </c>
      <c r="P29">
        <f>-LN(1-Females_qx!P29)</f>
        <v>5.363171414114503E-3</v>
      </c>
      <c r="Q29">
        <f>-LN(1-Females_qx!Q29)</f>
        <v>4.0695432841368045E-3</v>
      </c>
      <c r="R29">
        <f>-LN(1-Females_qx!R29)</f>
        <v>3.6858723357135535E-3</v>
      </c>
      <c r="S29">
        <f>-LN(1-Females_qx!S29)</f>
        <v>3.7338369113841521E-3</v>
      </c>
      <c r="T29">
        <f>-LN(1-Females_qx!T29)</f>
        <v>3.3749957245561087E-3</v>
      </c>
      <c r="U29">
        <f>-LN(1-Females_qx!U29)</f>
        <v>3.4225320220159549E-3</v>
      </c>
      <c r="V29">
        <f>-LN(1-Females_qx!V29)</f>
        <v>3.4399230450558333E-3</v>
      </c>
      <c r="W29">
        <f>-LN(1-Females_qx!W29)</f>
        <v>3.3366051363148685E-3</v>
      </c>
      <c r="X29">
        <f>-LN(1-Females_qx!X29)</f>
        <v>3.4094831776825913E-3</v>
      </c>
      <c r="Y29">
        <f>-LN(1-Females_qx!Y29)</f>
        <v>3.2973100915862077E-3</v>
      </c>
      <c r="Z29">
        <f>-LN(1-Females_qx!Z29)</f>
        <v>3.4414309122406186E-3</v>
      </c>
      <c r="AA29">
        <f>-LN(1-Females_qx!AA29)</f>
        <v>3.175385897747662E-3</v>
      </c>
      <c r="AB29">
        <f>-LN(1-Females_qx!AB29)</f>
        <v>3.3558380462632097E-3</v>
      </c>
      <c r="AC29">
        <f>-LN(1-Females_qx!AC29)</f>
        <v>3.1475507860508887E-3</v>
      </c>
      <c r="AD29">
        <f>-LN(1-Females_qx!AD29)</f>
        <v>3.3290774055270175E-3</v>
      </c>
      <c r="AE29">
        <f>-LN(1-Females_qx!AE29)</f>
        <v>3.0880912728031371E-3</v>
      </c>
      <c r="AF29">
        <f>-LN(1-Females_qx!AF29)</f>
        <v>2.929260072571647E-3</v>
      </c>
      <c r="AG29">
        <f>-LN(1-Females_qx!AG29)</f>
        <v>2.8227011598625689E-3</v>
      </c>
      <c r="AH29">
        <f>-LN(1-Females_qx!AH29)</f>
        <v>2.8511525820770918E-3</v>
      </c>
      <c r="AI29">
        <f>-LN(1-Females_qx!AI29)</f>
        <v>2.5742713850666981E-3</v>
      </c>
      <c r="AJ29">
        <f>-LN(1-Females_qx!AJ29)</f>
        <v>2.6078075001414844E-3</v>
      </c>
      <c r="AK29">
        <f>-LN(1-Females_qx!AK29)</f>
        <v>3.091678386175808E-3</v>
      </c>
    </row>
    <row r="30" spans="1:37" x14ac:dyDescent="0.35">
      <c r="A30">
        <v>28</v>
      </c>
      <c r="B30">
        <f>-LN(1-Females_qx!B30)</f>
        <v>4.7256075908560912E-3</v>
      </c>
      <c r="C30">
        <f>-LN(1-Females_qx!C30)</f>
        <v>4.7116499563109177E-3</v>
      </c>
      <c r="D30">
        <f>-LN(1-Females_qx!D30)</f>
        <v>4.6024312423540914E-3</v>
      </c>
      <c r="E30">
        <f>-LN(1-Females_qx!E30)</f>
        <v>4.4454098169925465E-3</v>
      </c>
      <c r="F30">
        <f>-LN(1-Females_qx!F30)</f>
        <v>4.4276393183711737E-3</v>
      </c>
      <c r="G30">
        <f>-LN(1-Females_qx!G30)</f>
        <v>4.1219717435697287E-3</v>
      </c>
      <c r="H30">
        <f>-LN(1-Females_qx!H30)</f>
        <v>3.9236401789242851E-3</v>
      </c>
      <c r="I30">
        <f>-LN(1-Females_qx!I30)</f>
        <v>3.8039554627710024E-3</v>
      </c>
      <c r="J30">
        <f>-LN(1-Females_qx!J30)</f>
        <v>3.7215352347339031E-3</v>
      </c>
      <c r="K30">
        <f>-LN(1-Females_qx!K30)</f>
        <v>3.8474067939428215E-3</v>
      </c>
      <c r="L30">
        <f>-LN(1-Females_qx!L30)</f>
        <v>3.982975601713833E-3</v>
      </c>
      <c r="M30">
        <f>-LN(1-Females_qx!M30)</f>
        <v>4.0044047719652179E-3</v>
      </c>
      <c r="N30">
        <f>-LN(1-Females_qx!N30)</f>
        <v>3.8787205062657606E-3</v>
      </c>
      <c r="O30">
        <f>-LN(1-Females_qx!O30)</f>
        <v>1.0218145120484202E-2</v>
      </c>
      <c r="P30">
        <f>-LN(1-Females_qx!P30)</f>
        <v>5.4709909481516165E-3</v>
      </c>
      <c r="Q30">
        <f>-LN(1-Females_qx!Q30)</f>
        <v>4.1769104800640743E-3</v>
      </c>
      <c r="R30">
        <f>-LN(1-Females_qx!R30)</f>
        <v>3.7374888072446272E-3</v>
      </c>
      <c r="S30">
        <f>-LN(1-Females_qx!S30)</f>
        <v>3.8264173403396262E-3</v>
      </c>
      <c r="T30">
        <f>-LN(1-Females_qx!T30)</f>
        <v>3.4337223428236854E-3</v>
      </c>
      <c r="U30">
        <f>-LN(1-Females_qx!U30)</f>
        <v>3.4986799599735414E-3</v>
      </c>
      <c r="V30">
        <f>-LN(1-Females_qx!V30)</f>
        <v>3.4739735803471267E-3</v>
      </c>
      <c r="W30">
        <f>-LN(1-Females_qx!W30)</f>
        <v>3.3779105908588267E-3</v>
      </c>
      <c r="X30">
        <f>-LN(1-Females_qx!X30)</f>
        <v>3.4741059798850875E-3</v>
      </c>
      <c r="Y30">
        <f>-LN(1-Females_qx!Y30)</f>
        <v>3.3322693887140949E-3</v>
      </c>
      <c r="Z30">
        <f>-LN(1-Females_qx!Z30)</f>
        <v>3.5028376785345497E-3</v>
      </c>
      <c r="AA30">
        <f>-LN(1-Females_qx!AA30)</f>
        <v>3.2392154532551076E-3</v>
      </c>
      <c r="AB30">
        <f>-LN(1-Females_qx!AB30)</f>
        <v>3.3979104803486082E-3</v>
      </c>
      <c r="AC30">
        <f>-LN(1-Females_qx!AC30)</f>
        <v>3.2025093654747855E-3</v>
      </c>
      <c r="AD30">
        <f>-LN(1-Females_qx!AD30)</f>
        <v>3.3540592896493873E-3</v>
      </c>
      <c r="AE30">
        <f>-LN(1-Females_qx!AE30)</f>
        <v>3.1319205885739013E-3</v>
      </c>
      <c r="AF30">
        <f>-LN(1-Females_qx!AF30)</f>
        <v>2.9763516152641429E-3</v>
      </c>
      <c r="AG30">
        <f>-LN(1-Females_qx!AG30)</f>
        <v>2.846877887654095E-3</v>
      </c>
      <c r="AH30">
        <f>-LN(1-Females_qx!AH30)</f>
        <v>2.8875762159825333E-3</v>
      </c>
      <c r="AI30">
        <f>-LN(1-Females_qx!AI30)</f>
        <v>2.6014082558947389E-3</v>
      </c>
      <c r="AJ30">
        <f>-LN(1-Females_qx!AJ30)</f>
        <v>2.6175973692274374E-3</v>
      </c>
      <c r="AK30">
        <f>-LN(1-Females_qx!AK30)</f>
        <v>3.1058395238811919E-3</v>
      </c>
    </row>
    <row r="31" spans="1:37" x14ac:dyDescent="0.35">
      <c r="A31">
        <v>29</v>
      </c>
      <c r="B31">
        <f>-LN(1-Females_qx!B31)</f>
        <v>4.9372277353505988E-3</v>
      </c>
      <c r="C31">
        <f>-LN(1-Females_qx!C31)</f>
        <v>4.9500129949964864E-3</v>
      </c>
      <c r="D31">
        <f>-LN(1-Females_qx!D31)</f>
        <v>4.8352555214398445E-3</v>
      </c>
      <c r="E31">
        <f>-LN(1-Females_qx!E31)</f>
        <v>4.6702722527389188E-3</v>
      </c>
      <c r="F31">
        <f>-LN(1-Females_qx!F31)</f>
        <v>4.6516007755795438E-3</v>
      </c>
      <c r="G31">
        <f>-LN(1-Females_qx!G31)</f>
        <v>4.3304382425083257E-3</v>
      </c>
      <c r="H31">
        <f>-LN(1-Females_qx!H31)</f>
        <v>4.0759596757436439E-3</v>
      </c>
      <c r="I31">
        <f>-LN(1-Females_qx!I31)</f>
        <v>3.9481557916797297E-3</v>
      </c>
      <c r="J31">
        <f>-LN(1-Females_qx!J31)</f>
        <v>3.8762800895756752E-3</v>
      </c>
      <c r="K31">
        <f>-LN(1-Females_qx!K31)</f>
        <v>3.9839817431588809E-3</v>
      </c>
      <c r="L31">
        <f>-LN(1-Females_qx!L31)</f>
        <v>4.1129571541223047E-3</v>
      </c>
      <c r="M31">
        <f>-LN(1-Females_qx!M31)</f>
        <v>4.1252409135285016E-3</v>
      </c>
      <c r="N31">
        <f>-LN(1-Females_qx!N31)</f>
        <v>3.990237610762783E-3</v>
      </c>
      <c r="O31">
        <f>-LN(1-Females_qx!O31)</f>
        <v>1.015222729522818E-2</v>
      </c>
      <c r="P31">
        <f>-LN(1-Females_qx!P31)</f>
        <v>5.5518371940198328E-3</v>
      </c>
      <c r="Q31">
        <f>-LN(1-Females_qx!Q31)</f>
        <v>4.2644444934558804E-3</v>
      </c>
      <c r="R31">
        <f>-LN(1-Females_qx!R31)</f>
        <v>3.7975629452331305E-3</v>
      </c>
      <c r="S31">
        <f>-LN(1-Females_qx!S31)</f>
        <v>3.929167007670039E-3</v>
      </c>
      <c r="T31">
        <f>-LN(1-Females_qx!T31)</f>
        <v>3.5006472037474728E-3</v>
      </c>
      <c r="U31">
        <f>-LN(1-Females_qx!U31)</f>
        <v>3.5838011270364818E-3</v>
      </c>
      <c r="V31">
        <f>-LN(1-Females_qx!V31)</f>
        <v>3.5153561905889689E-3</v>
      </c>
      <c r="W31">
        <f>-LN(1-Females_qx!W31)</f>
        <v>3.4164425040655796E-3</v>
      </c>
      <c r="X31">
        <f>-LN(1-Females_qx!X31)</f>
        <v>3.5365686351365414E-3</v>
      </c>
      <c r="Y31">
        <f>-LN(1-Females_qx!Y31)</f>
        <v>3.3643118391046088E-3</v>
      </c>
      <c r="Z31">
        <f>-LN(1-Females_qx!Z31)</f>
        <v>3.5619490219975904E-3</v>
      </c>
      <c r="AA31">
        <f>-LN(1-Females_qx!AA31)</f>
        <v>3.3011430282786783E-3</v>
      </c>
      <c r="AB31">
        <f>-LN(1-Females_qx!AB31)</f>
        <v>3.429421730537873E-3</v>
      </c>
      <c r="AC31">
        <f>-LN(1-Females_qx!AC31)</f>
        <v>3.2478791942784184E-3</v>
      </c>
      <c r="AD31">
        <f>-LN(1-Females_qx!AD31)</f>
        <v>3.3682233515245062E-3</v>
      </c>
      <c r="AE31">
        <f>-LN(1-Females_qx!AE31)</f>
        <v>3.1661368536910232E-3</v>
      </c>
      <c r="AF31">
        <f>-LN(1-Females_qx!AF31)</f>
        <v>3.014437690542732E-3</v>
      </c>
      <c r="AG31">
        <f>-LN(1-Females_qx!AG31)</f>
        <v>2.8675027690193084E-3</v>
      </c>
      <c r="AH31">
        <f>-LN(1-Females_qx!AH31)</f>
        <v>2.9205731398412051E-3</v>
      </c>
      <c r="AI31">
        <f>-LN(1-Females_qx!AI31)</f>
        <v>2.6253744728960689E-3</v>
      </c>
      <c r="AJ31">
        <f>-LN(1-Females_qx!AJ31)</f>
        <v>2.6239382382784071E-3</v>
      </c>
      <c r="AK31">
        <f>-LN(1-Females_qx!AK31)</f>
        <v>3.1159448619104595E-3</v>
      </c>
    </row>
    <row r="32" spans="1:37" x14ac:dyDescent="0.35">
      <c r="A32">
        <v>30</v>
      </c>
      <c r="B32">
        <f>-LN(1-Females_qx!B32)</f>
        <v>5.1287291900094538E-3</v>
      </c>
      <c r="C32">
        <f>-LN(1-Females_qx!C32)</f>
        <v>5.1898154390409568E-3</v>
      </c>
      <c r="D32">
        <f>-LN(1-Females_qx!D32)</f>
        <v>5.0694844575088008E-3</v>
      </c>
      <c r="E32">
        <f>-LN(1-Females_qx!E32)</f>
        <v>4.896489503955828E-3</v>
      </c>
      <c r="F32">
        <f>-LN(1-Females_qx!F32)</f>
        <v>4.8769114161508198E-3</v>
      </c>
      <c r="G32">
        <f>-LN(1-Females_qx!G32)</f>
        <v>4.540157320702406E-3</v>
      </c>
      <c r="H32">
        <f>-LN(1-Females_qx!H32)</f>
        <v>4.183513484487097E-3</v>
      </c>
      <c r="I32">
        <f>-LN(1-Females_qx!I32)</f>
        <v>4.0487859107236268E-3</v>
      </c>
      <c r="J32">
        <f>-LN(1-Females_qx!J32)</f>
        <v>3.9890807412657284E-3</v>
      </c>
      <c r="K32">
        <f>-LN(1-Females_qx!K32)</f>
        <v>4.076026581462648E-3</v>
      </c>
      <c r="L32">
        <f>-LN(1-Females_qx!L32)</f>
        <v>4.1962690426528603E-3</v>
      </c>
      <c r="M32">
        <f>-LN(1-Females_qx!M32)</f>
        <v>4.1005087554262677E-3</v>
      </c>
      <c r="N32">
        <f>-LN(1-Females_qx!N32)</f>
        <v>3.9610196966681343E-3</v>
      </c>
      <c r="O32">
        <f>-LN(1-Females_qx!O32)</f>
        <v>9.7311741907174509E-3</v>
      </c>
      <c r="P32">
        <f>-LN(1-Females_qx!P32)</f>
        <v>5.4375604261408918E-3</v>
      </c>
      <c r="Q32">
        <f>-LN(1-Females_qx!Q32)</f>
        <v>4.201908429679344E-3</v>
      </c>
      <c r="R32">
        <f>-LN(1-Females_qx!R32)</f>
        <v>3.8163038163002935E-3</v>
      </c>
      <c r="S32">
        <f>-LN(1-Females_qx!S32)</f>
        <v>3.990314329832571E-3</v>
      </c>
      <c r="T32">
        <f>-LN(1-Females_qx!T32)</f>
        <v>3.5298075114312518E-3</v>
      </c>
      <c r="U32">
        <f>-LN(1-Females_qx!U32)</f>
        <v>3.6307360109717555E-3</v>
      </c>
      <c r="V32">
        <f>-LN(1-Females_qx!V32)</f>
        <v>3.5180748195049205E-3</v>
      </c>
      <c r="W32">
        <f>-LN(1-Females_qx!W32)</f>
        <v>3.4196123215262781E-3</v>
      </c>
      <c r="X32">
        <f>-LN(1-Females_qx!X32)</f>
        <v>3.562866507909844E-3</v>
      </c>
      <c r="Y32">
        <f>-LN(1-Females_qx!Y32)</f>
        <v>3.3614170983536501E-3</v>
      </c>
      <c r="Z32">
        <f>-LN(1-Females_qx!Z32)</f>
        <v>3.5845609651631557E-3</v>
      </c>
      <c r="AA32">
        <f>-LN(1-Females_qx!AA32)</f>
        <v>3.329388390637037E-3</v>
      </c>
      <c r="AB32">
        <f>-LN(1-Females_qx!AB32)</f>
        <v>3.4373083086102533E-3</v>
      </c>
      <c r="AC32">
        <f>-LN(1-Females_qx!AC32)</f>
        <v>3.2710854489087816E-3</v>
      </c>
      <c r="AD32">
        <f>-LN(1-Females_qx!AD32)</f>
        <v>3.3589602361729304E-3</v>
      </c>
      <c r="AE32">
        <f>-LN(1-Females_qx!AE32)</f>
        <v>3.1786137873132413E-3</v>
      </c>
      <c r="AF32">
        <f>-LN(1-Females_qx!AF32)</f>
        <v>3.0319015480444163E-3</v>
      </c>
      <c r="AG32">
        <f>-LN(1-Females_qx!AG32)</f>
        <v>2.8681185406389058E-3</v>
      </c>
      <c r="AH32">
        <f>-LN(1-Females_qx!AH32)</f>
        <v>2.933266518562959E-3</v>
      </c>
      <c r="AI32">
        <f>-LN(1-Females_qx!AI32)</f>
        <v>2.6310556913936162E-3</v>
      </c>
      <c r="AJ32">
        <f>-LN(1-Females_qx!AJ32)</f>
        <v>2.6118922522260762E-3</v>
      </c>
      <c r="AK32">
        <f>-LN(1-Females_qx!AK32)</f>
        <v>3.104226634034543E-3</v>
      </c>
    </row>
    <row r="33" spans="1:37" x14ac:dyDescent="0.35">
      <c r="A33">
        <v>31</v>
      </c>
      <c r="B33">
        <f>-LN(1-Females_qx!B33)</f>
        <v>5.3699612299775868E-3</v>
      </c>
      <c r="C33">
        <f>-LN(1-Females_qx!C33)</f>
        <v>5.4535829140247511E-3</v>
      </c>
      <c r="D33">
        <f>-LN(1-Females_qx!D33)</f>
        <v>5.3271199194349543E-3</v>
      </c>
      <c r="E33">
        <f>-LN(1-Females_qx!E33)</f>
        <v>5.1453105790541459E-3</v>
      </c>
      <c r="F33">
        <f>-LN(1-Females_qx!F33)</f>
        <v>5.1247350553486441E-3</v>
      </c>
      <c r="G33">
        <f>-LN(1-Females_qx!G33)</f>
        <v>4.770827714772369E-3</v>
      </c>
      <c r="H33">
        <f>-LN(1-Females_qx!H33)</f>
        <v>4.3803780244804557E-3</v>
      </c>
      <c r="I33">
        <f>-LN(1-Females_qx!I33)</f>
        <v>4.2355968152866935E-3</v>
      </c>
      <c r="J33">
        <f>-LN(1-Females_qx!J33)</f>
        <v>4.1877659751442704E-3</v>
      </c>
      <c r="K33">
        <f>-LN(1-Females_qx!K33)</f>
        <v>4.2541705041206912E-3</v>
      </c>
      <c r="L33">
        <f>-LN(1-Females_qx!L33)</f>
        <v>4.3674064529796016E-3</v>
      </c>
      <c r="M33">
        <f>-LN(1-Females_qx!M33)</f>
        <v>4.2097876609263445E-3</v>
      </c>
      <c r="N33">
        <f>-LN(1-Females_qx!N33)</f>
        <v>4.0613195799707692E-3</v>
      </c>
      <c r="O33">
        <f>-LN(1-Females_qx!O33)</f>
        <v>9.6342302967766368E-3</v>
      </c>
      <c r="P33">
        <f>-LN(1-Females_qx!P33)</f>
        <v>5.5022587933282185E-3</v>
      </c>
      <c r="Q33">
        <f>-LN(1-Females_qx!Q33)</f>
        <v>4.2772267619287929E-3</v>
      </c>
      <c r="R33">
        <f>-LN(1-Females_qx!R33)</f>
        <v>3.8952660664450162E-3</v>
      </c>
      <c r="S33">
        <f>-LN(1-Females_qx!S33)</f>
        <v>4.1158241623834605E-3</v>
      </c>
      <c r="T33">
        <f>-LN(1-Females_qx!T33)</f>
        <v>3.6150551540493638E-3</v>
      </c>
      <c r="U33">
        <f>-LN(1-Females_qx!U33)</f>
        <v>3.735931328206031E-3</v>
      </c>
      <c r="V33">
        <f>-LN(1-Females_qx!V33)</f>
        <v>3.5758145049597373E-3</v>
      </c>
      <c r="W33">
        <f>-LN(1-Females_qx!W33)</f>
        <v>3.477026296987787E-3</v>
      </c>
      <c r="X33">
        <f>-LN(1-Females_qx!X33)</f>
        <v>3.6462618178877918E-3</v>
      </c>
      <c r="Y33">
        <f>-LN(1-Females_qx!Y33)</f>
        <v>3.4116912508010905E-3</v>
      </c>
      <c r="Z33">
        <f>-LN(1-Females_qx!Z33)</f>
        <v>3.6645221079758357E-3</v>
      </c>
      <c r="AA33">
        <f>-LN(1-Females_qx!AA33)</f>
        <v>3.4110752907924964E-3</v>
      </c>
      <c r="AB33">
        <f>-LN(1-Females_qx!AB33)</f>
        <v>3.4960388598872538E-3</v>
      </c>
      <c r="AC33">
        <f>-LN(1-Females_qx!AC33)</f>
        <v>3.3430070319086297E-3</v>
      </c>
      <c r="AD33">
        <f>-LN(1-Females_qx!AD33)</f>
        <v>3.3990195595063051E-3</v>
      </c>
      <c r="AE33">
        <f>-LN(1-Females_qx!AE33)</f>
        <v>3.2382122184219653E-3</v>
      </c>
      <c r="AF33">
        <f>-LN(1-Females_qx!AF33)</f>
        <v>3.0944269702535519E-3</v>
      </c>
      <c r="AG33">
        <f>-LN(1-Females_qx!AG33)</f>
        <v>2.9149669874111179E-3</v>
      </c>
      <c r="AH33">
        <f>-LN(1-Females_qx!AH33)</f>
        <v>2.9934309189251361E-3</v>
      </c>
      <c r="AI33">
        <f>-LN(1-Females_qx!AI33)</f>
        <v>2.6792222243638888E-3</v>
      </c>
      <c r="AJ33">
        <f>-LN(1-Females_qx!AJ33)</f>
        <v>2.6417485715074171E-3</v>
      </c>
      <c r="AK33">
        <f>-LN(1-Females_qx!AK33)</f>
        <v>3.1423617167412642E-3</v>
      </c>
    </row>
    <row r="34" spans="1:37" x14ac:dyDescent="0.35">
      <c r="A34">
        <v>32</v>
      </c>
      <c r="B34">
        <f>-LN(1-Females_qx!B34)</f>
        <v>5.6246791422590306E-3</v>
      </c>
      <c r="C34">
        <f>-LN(1-Females_qx!C34)</f>
        <v>5.7207854111318941E-3</v>
      </c>
      <c r="D34">
        <f>-LN(1-Females_qx!D34)</f>
        <v>5.5881089357598156E-3</v>
      </c>
      <c r="E34">
        <f>-LN(1-Females_qx!E34)</f>
        <v>5.3973682381500123E-3</v>
      </c>
      <c r="F34">
        <f>-LN(1-Females_qx!F34)</f>
        <v>5.3757820521573418E-3</v>
      </c>
      <c r="G34">
        <f>-LN(1-Females_qx!G34)</f>
        <v>5.0044943253289139E-3</v>
      </c>
      <c r="H34">
        <f>-LN(1-Females_qx!H34)</f>
        <v>4.6105972058767862E-3</v>
      </c>
      <c r="I34">
        <f>-LN(1-Females_qx!I34)</f>
        <v>4.4543064305448479E-3</v>
      </c>
      <c r="J34">
        <f>-LN(1-Females_qx!J34)</f>
        <v>4.419372805445014E-3</v>
      </c>
      <c r="K34">
        <f>-LN(1-Females_qx!K34)</f>
        <v>4.4634147334567664E-3</v>
      </c>
      <c r="L34">
        <f>-LN(1-Females_qx!L34)</f>
        <v>4.569311580291795E-3</v>
      </c>
      <c r="M34">
        <f>-LN(1-Females_qx!M34)</f>
        <v>4.3378056015185261E-3</v>
      </c>
      <c r="N34">
        <f>-LN(1-Females_qx!N34)</f>
        <v>4.1795793122600903E-3</v>
      </c>
      <c r="O34">
        <f>-LN(1-Females_qx!O34)</f>
        <v>9.5724266110139324E-3</v>
      </c>
      <c r="P34">
        <f>-LN(1-Females_qx!P34)</f>
        <v>5.5896898373005606E-3</v>
      </c>
      <c r="Q34">
        <f>-LN(1-Females_qx!Q34)</f>
        <v>4.3707729284054786E-3</v>
      </c>
      <c r="R34">
        <f>-LN(1-Females_qx!R34)</f>
        <v>4.0049952400177304E-3</v>
      </c>
      <c r="S34">
        <f>-LN(1-Females_qx!S34)</f>
        <v>4.2762627785102114E-3</v>
      </c>
      <c r="T34">
        <f>-LN(1-Females_qx!T34)</f>
        <v>3.7295388275106795E-3</v>
      </c>
      <c r="U34">
        <f>-LN(1-Females_qx!U34)</f>
        <v>3.8723235544749447E-3</v>
      </c>
      <c r="V34">
        <f>-LN(1-Females_qx!V34)</f>
        <v>3.6609478741282332E-3</v>
      </c>
      <c r="W34">
        <f>-LN(1-Females_qx!W34)</f>
        <v>3.5557107863475896E-3</v>
      </c>
      <c r="X34">
        <f>-LN(1-Females_qx!X34)</f>
        <v>3.7530633924158022E-3</v>
      </c>
      <c r="Y34">
        <f>-LN(1-Females_qx!Y34)</f>
        <v>3.4825486350257948E-3</v>
      </c>
      <c r="Z34">
        <f>-LN(1-Females_qx!Z34)</f>
        <v>3.7678243803154886E-3</v>
      </c>
      <c r="AA34">
        <f>-LN(1-Females_qx!AA34)</f>
        <v>3.5148299982833385E-3</v>
      </c>
      <c r="AB34">
        <f>-LN(1-Females_qx!AB34)</f>
        <v>3.5712697015993413E-3</v>
      </c>
      <c r="AC34">
        <f>-LN(1-Females_qx!AC34)</f>
        <v>3.4313500950181896E-3</v>
      </c>
      <c r="AD34">
        <f>-LN(1-Females_qx!AD34)</f>
        <v>3.4544240188664676E-3</v>
      </c>
      <c r="AE34">
        <f>-LN(1-Females_qx!AE34)</f>
        <v>3.3133046448171532E-3</v>
      </c>
      <c r="AF34">
        <f>-LN(1-Females_qx!AF34)</f>
        <v>3.1719852171831274E-3</v>
      </c>
      <c r="AG34">
        <f>-LN(1-Females_qx!AG34)</f>
        <v>2.978946601070499E-3</v>
      </c>
      <c r="AH34">
        <f>-LN(1-Females_qx!AH34)</f>
        <v>3.0716412415684111E-3</v>
      </c>
      <c r="AI34">
        <f>-LN(1-Females_qx!AI34)</f>
        <v>2.7433243284975431E-3</v>
      </c>
      <c r="AJ34">
        <f>-LN(1-Females_qx!AJ34)</f>
        <v>2.6866552535595835E-3</v>
      </c>
      <c r="AK34">
        <f>-LN(1-Females_qx!AK34)</f>
        <v>3.1985020775626141E-3</v>
      </c>
    </row>
    <row r="35" spans="1:37" x14ac:dyDescent="0.35">
      <c r="A35">
        <v>33</v>
      </c>
      <c r="B35">
        <f>-LN(1-Females_qx!B35)</f>
        <v>5.8733492559949153E-3</v>
      </c>
      <c r="C35">
        <f>-LN(1-Females_qx!C35)</f>
        <v>5.9916623562883799E-3</v>
      </c>
      <c r="D35">
        <f>-LN(1-Females_qx!D35)</f>
        <v>5.8774971143740872E-3</v>
      </c>
      <c r="E35">
        <f>-LN(1-Females_qx!E35)</f>
        <v>5.6386071849802979E-3</v>
      </c>
      <c r="F35">
        <f>-LN(1-Females_qx!F35)</f>
        <v>5.620079950232928E-3</v>
      </c>
      <c r="G35">
        <f>-LN(1-Females_qx!G35)</f>
        <v>5.2419330118068791E-3</v>
      </c>
      <c r="H35">
        <f>-LN(1-Females_qx!H35)</f>
        <v>4.8617119566544739E-3</v>
      </c>
      <c r="I35">
        <f>-LN(1-Females_qx!I35)</f>
        <v>4.709849696948985E-3</v>
      </c>
      <c r="J35">
        <f>-LN(1-Females_qx!J35)</f>
        <v>4.6552283982501542E-3</v>
      </c>
      <c r="K35">
        <f>-LN(1-Females_qx!K35)</f>
        <v>4.7216704415525331E-3</v>
      </c>
      <c r="L35">
        <f>-LN(1-Females_qx!L35)</f>
        <v>4.8143014828391185E-3</v>
      </c>
      <c r="M35">
        <f>-LN(1-Females_qx!M35)</f>
        <v>4.5695090883233307E-3</v>
      </c>
      <c r="N35">
        <f>-LN(1-Females_qx!N35)</f>
        <v>4.3831370000581224E-3</v>
      </c>
      <c r="O35">
        <f>-LN(1-Females_qx!O35)</f>
        <v>9.3621273091498772E-3</v>
      </c>
      <c r="P35">
        <f>-LN(1-Females_qx!P35)</f>
        <v>5.6361028483356721E-3</v>
      </c>
      <c r="Q35">
        <f>-LN(1-Females_qx!Q35)</f>
        <v>4.4986430976738118E-3</v>
      </c>
      <c r="R35">
        <f>-LN(1-Females_qx!R35)</f>
        <v>4.1347385176331523E-3</v>
      </c>
      <c r="S35">
        <f>-LN(1-Females_qx!S35)</f>
        <v>4.3921645360431114E-3</v>
      </c>
      <c r="T35">
        <f>-LN(1-Females_qx!T35)</f>
        <v>3.8463555552220711E-3</v>
      </c>
      <c r="U35">
        <f>-LN(1-Females_qx!U35)</f>
        <v>3.9829725502152089E-3</v>
      </c>
      <c r="V35">
        <f>-LN(1-Females_qx!V35)</f>
        <v>3.7968500167943693E-3</v>
      </c>
      <c r="W35">
        <f>-LN(1-Females_qx!W35)</f>
        <v>3.6839236980863005E-3</v>
      </c>
      <c r="X35">
        <f>-LN(1-Females_qx!X35)</f>
        <v>3.8644204666932174E-3</v>
      </c>
      <c r="Y35">
        <f>-LN(1-Females_qx!Y35)</f>
        <v>3.5841273760441341E-3</v>
      </c>
      <c r="Z35">
        <f>-LN(1-Females_qx!Z35)</f>
        <v>3.8947252368357558E-3</v>
      </c>
      <c r="AA35">
        <f>-LN(1-Females_qx!AA35)</f>
        <v>3.5706648737470945E-3</v>
      </c>
      <c r="AB35">
        <f>-LN(1-Females_qx!AB35)</f>
        <v>3.6591492807689927E-3</v>
      </c>
      <c r="AC35">
        <f>-LN(1-Females_qx!AC35)</f>
        <v>3.5387235136286875E-3</v>
      </c>
      <c r="AD35">
        <f>-LN(1-Females_qx!AD35)</f>
        <v>3.6001961839371328E-3</v>
      </c>
      <c r="AE35">
        <f>-LN(1-Females_qx!AE35)</f>
        <v>3.3918421959467046E-3</v>
      </c>
      <c r="AF35">
        <f>-LN(1-Females_qx!AF35)</f>
        <v>3.2530431184313092E-3</v>
      </c>
      <c r="AG35">
        <f>-LN(1-Females_qx!AG35)</f>
        <v>3.0788923313885838E-3</v>
      </c>
      <c r="AH35">
        <f>-LN(1-Females_qx!AH35)</f>
        <v>3.1608415276926476E-3</v>
      </c>
      <c r="AI35">
        <f>-LN(1-Females_qx!AI35)</f>
        <v>2.8245775944994943E-3</v>
      </c>
      <c r="AJ35">
        <f>-LN(1-Females_qx!AJ35)</f>
        <v>2.757843013299747E-3</v>
      </c>
      <c r="AK35">
        <f>-LN(1-Females_qx!AK35)</f>
        <v>3.286057039270773E-3</v>
      </c>
    </row>
    <row r="36" spans="1:37" x14ac:dyDescent="0.35">
      <c r="A36">
        <v>34</v>
      </c>
      <c r="B36">
        <f>-LN(1-Females_qx!B36)</f>
        <v>6.132056898877687E-3</v>
      </c>
      <c r="C36">
        <f>-LN(1-Females_qx!C36)</f>
        <v>6.2713828372077431E-3</v>
      </c>
      <c r="D36">
        <f>-LN(1-Females_qx!D36)</f>
        <v>6.1778473291217604E-3</v>
      </c>
      <c r="E36">
        <f>-LN(1-Females_qx!E36)</f>
        <v>5.8868463424815009E-3</v>
      </c>
      <c r="F36">
        <f>-LN(1-Females_qx!F36)</f>
        <v>5.8717268824432746E-3</v>
      </c>
      <c r="G36">
        <f>-LN(1-Females_qx!G36)</f>
        <v>5.4871496733614675E-3</v>
      </c>
      <c r="H36">
        <f>-LN(1-Females_qx!H36)</f>
        <v>5.1405322558085833E-3</v>
      </c>
      <c r="I36">
        <f>-LN(1-Females_qx!I36)</f>
        <v>4.9936675077552348E-3</v>
      </c>
      <c r="J36">
        <f>-LN(1-Females_qx!J36)</f>
        <v>4.9170723720066822E-3</v>
      </c>
      <c r="K36">
        <f>-LN(1-Females_qx!K36)</f>
        <v>5.0085143082153607E-3</v>
      </c>
      <c r="L36">
        <f>-LN(1-Females_qx!L36)</f>
        <v>5.0862958052382834E-3</v>
      </c>
      <c r="M36">
        <f>-LN(1-Females_qx!M36)</f>
        <v>4.8229990697361245E-3</v>
      </c>
      <c r="N36">
        <f>-LN(1-Females_qx!N36)</f>
        <v>4.6069797750495634E-3</v>
      </c>
      <c r="O36">
        <f>-LN(1-Females_qx!O36)</f>
        <v>9.1744468504655584E-3</v>
      </c>
      <c r="P36">
        <f>-LN(1-Females_qx!P36)</f>
        <v>5.7016367223874003E-3</v>
      </c>
      <c r="Q36">
        <f>-LN(1-Females_qx!Q36)</f>
        <v>4.6447014111138567E-3</v>
      </c>
      <c r="R36">
        <f>-LN(1-Females_qx!R36)</f>
        <v>4.2963044778374935E-3</v>
      </c>
      <c r="S36">
        <f>-LN(1-Females_qx!S36)</f>
        <v>4.5403331181835902E-3</v>
      </c>
      <c r="T36">
        <f>-LN(1-Females_qx!T36)</f>
        <v>3.9924983330258627E-3</v>
      </c>
      <c r="U36">
        <f>-LN(1-Females_qx!U36)</f>
        <v>4.1232660138089865E-3</v>
      </c>
      <c r="V36">
        <f>-LN(1-Females_qx!V36)</f>
        <v>3.963148003462964E-3</v>
      </c>
      <c r="W36">
        <f>-LN(1-Females_qx!W36)</f>
        <v>3.8406336662092418E-3</v>
      </c>
      <c r="X36">
        <f>-LN(1-Females_qx!X36)</f>
        <v>4.004154851546737E-3</v>
      </c>
      <c r="Y36">
        <f>-LN(1-Females_qx!Y36)</f>
        <v>3.7119097124417729E-3</v>
      </c>
      <c r="Z36">
        <f>-LN(1-Females_qx!Z36)</f>
        <v>4.0511893882644034E-3</v>
      </c>
      <c r="AA36">
        <f>-LN(1-Females_qx!AA36)</f>
        <v>3.6496312619390828E-3</v>
      </c>
      <c r="AB36">
        <f>-LN(1-Females_qx!AB36)</f>
        <v>3.7729512733575415E-3</v>
      </c>
      <c r="AC36">
        <f>-LN(1-Females_qx!AC36)</f>
        <v>3.6726606253587079E-3</v>
      </c>
      <c r="AD36">
        <f>-LN(1-Females_qx!AD36)</f>
        <v>3.7754382027025382E-3</v>
      </c>
      <c r="AE36">
        <f>-LN(1-Females_qx!AE36)</f>
        <v>3.494210109744864E-3</v>
      </c>
      <c r="AF36">
        <f>-LN(1-Females_qx!AF36)</f>
        <v>3.3573375805932299E-3</v>
      </c>
      <c r="AG36">
        <f>-LN(1-Females_qx!AG36)</f>
        <v>3.2045036182072198E-3</v>
      </c>
      <c r="AH36">
        <f>-LN(1-Females_qx!AH36)</f>
        <v>3.2754948557208452E-3</v>
      </c>
      <c r="AI36">
        <f>-LN(1-Females_qx!AI36)</f>
        <v>2.9286752717457036E-3</v>
      </c>
      <c r="AJ36">
        <f>-LN(1-Females_qx!AJ36)</f>
        <v>2.8507901407853315E-3</v>
      </c>
      <c r="AK36">
        <f>-LN(1-Females_qx!AK36)</f>
        <v>3.3997286737777366E-3</v>
      </c>
    </row>
    <row r="37" spans="1:37" x14ac:dyDescent="0.35">
      <c r="A37">
        <v>35</v>
      </c>
      <c r="B37">
        <f>-LN(1-Females_qx!B37)</f>
        <v>6.3426402693558988E-3</v>
      </c>
      <c r="C37">
        <f>-LN(1-Females_qx!C37)</f>
        <v>6.5047215065618096E-3</v>
      </c>
      <c r="D37">
        <f>-LN(1-Females_qx!D37)</f>
        <v>6.4346425605294882E-3</v>
      </c>
      <c r="E37">
        <f>-LN(1-Females_qx!E37)</f>
        <v>6.0903250255648503E-3</v>
      </c>
      <c r="F37">
        <f>-LN(1-Females_qx!F37)</f>
        <v>6.0790762062895931E-3</v>
      </c>
      <c r="G37">
        <f>-LN(1-Females_qx!G37)</f>
        <v>5.691841888965544E-3</v>
      </c>
      <c r="H37">
        <f>-LN(1-Females_qx!H37)</f>
        <v>5.5428440949648735E-3</v>
      </c>
      <c r="I37">
        <f>-LN(1-Females_qx!I37)</f>
        <v>5.3992845866393906E-3</v>
      </c>
      <c r="J37">
        <f>-LN(1-Females_qx!J37)</f>
        <v>5.2963344126898421E-3</v>
      </c>
      <c r="K37">
        <f>-LN(1-Females_qx!K37)</f>
        <v>5.4178312444857196E-3</v>
      </c>
      <c r="L37">
        <f>-LN(1-Females_qx!L37)</f>
        <v>5.4799222833482484E-3</v>
      </c>
      <c r="M37">
        <f>-LN(1-Females_qx!M37)</f>
        <v>5.0770654735545536E-3</v>
      </c>
      <c r="N37">
        <f>-LN(1-Females_qx!N37)</f>
        <v>4.8307379902794347E-3</v>
      </c>
      <c r="O37">
        <f>-LN(1-Females_qx!O37)</f>
        <v>8.9648810001074861E-3</v>
      </c>
      <c r="P37">
        <f>-LN(1-Females_qx!P37)</f>
        <v>5.7597829301401834E-3</v>
      </c>
      <c r="Q37">
        <f>-LN(1-Females_qx!Q37)</f>
        <v>4.7879268197031965E-3</v>
      </c>
      <c r="R37">
        <f>-LN(1-Females_qx!R37)</f>
        <v>4.5474780096611718E-3</v>
      </c>
      <c r="S37">
        <f>-LN(1-Females_qx!S37)</f>
        <v>4.7810117295473548E-3</v>
      </c>
      <c r="T37">
        <f>-LN(1-Females_qx!T37)</f>
        <v>4.2215093478108279E-3</v>
      </c>
      <c r="U37">
        <f>-LN(1-Females_qx!U37)</f>
        <v>4.3481119614718552E-3</v>
      </c>
      <c r="V37">
        <f>-LN(1-Females_qx!V37)</f>
        <v>4.213771830388461E-3</v>
      </c>
      <c r="W37">
        <f>-LN(1-Females_qx!W37)</f>
        <v>4.0416513255898505E-3</v>
      </c>
      <c r="X37">
        <f>-LN(1-Females_qx!X37)</f>
        <v>4.1881357910642436E-3</v>
      </c>
      <c r="Y37">
        <f>-LN(1-Females_qx!Y37)</f>
        <v>3.880558321736035E-3</v>
      </c>
      <c r="Z37">
        <f>-LN(1-Females_qx!Z37)</f>
        <v>4.2536661801756935E-3</v>
      </c>
      <c r="AA37">
        <f>-LN(1-Females_qx!AA37)</f>
        <v>3.7649302007549072E-3</v>
      </c>
      <c r="AB37">
        <f>-LN(1-Females_qx!AB37)</f>
        <v>3.9533528907654556E-3</v>
      </c>
      <c r="AC37">
        <f>-LN(1-Females_qx!AC37)</f>
        <v>3.8735333068698335E-3</v>
      </c>
      <c r="AD37">
        <f>-LN(1-Females_qx!AD37)</f>
        <v>4.0229166644607925E-3</v>
      </c>
      <c r="AE37">
        <f>-LN(1-Females_qx!AE37)</f>
        <v>3.6579729411219289E-3</v>
      </c>
      <c r="AF37">
        <f>-LN(1-Females_qx!AF37)</f>
        <v>3.5211583207641604E-3</v>
      </c>
      <c r="AG37">
        <f>-LN(1-Females_qx!AG37)</f>
        <v>3.3841231320688764E-3</v>
      </c>
      <c r="AH37">
        <f>-LN(1-Females_qx!AH37)</f>
        <v>3.4441154997665972E-3</v>
      </c>
      <c r="AI37">
        <f>-LN(1-Females_qx!AI37)</f>
        <v>3.0811600740831072E-3</v>
      </c>
      <c r="AJ37">
        <f>-LN(1-Females_qx!AJ37)</f>
        <v>2.990080046145583E-3</v>
      </c>
      <c r="AK37">
        <f>-LN(1-Females_qx!AK37)</f>
        <v>3.5689373956513384E-3</v>
      </c>
    </row>
    <row r="38" spans="1:37" x14ac:dyDescent="0.35">
      <c r="A38">
        <v>36</v>
      </c>
      <c r="B38">
        <f>-LN(1-Females_qx!B38)</f>
        <v>6.6589279470966427E-3</v>
      </c>
      <c r="C38">
        <f>-LN(1-Females_qx!C38)</f>
        <v>6.8144216171696775E-3</v>
      </c>
      <c r="D38">
        <f>-LN(1-Females_qx!D38)</f>
        <v>6.7692326019200234E-3</v>
      </c>
      <c r="E38">
        <f>-LN(1-Females_qx!E38)</f>
        <v>6.3639818369171713E-3</v>
      </c>
      <c r="F38">
        <f>-LN(1-Females_qx!F38)</f>
        <v>6.3568425919075617E-3</v>
      </c>
      <c r="G38">
        <f>-LN(1-Females_qx!G38)</f>
        <v>5.9633689709500427E-3</v>
      </c>
      <c r="H38">
        <f>-LN(1-Females_qx!H38)</f>
        <v>5.8413668796290933E-3</v>
      </c>
      <c r="I38">
        <f>-LN(1-Females_qx!I38)</f>
        <v>5.7057106410557078E-3</v>
      </c>
      <c r="J38">
        <f>-LN(1-Females_qx!J38)</f>
        <v>5.5757216381447936E-3</v>
      </c>
      <c r="K38">
        <f>-LN(1-Females_qx!K38)</f>
        <v>5.7279351927816049E-3</v>
      </c>
      <c r="L38">
        <f>-LN(1-Females_qx!L38)</f>
        <v>5.7703706090370043E-3</v>
      </c>
      <c r="M38">
        <f>-LN(1-Females_qx!M38)</f>
        <v>5.3596451942720591E-3</v>
      </c>
      <c r="N38">
        <f>-LN(1-Females_qx!N38)</f>
        <v>5.0809486275505689E-3</v>
      </c>
      <c r="O38">
        <f>-LN(1-Females_qx!O38)</f>
        <v>8.7813817409366658E-3</v>
      </c>
      <c r="P38">
        <f>-LN(1-Females_qx!P38)</f>
        <v>5.841726393737097E-3</v>
      </c>
      <c r="Q38">
        <f>-LN(1-Females_qx!Q38)</f>
        <v>4.9544427176503253E-3</v>
      </c>
      <c r="R38">
        <f>-LN(1-Females_qx!R38)</f>
        <v>4.7121035458878129E-3</v>
      </c>
      <c r="S38">
        <f>-LN(1-Females_qx!S38)</f>
        <v>4.9284783659230957E-3</v>
      </c>
      <c r="T38">
        <f>-LN(1-Females_qx!T38)</f>
        <v>4.3697973305586403E-3</v>
      </c>
      <c r="U38">
        <f>-LN(1-Females_qx!U38)</f>
        <v>4.4887674496933063E-3</v>
      </c>
      <c r="V38">
        <f>-LN(1-Females_qx!V38)</f>
        <v>4.3859004857739166E-3</v>
      </c>
      <c r="W38">
        <f>-LN(1-Females_qx!W38)</f>
        <v>4.2190313903805697E-3</v>
      </c>
      <c r="X38">
        <f>-LN(1-Females_qx!X38)</f>
        <v>4.3455766213367168E-3</v>
      </c>
      <c r="Y38">
        <f>-LN(1-Females_qx!Y38)</f>
        <v>4.0244669061561735E-3</v>
      </c>
      <c r="Z38">
        <f>-LN(1-Females_qx!Z38)</f>
        <v>4.4304991490712389E-3</v>
      </c>
      <c r="AA38">
        <f>-LN(1-Females_qx!AA38)</f>
        <v>3.8521723251581192E-3</v>
      </c>
      <c r="AB38">
        <f>-LN(1-Females_qx!AB38)</f>
        <v>4.0841029151751952E-3</v>
      </c>
      <c r="AC38">
        <f>-LN(1-Females_qx!AC38)</f>
        <v>4.0280072678462488E-3</v>
      </c>
      <c r="AD38">
        <f>-LN(1-Females_qx!AD38)</f>
        <v>4.2258299024323116E-3</v>
      </c>
      <c r="AE38">
        <f>-LN(1-Females_qx!AE38)</f>
        <v>3.775506764279608E-3</v>
      </c>
      <c r="AF38">
        <f>-LN(1-Females_qx!AF38)</f>
        <v>3.6410585044230723E-3</v>
      </c>
      <c r="AG38">
        <f>-LN(1-Females_qx!AG38)</f>
        <v>3.5376513277904672E-3</v>
      </c>
      <c r="AH38">
        <f>-LN(1-Females_qx!AH38)</f>
        <v>3.5848334819607976E-3</v>
      </c>
      <c r="AI38">
        <f>-LN(1-Females_qx!AI38)</f>
        <v>3.2088426755580443E-3</v>
      </c>
      <c r="AJ38">
        <f>-LN(1-Females_qx!AJ38)</f>
        <v>3.1044769453258355E-3</v>
      </c>
      <c r="AK38">
        <f>-LN(1-Females_qx!AK38)</f>
        <v>3.7087054405249491E-3</v>
      </c>
    </row>
    <row r="39" spans="1:37" x14ac:dyDescent="0.35">
      <c r="A39">
        <v>37</v>
      </c>
      <c r="B39">
        <f>-LN(1-Females_qx!B39)</f>
        <v>7.0129890786210305E-3</v>
      </c>
      <c r="C39">
        <f>-LN(1-Females_qx!C39)</f>
        <v>7.1450414974712712E-3</v>
      </c>
      <c r="D39">
        <f>-LN(1-Females_qx!D39)</f>
        <v>7.1272675714865391E-3</v>
      </c>
      <c r="E39">
        <f>-LN(1-Females_qx!E39)</f>
        <v>6.6556325580978707E-3</v>
      </c>
      <c r="F39">
        <f>-LN(1-Females_qx!F39)</f>
        <v>6.6530189192854977E-3</v>
      </c>
      <c r="G39">
        <f>-LN(1-Females_qx!G39)</f>
        <v>6.2532449153093863E-3</v>
      </c>
      <c r="H39">
        <f>-LN(1-Females_qx!H39)</f>
        <v>6.1297546043489696E-3</v>
      </c>
      <c r="I39">
        <f>-LN(1-Females_qx!I39)</f>
        <v>6.0038404333098731E-3</v>
      </c>
      <c r="J39">
        <f>-LN(1-Females_qx!J39)</f>
        <v>5.8448357370625434E-3</v>
      </c>
      <c r="K39">
        <f>-LN(1-Females_qx!K39)</f>
        <v>6.0299789102544335E-3</v>
      </c>
      <c r="L39">
        <f>-LN(1-Females_qx!L39)</f>
        <v>6.0503272078762296E-3</v>
      </c>
      <c r="M39">
        <f>-LN(1-Females_qx!M39)</f>
        <v>5.6613175686818671E-3</v>
      </c>
      <c r="N39">
        <f>-LN(1-Females_qx!N39)</f>
        <v>5.3484878247240675E-3</v>
      </c>
      <c r="O39">
        <f>-LN(1-Females_qx!O39)</f>
        <v>8.6014159972078244E-3</v>
      </c>
      <c r="P39">
        <f>-LN(1-Females_qx!P39)</f>
        <v>5.9347231838223326E-3</v>
      </c>
      <c r="Q39">
        <f>-LN(1-Females_qx!Q39)</f>
        <v>5.1345050546722235E-3</v>
      </c>
      <c r="R39">
        <f>-LN(1-Females_qx!R39)</f>
        <v>4.8787741885815616E-3</v>
      </c>
      <c r="S39">
        <f>-LN(1-Females_qx!S39)</f>
        <v>5.0763422780694453E-3</v>
      </c>
      <c r="T39">
        <f>-LN(1-Females_qx!T39)</f>
        <v>4.5196729670743977E-3</v>
      </c>
      <c r="U39">
        <f>-LN(1-Females_qx!U39)</f>
        <v>4.6302318299165472E-3</v>
      </c>
      <c r="V39">
        <f>-LN(1-Females_qx!V39)</f>
        <v>4.5612643802795836E-3</v>
      </c>
      <c r="W39">
        <f>-LN(1-Females_qx!W39)</f>
        <v>4.4132639998198941E-3</v>
      </c>
      <c r="X39">
        <f>-LN(1-Females_qx!X39)</f>
        <v>4.5184156102157013E-3</v>
      </c>
      <c r="Y39">
        <f>-LN(1-Females_qx!Y39)</f>
        <v>4.1824861273781671E-3</v>
      </c>
      <c r="Z39">
        <f>-LN(1-Females_qx!Z39)</f>
        <v>4.624298582300573E-3</v>
      </c>
      <c r="AA39">
        <f>-LN(1-Females_qx!AA39)</f>
        <v>3.949005020855623E-3</v>
      </c>
      <c r="AB39">
        <f>-LN(1-Females_qx!AB39)</f>
        <v>4.2272019522976052E-3</v>
      </c>
      <c r="AC39">
        <f>-LN(1-Females_qx!AC39)</f>
        <v>4.1967004630344999E-3</v>
      </c>
      <c r="AD39">
        <f>-LN(1-Females_qx!AD39)</f>
        <v>4.4469319784148234E-3</v>
      </c>
      <c r="AE39">
        <f>-LN(1-Females_qx!AE39)</f>
        <v>3.9041882921545031E-3</v>
      </c>
      <c r="AF39">
        <f>-LN(1-Females_qx!AF39)</f>
        <v>3.7722321676920013E-3</v>
      </c>
      <c r="AG39">
        <f>-LN(1-Females_qx!AG39)</f>
        <v>3.7085880084131097E-3</v>
      </c>
      <c r="AH39">
        <f>-LN(1-Females_qx!AH39)</f>
        <v>3.7418991376853075E-3</v>
      </c>
      <c r="AI39">
        <f>-LN(1-Females_qx!AI39)</f>
        <v>3.3513054518413436E-3</v>
      </c>
      <c r="AJ39">
        <f>-LN(1-Females_qx!AJ39)</f>
        <v>3.2323780580176334E-3</v>
      </c>
      <c r="AK39">
        <f>-LN(1-Females_qx!AK39)</f>
        <v>3.8648812055969996E-3</v>
      </c>
    </row>
    <row r="40" spans="1:37" x14ac:dyDescent="0.35">
      <c r="A40">
        <v>38</v>
      </c>
      <c r="B40">
        <f>-LN(1-Females_qx!B40)</f>
        <v>7.4061864693892683E-3</v>
      </c>
      <c r="C40">
        <f>-LN(1-Females_qx!C40)</f>
        <v>7.4876767870271236E-3</v>
      </c>
      <c r="D40">
        <f>-LN(1-Females_qx!D40)</f>
        <v>7.4690473380928102E-3</v>
      </c>
      <c r="E40">
        <f>-LN(1-Females_qx!E40)</f>
        <v>6.9747166576456E-3</v>
      </c>
      <c r="F40">
        <f>-LN(1-Females_qx!F40)</f>
        <v>6.9719772785186811E-3</v>
      </c>
      <c r="G40">
        <f>-LN(1-Females_qx!G40)</f>
        <v>6.5529744850884959E-3</v>
      </c>
      <c r="H40">
        <f>-LN(1-Females_qx!H40)</f>
        <v>6.410826193995486E-3</v>
      </c>
      <c r="I40">
        <f>-LN(1-Females_qx!I40)</f>
        <v>6.2505873998615772E-3</v>
      </c>
      <c r="J40">
        <f>-LN(1-Females_qx!J40)</f>
        <v>6.1472769771700455E-3</v>
      </c>
      <c r="K40">
        <f>-LN(1-Females_qx!K40)</f>
        <v>6.3043412158327447E-3</v>
      </c>
      <c r="L40">
        <f>-LN(1-Females_qx!L40)</f>
        <v>6.3471044818152154E-3</v>
      </c>
      <c r="M40">
        <f>-LN(1-Females_qx!M40)</f>
        <v>5.8827738286895987E-3</v>
      </c>
      <c r="N40">
        <f>-LN(1-Females_qx!N40)</f>
        <v>5.5893390284200793E-3</v>
      </c>
      <c r="O40">
        <f>-LN(1-Females_qx!O40)</f>
        <v>8.633141501580361E-3</v>
      </c>
      <c r="P40">
        <f>-LN(1-Females_qx!P40)</f>
        <v>6.063762861648489E-3</v>
      </c>
      <c r="Q40">
        <f>-LN(1-Females_qx!Q40)</f>
        <v>5.2697690242885179E-3</v>
      </c>
      <c r="R40">
        <f>-LN(1-Females_qx!R40)</f>
        <v>5.0620789212518025E-3</v>
      </c>
      <c r="S40">
        <f>-LN(1-Females_qx!S40)</f>
        <v>5.2380377471806655E-3</v>
      </c>
      <c r="T40">
        <f>-LN(1-Females_qx!T40)</f>
        <v>4.6830184199047843E-3</v>
      </c>
      <c r="U40">
        <f>-LN(1-Females_qx!U40)</f>
        <v>4.822304316022318E-3</v>
      </c>
      <c r="V40">
        <f>-LN(1-Females_qx!V40)</f>
        <v>4.700449634696912E-3</v>
      </c>
      <c r="W40">
        <f>-LN(1-Females_qx!W40)</f>
        <v>4.5499250551127709E-3</v>
      </c>
      <c r="X40">
        <f>-LN(1-Females_qx!X40)</f>
        <v>4.6992655378464837E-3</v>
      </c>
      <c r="Y40">
        <f>-LN(1-Females_qx!Y40)</f>
        <v>4.3809371936971786E-3</v>
      </c>
      <c r="Z40">
        <f>-LN(1-Females_qx!Z40)</f>
        <v>4.7832635481005626E-3</v>
      </c>
      <c r="AA40">
        <f>-LN(1-Females_qx!AA40)</f>
        <v>4.1375851194527802E-3</v>
      </c>
      <c r="AB40">
        <f>-LN(1-Females_qx!AB40)</f>
        <v>4.4017537749437364E-3</v>
      </c>
      <c r="AC40">
        <f>-LN(1-Females_qx!AC40)</f>
        <v>4.3213407664792237E-3</v>
      </c>
      <c r="AD40">
        <f>-LN(1-Females_qx!AD40)</f>
        <v>4.5969052109553895E-3</v>
      </c>
      <c r="AE40">
        <f>-LN(1-Females_qx!AE40)</f>
        <v>4.0537943792987637E-3</v>
      </c>
      <c r="AF40">
        <f>-LN(1-Females_qx!AF40)</f>
        <v>3.932959138521608E-3</v>
      </c>
      <c r="AG40">
        <f>-LN(1-Females_qx!AG40)</f>
        <v>3.8568816185690735E-3</v>
      </c>
      <c r="AH40">
        <f>-LN(1-Females_qx!AH40)</f>
        <v>3.8953952360530155E-3</v>
      </c>
      <c r="AI40">
        <f>-LN(1-Females_qx!AI40)</f>
        <v>3.4958661098848784E-3</v>
      </c>
      <c r="AJ40">
        <f>-LN(1-Females_qx!AJ40)</f>
        <v>3.3893801627404873E-3</v>
      </c>
      <c r="AK40">
        <f>-LN(1-Females_qx!AK40)</f>
        <v>4.0318159037970504E-3</v>
      </c>
    </row>
    <row r="41" spans="1:37" x14ac:dyDescent="0.35">
      <c r="A41">
        <v>39</v>
      </c>
      <c r="B41">
        <f>-LN(1-Females_qx!B41)</f>
        <v>7.8002965670714974E-3</v>
      </c>
      <c r="C41">
        <f>-LN(1-Females_qx!C41)</f>
        <v>7.8423270074430319E-3</v>
      </c>
      <c r="D41">
        <f>-LN(1-Females_qx!D41)</f>
        <v>7.8228117275730164E-3</v>
      </c>
      <c r="E41">
        <f>-LN(1-Females_qx!E41)</f>
        <v>7.304981920500643E-3</v>
      </c>
      <c r="F41">
        <f>-LN(1-Females_qx!F41)</f>
        <v>7.3021123526932239E-3</v>
      </c>
      <c r="G41">
        <f>-LN(1-Females_qx!G41)</f>
        <v>6.8632008972819934E-3</v>
      </c>
      <c r="H41">
        <f>-LN(1-Females_qx!H41)</f>
        <v>6.6933131412235825E-3</v>
      </c>
      <c r="I41">
        <f>-LN(1-Females_qx!I41)</f>
        <v>6.4961534150410746E-3</v>
      </c>
      <c r="J41">
        <f>-LN(1-Females_qx!J41)</f>
        <v>6.4541657455680287E-3</v>
      </c>
      <c r="K41">
        <f>-LN(1-Females_qx!K41)</f>
        <v>6.5799038213630893E-3</v>
      </c>
      <c r="L41">
        <f>-LN(1-Females_qx!L41)</f>
        <v>6.6470195285397524E-3</v>
      </c>
      <c r="M41">
        <f>-LN(1-Females_qx!M41)</f>
        <v>6.1305950807206524E-3</v>
      </c>
      <c r="N41">
        <f>-LN(1-Females_qx!N41)</f>
        <v>5.8568685079177386E-3</v>
      </c>
      <c r="O41">
        <f>-LN(1-Females_qx!O41)</f>
        <v>8.6879212611175628E-3</v>
      </c>
      <c r="P41">
        <f>-LN(1-Females_qx!P41)</f>
        <v>6.2146683855099716E-3</v>
      </c>
      <c r="Q41">
        <f>-LN(1-Females_qx!Q41)</f>
        <v>5.425263490040918E-3</v>
      </c>
      <c r="R41">
        <f>-LN(1-Females_qx!R41)</f>
        <v>5.2581785763490541E-3</v>
      </c>
      <c r="S41">
        <f>-LN(1-Females_qx!S41)</f>
        <v>5.410914050235101E-3</v>
      </c>
      <c r="T41">
        <f>-LN(1-Females_qx!T41)</f>
        <v>4.8577394352541355E-3</v>
      </c>
      <c r="U41">
        <f>-LN(1-Females_qx!U41)</f>
        <v>5.0278491570228687E-3</v>
      </c>
      <c r="V41">
        <f>-LN(1-Females_qx!V41)</f>
        <v>4.8492306474242726E-3</v>
      </c>
      <c r="W41">
        <f>-LN(1-Females_qx!W41)</f>
        <v>4.6981872874246921E-3</v>
      </c>
      <c r="X41">
        <f>-LN(1-Females_qx!X41)</f>
        <v>4.8954001848886602E-3</v>
      </c>
      <c r="Y41">
        <f>-LN(1-Females_qx!Y41)</f>
        <v>4.5961194455700592E-3</v>
      </c>
      <c r="Z41">
        <f>-LN(1-Females_qx!Z41)</f>
        <v>4.9556975614199524E-3</v>
      </c>
      <c r="AA41">
        <f>-LN(1-Females_qx!AA41)</f>
        <v>4.3420605852879266E-3</v>
      </c>
      <c r="AB41">
        <f>-LN(1-Females_qx!AB41)</f>
        <v>4.5811346214410078E-3</v>
      </c>
      <c r="AC41">
        <f>-LN(1-Females_qx!AC41)</f>
        <v>4.4472216119199612E-3</v>
      </c>
      <c r="AD41">
        <f>-LN(1-Females_qx!AD41)</f>
        <v>4.7495000418999785E-3</v>
      </c>
      <c r="AE41">
        <f>-LN(1-Females_qx!AE41)</f>
        <v>4.2070114738925139E-3</v>
      </c>
      <c r="AF41">
        <f>-LN(1-Females_qx!AF41)</f>
        <v>4.0983565452406999E-3</v>
      </c>
      <c r="AG41">
        <f>-LN(1-Females_qx!AG41)</f>
        <v>4.0152406695770568E-3</v>
      </c>
      <c r="AH41">
        <f>-LN(1-Females_qx!AH41)</f>
        <v>4.0593895266099527E-3</v>
      </c>
      <c r="AI41">
        <f>-LN(1-Females_qx!AI41)</f>
        <v>3.6504536140309603E-3</v>
      </c>
      <c r="AJ41">
        <f>-LN(1-Females_qx!AJ41)</f>
        <v>3.5576059675786961E-3</v>
      </c>
      <c r="AK41">
        <f>-LN(1-Females_qx!AK41)</f>
        <v>4.2103367829082194E-3</v>
      </c>
    </row>
    <row r="42" spans="1:37" x14ac:dyDescent="0.35">
      <c r="A42">
        <v>40</v>
      </c>
      <c r="B42">
        <f>-LN(1-Females_qx!B42)</f>
        <v>8.3113277773464445E-3</v>
      </c>
      <c r="C42">
        <f>-LN(1-Females_qx!C42)</f>
        <v>8.2742005024667199E-3</v>
      </c>
      <c r="D42">
        <f>-LN(1-Females_qx!D42)</f>
        <v>8.2536060832542283E-3</v>
      </c>
      <c r="E42">
        <f>-LN(1-Females_qx!E42)</f>
        <v>7.7071498812239384E-3</v>
      </c>
      <c r="F42">
        <f>-LN(1-Females_qx!F42)</f>
        <v>7.7041217230579204E-3</v>
      </c>
      <c r="G42">
        <f>-LN(1-Females_qx!G42)</f>
        <v>7.2409589144397683E-3</v>
      </c>
      <c r="H42">
        <f>-LN(1-Females_qx!H42)</f>
        <v>6.8564816418440894E-3</v>
      </c>
      <c r="I42">
        <f>-LN(1-Females_qx!I42)</f>
        <v>6.6238886825482545E-3</v>
      </c>
      <c r="J42">
        <f>-LN(1-Females_qx!J42)</f>
        <v>6.6484746414153303E-3</v>
      </c>
      <c r="K42">
        <f>-LN(1-Females_qx!K42)</f>
        <v>6.7380240400519214E-3</v>
      </c>
      <c r="L42">
        <f>-LN(1-Females_qx!L42)</f>
        <v>6.8298270672875749E-3</v>
      </c>
      <c r="M42">
        <f>-LN(1-Females_qx!M42)</f>
        <v>6.3849955048878183E-3</v>
      </c>
      <c r="N42">
        <f>-LN(1-Females_qx!N42)</f>
        <v>6.1324195582953189E-3</v>
      </c>
      <c r="O42">
        <f>-LN(1-Females_qx!O42)</f>
        <v>8.7353417624071346E-3</v>
      </c>
      <c r="P42">
        <f>-LN(1-Females_qx!P42)</f>
        <v>6.3665897042206191E-3</v>
      </c>
      <c r="Q42">
        <f>-LN(1-Females_qx!Q42)</f>
        <v>5.5829808160128445E-3</v>
      </c>
      <c r="R42">
        <f>-LN(1-Females_qx!R42)</f>
        <v>5.3970505991838419E-3</v>
      </c>
      <c r="S42">
        <f>-LN(1-Females_qx!S42)</f>
        <v>5.5231011956747324E-3</v>
      </c>
      <c r="T42">
        <f>-LN(1-Females_qx!T42)</f>
        <v>4.9792018925883764E-3</v>
      </c>
      <c r="U42">
        <f>-LN(1-Females_qx!U42)</f>
        <v>5.1797992234358893E-3</v>
      </c>
      <c r="V42">
        <f>-LN(1-Females_qx!V42)</f>
        <v>4.9432570910377576E-3</v>
      </c>
      <c r="W42">
        <f>-LN(1-Females_qx!W42)</f>
        <v>4.8713243234855264E-3</v>
      </c>
      <c r="X42">
        <f>-LN(1-Females_qx!X42)</f>
        <v>5.1211853884026871E-3</v>
      </c>
      <c r="Y42">
        <f>-LN(1-Females_qx!Y42)</f>
        <v>4.8419160451549622E-3</v>
      </c>
      <c r="Z42">
        <f>-LN(1-Females_qx!Z42)</f>
        <v>5.1558092267993509E-3</v>
      </c>
      <c r="AA42">
        <f>-LN(1-Females_qx!AA42)</f>
        <v>4.5755603041552342E-3</v>
      </c>
      <c r="AB42">
        <f>-LN(1-Females_qx!AB42)</f>
        <v>4.7124101805285593E-3</v>
      </c>
      <c r="AC42">
        <f>-LN(1-Females_qx!AC42)</f>
        <v>4.5234206300848647E-3</v>
      </c>
      <c r="AD42">
        <f>-LN(1-Females_qx!AD42)</f>
        <v>4.8501508777534516E-3</v>
      </c>
      <c r="AE42">
        <f>-LN(1-Females_qx!AE42)</f>
        <v>4.3153473824580589E-3</v>
      </c>
      <c r="AF42">
        <f>-LN(1-Females_qx!AF42)</f>
        <v>4.2210331683096786E-3</v>
      </c>
      <c r="AG42">
        <f>-LN(1-Females_qx!AG42)</f>
        <v>4.1553201603720339E-3</v>
      </c>
      <c r="AH42">
        <f>-LN(1-Females_qx!AH42)</f>
        <v>4.2052295147420099E-3</v>
      </c>
      <c r="AI42">
        <f>-LN(1-Females_qx!AI42)</f>
        <v>3.7893158880913636E-3</v>
      </c>
      <c r="AJ42">
        <f>-LN(1-Females_qx!AJ42)</f>
        <v>3.7119812736536302E-3</v>
      </c>
      <c r="AK42">
        <f>-LN(1-Females_qx!AK42)</f>
        <v>4.3707341074802567E-3</v>
      </c>
    </row>
    <row r="43" spans="1:37" x14ac:dyDescent="0.35">
      <c r="A43">
        <v>41</v>
      </c>
      <c r="B43">
        <f>-LN(1-Females_qx!B43)</f>
        <v>8.6812879266576388E-3</v>
      </c>
      <c r="C43">
        <f>-LN(1-Females_qx!C43)</f>
        <v>8.6833357121697645E-3</v>
      </c>
      <c r="D43">
        <f>-LN(1-Females_qx!D43)</f>
        <v>8.6617185417599361E-3</v>
      </c>
      <c r="E43">
        <f>-LN(1-Females_qx!E43)</f>
        <v>8.0881325413737371E-3</v>
      </c>
      <c r="F43">
        <f>-LN(1-Females_qx!F43)</f>
        <v>8.0849540882143422E-3</v>
      </c>
      <c r="G43">
        <f>-LN(1-Females_qx!G43)</f>
        <v>7.59880898508413E-3</v>
      </c>
      <c r="H43">
        <f>-LN(1-Females_qx!H43)</f>
        <v>7.2017901366060108E-3</v>
      </c>
      <c r="I43">
        <f>-LN(1-Females_qx!I43)</f>
        <v>6.9252383637295337E-3</v>
      </c>
      <c r="J43">
        <f>-LN(1-Females_qx!J43)</f>
        <v>7.0221883098475751E-3</v>
      </c>
      <c r="K43">
        <f>-LN(1-Females_qx!K43)</f>
        <v>7.0749528634883102E-3</v>
      </c>
      <c r="L43">
        <f>-LN(1-Females_qx!L43)</f>
        <v>7.1956422387101544E-3</v>
      </c>
      <c r="M43">
        <f>-LN(1-Females_qx!M43)</f>
        <v>6.702751989283811E-3</v>
      </c>
      <c r="N43">
        <f>-LN(1-Females_qx!N43)</f>
        <v>6.4708294542513206E-3</v>
      </c>
      <c r="O43">
        <f>-LN(1-Females_qx!O43)</f>
        <v>8.8501584589644345E-3</v>
      </c>
      <c r="P43">
        <f>-LN(1-Females_qx!P43)</f>
        <v>6.575118676119319E-3</v>
      </c>
      <c r="Q43">
        <f>-LN(1-Females_qx!Q43)</f>
        <v>5.7918959336033613E-3</v>
      </c>
      <c r="R43">
        <f>-LN(1-Females_qx!R43)</f>
        <v>5.6259868073282497E-3</v>
      </c>
      <c r="S43">
        <f>-LN(1-Females_qx!S43)</f>
        <v>5.7254915358812266E-3</v>
      </c>
      <c r="T43">
        <f>-LN(1-Females_qx!T43)</f>
        <v>5.1832991104839446E-3</v>
      </c>
      <c r="U43">
        <f>-LN(1-Females_qx!U43)</f>
        <v>5.4194079073907877E-3</v>
      </c>
      <c r="V43">
        <f>-LN(1-Females_qx!V43)</f>
        <v>5.1175728790192436E-3</v>
      </c>
      <c r="W43">
        <f>-LN(1-Females_qx!W43)</f>
        <v>5.0480502201802613E-3</v>
      </c>
      <c r="X43">
        <f>-LN(1-Females_qx!X43)</f>
        <v>5.3548413062620816E-3</v>
      </c>
      <c r="Y43">
        <f>-LN(1-Females_qx!Y43)</f>
        <v>5.098181285493125E-3</v>
      </c>
      <c r="Z43">
        <f>-LN(1-Females_qx!Z43)</f>
        <v>5.3612977761125389E-3</v>
      </c>
      <c r="AA43">
        <f>-LN(1-Females_qx!AA43)</f>
        <v>4.8190656545130748E-3</v>
      </c>
      <c r="AB43">
        <f>-LN(1-Females_qx!AB43)</f>
        <v>4.9461752080771455E-3</v>
      </c>
      <c r="AC43">
        <f>-LN(1-Females_qx!AC43)</f>
        <v>4.6944540051839226E-3</v>
      </c>
      <c r="AD43">
        <f>-LN(1-Females_qx!AD43)</f>
        <v>5.0538474569101341E-3</v>
      </c>
      <c r="AE43">
        <f>-LN(1-Females_qx!AE43)</f>
        <v>4.5166740636079184E-3</v>
      </c>
      <c r="AF43">
        <f>-LN(1-Females_qx!AF43)</f>
        <v>4.4358498088542713E-3</v>
      </c>
      <c r="AG43">
        <f>-LN(1-Females_qx!AG43)</f>
        <v>4.3631390537269025E-3</v>
      </c>
      <c r="AH43">
        <f>-LN(1-Females_qx!AH43)</f>
        <v>4.4200046312410073E-3</v>
      </c>
      <c r="AI43">
        <f>-LN(1-Females_qx!AI43)</f>
        <v>3.9909761635464136E-3</v>
      </c>
      <c r="AJ43">
        <f>-LN(1-Females_qx!AJ43)</f>
        <v>3.929581517235871E-3</v>
      </c>
      <c r="AK43">
        <f>-LN(1-Females_qx!AK43)</f>
        <v>4.6036084491887664E-3</v>
      </c>
    </row>
    <row r="44" spans="1:37" x14ac:dyDescent="0.35">
      <c r="A44">
        <v>42</v>
      </c>
      <c r="B44">
        <f>-LN(1-Females_qx!B44)</f>
        <v>9.0469588368477689E-3</v>
      </c>
      <c r="C44">
        <f>-LN(1-Females_qx!C44)</f>
        <v>9.1351864554927234E-3</v>
      </c>
      <c r="D44">
        <f>-LN(1-Females_qx!D44)</f>
        <v>9.1124392689711994E-3</v>
      </c>
      <c r="E44">
        <f>-LN(1-Females_qx!E44)</f>
        <v>8.5088790177452172E-3</v>
      </c>
      <c r="F44">
        <f>-LN(1-Females_qx!F44)</f>
        <v>8.5055345165216366E-3</v>
      </c>
      <c r="G44">
        <f>-LN(1-Females_qx!G44)</f>
        <v>7.9939988629611301E-3</v>
      </c>
      <c r="H44">
        <f>-LN(1-Females_qx!H44)</f>
        <v>7.5942591510260258E-3</v>
      </c>
      <c r="I44">
        <f>-LN(1-Females_qx!I44)</f>
        <v>7.2685671004108741E-3</v>
      </c>
      <c r="J44">
        <f>-LN(1-Females_qx!J44)</f>
        <v>7.4459416540943344E-3</v>
      </c>
      <c r="K44">
        <f>-LN(1-Females_qx!K44)</f>
        <v>7.4579566121869435E-3</v>
      </c>
      <c r="L44">
        <f>-LN(1-Females_qx!L44)</f>
        <v>7.6108588089533451E-3</v>
      </c>
      <c r="M44">
        <f>-LN(1-Females_qx!M44)</f>
        <v>7.0581431433469535E-3</v>
      </c>
      <c r="N44">
        <f>-LN(1-Females_qx!N44)</f>
        <v>6.8479991124546485E-3</v>
      </c>
      <c r="O44">
        <f>-LN(1-Females_qx!O44)</f>
        <v>8.9913472178700313E-3</v>
      </c>
      <c r="P44">
        <f>-LN(1-Females_qx!P44)</f>
        <v>6.8126460975786772E-3</v>
      </c>
      <c r="Q44">
        <f>-LN(1-Females_qx!Q44)</f>
        <v>6.0282771945165039E-3</v>
      </c>
      <c r="R44">
        <f>-LN(1-Females_qx!R44)</f>
        <v>5.875125951242159E-3</v>
      </c>
      <c r="S44">
        <f>-LN(1-Females_qx!S44)</f>
        <v>5.9458588838523741E-3</v>
      </c>
      <c r="T44">
        <f>-LN(1-Females_qx!T44)</f>
        <v>5.4054287332870659E-3</v>
      </c>
      <c r="U44">
        <f>-LN(1-Females_qx!U44)</f>
        <v>5.6800876247394029E-3</v>
      </c>
      <c r="V44">
        <f>-LN(1-Females_qx!V44)</f>
        <v>5.3073965939730615E-3</v>
      </c>
      <c r="W44">
        <f>-LN(1-Females_qx!W44)</f>
        <v>5.2415909309934047E-3</v>
      </c>
      <c r="X44">
        <f>-LN(1-Females_qx!X44)</f>
        <v>5.6107418380199588E-3</v>
      </c>
      <c r="Y44">
        <f>-LN(1-Females_qx!Y44)</f>
        <v>5.3788489900925308E-3</v>
      </c>
      <c r="Z44">
        <f>-LN(1-Females_qx!Z44)</f>
        <v>5.5863437557433166E-3</v>
      </c>
      <c r="AA44">
        <f>-LN(1-Females_qx!AA44)</f>
        <v>5.0857548206371473E-3</v>
      </c>
      <c r="AB44">
        <f>-LN(1-Females_qx!AB44)</f>
        <v>5.2303144369321691E-3</v>
      </c>
      <c r="AC44">
        <f>-LN(1-Females_qx!AC44)</f>
        <v>4.9081546097383072E-3</v>
      </c>
      <c r="AD44">
        <f>-LN(1-Females_qx!AD44)</f>
        <v>5.3054632341423555E-3</v>
      </c>
      <c r="AE44">
        <f>-LN(1-Females_qx!AE44)</f>
        <v>4.7627629141781562E-3</v>
      </c>
      <c r="AF44">
        <f>-LN(1-Females_qx!AF44)</f>
        <v>4.6963532423621524E-3</v>
      </c>
      <c r="AG44">
        <f>-LN(1-Females_qx!AG44)</f>
        <v>4.6074735492846004E-3</v>
      </c>
      <c r="AH44">
        <f>-LN(1-Females_qx!AH44)</f>
        <v>4.6722635761150769E-3</v>
      </c>
      <c r="AI44">
        <f>-LN(1-Females_qx!AI44)</f>
        <v>4.2273683400137372E-3</v>
      </c>
      <c r="AJ44">
        <f>-LN(1-Females_qx!AJ44)</f>
        <v>4.1835802193455974E-3</v>
      </c>
      <c r="AK44">
        <f>-LN(1-Females_qx!AK44)</f>
        <v>4.8765890983524544E-3</v>
      </c>
    </row>
    <row r="45" spans="1:37" x14ac:dyDescent="0.35">
      <c r="A45">
        <v>43</v>
      </c>
      <c r="B45">
        <f>-LN(1-Females_qx!B45)</f>
        <v>9.4771741947986786E-3</v>
      </c>
      <c r="C45">
        <f>-LN(1-Females_qx!C45)</f>
        <v>9.5823806031192262E-3</v>
      </c>
      <c r="D45">
        <f>-LN(1-Females_qx!D45)</f>
        <v>9.560303297083168E-3</v>
      </c>
      <c r="E45">
        <f>-LN(1-Females_qx!E45)</f>
        <v>9.0065954756139363E-3</v>
      </c>
      <c r="F45">
        <f>-LN(1-Females_qx!F45)</f>
        <v>9.0068459108419256E-3</v>
      </c>
      <c r="G45">
        <f>-LN(1-Females_qx!G45)</f>
        <v>8.419198293707705E-3</v>
      </c>
      <c r="H45">
        <f>-LN(1-Females_qx!H45)</f>
        <v>8.0437433647100928E-3</v>
      </c>
      <c r="I45">
        <f>-LN(1-Females_qx!I45)</f>
        <v>7.7214833487381377E-3</v>
      </c>
      <c r="J45">
        <f>-LN(1-Females_qx!J45)</f>
        <v>7.8683806311863145E-3</v>
      </c>
      <c r="K45">
        <f>-LN(1-Females_qx!K45)</f>
        <v>7.8819500556281119E-3</v>
      </c>
      <c r="L45">
        <f>-LN(1-Females_qx!L45)</f>
        <v>8.024921600389992E-3</v>
      </c>
      <c r="M45">
        <f>-LN(1-Females_qx!M45)</f>
        <v>7.3995198664511385E-3</v>
      </c>
      <c r="N45">
        <f>-LN(1-Females_qx!N45)</f>
        <v>7.1641695180756724E-3</v>
      </c>
      <c r="O45">
        <f>-LN(1-Females_qx!O45)</f>
        <v>9.3057704131392898E-3</v>
      </c>
      <c r="P45">
        <f>-LN(1-Females_qx!P45)</f>
        <v>7.1467645717537241E-3</v>
      </c>
      <c r="Q45">
        <f>-LN(1-Females_qx!Q45)</f>
        <v>6.3154117277675788E-3</v>
      </c>
      <c r="R45">
        <f>-LN(1-Females_qx!R45)</f>
        <v>6.1228892372188759E-3</v>
      </c>
      <c r="S45">
        <f>-LN(1-Females_qx!S45)</f>
        <v>6.2343767706955185E-3</v>
      </c>
      <c r="T45">
        <f>-LN(1-Females_qx!T45)</f>
        <v>5.7042375432848182E-3</v>
      </c>
      <c r="U45">
        <f>-LN(1-Females_qx!U45)</f>
        <v>5.9475833405464897E-3</v>
      </c>
      <c r="V45">
        <f>-LN(1-Females_qx!V45)</f>
        <v>5.640915858737717E-3</v>
      </c>
      <c r="W45">
        <f>-LN(1-Females_qx!W45)</f>
        <v>5.5505147293644103E-3</v>
      </c>
      <c r="X45">
        <f>-LN(1-Females_qx!X45)</f>
        <v>5.9101796877290167E-3</v>
      </c>
      <c r="Y45">
        <f>-LN(1-Females_qx!Y45)</f>
        <v>5.6208525824296427E-3</v>
      </c>
      <c r="Z45">
        <f>-LN(1-Females_qx!Z45)</f>
        <v>5.9183601884495503E-3</v>
      </c>
      <c r="AA45">
        <f>-LN(1-Females_qx!AA45)</f>
        <v>5.3320904065002157E-3</v>
      </c>
      <c r="AB45">
        <f>-LN(1-Females_qx!AB45)</f>
        <v>5.5254472566578653E-3</v>
      </c>
      <c r="AC45">
        <f>-LN(1-Females_qx!AC45)</f>
        <v>5.2303129415225344E-3</v>
      </c>
      <c r="AD45">
        <f>-LN(1-Females_qx!AD45)</f>
        <v>5.6150800653430571E-3</v>
      </c>
      <c r="AE45">
        <f>-LN(1-Females_qx!AE45)</f>
        <v>5.0562414705532677E-3</v>
      </c>
      <c r="AF45">
        <f>-LN(1-Females_qx!AF45)</f>
        <v>4.9635883589219595E-3</v>
      </c>
      <c r="AG45">
        <f>-LN(1-Females_qx!AG45)</f>
        <v>4.9064081126576524E-3</v>
      </c>
      <c r="AH45">
        <f>-LN(1-Females_qx!AH45)</f>
        <v>4.9653511558124929E-3</v>
      </c>
      <c r="AI45">
        <f>-LN(1-Females_qx!AI45)</f>
        <v>4.50296924819963E-3</v>
      </c>
      <c r="AJ45">
        <f>-LN(1-Females_qx!AJ45)</f>
        <v>4.4675151119171969E-3</v>
      </c>
      <c r="AK45">
        <f>-LN(1-Females_qx!AK45)</f>
        <v>5.1954889411647224E-3</v>
      </c>
    </row>
    <row r="46" spans="1:37" x14ac:dyDescent="0.35">
      <c r="A46">
        <v>44</v>
      </c>
      <c r="B46">
        <f>-LN(1-Females_qx!B46)</f>
        <v>9.9395359406015023E-3</v>
      </c>
      <c r="C46">
        <f>-LN(1-Females_qx!C46)</f>
        <v>1.0053603191030528E-2</v>
      </c>
      <c r="D46">
        <f>-LN(1-Females_qx!D46)</f>
        <v>1.0032328659103822E-2</v>
      </c>
      <c r="E46">
        <f>-LN(1-Females_qx!E46)</f>
        <v>9.535473075899659E-3</v>
      </c>
      <c r="F46">
        <f>-LN(1-Females_qx!F46)</f>
        <v>9.5397167696211881E-3</v>
      </c>
      <c r="G46">
        <f>-LN(1-Females_qx!G46)</f>
        <v>8.8690755182016835E-3</v>
      </c>
      <c r="H46">
        <f>-LN(1-Females_qx!H46)</f>
        <v>8.5448909087761458E-3</v>
      </c>
      <c r="I46">
        <f>-LN(1-Females_qx!I46)</f>
        <v>8.2266196329164529E-3</v>
      </c>
      <c r="J46">
        <f>-LN(1-Females_qx!J46)</f>
        <v>8.3392325598159421E-3</v>
      </c>
      <c r="K46">
        <f>-LN(1-Females_qx!K46)</f>
        <v>8.3545417644719337E-3</v>
      </c>
      <c r="L46">
        <f>-LN(1-Females_qx!L46)</f>
        <v>8.4863028201326001E-3</v>
      </c>
      <c r="M46">
        <f>-LN(1-Females_qx!M46)</f>
        <v>7.791299461838451E-3</v>
      </c>
      <c r="N46">
        <f>-LN(1-Females_qx!N46)</f>
        <v>7.5277512999725399E-3</v>
      </c>
      <c r="O46">
        <f>-LN(1-Females_qx!O46)</f>
        <v>9.6725675513479655E-3</v>
      </c>
      <c r="P46">
        <f>-LN(1-Females_qx!P46)</f>
        <v>7.5299815865638546E-3</v>
      </c>
      <c r="Q46">
        <f>-LN(1-Females_qx!Q46)</f>
        <v>6.6451320330105411E-3</v>
      </c>
      <c r="R46">
        <f>-LN(1-Females_qx!R46)</f>
        <v>6.4156142808701059E-3</v>
      </c>
      <c r="S46">
        <f>-LN(1-Females_qx!S46)</f>
        <v>6.5726916606865414E-3</v>
      </c>
      <c r="T46">
        <f>-LN(1-Females_qx!T46)</f>
        <v>6.0524543737123402E-3</v>
      </c>
      <c r="U46">
        <f>-LN(1-Females_qx!U46)</f>
        <v>6.2617199621237034E-3</v>
      </c>
      <c r="V46">
        <f>-LN(1-Females_qx!V46)</f>
        <v>6.0275085647430596E-3</v>
      </c>
      <c r="W46">
        <f>-LN(1-Females_qx!W46)</f>
        <v>5.8983589637735161E-3</v>
      </c>
      <c r="X46">
        <f>-LN(1-Females_qx!X46)</f>
        <v>6.2477235395431993E-3</v>
      </c>
      <c r="Y46">
        <f>-LN(1-Females_qx!Y46)</f>
        <v>5.8942465517599577E-3</v>
      </c>
      <c r="Z46">
        <f>-LN(1-Females_qx!Z46)</f>
        <v>6.2921823177224277E-3</v>
      </c>
      <c r="AA46">
        <f>-LN(1-Females_qx!AA46)</f>
        <v>5.6100974608672719E-3</v>
      </c>
      <c r="AB46">
        <f>-LN(1-Females_qx!AB46)</f>
        <v>5.8670013752187096E-3</v>
      </c>
      <c r="AC46">
        <f>-LN(1-Females_qx!AC46)</f>
        <v>5.601932687610227E-3</v>
      </c>
      <c r="AD46">
        <f>-LN(1-Females_qx!AD46)</f>
        <v>5.973125776606452E-3</v>
      </c>
      <c r="AE46">
        <f>-LN(1-Females_qx!AE46)</f>
        <v>5.3952111989598343E-3</v>
      </c>
      <c r="AF46">
        <f>-LN(1-Females_qx!AF46)</f>
        <v>5.2727851737462833E-3</v>
      </c>
      <c r="AG46">
        <f>-LN(1-Females_qx!AG46)</f>
        <v>5.2456124877190259E-3</v>
      </c>
      <c r="AH46">
        <f>-LN(1-Females_qx!AH46)</f>
        <v>5.2978773292563109E-3</v>
      </c>
      <c r="AI46">
        <f>-LN(1-Females_qx!AI46)</f>
        <v>4.8156945794677521E-3</v>
      </c>
      <c r="AJ46">
        <f>-LN(1-Females_qx!AJ46)</f>
        <v>4.7897458443828802E-3</v>
      </c>
      <c r="AK46">
        <f>-LN(1-Females_qx!AK46)</f>
        <v>5.557365996459558E-3</v>
      </c>
    </row>
    <row r="47" spans="1:37" x14ac:dyDescent="0.35">
      <c r="A47">
        <v>45</v>
      </c>
      <c r="B47">
        <f>-LN(1-Females_qx!B47)</f>
        <v>1.0395498146102591E-2</v>
      </c>
      <c r="C47">
        <f>-LN(1-Females_qx!C47)</f>
        <v>1.062784236378872E-2</v>
      </c>
      <c r="D47">
        <f>-LN(1-Females_qx!D47)</f>
        <v>1.0607366815793657E-2</v>
      </c>
      <c r="E47">
        <f>-LN(1-Females_qx!E47)</f>
        <v>1.0171837455878586E-2</v>
      </c>
      <c r="F47">
        <f>-LN(1-Females_qx!F47)</f>
        <v>1.0180572553818863E-2</v>
      </c>
      <c r="G47">
        <f>-LN(1-Females_qx!G47)</f>
        <v>9.4138619471799394E-3</v>
      </c>
      <c r="H47">
        <f>-LN(1-Females_qx!H47)</f>
        <v>9.2445738103550407E-3</v>
      </c>
      <c r="I47">
        <f>-LN(1-Females_qx!I47)</f>
        <v>8.9261961276638994E-3</v>
      </c>
      <c r="J47">
        <f>-LN(1-Females_qx!J47)</f>
        <v>9.0011379122716482E-3</v>
      </c>
      <c r="K47">
        <f>-LN(1-Females_qx!K47)</f>
        <v>9.0186679450575593E-3</v>
      </c>
      <c r="L47">
        <f>-LN(1-Females_qx!L47)</f>
        <v>9.139508312669015E-3</v>
      </c>
      <c r="M47">
        <f>-LN(1-Females_qx!M47)</f>
        <v>8.2843499112796887E-3</v>
      </c>
      <c r="N47">
        <f>-LN(1-Females_qx!N47)</f>
        <v>7.9874900235978648E-3</v>
      </c>
      <c r="O47">
        <f>-LN(1-Females_qx!O47)</f>
        <v>1.0151804140554412E-2</v>
      </c>
      <c r="P47">
        <f>-LN(1-Females_qx!P47)</f>
        <v>8.0115717743844388E-3</v>
      </c>
      <c r="Q47">
        <f>-LN(1-Females_qx!Q47)</f>
        <v>7.0606759801425866E-3</v>
      </c>
      <c r="R47">
        <f>-LN(1-Females_qx!R47)</f>
        <v>6.8410732198887674E-3</v>
      </c>
      <c r="S47">
        <f>-LN(1-Females_qx!S47)</f>
        <v>7.0522560234151663E-3</v>
      </c>
      <c r="T47">
        <f>-LN(1-Females_qx!T47)</f>
        <v>6.5357217467146627E-3</v>
      </c>
      <c r="U47">
        <f>-LN(1-Females_qx!U47)</f>
        <v>6.7092834226913358E-3</v>
      </c>
      <c r="V47">
        <f>-LN(1-Females_qx!V47)</f>
        <v>6.5540422357398855E-3</v>
      </c>
      <c r="W47">
        <f>-LN(1-Females_qx!W47)</f>
        <v>6.240851672376784E-3</v>
      </c>
      <c r="X47">
        <f>-LN(1-Females_qx!X47)</f>
        <v>6.5761206220264863E-3</v>
      </c>
      <c r="Y47">
        <f>-LN(1-Females_qx!Y47)</f>
        <v>6.1539484027582827E-3</v>
      </c>
      <c r="Z47">
        <f>-LN(1-Females_qx!Z47)</f>
        <v>6.6606051957899424E-3</v>
      </c>
      <c r="AA47">
        <f>-LN(1-Females_qx!AA47)</f>
        <v>5.8770740459671783E-3</v>
      </c>
      <c r="AB47">
        <f>-LN(1-Females_qx!AB47)</f>
        <v>6.2868328324036547E-3</v>
      </c>
      <c r="AC47">
        <f>-LN(1-Females_qx!AC47)</f>
        <v>6.0548990246699968E-3</v>
      </c>
      <c r="AD47">
        <f>-LN(1-Females_qx!AD47)</f>
        <v>6.4123690384546702E-3</v>
      </c>
      <c r="AE47">
        <f>-LN(1-Females_qx!AE47)</f>
        <v>5.8097627905299883E-3</v>
      </c>
      <c r="AF47">
        <f>-LN(1-Females_qx!AF47)</f>
        <v>5.6526344036764795E-3</v>
      </c>
      <c r="AG47">
        <f>-LN(1-Females_qx!AG47)</f>
        <v>5.622150523343453E-3</v>
      </c>
      <c r="AH47">
        <f>-LN(1-Females_qx!AH47)</f>
        <v>5.6666327861216803E-3</v>
      </c>
      <c r="AI47">
        <f>-LN(1-Females_qx!AI47)</f>
        <v>5.1628799460493834E-3</v>
      </c>
      <c r="AJ47">
        <f>-LN(1-Females_qx!AJ47)</f>
        <v>5.1478936624445321E-3</v>
      </c>
      <c r="AK47">
        <f>-LN(1-Females_qx!AK47)</f>
        <v>5.9591713994393454E-3</v>
      </c>
    </row>
    <row r="48" spans="1:37" x14ac:dyDescent="0.35">
      <c r="A48">
        <v>46</v>
      </c>
      <c r="B48">
        <f>-LN(1-Females_qx!B48)</f>
        <v>1.0972869016755477E-2</v>
      </c>
      <c r="C48">
        <f>-LN(1-Females_qx!C48)</f>
        <v>1.1153184086698889E-2</v>
      </c>
      <c r="D48">
        <f>-LN(1-Females_qx!D48)</f>
        <v>1.113383089138534E-2</v>
      </c>
      <c r="E48">
        <f>-LN(1-Females_qx!E48)</f>
        <v>1.0771828311476229E-2</v>
      </c>
      <c r="F48">
        <f>-LN(1-Females_qx!F48)</f>
        <v>1.0785497337938004E-2</v>
      </c>
      <c r="G48">
        <f>-LN(1-Females_qx!G48)</f>
        <v>9.9196991779708019E-3</v>
      </c>
      <c r="H48">
        <f>-LN(1-Females_qx!H48)</f>
        <v>9.8412099520269348E-3</v>
      </c>
      <c r="I48">
        <f>-LN(1-Females_qx!I48)</f>
        <v>9.5298800226017392E-3</v>
      </c>
      <c r="J48">
        <f>-LN(1-Females_qx!J48)</f>
        <v>9.559828674812143E-3</v>
      </c>
      <c r="K48">
        <f>-LN(1-Females_qx!K48)</f>
        <v>9.5795168635514176E-3</v>
      </c>
      <c r="L48">
        <f>-LN(1-Females_qx!L48)</f>
        <v>9.6850824980668181E-3</v>
      </c>
      <c r="M48">
        <f>-LN(1-Females_qx!M48)</f>
        <v>8.7748895128099066E-3</v>
      </c>
      <c r="N48">
        <f>-LN(1-Females_qx!N48)</f>
        <v>8.442950538174546E-3</v>
      </c>
      <c r="O48">
        <f>-LN(1-Females_qx!O48)</f>
        <v>1.0613110669745964E-2</v>
      </c>
      <c r="P48">
        <f>-LN(1-Females_qx!P48)</f>
        <v>8.491300590509147E-3</v>
      </c>
      <c r="Q48">
        <f>-LN(1-Females_qx!Q48)</f>
        <v>7.4735245346003081E-3</v>
      </c>
      <c r="R48">
        <f>-LN(1-Females_qx!R48)</f>
        <v>7.1870657950356591E-3</v>
      </c>
      <c r="S48">
        <f>-LN(1-Females_qx!S48)</f>
        <v>7.4556257033699469E-3</v>
      </c>
      <c r="T48">
        <f>-LN(1-Females_qx!T48)</f>
        <v>6.9538307405590449E-3</v>
      </c>
      <c r="U48">
        <f>-LN(1-Females_qx!U48)</f>
        <v>7.0831567281062803E-3</v>
      </c>
      <c r="V48">
        <f>-LN(1-Females_qx!V48)</f>
        <v>7.0211058349300363E-3</v>
      </c>
      <c r="W48">
        <f>-LN(1-Females_qx!W48)</f>
        <v>6.668192496564633E-3</v>
      </c>
      <c r="X48">
        <f>-LN(1-Females_qx!X48)</f>
        <v>6.9900825947267209E-3</v>
      </c>
      <c r="Y48">
        <f>-LN(1-Females_qx!Y48)</f>
        <v>6.4880580216477753E-3</v>
      </c>
      <c r="Z48">
        <f>-LN(1-Females_qx!Z48)</f>
        <v>7.1199480138182201E-3</v>
      </c>
      <c r="AA48">
        <f>-LN(1-Females_qx!AA48)</f>
        <v>6.2173478859737967E-3</v>
      </c>
      <c r="AB48">
        <f>-LN(1-Females_qx!AB48)</f>
        <v>6.6988196336201086E-3</v>
      </c>
      <c r="AC48">
        <f>-LN(1-Females_qx!AC48)</f>
        <v>6.5075805634347405E-3</v>
      </c>
      <c r="AD48">
        <f>-LN(1-Females_qx!AD48)</f>
        <v>6.8452591401248035E-3</v>
      </c>
      <c r="AE48">
        <f>-LN(1-Females_qx!AE48)</f>
        <v>6.2210392865645441E-3</v>
      </c>
      <c r="AF48">
        <f>-LN(1-Females_qx!AF48)</f>
        <v>6.0257874499153145E-3</v>
      </c>
      <c r="AG48">
        <f>-LN(1-Females_qx!AG48)</f>
        <v>6.0356083329644421E-3</v>
      </c>
      <c r="AH48">
        <f>-LN(1-Females_qx!AH48)</f>
        <v>6.0709689098337547E-3</v>
      </c>
      <c r="AI48">
        <f>-LN(1-Females_qx!AI48)</f>
        <v>5.5441740354963609E-3</v>
      </c>
      <c r="AJ48">
        <f>-LN(1-Females_qx!AJ48)</f>
        <v>5.5418656714089813E-3</v>
      </c>
      <c r="AK48">
        <f>-LN(1-Females_qx!AK48)</f>
        <v>6.4005257776953385E-3</v>
      </c>
    </row>
    <row r="49" spans="1:37" x14ac:dyDescent="0.35">
      <c r="A49">
        <v>47</v>
      </c>
      <c r="B49">
        <f>-LN(1-Females_qx!B49)</f>
        <v>1.1611984551271376E-2</v>
      </c>
      <c r="C49">
        <f>-LN(1-Females_qx!C49)</f>
        <v>1.1708923275869639E-2</v>
      </c>
      <c r="D49">
        <f>-LN(1-Females_qx!D49)</f>
        <v>1.1690867802077584E-2</v>
      </c>
      <c r="E49">
        <f>-LN(1-Females_qx!E49)</f>
        <v>1.1411577226437843E-2</v>
      </c>
      <c r="F49">
        <f>-LN(1-Females_qx!F49)</f>
        <v>1.143070022769288E-2</v>
      </c>
      <c r="G49">
        <f>-LN(1-Females_qx!G49)</f>
        <v>1.0456887526095289E-2</v>
      </c>
      <c r="H49">
        <f>-LN(1-Females_qx!H49)</f>
        <v>1.045915397724613E-2</v>
      </c>
      <c r="I49">
        <f>-LN(1-Females_qx!I49)</f>
        <v>1.0157545039359329E-2</v>
      </c>
      <c r="J49">
        <f>-LN(1-Females_qx!J49)</f>
        <v>1.0136515943672691E-2</v>
      </c>
      <c r="K49">
        <f>-LN(1-Females_qx!K49)</f>
        <v>1.0158529696575155E-2</v>
      </c>
      <c r="L49">
        <f>-LN(1-Females_qx!L49)</f>
        <v>1.0246250042406447E-2</v>
      </c>
      <c r="M49">
        <f>-LN(1-Females_qx!M49)</f>
        <v>9.3076669191006073E-3</v>
      </c>
      <c r="N49">
        <f>-LN(1-Females_qx!N49)</f>
        <v>8.9371256412145474E-3</v>
      </c>
      <c r="O49">
        <f>-LN(1-Females_qx!O49)</f>
        <v>1.1110218157008467E-2</v>
      </c>
      <c r="P49">
        <f>-LN(1-Females_qx!P49)</f>
        <v>9.012480926199903E-3</v>
      </c>
      <c r="Q49">
        <f>-LN(1-Females_qx!Q49)</f>
        <v>7.9217469755520371E-3</v>
      </c>
      <c r="R49">
        <f>-LN(1-Females_qx!R49)</f>
        <v>7.5530089498413002E-3</v>
      </c>
      <c r="S49">
        <f>-LN(1-Females_qx!S49)</f>
        <v>7.8851892253619851E-3</v>
      </c>
      <c r="T49">
        <f>-LN(1-Females_qx!T49)</f>
        <v>7.4015454050613515E-3</v>
      </c>
      <c r="U49">
        <f>-LN(1-Females_qx!U49)</f>
        <v>7.4807553572297366E-3</v>
      </c>
      <c r="V49">
        <f>-LN(1-Females_qx!V49)</f>
        <v>7.5236223438790543E-3</v>
      </c>
      <c r="W49">
        <f>-LN(1-Females_qx!W49)</f>
        <v>7.1464451022142115E-3</v>
      </c>
      <c r="X49">
        <f>-LN(1-Females_qx!X49)</f>
        <v>7.4528903525190133E-3</v>
      </c>
      <c r="Y49">
        <f>-LN(1-Females_qx!Y49)</f>
        <v>6.8608199314113888E-3</v>
      </c>
      <c r="Z49">
        <f>-LN(1-Females_qx!Z49)</f>
        <v>7.6340730061916912E-3</v>
      </c>
      <c r="AA49">
        <f>-LN(1-Females_qx!AA49)</f>
        <v>6.5973320528719109E-3</v>
      </c>
      <c r="AB49">
        <f>-LN(1-Females_qx!AB49)</f>
        <v>7.145506492748888E-3</v>
      </c>
      <c r="AC49">
        <f>-LN(1-Females_qx!AC49)</f>
        <v>7.0015387705318196E-3</v>
      </c>
      <c r="AD49">
        <f>-LN(1-Females_qx!AD49)</f>
        <v>7.3153273856545274E-3</v>
      </c>
      <c r="AE49">
        <f>-LN(1-Females_qx!AE49)</f>
        <v>6.6686694679590781E-3</v>
      </c>
      <c r="AF49">
        <f>-LN(1-Females_qx!AF49)</f>
        <v>6.4305128003827924E-3</v>
      </c>
      <c r="AG49">
        <f>-LN(1-Females_qx!AG49)</f>
        <v>6.4907494822760052E-3</v>
      </c>
      <c r="AH49">
        <f>-LN(1-Females_qx!AH49)</f>
        <v>6.5154371398141288E-3</v>
      </c>
      <c r="AI49">
        <f>-LN(1-Females_qx!AI49)</f>
        <v>5.9639808950036725E-3</v>
      </c>
      <c r="AJ49">
        <f>-LN(1-Females_qx!AJ49)</f>
        <v>5.9763310500879361E-3</v>
      </c>
      <c r="AK49">
        <f>-LN(1-Females_qx!AK49)</f>
        <v>6.8865435571531328E-3</v>
      </c>
    </row>
    <row r="50" spans="1:37" x14ac:dyDescent="0.35">
      <c r="A50">
        <v>48</v>
      </c>
      <c r="B50">
        <f>-LN(1-Females_qx!B50)</f>
        <v>1.2235621984803073E-2</v>
      </c>
      <c r="C50">
        <f>-LN(1-Females_qx!C50)</f>
        <v>1.23263437761321E-2</v>
      </c>
      <c r="D50">
        <f>-LN(1-Females_qx!D50)</f>
        <v>1.2307330351984145E-2</v>
      </c>
      <c r="E50">
        <f>-LN(1-Females_qx!E50)</f>
        <v>1.2013224068570198E-2</v>
      </c>
      <c r="F50">
        <f>-LN(1-Females_qx!F50)</f>
        <v>1.2033361361084021E-2</v>
      </c>
      <c r="G50">
        <f>-LN(1-Females_qx!G50)</f>
        <v>1.1007923217502069E-2</v>
      </c>
      <c r="H50">
        <f>-LN(1-Females_qx!H50)</f>
        <v>1.0986955770439717E-2</v>
      </c>
      <c r="I50">
        <f>-LN(1-Females_qx!I50)</f>
        <v>1.0698436512296428E-2</v>
      </c>
      <c r="J50">
        <f>-LN(1-Females_qx!J50)</f>
        <v>1.0725463054275202E-2</v>
      </c>
      <c r="K50">
        <f>-LN(1-Females_qx!K50)</f>
        <v>1.0817671749702816E-2</v>
      </c>
      <c r="L50">
        <f>-LN(1-Females_qx!L50)</f>
        <v>1.0964384205822804E-2</v>
      </c>
      <c r="M50">
        <f>-LN(1-Females_qx!M50)</f>
        <v>9.9224460059773728E-3</v>
      </c>
      <c r="N50">
        <f>-LN(1-Females_qx!N50)</f>
        <v>9.4754631063714827E-3</v>
      </c>
      <c r="O50">
        <f>-LN(1-Females_qx!O50)</f>
        <v>1.1686262602944277E-2</v>
      </c>
      <c r="P50">
        <f>-LN(1-Females_qx!P50)</f>
        <v>9.5347109784807964E-3</v>
      </c>
      <c r="Q50">
        <f>-LN(1-Females_qx!Q50)</f>
        <v>8.3958942805500009E-3</v>
      </c>
      <c r="R50">
        <f>-LN(1-Females_qx!R50)</f>
        <v>8.0292617252883097E-3</v>
      </c>
      <c r="S50">
        <f>-LN(1-Females_qx!S50)</f>
        <v>8.4489718042703131E-3</v>
      </c>
      <c r="T50">
        <f>-LN(1-Females_qx!T50)</f>
        <v>7.8411331299249962E-3</v>
      </c>
      <c r="U50">
        <f>-LN(1-Females_qx!U50)</f>
        <v>7.9487057147948365E-3</v>
      </c>
      <c r="V50">
        <f>-LN(1-Females_qx!V50)</f>
        <v>7.9553996181633332E-3</v>
      </c>
      <c r="W50">
        <f>-LN(1-Females_qx!W50)</f>
        <v>7.5708995029991205E-3</v>
      </c>
      <c r="X50">
        <f>-LN(1-Females_qx!X50)</f>
        <v>7.9530573299954853E-3</v>
      </c>
      <c r="Y50">
        <f>-LN(1-Females_qx!Y50)</f>
        <v>7.3653919350566152E-3</v>
      </c>
      <c r="Z50">
        <f>-LN(1-Females_qx!Z50)</f>
        <v>8.162596868099118E-3</v>
      </c>
      <c r="AA50">
        <f>-LN(1-Females_qx!AA50)</f>
        <v>7.0806297859378328E-3</v>
      </c>
      <c r="AB50">
        <f>-LN(1-Females_qx!AB50)</f>
        <v>7.6448077401020846E-3</v>
      </c>
      <c r="AC50">
        <f>-LN(1-Females_qx!AC50)</f>
        <v>7.4620277784796449E-3</v>
      </c>
      <c r="AD50">
        <f>-LN(1-Females_qx!AD50)</f>
        <v>7.786746870300466E-3</v>
      </c>
      <c r="AE50">
        <f>-LN(1-Females_qx!AE50)</f>
        <v>7.1220286791614474E-3</v>
      </c>
      <c r="AF50">
        <f>-LN(1-Females_qx!AF50)</f>
        <v>6.8896048597259611E-3</v>
      </c>
      <c r="AG50">
        <f>-LN(1-Females_qx!AG50)</f>
        <v>6.9726503251953511E-3</v>
      </c>
      <c r="AH50">
        <f>-LN(1-Females_qx!AH50)</f>
        <v>7.0105906710007486E-3</v>
      </c>
      <c r="AI50">
        <f>-LN(1-Females_qx!AI50)</f>
        <v>6.4041868086381895E-3</v>
      </c>
      <c r="AJ50">
        <f>-LN(1-Females_qx!AJ50)</f>
        <v>6.4363492316101313E-3</v>
      </c>
      <c r="AK50">
        <f>-LN(1-Females_qx!AK50)</f>
        <v>7.3920151708730189E-3</v>
      </c>
    </row>
    <row r="51" spans="1:37" x14ac:dyDescent="0.35">
      <c r="A51">
        <v>49</v>
      </c>
      <c r="B51">
        <f>-LN(1-Females_qx!B51)</f>
        <v>1.2900327198220984E-2</v>
      </c>
      <c r="C51">
        <f>-LN(1-Females_qx!C51)</f>
        <v>1.295009207933363E-2</v>
      </c>
      <c r="D51">
        <f>-LN(1-Females_qx!D51)</f>
        <v>1.2930110287177648E-2</v>
      </c>
      <c r="E51">
        <f>-LN(1-Females_qx!E51)</f>
        <v>1.2621027413583565E-2</v>
      </c>
      <c r="F51">
        <f>-LN(1-Females_qx!F51)</f>
        <v>1.2642189997224218E-2</v>
      </c>
      <c r="G51">
        <f>-LN(1-Females_qx!G51)</f>
        <v>1.1564569195229739E-2</v>
      </c>
      <c r="H51">
        <f>-LN(1-Females_qx!H51)</f>
        <v>1.1540548439543552E-2</v>
      </c>
      <c r="I51">
        <f>-LN(1-Females_qx!I51)</f>
        <v>1.1267745447399146E-2</v>
      </c>
      <c r="J51">
        <f>-LN(1-Females_qx!J51)</f>
        <v>1.1348632035576478E-2</v>
      </c>
      <c r="K51">
        <f>-LN(1-Females_qx!K51)</f>
        <v>1.1519337529094354E-2</v>
      </c>
      <c r="L51">
        <f>-LN(1-Females_qx!L51)</f>
        <v>1.1731783132049818E-2</v>
      </c>
      <c r="M51">
        <f>-LN(1-Females_qx!M51)</f>
        <v>1.0608156463490387E-2</v>
      </c>
      <c r="N51">
        <f>-LN(1-Females_qx!N51)</f>
        <v>1.0075416459692121E-2</v>
      </c>
      <c r="O51">
        <f>-LN(1-Females_qx!O51)</f>
        <v>1.2327375609846598E-2</v>
      </c>
      <c r="P51">
        <f>-LN(1-Females_qx!P51)</f>
        <v>1.011650794186174E-2</v>
      </c>
      <c r="Q51">
        <f>-LN(1-Females_qx!Q51)</f>
        <v>8.9242484623454198E-3</v>
      </c>
      <c r="R51">
        <f>-LN(1-Females_qx!R51)</f>
        <v>8.5629424811589794E-3</v>
      </c>
      <c r="S51">
        <f>-LN(1-Females_qx!S51)</f>
        <v>9.0815928566222812E-3</v>
      </c>
      <c r="T51">
        <f>-LN(1-Females_qx!T51)</f>
        <v>8.3333839308255657E-3</v>
      </c>
      <c r="U51">
        <f>-LN(1-Females_qx!U51)</f>
        <v>8.4730336118737423E-3</v>
      </c>
      <c r="V51">
        <f>-LN(1-Females_qx!V51)</f>
        <v>8.4387082473795748E-3</v>
      </c>
      <c r="W51">
        <f>-LN(1-Females_qx!W51)</f>
        <v>8.0429664232557936E-3</v>
      </c>
      <c r="X51">
        <f>-LN(1-Females_qx!X51)</f>
        <v>8.5111362412026541E-3</v>
      </c>
      <c r="Y51">
        <f>-LN(1-Females_qx!Y51)</f>
        <v>7.9295910112407858E-3</v>
      </c>
      <c r="Z51">
        <f>-LN(1-Females_qx!Z51)</f>
        <v>8.7527721449862528E-3</v>
      </c>
      <c r="AA51">
        <f>-LN(1-Females_qx!AA51)</f>
        <v>7.620983086706448E-3</v>
      </c>
      <c r="AB51">
        <f>-LN(1-Females_qx!AB51)</f>
        <v>8.1732079487623118E-3</v>
      </c>
      <c r="AC51">
        <f>-LN(1-Females_qx!AC51)</f>
        <v>7.9471552323035141E-3</v>
      </c>
      <c r="AD51">
        <f>-LN(1-Females_qx!AD51)</f>
        <v>8.282606107261184E-3</v>
      </c>
      <c r="AE51">
        <f>-LN(1-Females_qx!AE51)</f>
        <v>7.6008378266355882E-3</v>
      </c>
      <c r="AF51">
        <f>-LN(1-Females_qx!AF51)</f>
        <v>7.3761855280815398E-3</v>
      </c>
      <c r="AG51">
        <f>-LN(1-Females_qx!AG51)</f>
        <v>7.4882663567731765E-3</v>
      </c>
      <c r="AH51">
        <f>-LN(1-Females_qx!AH51)</f>
        <v>7.5412975179271072E-3</v>
      </c>
      <c r="AI51">
        <f>-LN(1-Females_qx!AI51)</f>
        <v>6.874975724585437E-3</v>
      </c>
      <c r="AJ51">
        <f>-LN(1-Females_qx!AJ51)</f>
        <v>6.9298415027100073E-3</v>
      </c>
      <c r="AK51">
        <f>-LN(1-Females_qx!AK51)</f>
        <v>7.9323952509121713E-3</v>
      </c>
    </row>
    <row r="52" spans="1:37" x14ac:dyDescent="0.35">
      <c r="A52">
        <v>50</v>
      </c>
      <c r="B52">
        <f>-LN(1-Females_qx!B52)</f>
        <v>1.3716721792754729E-2</v>
      </c>
      <c r="C52">
        <f>-LN(1-Females_qx!C52)</f>
        <v>1.3501470712526966E-2</v>
      </c>
      <c r="D52">
        <f>-LN(1-Females_qx!D52)</f>
        <v>1.3480632403806658E-2</v>
      </c>
      <c r="E52">
        <f>-LN(1-Females_qx!E52)</f>
        <v>1.3158303011598165E-2</v>
      </c>
      <c r="F52">
        <f>-LN(1-Females_qx!F52)</f>
        <v>1.3180372434465671E-2</v>
      </c>
      <c r="G52">
        <f>-LN(1-Females_qx!G52)</f>
        <v>1.2056599862017677E-2</v>
      </c>
      <c r="H52">
        <f>-LN(1-Females_qx!H52)</f>
        <v>1.2118043340784247E-2</v>
      </c>
      <c r="I52">
        <f>-LN(1-Females_qx!I52)</f>
        <v>1.1863915721225084E-2</v>
      </c>
      <c r="J52">
        <f>-LN(1-Females_qx!J52)</f>
        <v>1.2004954647934531E-2</v>
      </c>
      <c r="K52">
        <f>-LN(1-Females_qx!K52)</f>
        <v>1.2263139322991296E-2</v>
      </c>
      <c r="L52">
        <f>-LN(1-Females_qx!L52)</f>
        <v>1.2548587280389779E-2</v>
      </c>
      <c r="M52">
        <f>-LN(1-Females_qx!M52)</f>
        <v>1.1462083648066848E-2</v>
      </c>
      <c r="N52">
        <f>-LN(1-Females_qx!N52)</f>
        <v>1.0827872457534289E-2</v>
      </c>
      <c r="O52">
        <f>-LN(1-Females_qx!O52)</f>
        <v>1.3142219347519687E-2</v>
      </c>
      <c r="P52">
        <f>-LN(1-Females_qx!P52)</f>
        <v>1.0848536975385493E-2</v>
      </c>
      <c r="Q52">
        <f>-LN(1-Females_qx!Q52)</f>
        <v>9.5871682035115462E-3</v>
      </c>
      <c r="R52">
        <f>-LN(1-Females_qx!R52)</f>
        <v>9.0321251004027575E-3</v>
      </c>
      <c r="S52">
        <f>-LN(1-Females_qx!S52)</f>
        <v>9.6541325021568744E-3</v>
      </c>
      <c r="T52">
        <f>-LN(1-Females_qx!T52)</f>
        <v>8.7594824989174688E-3</v>
      </c>
      <c r="U52">
        <f>-LN(1-Females_qx!U52)</f>
        <v>8.9330747135919989E-3</v>
      </c>
      <c r="V52">
        <f>-LN(1-Females_qx!V52)</f>
        <v>8.8531295278533838E-3</v>
      </c>
      <c r="W52">
        <f>-LN(1-Females_qx!W52)</f>
        <v>8.6457979427120163E-3</v>
      </c>
      <c r="X52">
        <f>-LN(1-Females_qx!X52)</f>
        <v>9.2171303846477863E-3</v>
      </c>
      <c r="Y52">
        <f>-LN(1-Females_qx!Y52)</f>
        <v>8.6387438008284356E-3</v>
      </c>
      <c r="Z52">
        <f>-LN(1-Females_qx!Z52)</f>
        <v>9.497723478737426E-3</v>
      </c>
      <c r="AA52">
        <f>-LN(1-Females_qx!AA52)</f>
        <v>8.3003177467247304E-3</v>
      </c>
      <c r="AB52">
        <f>-LN(1-Females_qx!AB52)</f>
        <v>8.7411136915479578E-3</v>
      </c>
      <c r="AC52">
        <f>-LN(1-Females_qx!AC52)</f>
        <v>8.4666900311461055E-3</v>
      </c>
      <c r="AD52">
        <f>-LN(1-Females_qx!AD52)</f>
        <v>8.8129706036272661E-3</v>
      </c>
      <c r="AE52">
        <f>-LN(1-Females_qx!AE52)</f>
        <v>8.1146173884726978E-3</v>
      </c>
      <c r="AF52">
        <f>-LN(1-Females_qx!AF52)</f>
        <v>7.899758187483839E-3</v>
      </c>
      <c r="AG52">
        <f>-LN(1-Females_qx!AG52)</f>
        <v>8.1181269839341076E-3</v>
      </c>
      <c r="AH52">
        <f>-LN(1-Females_qx!AH52)</f>
        <v>8.1889636347844859E-3</v>
      </c>
      <c r="AI52">
        <f>-LN(1-Females_qx!AI52)</f>
        <v>7.4501861798081295E-3</v>
      </c>
      <c r="AJ52">
        <f>-LN(1-Females_qx!AJ52)</f>
        <v>7.5317404339562306E-3</v>
      </c>
      <c r="AK52">
        <f>-LN(1-Females_qx!AK52)</f>
        <v>8.5928571273079062E-3</v>
      </c>
    </row>
    <row r="53" spans="1:37" x14ac:dyDescent="0.35">
      <c r="A53">
        <v>51</v>
      </c>
      <c r="B53">
        <f>-LN(1-Females_qx!B53)</f>
        <v>1.450762343475181E-2</v>
      </c>
      <c r="C53">
        <f>-LN(1-Females_qx!C53)</f>
        <v>1.4284892411696727E-2</v>
      </c>
      <c r="D53">
        <f>-LN(1-Females_qx!D53)</f>
        <v>1.426283631737827E-2</v>
      </c>
      <c r="E53">
        <f>-LN(1-Females_qx!E53)</f>
        <v>1.3921673495918881E-2</v>
      </c>
      <c r="F53">
        <f>-LN(1-Females_qx!F53)</f>
        <v>1.3945032211296485E-2</v>
      </c>
      <c r="G53">
        <f>-LN(1-Females_qx!G53)</f>
        <v>1.2755647267365337E-2</v>
      </c>
      <c r="H53">
        <f>-LN(1-Females_qx!H53)</f>
        <v>1.2793845193572063E-2</v>
      </c>
      <c r="I53">
        <f>-LN(1-Females_qx!I53)</f>
        <v>1.2560273001726151E-2</v>
      </c>
      <c r="J53">
        <f>-LN(1-Females_qx!J53)</f>
        <v>1.2769482745402997E-2</v>
      </c>
      <c r="K53">
        <f>-LN(1-Females_qx!K53)</f>
        <v>1.3126931780375401E-2</v>
      </c>
      <c r="L53">
        <f>-LN(1-Females_qx!L53)</f>
        <v>1.3495374086136802E-2</v>
      </c>
      <c r="M53">
        <f>-LN(1-Females_qx!M53)</f>
        <v>1.2326934843981233E-2</v>
      </c>
      <c r="N53">
        <f>-LN(1-Females_qx!N53)</f>
        <v>1.1582638252380524E-2</v>
      </c>
      <c r="O53">
        <f>-LN(1-Females_qx!O53)</f>
        <v>1.3945325565154524E-2</v>
      </c>
      <c r="P53">
        <f>-LN(1-Females_qx!P53)</f>
        <v>1.1579655466579485E-2</v>
      </c>
      <c r="Q53">
        <f>-LN(1-Females_qx!Q53)</f>
        <v>1.0251642063388982E-2</v>
      </c>
      <c r="R53">
        <f>-LN(1-Females_qx!R53)</f>
        <v>9.74695857693165E-3</v>
      </c>
      <c r="S53">
        <f>-LN(1-Females_qx!S53)</f>
        <v>1.0499184909392546E-2</v>
      </c>
      <c r="T53">
        <f>-LN(1-Females_qx!T53)</f>
        <v>9.4197766181118789E-3</v>
      </c>
      <c r="U53">
        <f>-LN(1-Females_qx!U53)</f>
        <v>9.6355061212346996E-3</v>
      </c>
      <c r="V53">
        <f>-LN(1-Females_qx!V53)</f>
        <v>9.5020147099473661E-3</v>
      </c>
      <c r="W53">
        <f>-LN(1-Females_qx!W53)</f>
        <v>9.2251655791600832E-3</v>
      </c>
      <c r="X53">
        <f>-LN(1-Females_qx!X53)</f>
        <v>9.9087228749308622E-3</v>
      </c>
      <c r="Y53">
        <f>-LN(1-Females_qx!Y53)</f>
        <v>9.3423673887330777E-3</v>
      </c>
      <c r="Z53">
        <f>-LN(1-Females_qx!Z53)</f>
        <v>1.0230764837648449E-2</v>
      </c>
      <c r="AA53">
        <f>-LN(1-Females_qx!AA53)</f>
        <v>8.9739978703054606E-3</v>
      </c>
      <c r="AB53">
        <f>-LN(1-Females_qx!AB53)</f>
        <v>9.370467080528232E-3</v>
      </c>
      <c r="AC53">
        <f>-LN(1-Females_qx!AC53)</f>
        <v>9.0413752274407528E-3</v>
      </c>
      <c r="AD53">
        <f>-LN(1-Females_qx!AD53)</f>
        <v>9.3992642942549599E-3</v>
      </c>
      <c r="AE53">
        <f>-LN(1-Females_qx!AE53)</f>
        <v>8.6835053321610359E-3</v>
      </c>
      <c r="AF53">
        <f>-LN(1-Females_qx!AF53)</f>
        <v>8.4803119246567148E-3</v>
      </c>
      <c r="AG53">
        <f>-LN(1-Females_qx!AG53)</f>
        <v>8.7163149053808113E-3</v>
      </c>
      <c r="AH53">
        <f>-LN(1-Females_qx!AH53)</f>
        <v>8.8067235958809616E-3</v>
      </c>
      <c r="AI53">
        <f>-LN(1-Females_qx!AI53)</f>
        <v>7.9958716045950267E-3</v>
      </c>
      <c r="AJ53">
        <f>-LN(1-Females_qx!AJ53)</f>
        <v>8.1071738340453697E-3</v>
      </c>
      <c r="AK53">
        <f>-LN(1-Females_qx!AK53)</f>
        <v>9.2187502107473496E-3</v>
      </c>
    </row>
    <row r="54" spans="1:37" x14ac:dyDescent="0.35">
      <c r="A54">
        <v>52</v>
      </c>
      <c r="B54">
        <f>-LN(1-Females_qx!B54)</f>
        <v>1.538804929253741E-2</v>
      </c>
      <c r="C54">
        <f>-LN(1-Females_qx!C54)</f>
        <v>1.5224071107688432E-2</v>
      </c>
      <c r="D54">
        <f>-LN(1-Females_qx!D54)</f>
        <v>1.5200553856141762E-2</v>
      </c>
      <c r="E54">
        <f>-LN(1-Females_qx!E54)</f>
        <v>1.4836794286596944E-2</v>
      </c>
      <c r="F54">
        <f>-LN(1-Females_qx!F54)</f>
        <v>1.4861699892638008E-2</v>
      </c>
      <c r="G54">
        <f>-LN(1-Females_qx!G54)</f>
        <v>1.359359892118118E-2</v>
      </c>
      <c r="H54">
        <f>-LN(1-Females_qx!H54)</f>
        <v>1.3544098268985701E-2</v>
      </c>
      <c r="I54">
        <f>-LN(1-Females_qx!I54)</f>
        <v>1.3334251413332568E-2</v>
      </c>
      <c r="J54">
        <f>-LN(1-Females_qx!J54)</f>
        <v>1.3620743026204515E-2</v>
      </c>
      <c r="K54">
        <f>-LN(1-Females_qx!K54)</f>
        <v>1.4090667470339522E-2</v>
      </c>
      <c r="L54">
        <f>-LN(1-Females_qx!L54)</f>
        <v>1.4553068220927121E-2</v>
      </c>
      <c r="M54">
        <f>-LN(1-Females_qx!M54)</f>
        <v>1.3262928908867098E-2</v>
      </c>
      <c r="N54">
        <f>-LN(1-Females_qx!N54)</f>
        <v>1.2395953225754373E-2</v>
      </c>
      <c r="O54">
        <f>-LN(1-Females_qx!O54)</f>
        <v>1.4803908887791246E-2</v>
      </c>
      <c r="P54">
        <f>-LN(1-Females_qx!P54)</f>
        <v>1.2365959663944036E-2</v>
      </c>
      <c r="Q54">
        <f>-LN(1-Females_qx!Q54)</f>
        <v>1.0967391413359036E-2</v>
      </c>
      <c r="R54">
        <f>-LN(1-Females_qx!R54)</f>
        <v>1.0535158057494722E-2</v>
      </c>
      <c r="S54">
        <f>-LN(1-Females_qx!S54)</f>
        <v>1.1435839903104979E-2</v>
      </c>
      <c r="T54">
        <f>-LN(1-Females_qx!T54)</f>
        <v>1.014586703539277E-2</v>
      </c>
      <c r="U54">
        <f>-LN(1-Females_qx!U54)</f>
        <v>1.0409754714280336E-2</v>
      </c>
      <c r="V54">
        <f>-LN(1-Females_qx!V54)</f>
        <v>1.0214409798230734E-2</v>
      </c>
      <c r="W54">
        <f>-LN(1-Females_qx!W54)</f>
        <v>9.8403401091912059E-3</v>
      </c>
      <c r="X54">
        <f>-LN(1-Females_qx!X54)</f>
        <v>1.0649802242925483E-2</v>
      </c>
      <c r="Y54">
        <f>-LN(1-Females_qx!Y54)</f>
        <v>1.01008357773679E-2</v>
      </c>
      <c r="Z54">
        <f>-LN(1-Females_qx!Z54)</f>
        <v>1.1017929234386775E-2</v>
      </c>
      <c r="AA54">
        <f>-LN(1-Females_qx!AA54)</f>
        <v>9.6999987088712929E-3</v>
      </c>
      <c r="AB54">
        <f>-LN(1-Females_qx!AB54)</f>
        <v>1.0071982702760199E-2</v>
      </c>
      <c r="AC54">
        <f>-LN(1-Females_qx!AC54)</f>
        <v>9.6808381559472367E-3</v>
      </c>
      <c r="AD54">
        <f>-LN(1-Females_qx!AD54)</f>
        <v>1.0051257556133368E-2</v>
      </c>
      <c r="AE54">
        <f>-LN(1-Females_qx!AE54)</f>
        <v>9.3171120342979419E-3</v>
      </c>
      <c r="AF54">
        <f>-LN(1-Females_qx!AF54)</f>
        <v>9.1277720615944666E-3</v>
      </c>
      <c r="AG54">
        <f>-LN(1-Females_qx!AG54)</f>
        <v>9.3658979785466896E-3</v>
      </c>
      <c r="AH54">
        <f>-LN(1-Females_qx!AH54)</f>
        <v>9.4784964949300166E-3</v>
      </c>
      <c r="AI54">
        <f>-LN(1-Females_qx!AI54)</f>
        <v>8.5882100390847847E-3</v>
      </c>
      <c r="AJ54">
        <f>-LN(1-Females_qx!AJ54)</f>
        <v>8.7333604921781428E-3</v>
      </c>
      <c r="AK54">
        <f>-LN(1-Females_qx!AK54)</f>
        <v>9.8979596776006731E-3</v>
      </c>
    </row>
    <row r="55" spans="1:37" x14ac:dyDescent="0.35">
      <c r="A55">
        <v>53</v>
      </c>
      <c r="B55">
        <f>-LN(1-Females_qx!B55)</f>
        <v>1.6441323586801119E-2</v>
      </c>
      <c r="C55">
        <f>-LN(1-Females_qx!C55)</f>
        <v>1.6304863715651076E-2</v>
      </c>
      <c r="D55">
        <f>-LN(1-Females_qx!D55)</f>
        <v>1.6360897327299336E-2</v>
      </c>
      <c r="E55">
        <f>-LN(1-Females_qx!E55)</f>
        <v>1.589728125697943E-2</v>
      </c>
      <c r="F55">
        <f>-LN(1-Females_qx!F55)</f>
        <v>1.600482571016006E-2</v>
      </c>
      <c r="G55">
        <f>-LN(1-Females_qx!G55)</f>
        <v>1.4591599568788334E-2</v>
      </c>
      <c r="H55">
        <f>-LN(1-Females_qx!H55)</f>
        <v>1.4595751705438906E-2</v>
      </c>
      <c r="I55">
        <f>-LN(1-Females_qx!I55)</f>
        <v>1.434692959993196E-2</v>
      </c>
      <c r="J55">
        <f>-LN(1-Females_qx!J55)</f>
        <v>1.4577342425417146E-2</v>
      </c>
      <c r="K55">
        <f>-LN(1-Females_qx!K55)</f>
        <v>1.4937427702690173E-2</v>
      </c>
      <c r="L55">
        <f>-LN(1-Females_qx!L55)</f>
        <v>1.5470870814382757E-2</v>
      </c>
      <c r="M55">
        <f>-LN(1-Females_qx!M55)</f>
        <v>1.4191036466340606E-2</v>
      </c>
      <c r="N55">
        <f>-LN(1-Females_qx!N55)</f>
        <v>1.3348548823695988E-2</v>
      </c>
      <c r="O55">
        <f>-LN(1-Females_qx!O55)</f>
        <v>1.5548509249623125E-2</v>
      </c>
      <c r="P55">
        <f>-LN(1-Females_qx!P55)</f>
        <v>1.3317329693744022E-2</v>
      </c>
      <c r="Q55">
        <f>-LN(1-Females_qx!Q55)</f>
        <v>1.1786828095269871E-2</v>
      </c>
      <c r="R55">
        <f>-LN(1-Females_qx!R55)</f>
        <v>1.1357569551799004E-2</v>
      </c>
      <c r="S55">
        <f>-LN(1-Females_qx!S55)</f>
        <v>1.227954075891809E-2</v>
      </c>
      <c r="T55">
        <f>-LN(1-Females_qx!T55)</f>
        <v>1.1019551554439656E-2</v>
      </c>
      <c r="U55">
        <f>-LN(1-Females_qx!U55)</f>
        <v>1.1305173505489992E-2</v>
      </c>
      <c r="V55">
        <f>-LN(1-Females_qx!V55)</f>
        <v>1.1133728517359468E-2</v>
      </c>
      <c r="W55">
        <f>-LN(1-Females_qx!W55)</f>
        <v>1.064825828964264E-2</v>
      </c>
      <c r="X55">
        <f>-LN(1-Females_qx!X55)</f>
        <v>1.1424927502003782E-2</v>
      </c>
      <c r="Y55">
        <f>-LN(1-Females_qx!Y55)</f>
        <v>1.0837075533658298E-2</v>
      </c>
      <c r="Z55">
        <f>-LN(1-Females_qx!Z55)</f>
        <v>1.1859389420813455E-2</v>
      </c>
      <c r="AA55">
        <f>-LN(1-Females_qx!AA55)</f>
        <v>1.0414319601712917E-2</v>
      </c>
      <c r="AB55">
        <f>-LN(1-Females_qx!AB55)</f>
        <v>1.0815709617377533E-2</v>
      </c>
      <c r="AC55">
        <f>-LN(1-Females_qx!AC55)</f>
        <v>1.0407389044702802E-2</v>
      </c>
      <c r="AD55">
        <f>-LN(1-Females_qx!AD55)</f>
        <v>1.0764034499794385E-2</v>
      </c>
      <c r="AE55">
        <f>-LN(1-Females_qx!AE55)</f>
        <v>1.0001474129358796E-2</v>
      </c>
      <c r="AF55">
        <f>-LN(1-Females_qx!AF55)</f>
        <v>9.8188439238588287E-3</v>
      </c>
      <c r="AG55">
        <f>-LN(1-Females_qx!AG55)</f>
        <v>1.0058856452631918E-2</v>
      </c>
      <c r="AH55">
        <f>-LN(1-Females_qx!AH55)</f>
        <v>1.0149588254193287E-2</v>
      </c>
      <c r="AI55">
        <f>-LN(1-Females_qx!AI55)</f>
        <v>9.2483046214836967E-3</v>
      </c>
      <c r="AJ55">
        <f>-LN(1-Females_qx!AJ55)</f>
        <v>9.4015572881884901E-3</v>
      </c>
      <c r="AK55">
        <f>-LN(1-Females_qx!AK55)</f>
        <v>1.0643435468638857E-2</v>
      </c>
    </row>
    <row r="56" spans="1:37" x14ac:dyDescent="0.35">
      <c r="A56">
        <v>54</v>
      </c>
      <c r="B56">
        <f>-LN(1-Females_qx!B56)</f>
        <v>1.7613492596764854E-2</v>
      </c>
      <c r="C56">
        <f>-LN(1-Females_qx!C56)</f>
        <v>1.7542316923343782E-2</v>
      </c>
      <c r="D56">
        <f>-LN(1-Females_qx!D56)</f>
        <v>1.769056640472131E-2</v>
      </c>
      <c r="E56">
        <f>-LN(1-Females_qx!E56)</f>
        <v>1.7111552129353034E-2</v>
      </c>
      <c r="F56">
        <f>-LN(1-Females_qx!F56)</f>
        <v>1.7314843885357874E-2</v>
      </c>
      <c r="G56">
        <f>-LN(1-Females_qx!G56)</f>
        <v>1.5734583286932662E-2</v>
      </c>
      <c r="H56">
        <f>-LN(1-Females_qx!H56)</f>
        <v>1.5741536527592644E-2</v>
      </c>
      <c r="I56">
        <f>-LN(1-Females_qx!I56)</f>
        <v>1.5449057688252369E-2</v>
      </c>
      <c r="J56">
        <f>-LN(1-Females_qx!J56)</f>
        <v>1.5614321245353321E-2</v>
      </c>
      <c r="K56">
        <f>-LN(1-Females_qx!K56)</f>
        <v>1.5847186537243221E-2</v>
      </c>
      <c r="L56">
        <f>-LN(1-Females_qx!L56)</f>
        <v>1.6459859715640273E-2</v>
      </c>
      <c r="M56">
        <f>-LN(1-Females_qx!M56)</f>
        <v>1.5171145421972215E-2</v>
      </c>
      <c r="N56">
        <f>-LN(1-Females_qx!N56)</f>
        <v>1.4361394935770851E-2</v>
      </c>
      <c r="O56">
        <f>-LN(1-Females_qx!O56)</f>
        <v>1.6311291270730638E-2</v>
      </c>
      <c r="P56">
        <f>-LN(1-Females_qx!P56)</f>
        <v>1.4328951236160375E-2</v>
      </c>
      <c r="Q56">
        <f>-LN(1-Females_qx!Q56)</f>
        <v>1.2656317046145995E-2</v>
      </c>
      <c r="R56">
        <f>-LN(1-Females_qx!R56)</f>
        <v>1.2235422575006618E-2</v>
      </c>
      <c r="S56">
        <f>-LN(1-Females_qx!S56)</f>
        <v>1.3175380622264077E-2</v>
      </c>
      <c r="T56">
        <f>-LN(1-Females_qx!T56)</f>
        <v>1.1960056174237709E-2</v>
      </c>
      <c r="U56">
        <f>-LN(1-Females_qx!U56)</f>
        <v>1.2268998885133862E-2</v>
      </c>
      <c r="V56">
        <f>-LN(1-Females_qx!V56)</f>
        <v>1.2126866304849661E-2</v>
      </c>
      <c r="W56">
        <f>-LN(1-Females_qx!W56)</f>
        <v>1.1498703679011077E-2</v>
      </c>
      <c r="X56">
        <f>-LN(1-Females_qx!X56)</f>
        <v>1.223144938352418E-2</v>
      </c>
      <c r="Y56">
        <f>-LN(1-Females_qx!Y56)</f>
        <v>1.1603243111738097E-2</v>
      </c>
      <c r="Z56">
        <f>-LN(1-Females_qx!Z56)</f>
        <v>1.2739175625965818E-2</v>
      </c>
      <c r="AA56">
        <f>-LN(1-Females_qx!AA56)</f>
        <v>1.1158450528566228E-2</v>
      </c>
      <c r="AB56">
        <f>-LN(1-Females_qx!AB56)</f>
        <v>1.1608541431724143E-2</v>
      </c>
      <c r="AC56">
        <f>-LN(1-Females_qx!AC56)</f>
        <v>1.1182851174589533E-2</v>
      </c>
      <c r="AD56">
        <f>-LN(1-Females_qx!AD56)</f>
        <v>1.1521481874088888E-2</v>
      </c>
      <c r="AE56">
        <f>-LN(1-Females_qx!AE56)</f>
        <v>1.0730707620226973E-2</v>
      </c>
      <c r="AF56">
        <f>-LN(1-Females_qx!AF56)</f>
        <v>1.0556904887800858E-2</v>
      </c>
      <c r="AG56">
        <f>-LN(1-Females_qx!AG56)</f>
        <v>1.0785228911165423E-2</v>
      </c>
      <c r="AH56">
        <f>-LN(1-Females_qx!AH56)</f>
        <v>1.0850074541752507E-2</v>
      </c>
      <c r="AI56">
        <f>-LN(1-Females_qx!AI56)</f>
        <v>9.9426377462481976E-3</v>
      </c>
      <c r="AJ56">
        <f>-LN(1-Females_qx!AJ56)</f>
        <v>1.0104127173215065E-2</v>
      </c>
      <c r="AK56">
        <f>-LN(1-Females_qx!AK56)</f>
        <v>1.1426161974399895E-2</v>
      </c>
    </row>
    <row r="57" spans="1:37" x14ac:dyDescent="0.35">
      <c r="A57">
        <v>55</v>
      </c>
      <c r="B57">
        <f>-LN(1-Females_qx!B57)</f>
        <v>1.8678530811831941E-2</v>
      </c>
      <c r="C57">
        <f>-LN(1-Females_qx!C57)</f>
        <v>1.8911152055224076E-2</v>
      </c>
      <c r="D57">
        <f>-LN(1-Females_qx!D57)</f>
        <v>1.9166446648213906E-2</v>
      </c>
      <c r="E57">
        <f>-LN(1-Females_qx!E57)</f>
        <v>1.8455157084393766E-2</v>
      </c>
      <c r="F57">
        <f>-LN(1-Females_qx!F57)</f>
        <v>1.8769378211384871E-2</v>
      </c>
      <c r="G57">
        <f>-LN(1-Females_qx!G57)</f>
        <v>1.7000829480334437E-2</v>
      </c>
      <c r="H57">
        <f>-LN(1-Females_qx!H57)</f>
        <v>1.6799523362664562E-2</v>
      </c>
      <c r="I57">
        <f>-LN(1-Females_qx!I57)</f>
        <v>1.6462020665952492E-2</v>
      </c>
      <c r="J57">
        <f>-LN(1-Females_qx!J57)</f>
        <v>1.6550830643941153E-2</v>
      </c>
      <c r="K57">
        <f>-LN(1-Females_qx!K57)</f>
        <v>1.663581575209255E-2</v>
      </c>
      <c r="L57">
        <f>-LN(1-Females_qx!L57)</f>
        <v>1.7328900867795181E-2</v>
      </c>
      <c r="M57">
        <f>-LN(1-Females_qx!M57)</f>
        <v>1.6051974096473097E-2</v>
      </c>
      <c r="N57">
        <f>-LN(1-Females_qx!N57)</f>
        <v>1.5291355366266033E-2</v>
      </c>
      <c r="O57">
        <f>-LN(1-Females_qx!O57)</f>
        <v>1.6929495460163993E-2</v>
      </c>
      <c r="P57">
        <f>-LN(1-Females_qx!P57)</f>
        <v>1.5258013886086967E-2</v>
      </c>
      <c r="Q57">
        <f>-LN(1-Females_qx!Q57)</f>
        <v>1.3449816700808696E-2</v>
      </c>
      <c r="R57">
        <f>-LN(1-Females_qx!R57)</f>
        <v>1.3273350626257572E-2</v>
      </c>
      <c r="S57">
        <f>-LN(1-Females_qx!S57)</f>
        <v>1.4234789895203024E-2</v>
      </c>
      <c r="T57">
        <f>-LN(1-Females_qx!T57)</f>
        <v>1.30718157312853E-2</v>
      </c>
      <c r="U57">
        <f>-LN(1-Females_qx!U57)</f>
        <v>1.340835858399007E-2</v>
      </c>
      <c r="V57">
        <f>-LN(1-Females_qx!V57)</f>
        <v>1.3300770575998639E-2</v>
      </c>
      <c r="W57">
        <f>-LN(1-Females_qx!W57)</f>
        <v>1.2200405985969694E-2</v>
      </c>
      <c r="X57">
        <f>-LN(1-Females_qx!X57)</f>
        <v>1.2866651230809309E-2</v>
      </c>
      <c r="Y57">
        <f>-LN(1-Females_qx!Y57)</f>
        <v>1.2207086616134183E-2</v>
      </c>
      <c r="Z57">
        <f>-LN(1-Females_qx!Z57)</f>
        <v>1.3445769183728964E-2</v>
      </c>
      <c r="AA57">
        <f>-LN(1-Females_qx!AA57)</f>
        <v>1.1747490132635086E-2</v>
      </c>
      <c r="AB57">
        <f>-LN(1-Females_qx!AB57)</f>
        <v>1.2404524483105743E-2</v>
      </c>
      <c r="AC57">
        <f>-LN(1-Females_qx!AC57)</f>
        <v>1.1963075871207393E-2</v>
      </c>
      <c r="AD57">
        <f>-LN(1-Females_qx!AD57)</f>
        <v>1.2277711318376296E-2</v>
      </c>
      <c r="AE57">
        <f>-LN(1-Females_qx!AE57)</f>
        <v>1.1462315067358668E-2</v>
      </c>
      <c r="AF57">
        <f>-LN(1-Females_qx!AF57)</f>
        <v>1.130034561612891E-2</v>
      </c>
      <c r="AG57">
        <f>-LN(1-Females_qx!AG57)</f>
        <v>1.1333146386190256E-2</v>
      </c>
      <c r="AH57">
        <f>-LN(1-Females_qx!AH57)</f>
        <v>1.1367132084210387E-2</v>
      </c>
      <c r="AI57">
        <f>-LN(1-Females_qx!AI57)</f>
        <v>1.0475710392237977E-2</v>
      </c>
      <c r="AJ57">
        <f>-LN(1-Females_qx!AJ57)</f>
        <v>1.0642412218729863E-2</v>
      </c>
      <c r="AK57">
        <f>-LN(1-Females_qx!AK57)</f>
        <v>1.2021463722019454E-2</v>
      </c>
    </row>
    <row r="58" spans="1:37" x14ac:dyDescent="0.35">
      <c r="A58">
        <v>56</v>
      </c>
      <c r="B58">
        <f>-LN(1-Females_qx!B58)</f>
        <v>2.0166545616584895E-2</v>
      </c>
      <c r="C58">
        <f>-LN(1-Females_qx!C58)</f>
        <v>2.0354612384650281E-2</v>
      </c>
      <c r="D58">
        <f>-LN(1-Females_qx!D58)</f>
        <v>2.0732875559696259E-2</v>
      </c>
      <c r="E58">
        <f>-LN(1-Females_qx!E58)</f>
        <v>1.9872878817976676E-2</v>
      </c>
      <c r="F58">
        <f>-LN(1-Females_qx!F58)</f>
        <v>2.0314118871191101E-2</v>
      </c>
      <c r="G58">
        <f>-LN(1-Females_qx!G58)</f>
        <v>1.8340091001635056E-2</v>
      </c>
      <c r="H58">
        <f>-LN(1-Females_qx!H58)</f>
        <v>1.8191776629532936E-2</v>
      </c>
      <c r="I58">
        <f>-LN(1-Females_qx!I58)</f>
        <v>1.7799158423488837E-2</v>
      </c>
      <c r="J58">
        <f>-LN(1-Females_qx!J58)</f>
        <v>1.7801869945190882E-2</v>
      </c>
      <c r="K58">
        <f>-LN(1-Females_qx!K58)</f>
        <v>1.7719378827376862E-2</v>
      </c>
      <c r="L58">
        <f>-LN(1-Females_qx!L58)</f>
        <v>1.851188081902027E-2</v>
      </c>
      <c r="M58">
        <f>-LN(1-Females_qx!M58)</f>
        <v>1.7111929904019302E-2</v>
      </c>
      <c r="N58">
        <f>-LN(1-Females_qx!N58)</f>
        <v>1.6403411896134364E-2</v>
      </c>
      <c r="O58">
        <f>-LN(1-Females_qx!O58)</f>
        <v>1.7697366680577437E-2</v>
      </c>
      <c r="P58">
        <f>-LN(1-Females_qx!P58)</f>
        <v>1.6368915547390939E-2</v>
      </c>
      <c r="Q58">
        <f>-LN(1-Females_qx!Q58)</f>
        <v>1.4400214036664352E-2</v>
      </c>
      <c r="R58">
        <f>-LN(1-Females_qx!R58)</f>
        <v>1.4108842557027082E-2</v>
      </c>
      <c r="S58">
        <f>-LN(1-Females_qx!S58)</f>
        <v>1.5068177148663167E-2</v>
      </c>
      <c r="T58">
        <f>-LN(1-Females_qx!T58)</f>
        <v>1.3998926579642548E-2</v>
      </c>
      <c r="U58">
        <f>-LN(1-Females_qx!U58)</f>
        <v>1.4358114794332851E-2</v>
      </c>
      <c r="V58">
        <f>-LN(1-Females_qx!V58)</f>
        <v>1.4293776125374136E-2</v>
      </c>
      <c r="W58">
        <f>-LN(1-Females_qx!W58)</f>
        <v>1.3165293623046262E-2</v>
      </c>
      <c r="X58">
        <f>-LN(1-Females_qx!X58)</f>
        <v>1.3765654254083836E-2</v>
      </c>
      <c r="Y58">
        <f>-LN(1-Females_qx!Y58)</f>
        <v>1.3061279903140204E-2</v>
      </c>
      <c r="Z58">
        <f>-LN(1-Females_qx!Z58)</f>
        <v>1.4433781396115435E-2</v>
      </c>
      <c r="AA58">
        <f>-LN(1-Females_qx!AA58)</f>
        <v>1.2578441747604068E-2</v>
      </c>
      <c r="AB58">
        <f>-LN(1-Females_qx!AB58)</f>
        <v>1.3397422935180901E-2</v>
      </c>
      <c r="AC58">
        <f>-LN(1-Females_qx!AC58)</f>
        <v>1.2935110065197047E-2</v>
      </c>
      <c r="AD58">
        <f>-LN(1-Females_qx!AD58)</f>
        <v>1.3223931694256563E-2</v>
      </c>
      <c r="AE58">
        <f>-LN(1-Females_qx!AE58)</f>
        <v>1.2375181955568002E-2</v>
      </c>
      <c r="AF58">
        <f>-LN(1-Females_qx!AF58)</f>
        <v>1.2225901336574266E-2</v>
      </c>
      <c r="AG58">
        <f>-LN(1-Females_qx!AG58)</f>
        <v>1.2262067050850372E-2</v>
      </c>
      <c r="AH58">
        <f>-LN(1-Females_qx!AH58)</f>
        <v>1.2261820872813444E-2</v>
      </c>
      <c r="AI58">
        <f>-LN(1-Females_qx!AI58)</f>
        <v>1.1364497208248697E-2</v>
      </c>
      <c r="AJ58">
        <f>-LN(1-Females_qx!AJ58)</f>
        <v>1.1541649974951629E-2</v>
      </c>
      <c r="AK58">
        <f>-LN(1-Females_qx!AK58)</f>
        <v>1.3023023931587817E-2</v>
      </c>
    </row>
    <row r="59" spans="1:37" x14ac:dyDescent="0.35">
      <c r="A59">
        <v>57</v>
      </c>
      <c r="B59">
        <f>-LN(1-Females_qx!B59)</f>
        <v>2.1817850774576521E-2</v>
      </c>
      <c r="C59">
        <f>-LN(1-Females_qx!C59)</f>
        <v>2.184474941879478E-2</v>
      </c>
      <c r="D59">
        <f>-LN(1-Females_qx!D59)</f>
        <v>2.2362547437987591E-2</v>
      </c>
      <c r="E59">
        <f>-LN(1-Females_qx!E59)</f>
        <v>2.1337535510547487E-2</v>
      </c>
      <c r="F59">
        <f>-LN(1-Females_qx!F59)</f>
        <v>2.1922434136275766E-2</v>
      </c>
      <c r="G59">
        <f>-LN(1-Females_qx!G59)</f>
        <v>1.972766355243907E-2</v>
      </c>
      <c r="H59">
        <f>-LN(1-Females_qx!H59)</f>
        <v>1.9722240461400208E-2</v>
      </c>
      <c r="I59">
        <f>-LN(1-Females_qx!I59)</f>
        <v>1.9267533667721107E-2</v>
      </c>
      <c r="J59">
        <f>-LN(1-Females_qx!J59)</f>
        <v>1.9170555652493444E-2</v>
      </c>
      <c r="K59">
        <f>-LN(1-Females_qx!K59)</f>
        <v>1.8894590699971455E-2</v>
      </c>
      <c r="L59">
        <f>-LN(1-Females_qx!L59)</f>
        <v>1.9798659251678185E-2</v>
      </c>
      <c r="M59">
        <f>-LN(1-Females_qx!M59)</f>
        <v>1.8270844778216024E-2</v>
      </c>
      <c r="N59">
        <f>-LN(1-Females_qx!N59)</f>
        <v>1.7623473828221201E-2</v>
      </c>
      <c r="O59">
        <f>-LN(1-Females_qx!O59)</f>
        <v>1.8522635670544001E-2</v>
      </c>
      <c r="P59">
        <f>-LN(1-Females_qx!P59)</f>
        <v>1.758775586752204E-2</v>
      </c>
      <c r="Q59">
        <f>-LN(1-Females_qx!Q59)</f>
        <v>1.5441766218895458E-2</v>
      </c>
      <c r="R59">
        <f>-LN(1-Females_qx!R59)</f>
        <v>1.4997538887029628E-2</v>
      </c>
      <c r="S59">
        <f>-LN(1-Females_qx!S59)</f>
        <v>1.5950134826720259E-2</v>
      </c>
      <c r="T59">
        <f>-LN(1-Females_qx!T59)</f>
        <v>1.4992614543028814E-2</v>
      </c>
      <c r="U59">
        <f>-LN(1-Females_qx!U59)</f>
        <v>1.5376009881971577E-2</v>
      </c>
      <c r="V59">
        <f>-LN(1-Females_qx!V59)</f>
        <v>1.5361299080434541E-2</v>
      </c>
      <c r="W59">
        <f>-LN(1-Females_qx!W59)</f>
        <v>1.4278980424984725E-2</v>
      </c>
      <c r="X59">
        <f>-LN(1-Females_qx!X59)</f>
        <v>1.4802968740944293E-2</v>
      </c>
      <c r="Y59">
        <f>-LN(1-Females_qx!Y59)</f>
        <v>1.4046846906305248E-2</v>
      </c>
      <c r="Z59">
        <f>-LN(1-Females_qx!Z59)</f>
        <v>1.5574025020932983E-2</v>
      </c>
      <c r="AA59">
        <f>-LN(1-Females_qx!AA59)</f>
        <v>1.3537190522616706E-2</v>
      </c>
      <c r="AB59">
        <f>-LN(1-Females_qx!AB59)</f>
        <v>1.4541600772573946E-2</v>
      </c>
      <c r="AC59">
        <f>-LN(1-Females_qx!AC59)</f>
        <v>1.4055488756074531E-2</v>
      </c>
      <c r="AD59">
        <f>-LN(1-Females_qx!AD59)</f>
        <v>1.431359708305556E-2</v>
      </c>
      <c r="AE59">
        <f>-LN(1-Females_qx!AE59)</f>
        <v>1.3426967941937656E-2</v>
      </c>
      <c r="AF59">
        <f>-LN(1-Females_qx!AF59)</f>
        <v>1.3292793833006654E-2</v>
      </c>
      <c r="AG59">
        <f>-LN(1-Females_qx!AG59)</f>
        <v>1.3352547119315465E-2</v>
      </c>
      <c r="AH59">
        <f>-LN(1-Females_qx!AH59)</f>
        <v>1.331188151313915E-2</v>
      </c>
      <c r="AI59">
        <f>-LN(1-Females_qx!AI59)</f>
        <v>1.2407978405586871E-2</v>
      </c>
      <c r="AJ59">
        <f>-LN(1-Females_qx!AJ59)</f>
        <v>1.2597393940760716E-2</v>
      </c>
      <c r="AK59">
        <f>-LN(1-Females_qx!AK59)</f>
        <v>1.4198953420713383E-2</v>
      </c>
    </row>
    <row r="60" spans="1:37" x14ac:dyDescent="0.35">
      <c r="A60">
        <v>58</v>
      </c>
      <c r="B60">
        <f>-LN(1-Females_qx!B60)</f>
        <v>2.3513756804738956E-2</v>
      </c>
      <c r="C60">
        <f>-LN(1-Females_qx!C60)</f>
        <v>2.3414565123426996E-2</v>
      </c>
      <c r="D60">
        <f>-LN(1-Females_qx!D60)</f>
        <v>2.3970021244434852E-2</v>
      </c>
      <c r="E60">
        <f>-LN(1-Females_qx!E60)</f>
        <v>2.2870483142711558E-2</v>
      </c>
      <c r="F60">
        <f>-LN(1-Females_qx!F60)</f>
        <v>2.3497898314547367E-2</v>
      </c>
      <c r="G60">
        <f>-LN(1-Females_qx!G60)</f>
        <v>2.114372651596419E-2</v>
      </c>
      <c r="H60">
        <f>-LN(1-Females_qx!H60)</f>
        <v>2.1133840888191573E-2</v>
      </c>
      <c r="I60">
        <f>-LN(1-Females_qx!I60)</f>
        <v>2.0664592650328554E-2</v>
      </c>
      <c r="J60">
        <f>-LN(1-Females_qx!J60)</f>
        <v>2.0578830920138021E-2</v>
      </c>
      <c r="K60">
        <f>-LN(1-Females_qx!K60)</f>
        <v>2.0438400946165051E-2</v>
      </c>
      <c r="L60">
        <f>-LN(1-Females_qx!L60)</f>
        <v>2.1464645046198792E-2</v>
      </c>
      <c r="M60">
        <f>-LN(1-Females_qx!M60)</f>
        <v>1.9622123025407362E-2</v>
      </c>
      <c r="N60">
        <f>-LN(1-Females_qx!N60)</f>
        <v>1.8881464841158498E-2</v>
      </c>
      <c r="O60">
        <f>-LN(1-Females_qx!O60)</f>
        <v>1.9722506391276751E-2</v>
      </c>
      <c r="P60">
        <f>-LN(1-Females_qx!P60)</f>
        <v>1.8797916829782754E-2</v>
      </c>
      <c r="Q60">
        <f>-LN(1-Females_qx!Q60)</f>
        <v>1.6562479438629821E-2</v>
      </c>
      <c r="R60">
        <f>-LN(1-Females_qx!R60)</f>
        <v>1.6056490106085092E-2</v>
      </c>
      <c r="S60">
        <f>-LN(1-Females_qx!S60)</f>
        <v>1.7215787237826401E-2</v>
      </c>
      <c r="T60">
        <f>-LN(1-Females_qx!T60)</f>
        <v>1.6067743320154732E-2</v>
      </c>
      <c r="U60">
        <f>-LN(1-Females_qx!U60)</f>
        <v>1.6593832741706744E-2</v>
      </c>
      <c r="V60">
        <f>-LN(1-Females_qx!V60)</f>
        <v>1.6312265819442513E-2</v>
      </c>
      <c r="W60">
        <f>-LN(1-Females_qx!W60)</f>
        <v>1.5430668381664495E-2</v>
      </c>
      <c r="X60">
        <f>-LN(1-Females_qx!X60)</f>
        <v>1.6076400868501345E-2</v>
      </c>
      <c r="Y60">
        <f>-LN(1-Females_qx!Y60)</f>
        <v>1.5194502294396421E-2</v>
      </c>
      <c r="Z60">
        <f>-LN(1-Females_qx!Z60)</f>
        <v>1.6948561931649214E-2</v>
      </c>
      <c r="AA60">
        <f>-LN(1-Females_qx!AA60)</f>
        <v>1.4703409039135416E-2</v>
      </c>
      <c r="AB60">
        <f>-LN(1-Females_qx!AB60)</f>
        <v>1.5795385491193539E-2</v>
      </c>
      <c r="AC60">
        <f>-LN(1-Females_qx!AC60)</f>
        <v>1.5271207620459382E-2</v>
      </c>
      <c r="AD60">
        <f>-LN(1-Females_qx!AD60)</f>
        <v>1.5549708409974484E-2</v>
      </c>
      <c r="AE60">
        <f>-LN(1-Females_qx!AE60)</f>
        <v>1.4649844868208467E-2</v>
      </c>
      <c r="AF60">
        <f>-LN(1-Females_qx!AF60)</f>
        <v>1.4511903170842879E-2</v>
      </c>
      <c r="AG60">
        <f>-LN(1-Females_qx!AG60)</f>
        <v>1.4578164476007743E-2</v>
      </c>
      <c r="AH60">
        <f>-LN(1-Females_qx!AH60)</f>
        <v>1.4643695657238059E-2</v>
      </c>
      <c r="AI60">
        <f>-LN(1-Females_qx!AI60)</f>
        <v>1.357845332645429E-2</v>
      </c>
      <c r="AJ60">
        <f>-LN(1-Females_qx!AJ60)</f>
        <v>1.3777059184053418E-2</v>
      </c>
      <c r="AK60">
        <f>-LN(1-Females_qx!AK60)</f>
        <v>1.5499050343357303E-2</v>
      </c>
    </row>
    <row r="61" spans="1:37" x14ac:dyDescent="0.35">
      <c r="A61">
        <v>59</v>
      </c>
      <c r="B61">
        <f>-LN(1-Females_qx!B61)</f>
        <v>2.5307405016761726E-2</v>
      </c>
      <c r="C61">
        <f>-LN(1-Females_qx!C61)</f>
        <v>2.5035788334018136E-2</v>
      </c>
      <c r="D61">
        <f>-LN(1-Females_qx!D61)</f>
        <v>2.5630199358552742E-2</v>
      </c>
      <c r="E61">
        <f>-LN(1-Females_qx!E61)</f>
        <v>2.4453571575755419E-2</v>
      </c>
      <c r="F61">
        <f>-LN(1-Females_qx!F61)</f>
        <v>2.5124964320464297E-2</v>
      </c>
      <c r="G61">
        <f>-LN(1-Females_qx!G61)</f>
        <v>2.2605933288288065E-2</v>
      </c>
      <c r="H61">
        <f>-LN(1-Females_qx!H61)</f>
        <v>2.26812447496266E-2</v>
      </c>
      <c r="I61">
        <f>-LN(1-Females_qx!I61)</f>
        <v>2.2197142013372383E-2</v>
      </c>
      <c r="J61">
        <f>-LN(1-Females_qx!J61)</f>
        <v>2.2124796047614588E-2</v>
      </c>
      <c r="K61">
        <f>-LN(1-Females_qx!K61)</f>
        <v>2.2142586824832795E-2</v>
      </c>
      <c r="L61">
        <f>-LN(1-Females_qx!L61)</f>
        <v>2.3306452211353187E-2</v>
      </c>
      <c r="M61">
        <f>-LN(1-Females_qx!M61)</f>
        <v>2.1188675629195977E-2</v>
      </c>
      <c r="N61">
        <f>-LN(1-Females_qx!N61)</f>
        <v>2.0340036709445015E-2</v>
      </c>
      <c r="O61">
        <f>-LN(1-Females_qx!O61)</f>
        <v>2.1114496377950574E-2</v>
      </c>
      <c r="P61">
        <f>-LN(1-Females_qx!P61)</f>
        <v>2.0201288514953834E-2</v>
      </c>
      <c r="Q61">
        <f>-LN(1-Females_qx!Q61)</f>
        <v>1.7861549101359259E-2</v>
      </c>
      <c r="R61">
        <f>-LN(1-Females_qx!R61)</f>
        <v>1.7341021046730402E-2</v>
      </c>
      <c r="S61">
        <f>-LN(1-Females_qx!S61)</f>
        <v>1.8744590664963007E-2</v>
      </c>
      <c r="T61">
        <f>-LN(1-Females_qx!T61)</f>
        <v>1.7371110797621006E-2</v>
      </c>
      <c r="U61">
        <f>-LN(1-Females_qx!U61)</f>
        <v>1.8064866982709898E-2</v>
      </c>
      <c r="V61">
        <f>-LN(1-Females_qx!V61)</f>
        <v>1.7472235532717591E-2</v>
      </c>
      <c r="W61">
        <f>-LN(1-Females_qx!W61)</f>
        <v>1.6781085517807014E-2</v>
      </c>
      <c r="X61">
        <f>-LN(1-Females_qx!X61)</f>
        <v>1.757059264504858E-2</v>
      </c>
      <c r="Y61">
        <f>-LN(1-Females_qx!Y61)</f>
        <v>1.6540339778697486E-2</v>
      </c>
      <c r="Z61">
        <f>-LN(1-Females_qx!Z61)</f>
        <v>1.8561897799797063E-2</v>
      </c>
      <c r="AA61">
        <f>-LN(1-Females_qx!AA61)</f>
        <v>1.6071665577283144E-2</v>
      </c>
      <c r="AB61">
        <f>-LN(1-Females_qx!AB61)</f>
        <v>1.7163985557751206E-2</v>
      </c>
      <c r="AC61">
        <f>-LN(1-Females_qx!AC61)</f>
        <v>1.6598561306084062E-2</v>
      </c>
      <c r="AD61">
        <f>-LN(1-Females_qx!AD61)</f>
        <v>1.6899175490067579E-2</v>
      </c>
      <c r="AE61">
        <f>-LN(1-Females_qx!AE61)</f>
        <v>1.5990327747176587E-2</v>
      </c>
      <c r="AF61">
        <f>-LN(1-Females_qx!AF61)</f>
        <v>1.5848945431984295E-2</v>
      </c>
      <c r="AG61">
        <f>-LN(1-Females_qx!AG61)</f>
        <v>1.5945617758429152E-2</v>
      </c>
      <c r="AH61">
        <f>-LN(1-Females_qx!AH61)</f>
        <v>1.6138253209239919E-2</v>
      </c>
      <c r="AI61">
        <f>-LN(1-Females_qx!AI61)</f>
        <v>1.4886776642147787E-2</v>
      </c>
      <c r="AJ61">
        <f>-LN(1-Females_qx!AJ61)</f>
        <v>1.5095010326475375E-2</v>
      </c>
      <c r="AK61">
        <f>-LN(1-Females_qx!AK61)</f>
        <v>1.6949423604721292E-2</v>
      </c>
    </row>
    <row r="62" spans="1:37" x14ac:dyDescent="0.35">
      <c r="A62">
        <v>60</v>
      </c>
      <c r="B62">
        <f>-LN(1-Females_qx!B62)</f>
        <v>2.7388020989638117E-2</v>
      </c>
      <c r="C62">
        <f>-LN(1-Females_qx!C62)</f>
        <v>2.6600484407079766E-2</v>
      </c>
      <c r="D62">
        <f>-LN(1-Females_qx!D62)</f>
        <v>2.7232553475704777E-2</v>
      </c>
      <c r="E62">
        <f>-LN(1-Females_qx!E62)</f>
        <v>2.598140522210949E-2</v>
      </c>
      <c r="F62">
        <f>-LN(1-Females_qx!F62)</f>
        <v>2.6695308490680338E-2</v>
      </c>
      <c r="G62">
        <f>-LN(1-Females_qx!G62)</f>
        <v>2.4016936708134231E-2</v>
      </c>
      <c r="H62">
        <f>-LN(1-Females_qx!H62)</f>
        <v>2.4859244621317857E-2</v>
      </c>
      <c r="I62">
        <f>-LN(1-Females_qx!I62)</f>
        <v>2.4350114366239788E-2</v>
      </c>
      <c r="J62">
        <f>-LN(1-Females_qx!J62)</f>
        <v>2.4292630229516478E-2</v>
      </c>
      <c r="K62">
        <f>-LN(1-Females_qx!K62)</f>
        <v>2.4498961190459231E-2</v>
      </c>
      <c r="L62">
        <f>-LN(1-Females_qx!L62)</f>
        <v>2.5844332227706577E-2</v>
      </c>
      <c r="M62">
        <f>-LN(1-Females_qx!M62)</f>
        <v>2.3017095215058809E-2</v>
      </c>
      <c r="N62">
        <f>-LN(1-Females_qx!N62)</f>
        <v>2.2042320755993106E-2</v>
      </c>
      <c r="O62">
        <f>-LN(1-Females_qx!O62)</f>
        <v>2.2739224346992094E-2</v>
      </c>
      <c r="P62">
        <f>-LN(1-Females_qx!P62)</f>
        <v>2.1839149710808817E-2</v>
      </c>
      <c r="Q62">
        <f>-LN(1-Females_qx!Q62)</f>
        <v>1.9377374509717014E-2</v>
      </c>
      <c r="R62">
        <f>-LN(1-Females_qx!R62)</f>
        <v>1.8718618664245252E-2</v>
      </c>
      <c r="S62">
        <f>-LN(1-Females_qx!S62)</f>
        <v>2.0398215572540859E-2</v>
      </c>
      <c r="T62">
        <f>-LN(1-Females_qx!T62)</f>
        <v>1.8770559776407365E-2</v>
      </c>
      <c r="U62">
        <f>-LN(1-Females_qx!U62)</f>
        <v>1.965574400771292E-2</v>
      </c>
      <c r="V62">
        <f>-LN(1-Females_qx!V62)</f>
        <v>1.8702946701346312E-2</v>
      </c>
      <c r="W62">
        <f>-LN(1-Females_qx!W62)</f>
        <v>1.8618666792221981E-2</v>
      </c>
      <c r="X62">
        <f>-LN(1-Females_qx!X62)</f>
        <v>1.9592554490877736E-2</v>
      </c>
      <c r="Y62">
        <f>-LN(1-Females_qx!Y62)</f>
        <v>1.8369504937640245E-2</v>
      </c>
      <c r="Z62">
        <f>-LN(1-Females_qx!Z62)</f>
        <v>2.07406894068927E-2</v>
      </c>
      <c r="AA62">
        <f>-LN(1-Females_qx!AA62)</f>
        <v>1.7922594967967168E-2</v>
      </c>
      <c r="AB62">
        <f>-LN(1-Females_qx!AB62)</f>
        <v>1.873674708650944E-2</v>
      </c>
      <c r="AC62">
        <f>-LN(1-Females_qx!AC62)</f>
        <v>1.8124030184343658E-2</v>
      </c>
      <c r="AD62">
        <f>-LN(1-Females_qx!AD62)</f>
        <v>1.8450007406489857E-2</v>
      </c>
      <c r="AE62">
        <f>-LN(1-Females_qx!AE62)</f>
        <v>1.7533487736534844E-2</v>
      </c>
      <c r="AF62">
        <f>-LN(1-Females_qx!AF62)</f>
        <v>1.7388475501820065E-2</v>
      </c>
      <c r="AG62">
        <f>-LN(1-Females_qx!AG62)</f>
        <v>1.7752352744159525E-2</v>
      </c>
      <c r="AH62">
        <f>-LN(1-Females_qx!AH62)</f>
        <v>1.8102367531326991E-2</v>
      </c>
      <c r="AI62">
        <f>-LN(1-Females_qx!AI62)</f>
        <v>1.6612098040105869E-2</v>
      </c>
      <c r="AJ62">
        <f>-LN(1-Females_qx!AJ62)</f>
        <v>1.6833890061970141E-2</v>
      </c>
      <c r="AK62">
        <f>-LN(1-Females_qx!AK62)</f>
        <v>1.8866276765053907E-2</v>
      </c>
    </row>
    <row r="63" spans="1:37" x14ac:dyDescent="0.35">
      <c r="A63">
        <v>61</v>
      </c>
      <c r="B63">
        <f>-LN(1-Females_qx!B63)</f>
        <v>2.9406495592312124E-2</v>
      </c>
      <c r="C63">
        <f>-LN(1-Females_qx!C63)</f>
        <v>2.8518186928272356E-2</v>
      </c>
      <c r="D63">
        <f>-LN(1-Females_qx!D63)</f>
        <v>2.9196492335878437E-2</v>
      </c>
      <c r="E63">
        <f>-LN(1-Females_qx!E63)</f>
        <v>2.7853852015623765E-2</v>
      </c>
      <c r="F63">
        <f>-LN(1-Females_qx!F63)</f>
        <v>2.8619945467170872E-2</v>
      </c>
      <c r="G63">
        <f>-LN(1-Females_qx!G63)</f>
        <v>2.5745976449900919E-2</v>
      </c>
      <c r="H63">
        <f>-LN(1-Females_qx!H63)</f>
        <v>2.6649844850575883E-2</v>
      </c>
      <c r="I63">
        <f>-LN(1-Females_qx!I63)</f>
        <v>2.612742260683449E-2</v>
      </c>
      <c r="J63">
        <f>-LN(1-Females_qx!J63)</f>
        <v>2.6089460376426919E-2</v>
      </c>
      <c r="K63">
        <f>-LN(1-Females_qx!K63)</f>
        <v>2.6513268128304564E-2</v>
      </c>
      <c r="L63">
        <f>-LN(1-Females_qx!L63)</f>
        <v>2.803098163072839E-2</v>
      </c>
      <c r="M63">
        <f>-LN(1-Females_qx!M63)</f>
        <v>2.507586505507681E-2</v>
      </c>
      <c r="N63">
        <f>-LN(1-Females_qx!N63)</f>
        <v>2.395643322484883E-2</v>
      </c>
      <c r="O63">
        <f>-LN(1-Females_qx!O63)</f>
        <v>2.4559259493796576E-2</v>
      </c>
      <c r="P63">
        <f>-LN(1-Females_qx!P63)</f>
        <v>2.3678222779715461E-2</v>
      </c>
      <c r="Q63">
        <f>-LN(1-Females_qx!Q63)</f>
        <v>2.1082567082673687E-2</v>
      </c>
      <c r="R63">
        <f>-LN(1-Females_qx!R63)</f>
        <v>2.0504019964360059E-2</v>
      </c>
      <c r="S63">
        <f>-LN(1-Females_qx!S63)</f>
        <v>2.2525481639216308E-2</v>
      </c>
      <c r="T63">
        <f>-LN(1-Females_qx!T63)</f>
        <v>2.0582357977557052E-2</v>
      </c>
      <c r="U63">
        <f>-LN(1-Females_qx!U63)</f>
        <v>2.1702342745191477E-2</v>
      </c>
      <c r="V63">
        <f>-LN(1-Females_qx!V63)</f>
        <v>2.0313646486327948E-2</v>
      </c>
      <c r="W63">
        <f>-LN(1-Females_qx!W63)</f>
        <v>2.0350878447797059E-2</v>
      </c>
      <c r="X63">
        <f>-LN(1-Females_qx!X63)</f>
        <v>2.1523354600609727E-2</v>
      </c>
      <c r="Y63">
        <f>-LN(1-Females_qx!Y63)</f>
        <v>2.0098346721732118E-2</v>
      </c>
      <c r="Z63">
        <f>-LN(1-Females_qx!Z63)</f>
        <v>2.2831531522018451E-2</v>
      </c>
      <c r="AA63">
        <f>-LN(1-Females_qx!AA63)</f>
        <v>1.9690499034336454E-2</v>
      </c>
      <c r="AB63">
        <f>-LN(1-Females_qx!AB63)</f>
        <v>2.042537143783742E-2</v>
      </c>
      <c r="AC63">
        <f>-LN(1-Females_qx!AC63)</f>
        <v>1.9762350683474462E-2</v>
      </c>
      <c r="AD63">
        <f>-LN(1-Females_qx!AD63)</f>
        <v>2.0115332571254935E-2</v>
      </c>
      <c r="AE63">
        <f>-LN(1-Females_qx!AE63)</f>
        <v>1.9199025765901538E-2</v>
      </c>
      <c r="AF63">
        <f>-LN(1-Females_qx!AF63)</f>
        <v>1.9051155634435928E-2</v>
      </c>
      <c r="AG63">
        <f>-LN(1-Females_qx!AG63)</f>
        <v>1.9424239602199633E-2</v>
      </c>
      <c r="AH63">
        <f>-LN(1-Females_qx!AH63)</f>
        <v>1.9956467790258406E-2</v>
      </c>
      <c r="AI63">
        <f>-LN(1-Females_qx!AI63)</f>
        <v>1.8219129206645465E-2</v>
      </c>
      <c r="AJ63">
        <f>-LN(1-Females_qx!AJ63)</f>
        <v>1.8450747144591519E-2</v>
      </c>
      <c r="AK63">
        <f>-LN(1-Females_qx!AK63)</f>
        <v>2.0638991778416989E-2</v>
      </c>
    </row>
    <row r="64" spans="1:37" x14ac:dyDescent="0.35">
      <c r="A64">
        <v>62</v>
      </c>
      <c r="B64">
        <f>-LN(1-Females_qx!B64)</f>
        <v>3.1587763939502689E-2</v>
      </c>
      <c r="C64">
        <f>-LN(1-Females_qx!C64)</f>
        <v>3.0687976197738484E-2</v>
      </c>
      <c r="D64">
        <f>-LN(1-Females_qx!D64)</f>
        <v>3.1418705440214308E-2</v>
      </c>
      <c r="E64">
        <f>-LN(1-Females_qx!E64)</f>
        <v>2.997233429848116E-2</v>
      </c>
      <c r="F64">
        <f>-LN(1-Females_qx!F64)</f>
        <v>3.0797596853411231E-2</v>
      </c>
      <c r="G64">
        <f>-LN(1-Females_qx!G64)</f>
        <v>2.7701909075886575E-2</v>
      </c>
      <c r="H64">
        <f>-LN(1-Females_qx!H64)</f>
        <v>2.846168874010601E-2</v>
      </c>
      <c r="I64">
        <f>-LN(1-Females_qx!I64)</f>
        <v>2.7929002854993185E-2</v>
      </c>
      <c r="J64">
        <f>-LN(1-Females_qx!J64)</f>
        <v>2.7914020321147238E-2</v>
      </c>
      <c r="K64">
        <f>-LN(1-Females_qx!K64)</f>
        <v>2.858557745592253E-2</v>
      </c>
      <c r="L64">
        <f>-LN(1-Females_qx!L64)</f>
        <v>3.0288084293592601E-2</v>
      </c>
      <c r="M64">
        <f>-LN(1-Females_qx!M64)</f>
        <v>2.7343812425393785E-2</v>
      </c>
      <c r="N64">
        <f>-LN(1-Females_qx!N64)</f>
        <v>2.6060643217318092E-2</v>
      </c>
      <c r="O64">
        <f>-LN(1-Females_qx!O64)</f>
        <v>2.6548340237308059E-2</v>
      </c>
      <c r="P64">
        <f>-LN(1-Females_qx!P64)</f>
        <v>2.5695543794691383E-2</v>
      </c>
      <c r="Q64">
        <f>-LN(1-Females_qx!Q64)</f>
        <v>2.2958545421716482E-2</v>
      </c>
      <c r="R64">
        <f>-LN(1-Females_qx!R64)</f>
        <v>2.2524976068428917E-2</v>
      </c>
      <c r="S64">
        <f>-LN(1-Females_qx!S64)</f>
        <v>2.4946768256178021E-2</v>
      </c>
      <c r="T64">
        <f>-LN(1-Females_qx!T64)</f>
        <v>2.2634735416153635E-2</v>
      </c>
      <c r="U64">
        <f>-LN(1-Females_qx!U64)</f>
        <v>2.4031459388064998E-2</v>
      </c>
      <c r="V64">
        <f>-LN(1-Females_qx!V64)</f>
        <v>2.2124501213584613E-2</v>
      </c>
      <c r="W64">
        <f>-LN(1-Females_qx!W64)</f>
        <v>2.2247666243647577E-2</v>
      </c>
      <c r="X64">
        <f>-LN(1-Females_qx!X64)</f>
        <v>2.3648696604061083E-2</v>
      </c>
      <c r="Y64">
        <f>-LN(1-Females_qx!Y64)</f>
        <v>2.1993433666552924E-2</v>
      </c>
      <c r="Z64">
        <f>-LN(1-Females_qx!Z64)</f>
        <v>2.5137719237427025E-2</v>
      </c>
      <c r="AA64">
        <f>-LN(1-Females_qx!AA64)</f>
        <v>2.1636509192055491E-2</v>
      </c>
      <c r="AB64">
        <f>-LN(1-Females_qx!AB64)</f>
        <v>2.2319394488072995E-2</v>
      </c>
      <c r="AC64">
        <f>-LN(1-Females_qx!AC64)</f>
        <v>2.1600225081634641E-2</v>
      </c>
      <c r="AD64">
        <f>-LN(1-Females_qx!AD64)</f>
        <v>2.1983367151813166E-2</v>
      </c>
      <c r="AE64">
        <f>-LN(1-Females_qx!AE64)</f>
        <v>2.1072993361612821E-2</v>
      </c>
      <c r="AF64">
        <f>-LN(1-Females_qx!AF64)</f>
        <v>2.0922615545629231E-2</v>
      </c>
      <c r="AG64">
        <f>-LN(1-Females_qx!AG64)</f>
        <v>2.1259076724956485E-2</v>
      </c>
      <c r="AH64">
        <f>-LN(1-Females_qx!AH64)</f>
        <v>2.2006041485087818E-2</v>
      </c>
      <c r="AI64">
        <f>-LN(1-Females_qx!AI64)</f>
        <v>1.9986867846232055E-2</v>
      </c>
      <c r="AJ64">
        <f>-LN(1-Females_qx!AJ64)</f>
        <v>2.0228202208340068E-2</v>
      </c>
      <c r="AK64">
        <f>-LN(1-Females_qx!AK64)</f>
        <v>2.2584191589030234E-2</v>
      </c>
    </row>
    <row r="65" spans="1:37" x14ac:dyDescent="0.35">
      <c r="A65">
        <v>63</v>
      </c>
      <c r="B65">
        <f>-LN(1-Females_qx!B65)</f>
        <v>3.3958568438474411E-2</v>
      </c>
      <c r="C65">
        <f>-LN(1-Females_qx!C65)</f>
        <v>3.2790357368409247E-2</v>
      </c>
      <c r="D65">
        <f>-LN(1-Females_qx!D65)</f>
        <v>3.3739797642573975E-2</v>
      </c>
      <c r="E65">
        <f>-LN(1-Females_qx!E65)</f>
        <v>3.2204523267323142E-2</v>
      </c>
      <c r="F65">
        <f>-LN(1-Females_qx!F65)</f>
        <v>3.3252189777239066E-2</v>
      </c>
      <c r="G65">
        <f>-LN(1-Females_qx!G65)</f>
        <v>2.9900506198321113E-2</v>
      </c>
      <c r="H65">
        <f>-LN(1-Females_qx!H65)</f>
        <v>3.0387073038989767E-2</v>
      </c>
      <c r="I65">
        <f>-LN(1-Females_qx!I65)</f>
        <v>2.9966500768060143E-2</v>
      </c>
      <c r="J65">
        <f>-LN(1-Females_qx!J65)</f>
        <v>2.9834020014609438E-2</v>
      </c>
      <c r="K65">
        <f>-LN(1-Females_qx!K65)</f>
        <v>3.0464107227371182E-2</v>
      </c>
      <c r="L65">
        <f>-LN(1-Females_qx!L65)</f>
        <v>3.2424247333508897E-2</v>
      </c>
      <c r="M65">
        <f>-LN(1-Females_qx!M65)</f>
        <v>2.9647836060287654E-2</v>
      </c>
      <c r="N65">
        <f>-LN(1-Females_qx!N65)</f>
        <v>2.8268379304864744E-2</v>
      </c>
      <c r="O65">
        <f>-LN(1-Females_qx!O65)</f>
        <v>2.8821992104696301E-2</v>
      </c>
      <c r="P65">
        <f>-LN(1-Females_qx!P65)</f>
        <v>2.79501872398372E-2</v>
      </c>
      <c r="Q65">
        <f>-LN(1-Females_qx!Q65)</f>
        <v>2.4931313389142406E-2</v>
      </c>
      <c r="R65">
        <f>-LN(1-Females_qx!R65)</f>
        <v>2.4711339718922708E-2</v>
      </c>
      <c r="S65">
        <f>-LN(1-Females_qx!S65)</f>
        <v>2.7361002328293277E-2</v>
      </c>
      <c r="T65">
        <f>-LN(1-Females_qx!T65)</f>
        <v>2.4875101842620474E-2</v>
      </c>
      <c r="U65">
        <f>-LN(1-Females_qx!U65)</f>
        <v>2.6348743651026775E-2</v>
      </c>
      <c r="V65">
        <f>-LN(1-Females_qx!V65)</f>
        <v>2.4603279484653701E-2</v>
      </c>
      <c r="W65">
        <f>-LN(1-Females_qx!W65)</f>
        <v>2.435137863341362E-2</v>
      </c>
      <c r="X65">
        <f>-LN(1-Females_qx!X65)</f>
        <v>2.5983177265920695E-2</v>
      </c>
      <c r="Y65">
        <f>-LN(1-Females_qx!Y65)</f>
        <v>2.4109023597674611E-2</v>
      </c>
      <c r="Z65">
        <f>-LN(1-Females_qx!Z65)</f>
        <v>2.7625653964887389E-2</v>
      </c>
      <c r="AA65">
        <f>-LN(1-Females_qx!AA65)</f>
        <v>2.3484407373820092E-2</v>
      </c>
      <c r="AB65">
        <f>-LN(1-Females_qx!AB65)</f>
        <v>2.4464341672238269E-2</v>
      </c>
      <c r="AC65">
        <f>-LN(1-Females_qx!AC65)</f>
        <v>2.3722822701523125E-2</v>
      </c>
      <c r="AD65">
        <f>-LN(1-Females_qx!AD65)</f>
        <v>2.4033060619571195E-2</v>
      </c>
      <c r="AE65">
        <f>-LN(1-Females_qx!AE65)</f>
        <v>2.3027348690500681E-2</v>
      </c>
      <c r="AF65">
        <f>-LN(1-Females_qx!AF65)</f>
        <v>2.2873595169837196E-2</v>
      </c>
      <c r="AG65">
        <f>-LN(1-Females_qx!AG65)</f>
        <v>2.3338975274050235E-2</v>
      </c>
      <c r="AH65">
        <f>-LN(1-Females_qx!AH65)</f>
        <v>2.4005299012550042E-2</v>
      </c>
      <c r="AI65">
        <f>-LN(1-Females_qx!AI65)</f>
        <v>2.1850548778607058E-2</v>
      </c>
      <c r="AJ65">
        <f>-LN(1-Females_qx!AJ65)</f>
        <v>2.2215933111514704E-2</v>
      </c>
      <c r="AK65">
        <f>-LN(1-Females_qx!AK65)</f>
        <v>2.4795922743511469E-2</v>
      </c>
    </row>
    <row r="66" spans="1:37" x14ac:dyDescent="0.35">
      <c r="A66">
        <v>64</v>
      </c>
      <c r="B66">
        <f>-LN(1-Females_qx!B66)</f>
        <v>3.651598287689875E-2</v>
      </c>
      <c r="C66">
        <f>-LN(1-Females_qx!C66)</f>
        <v>3.4967045485878957E-2</v>
      </c>
      <c r="D66">
        <f>-LN(1-Females_qx!D66)</f>
        <v>3.6162031694732678E-2</v>
      </c>
      <c r="E66">
        <f>-LN(1-Females_qx!E66)</f>
        <v>3.4535788263172565E-2</v>
      </c>
      <c r="F66">
        <f>-LN(1-Females_qx!F66)</f>
        <v>3.5832590300491816E-2</v>
      </c>
      <c r="G66">
        <f>-LN(1-Females_qx!G66)</f>
        <v>3.2210653813411295E-2</v>
      </c>
      <c r="H66">
        <f>-LN(1-Females_qx!H66)</f>
        <v>3.2435963508676308E-2</v>
      </c>
      <c r="I66">
        <f>-LN(1-Females_qx!I66)</f>
        <v>3.2145907433349212E-2</v>
      </c>
      <c r="J66">
        <f>-LN(1-Females_qx!J66)</f>
        <v>3.1879543514788916E-2</v>
      </c>
      <c r="K66">
        <f>-LN(1-Females_qx!K66)</f>
        <v>3.2458961168863064E-2</v>
      </c>
      <c r="L66">
        <f>-LN(1-Females_qx!L66)</f>
        <v>3.4704214007022151E-2</v>
      </c>
      <c r="M66">
        <f>-LN(1-Females_qx!M66)</f>
        <v>3.2146452520675432E-2</v>
      </c>
      <c r="N66">
        <f>-LN(1-Females_qx!N66)</f>
        <v>3.066349927130051E-2</v>
      </c>
      <c r="O66">
        <f>-LN(1-Females_qx!O66)</f>
        <v>3.1290869270546709E-2</v>
      </c>
      <c r="P66">
        <f>-LN(1-Females_qx!P66)</f>
        <v>3.0403088808828783E-2</v>
      </c>
      <c r="Q66">
        <f>-LN(1-Females_qx!Q66)</f>
        <v>2.7073688790744961E-2</v>
      </c>
      <c r="R66">
        <f>-LN(1-Females_qx!R66)</f>
        <v>2.7049828169892463E-2</v>
      </c>
      <c r="S66">
        <f>-LN(1-Females_qx!S66)</f>
        <v>2.9942513679630581E-2</v>
      </c>
      <c r="T66">
        <f>-LN(1-Females_qx!T66)</f>
        <v>2.7276919502332558E-2</v>
      </c>
      <c r="U66">
        <f>-LN(1-Females_qx!U66)</f>
        <v>2.8825429761509883E-2</v>
      </c>
      <c r="V66">
        <f>-LN(1-Females_qx!V66)</f>
        <v>2.7297071744778023E-2</v>
      </c>
      <c r="W66">
        <f>-LN(1-Females_qx!W66)</f>
        <v>2.6574112743573675E-2</v>
      </c>
      <c r="X66">
        <f>-LN(1-Females_qx!X66)</f>
        <v>2.8462574831916592E-2</v>
      </c>
      <c r="Y66">
        <f>-LN(1-Females_qx!Y66)</f>
        <v>2.6348927699251391E-2</v>
      </c>
      <c r="Z66">
        <f>-LN(1-Females_qx!Z66)</f>
        <v>3.0268988456343522E-2</v>
      </c>
      <c r="AA66">
        <f>-LN(1-Females_qx!AA66)</f>
        <v>2.5411317568616757E-2</v>
      </c>
      <c r="AB66">
        <f>-LN(1-Females_qx!AB66)</f>
        <v>2.6787043218241949E-2</v>
      </c>
      <c r="AC66">
        <f>-LN(1-Females_qx!AC66)</f>
        <v>2.6026243486080642E-2</v>
      </c>
      <c r="AD66">
        <f>-LN(1-Females_qx!AD66)</f>
        <v>2.6245854279802774E-2</v>
      </c>
      <c r="AE66">
        <f>-LN(1-Females_qx!AE66)</f>
        <v>2.5135988075197468E-2</v>
      </c>
      <c r="AF66">
        <f>-LN(1-Females_qx!AF66)</f>
        <v>2.4979746284787427E-2</v>
      </c>
      <c r="AG66">
        <f>-LN(1-Females_qx!AG66)</f>
        <v>2.5580002951984659E-2</v>
      </c>
      <c r="AH66">
        <f>-LN(1-Females_qx!AH66)</f>
        <v>2.6142200146062736E-2</v>
      </c>
      <c r="AI66">
        <f>-LN(1-Females_qx!AI66)</f>
        <v>2.3848186799609213E-2</v>
      </c>
      <c r="AJ66">
        <f>-LN(1-Females_qx!AJ66)</f>
        <v>2.4358530428609353E-2</v>
      </c>
      <c r="AK66">
        <f>-LN(1-Females_qx!AK66)</f>
        <v>2.7179386158297045E-2</v>
      </c>
    </row>
    <row r="67" spans="1:37" x14ac:dyDescent="0.35">
      <c r="A67">
        <v>65</v>
      </c>
      <c r="B67">
        <f>-LN(1-Females_qx!B67)</f>
        <v>4.0155605091886336E-2</v>
      </c>
      <c r="C67">
        <f>-LN(1-Females_qx!C67)</f>
        <v>3.837637067434712E-2</v>
      </c>
      <c r="D67">
        <f>-LN(1-Females_qx!D67)</f>
        <v>3.9892126101682038E-2</v>
      </c>
      <c r="E67">
        <f>-LN(1-Females_qx!E67)</f>
        <v>3.8118362402614354E-2</v>
      </c>
      <c r="F67">
        <f>-LN(1-Females_qx!F67)</f>
        <v>3.9742758383777166E-2</v>
      </c>
      <c r="G67">
        <f>-LN(1-Females_qx!G67)</f>
        <v>3.5711931167141747E-2</v>
      </c>
      <c r="H67">
        <f>-LN(1-Females_qx!H67)</f>
        <v>3.3518218715518147E-2</v>
      </c>
      <c r="I67">
        <f>-LN(1-Females_qx!I67)</f>
        <v>3.3383532417247293E-2</v>
      </c>
      <c r="J67">
        <f>-LN(1-Females_qx!J67)</f>
        <v>3.2978715189464568E-2</v>
      </c>
      <c r="K67">
        <f>-LN(1-Females_qx!K67)</f>
        <v>3.3480505271481525E-2</v>
      </c>
      <c r="L67">
        <f>-LN(1-Females_qx!L67)</f>
        <v>3.5958213435757717E-2</v>
      </c>
      <c r="M67">
        <f>-LN(1-Females_qx!M67)</f>
        <v>3.4955704144383891E-2</v>
      </c>
      <c r="N67">
        <f>-LN(1-Females_qx!N67)</f>
        <v>3.3356867994898357E-2</v>
      </c>
      <c r="O67">
        <f>-LN(1-Females_qx!O67)</f>
        <v>3.4068783608305175E-2</v>
      </c>
      <c r="P67">
        <f>-LN(1-Females_qx!P67)</f>
        <v>3.3166123752881936E-2</v>
      </c>
      <c r="Q67">
        <f>-LN(1-Females_qx!Q67)</f>
        <v>2.9483988251846956E-2</v>
      </c>
      <c r="R67">
        <f>-LN(1-Females_qx!R67)</f>
        <v>2.9684577768700877E-2</v>
      </c>
      <c r="S67">
        <f>-LN(1-Females_qx!S67)</f>
        <v>3.2850974334605841E-2</v>
      </c>
      <c r="T67">
        <f>-LN(1-Females_qx!T67)</f>
        <v>2.9986736085156007E-2</v>
      </c>
      <c r="U67">
        <f>-LN(1-Females_qx!U67)</f>
        <v>3.1614886397166142E-2</v>
      </c>
      <c r="V67">
        <f>-LN(1-Females_qx!V67)</f>
        <v>3.0360423604282472E-2</v>
      </c>
      <c r="W67">
        <f>-LN(1-Females_qx!W67)</f>
        <v>2.8701566739640947E-2</v>
      </c>
      <c r="X67">
        <f>-LN(1-Females_qx!X67)</f>
        <v>3.0857826411346108E-2</v>
      </c>
      <c r="Y67">
        <f>-LN(1-Females_qx!Y67)</f>
        <v>2.8500924071484048E-2</v>
      </c>
      <c r="Z67">
        <f>-LN(1-Females_qx!Z67)</f>
        <v>3.2823967098671004E-2</v>
      </c>
      <c r="AA67">
        <f>-LN(1-Females_qx!AA67)</f>
        <v>2.7211132563491627E-2</v>
      </c>
      <c r="AB67">
        <f>-LN(1-Females_qx!AB67)</f>
        <v>2.9285838571635789E-2</v>
      </c>
      <c r="AC67">
        <f>-LN(1-Females_qx!AC67)</f>
        <v>2.8509882541639397E-2</v>
      </c>
      <c r="AD67">
        <f>-LN(1-Females_qx!AD67)</f>
        <v>2.861872864482326E-2</v>
      </c>
      <c r="AE67">
        <f>-LN(1-Females_qx!AE67)</f>
        <v>2.7395769754286082E-2</v>
      </c>
      <c r="AF67">
        <f>-LN(1-Females_qx!AF67)</f>
        <v>2.7238175462070777E-2</v>
      </c>
      <c r="AG67">
        <f>-LN(1-Females_qx!AG67)</f>
        <v>2.7942929247857254E-2</v>
      </c>
      <c r="AH67">
        <f>-LN(1-Females_qx!AH67)</f>
        <v>2.8373780704489149E-2</v>
      </c>
      <c r="AI67">
        <f>-LN(1-Females_qx!AI67)</f>
        <v>2.5941500897792295E-2</v>
      </c>
      <c r="AJ67">
        <f>-LN(1-Females_qx!AJ67)</f>
        <v>2.661879662243E-2</v>
      </c>
      <c r="AK67">
        <f>-LN(1-Females_qx!AK67)</f>
        <v>2.9692943216454219E-2</v>
      </c>
    </row>
    <row r="68" spans="1:37" x14ac:dyDescent="0.35">
      <c r="A68">
        <v>66</v>
      </c>
      <c r="B68">
        <f>-LN(1-Females_qx!B68)</f>
        <v>4.3229629099095883E-2</v>
      </c>
      <c r="C68">
        <f>-LN(1-Females_qx!C68)</f>
        <v>4.1045426014894519E-2</v>
      </c>
      <c r="D68">
        <f>-LN(1-Females_qx!D68)</f>
        <v>4.2887883337116371E-2</v>
      </c>
      <c r="E68">
        <f>-LN(1-Females_qx!E68)</f>
        <v>4.1003465308368965E-2</v>
      </c>
      <c r="F68">
        <f>-LN(1-Females_qx!F68)</f>
        <v>4.295885575416708E-2</v>
      </c>
      <c r="G68">
        <f>-LN(1-Females_qx!G68)</f>
        <v>3.8588474935235574E-2</v>
      </c>
      <c r="H68">
        <f>-LN(1-Females_qx!H68)</f>
        <v>3.6459660080117806E-2</v>
      </c>
      <c r="I68">
        <f>-LN(1-Females_qx!I68)</f>
        <v>3.6493431509454881E-2</v>
      </c>
      <c r="J68">
        <f>-LN(1-Females_qx!J68)</f>
        <v>3.5911050701876501E-2</v>
      </c>
      <c r="K68">
        <f>-LN(1-Females_qx!K68)</f>
        <v>3.6351411626616141E-2</v>
      </c>
      <c r="L68">
        <f>-LN(1-Females_qx!L68)</f>
        <v>3.9221472149863483E-2</v>
      </c>
      <c r="M68">
        <f>-LN(1-Females_qx!M68)</f>
        <v>3.794628380186426E-2</v>
      </c>
      <c r="N68">
        <f>-LN(1-Females_qx!N68)</f>
        <v>3.6225482124302121E-2</v>
      </c>
      <c r="O68">
        <f>-LN(1-Females_qx!O68)</f>
        <v>3.7030807722979495E-2</v>
      </c>
      <c r="P68">
        <f>-LN(1-Females_qx!P68)</f>
        <v>3.6119273034812875E-2</v>
      </c>
      <c r="Q68">
        <f>-LN(1-Females_qx!Q68)</f>
        <v>3.2054383912118789E-2</v>
      </c>
      <c r="R68">
        <f>-LN(1-Females_qx!R68)</f>
        <v>3.2166115232783267E-2</v>
      </c>
      <c r="S68">
        <f>-LN(1-Females_qx!S68)</f>
        <v>3.5588092949375247E-2</v>
      </c>
      <c r="T68">
        <f>-LN(1-Females_qx!T68)</f>
        <v>3.2551344431514848E-2</v>
      </c>
      <c r="U68">
        <f>-LN(1-Females_qx!U68)</f>
        <v>3.4237668279960491E-2</v>
      </c>
      <c r="V68">
        <f>-LN(1-Females_qx!V68)</f>
        <v>3.3340475943178585E-2</v>
      </c>
      <c r="W68">
        <f>-LN(1-Females_qx!W68)</f>
        <v>3.1258477752775543E-2</v>
      </c>
      <c r="X68">
        <f>-LN(1-Females_qx!X68)</f>
        <v>3.3734815771032975E-2</v>
      </c>
      <c r="Y68">
        <f>-LN(1-Females_qx!Y68)</f>
        <v>3.1086417049231815E-2</v>
      </c>
      <c r="Z68">
        <f>-LN(1-Females_qx!Z68)</f>
        <v>3.5893234557112082E-2</v>
      </c>
      <c r="AA68">
        <f>-LN(1-Females_qx!AA68)</f>
        <v>2.9378844799505949E-2</v>
      </c>
      <c r="AB68">
        <f>-LN(1-Females_qx!AB68)</f>
        <v>3.2190440421620822E-2</v>
      </c>
      <c r="AC68">
        <f>-LN(1-Females_qx!AC68)</f>
        <v>3.1398718158736745E-2</v>
      </c>
      <c r="AD68">
        <f>-LN(1-Females_qx!AD68)</f>
        <v>3.1374088061890314E-2</v>
      </c>
      <c r="AE68">
        <f>-LN(1-Females_qx!AE68)</f>
        <v>3.001909425723024E-2</v>
      </c>
      <c r="AF68">
        <f>-LN(1-Females_qx!AF68)</f>
        <v>2.9860372254436735E-2</v>
      </c>
      <c r="AG68">
        <f>-LN(1-Females_qx!AG68)</f>
        <v>3.0713960696359104E-2</v>
      </c>
      <c r="AH68">
        <f>-LN(1-Females_qx!AH68)</f>
        <v>3.0986486289387143E-2</v>
      </c>
      <c r="AI68">
        <f>-LN(1-Females_qx!AI68)</f>
        <v>2.8393343843505479E-2</v>
      </c>
      <c r="AJ68">
        <f>-LN(1-Females_qx!AJ68)</f>
        <v>2.9269390316300884E-2</v>
      </c>
      <c r="AK68">
        <f>-LN(1-Females_qx!AK68)</f>
        <v>3.264111877678616E-2</v>
      </c>
    </row>
    <row r="69" spans="1:37" x14ac:dyDescent="0.35">
      <c r="A69">
        <v>67</v>
      </c>
      <c r="B69">
        <f>-LN(1-Females_qx!B69)</f>
        <v>4.6621236933201748E-2</v>
      </c>
      <c r="C69">
        <f>-LN(1-Females_qx!C69)</f>
        <v>4.4164549070818321E-2</v>
      </c>
      <c r="D69">
        <f>-LN(1-Females_qx!D69)</f>
        <v>4.6389342335901529E-2</v>
      </c>
      <c r="E69">
        <f>-LN(1-Females_qx!E69)</f>
        <v>4.4375110849315377E-2</v>
      </c>
      <c r="F69">
        <f>-LN(1-Females_qx!F69)</f>
        <v>4.6718064195317148E-2</v>
      </c>
      <c r="G69">
        <f>-LN(1-Females_qx!G69)</f>
        <v>4.194956789151446E-2</v>
      </c>
      <c r="H69">
        <f>-LN(1-Females_qx!H69)</f>
        <v>4.0142863643357327E-2</v>
      </c>
      <c r="I69">
        <f>-LN(1-Females_qx!I69)</f>
        <v>4.037979358113726E-2</v>
      </c>
      <c r="J69">
        <f>-LN(1-Females_qx!J69)</f>
        <v>3.958096948542604E-2</v>
      </c>
      <c r="K69">
        <f>-LN(1-Females_qx!K69)</f>
        <v>3.994917618053298E-2</v>
      </c>
      <c r="L69">
        <f>-LN(1-Females_qx!L69)</f>
        <v>4.3304246403947276E-2</v>
      </c>
      <c r="M69">
        <f>-LN(1-Females_qx!M69)</f>
        <v>4.1329992789638677E-2</v>
      </c>
      <c r="N69">
        <f>-LN(1-Females_qx!N69)</f>
        <v>3.9471633118293485E-2</v>
      </c>
      <c r="O69">
        <f>-LN(1-Females_qx!O69)</f>
        <v>4.0384535334244333E-2</v>
      </c>
      <c r="P69">
        <f>-LN(1-Females_qx!P69)</f>
        <v>3.9466404009614618E-2</v>
      </c>
      <c r="Q69">
        <f>-LN(1-Females_qx!Q69)</f>
        <v>3.4964133887551742E-2</v>
      </c>
      <c r="R69">
        <f>-LN(1-Females_qx!R69)</f>
        <v>3.4837350563715223E-2</v>
      </c>
      <c r="S69">
        <f>-LN(1-Females_qx!S69)</f>
        <v>3.8533903143234266E-2</v>
      </c>
      <c r="T69">
        <f>-LN(1-Females_qx!T69)</f>
        <v>3.5317731996983071E-2</v>
      </c>
      <c r="U69">
        <f>-LN(1-Females_qx!U69)</f>
        <v>3.7059167942080209E-2</v>
      </c>
      <c r="V69">
        <f>-LN(1-Females_qx!V69)</f>
        <v>3.6592234290730115E-2</v>
      </c>
      <c r="W69">
        <f>-LN(1-Females_qx!W69)</f>
        <v>3.4146448686948619E-2</v>
      </c>
      <c r="X69">
        <f>-LN(1-Females_qx!X69)</f>
        <v>3.6992420559551313E-2</v>
      </c>
      <c r="Y69">
        <f>-LN(1-Females_qx!Y69)</f>
        <v>3.4009382690097491E-2</v>
      </c>
      <c r="Z69">
        <f>-LN(1-Females_qx!Z69)</f>
        <v>3.9369572703780449E-2</v>
      </c>
      <c r="AA69">
        <f>-LN(1-Females_qx!AA69)</f>
        <v>3.1811937454547058E-2</v>
      </c>
      <c r="AB69">
        <f>-LN(1-Females_qx!AB69)</f>
        <v>3.5534312954654701E-2</v>
      </c>
      <c r="AC69">
        <f>-LN(1-Females_qx!AC69)</f>
        <v>3.4727754350920362E-2</v>
      </c>
      <c r="AD69">
        <f>-LN(1-Females_qx!AD69)</f>
        <v>3.4541208179822827E-2</v>
      </c>
      <c r="AE69">
        <f>-LN(1-Females_qx!AE69)</f>
        <v>3.3033323977845405E-2</v>
      </c>
      <c r="AF69">
        <f>-LN(1-Females_qx!AF69)</f>
        <v>3.2874095251502242E-2</v>
      </c>
      <c r="AG69">
        <f>-LN(1-Females_qx!AG69)</f>
        <v>3.3878157530332749E-2</v>
      </c>
      <c r="AH69">
        <f>-LN(1-Females_qx!AH69)</f>
        <v>3.3957304794466167E-2</v>
      </c>
      <c r="AI69">
        <f>-LN(1-Females_qx!AI69)</f>
        <v>3.1185047585573659E-2</v>
      </c>
      <c r="AJ69">
        <f>-LN(1-Females_qx!AJ69)</f>
        <v>3.2296437262747099E-2</v>
      </c>
      <c r="AK69">
        <f>-LN(1-Females_qx!AK69)</f>
        <v>3.60082783357503E-2</v>
      </c>
    </row>
    <row r="70" spans="1:37" x14ac:dyDescent="0.35">
      <c r="A70">
        <v>68</v>
      </c>
      <c r="B70">
        <f>-LN(1-Females_qx!B70)</f>
        <v>5.0411440664134027E-2</v>
      </c>
      <c r="C70">
        <f>-LN(1-Females_qx!C70)</f>
        <v>4.8288101318900316E-2</v>
      </c>
      <c r="D70">
        <f>-LN(1-Females_qx!D70)</f>
        <v>5.0725937678207073E-2</v>
      </c>
      <c r="E70">
        <f>-LN(1-Females_qx!E70)</f>
        <v>4.851880395593898E-2</v>
      </c>
      <c r="F70">
        <f>-LN(1-Females_qx!F70)</f>
        <v>5.1086181546965662E-2</v>
      </c>
      <c r="G70">
        <f>-LN(1-Females_qx!G70)</f>
        <v>4.5861531889274929E-2</v>
      </c>
      <c r="H70">
        <f>-LN(1-Females_qx!H70)</f>
        <v>4.4371743870440107E-2</v>
      </c>
      <c r="I70">
        <f>-LN(1-Females_qx!I70)</f>
        <v>4.480913005052959E-2</v>
      </c>
      <c r="J70">
        <f>-LN(1-Females_qx!J70)</f>
        <v>4.39207540302268E-2</v>
      </c>
      <c r="K70">
        <f>-LN(1-Females_qx!K70)</f>
        <v>4.4472391409368241E-2</v>
      </c>
      <c r="L70">
        <f>-LN(1-Females_qx!L70)</f>
        <v>4.8344530848804856E-2</v>
      </c>
      <c r="M70">
        <f>-LN(1-Females_qx!M70)</f>
        <v>4.5675013688825143E-2</v>
      </c>
      <c r="N70">
        <f>-LN(1-Females_qx!N70)</f>
        <v>4.3370955338120284E-2</v>
      </c>
      <c r="O70">
        <f>-LN(1-Females_qx!O70)</f>
        <v>4.3686834522859527E-2</v>
      </c>
      <c r="P70">
        <f>-LN(1-Females_qx!P70)</f>
        <v>4.3242520658601784E-2</v>
      </c>
      <c r="Q70">
        <f>-LN(1-Females_qx!Q70)</f>
        <v>3.811962780222207E-2</v>
      </c>
      <c r="R70">
        <f>-LN(1-Females_qx!R70)</f>
        <v>3.8073183128881721E-2</v>
      </c>
      <c r="S70">
        <f>-LN(1-Females_qx!S70)</f>
        <v>4.20838272398113E-2</v>
      </c>
      <c r="T70">
        <f>-LN(1-Females_qx!T70)</f>
        <v>3.8327000558778086E-2</v>
      </c>
      <c r="U70">
        <f>-LN(1-Females_qx!U70)</f>
        <v>4.0533829838085317E-2</v>
      </c>
      <c r="V70">
        <f>-LN(1-Females_qx!V70)</f>
        <v>3.9692257412422841E-2</v>
      </c>
      <c r="W70">
        <f>-LN(1-Females_qx!W70)</f>
        <v>3.7316883192929667E-2</v>
      </c>
      <c r="X70">
        <f>-LN(1-Females_qx!X70)</f>
        <v>4.0329825239730339E-2</v>
      </c>
      <c r="Y70">
        <f>-LN(1-Females_qx!Y70)</f>
        <v>3.7283919014773056E-2</v>
      </c>
      <c r="Z70">
        <f>-LN(1-Females_qx!Z70)</f>
        <v>4.3298098792536634E-2</v>
      </c>
      <c r="AA70">
        <f>-LN(1-Females_qx!AA70)</f>
        <v>3.5202155197825651E-2</v>
      </c>
      <c r="AB70">
        <f>-LN(1-Females_qx!AB70)</f>
        <v>3.9210871804616756E-2</v>
      </c>
      <c r="AC70">
        <f>-LN(1-Females_qx!AC70)</f>
        <v>3.8247676497344472E-2</v>
      </c>
      <c r="AD70">
        <f>-LN(1-Females_qx!AD70)</f>
        <v>3.8300368709409192E-2</v>
      </c>
      <c r="AE70">
        <f>-LN(1-Females_qx!AE70)</f>
        <v>3.6583451420272577E-2</v>
      </c>
      <c r="AF70">
        <f>-LN(1-Females_qx!AF70)</f>
        <v>3.627652222029229E-2</v>
      </c>
      <c r="AG70">
        <f>-LN(1-Females_qx!AG70)</f>
        <v>3.7336036543753934E-2</v>
      </c>
      <c r="AH70">
        <f>-LN(1-Females_qx!AH70)</f>
        <v>3.7481286745569921E-2</v>
      </c>
      <c r="AI70">
        <f>-LN(1-Females_qx!AI70)</f>
        <v>3.4347412444292465E-2</v>
      </c>
      <c r="AJ70">
        <f>-LN(1-Females_qx!AJ70)</f>
        <v>3.5670379238078032E-2</v>
      </c>
      <c r="AK70">
        <f>-LN(1-Females_qx!AK70)</f>
        <v>3.9727379442223147E-2</v>
      </c>
    </row>
    <row r="71" spans="1:37" x14ac:dyDescent="0.35">
      <c r="A71">
        <v>69</v>
      </c>
      <c r="B71">
        <f>-LN(1-Females_qx!B71)</f>
        <v>5.4643204555876297E-2</v>
      </c>
      <c r="C71">
        <f>-LN(1-Females_qx!C71)</f>
        <v>5.3102110911841138E-2</v>
      </c>
      <c r="D71">
        <f>-LN(1-Females_qx!D71)</f>
        <v>5.5789834645101406E-2</v>
      </c>
      <c r="E71">
        <f>-LN(1-Females_qx!E71)</f>
        <v>5.3356432674161951E-2</v>
      </c>
      <c r="F71">
        <f>-LN(1-Females_qx!F71)</f>
        <v>5.6187061855169591E-2</v>
      </c>
      <c r="G71">
        <f>-LN(1-Females_qx!G71)</f>
        <v>5.0427475014632357E-2</v>
      </c>
      <c r="H71">
        <f>-LN(1-Females_qx!H71)</f>
        <v>4.9216449243242748E-2</v>
      </c>
      <c r="I71">
        <f>-LN(1-Females_qx!I71)</f>
        <v>4.9899267383691485E-2</v>
      </c>
      <c r="J71">
        <f>-LN(1-Females_qx!J71)</f>
        <v>4.8907499353531787E-2</v>
      </c>
      <c r="K71">
        <f>-LN(1-Females_qx!K71)</f>
        <v>4.9682408378220383E-2</v>
      </c>
      <c r="L71">
        <f>-LN(1-Females_qx!L71)</f>
        <v>5.4163372909580745E-2</v>
      </c>
      <c r="M71">
        <f>-LN(1-Females_qx!M71)</f>
        <v>5.0640163813810465E-2</v>
      </c>
      <c r="N71">
        <f>-LN(1-Females_qx!N71)</f>
        <v>4.7811305836675186E-2</v>
      </c>
      <c r="O71">
        <f>-LN(1-Females_qx!O71)</f>
        <v>4.740518092172534E-2</v>
      </c>
      <c r="P71">
        <f>-LN(1-Females_qx!P71)</f>
        <v>4.7534923769744837E-2</v>
      </c>
      <c r="Q71">
        <f>-LN(1-Females_qx!Q71)</f>
        <v>4.1693364107802638E-2</v>
      </c>
      <c r="R71">
        <f>-LN(1-Females_qx!R71)</f>
        <v>4.1848541323124239E-2</v>
      </c>
      <c r="S71">
        <f>-LN(1-Females_qx!S71)</f>
        <v>4.6226131553661259E-2</v>
      </c>
      <c r="T71">
        <f>-LN(1-Females_qx!T71)</f>
        <v>4.1830255010007186E-2</v>
      </c>
      <c r="U71">
        <f>-LN(1-Females_qx!U71)</f>
        <v>4.4589606571075788E-2</v>
      </c>
      <c r="V71">
        <f>-LN(1-Females_qx!V71)</f>
        <v>4.3300965705734655E-2</v>
      </c>
      <c r="W71">
        <f>-LN(1-Females_qx!W71)</f>
        <v>4.0944045516632069E-2</v>
      </c>
      <c r="X71">
        <f>-LN(1-Females_qx!X71)</f>
        <v>4.4142687839913833E-2</v>
      </c>
      <c r="Y71">
        <f>-LN(1-Females_qx!Y71)</f>
        <v>4.1037450528063762E-2</v>
      </c>
      <c r="Z71">
        <f>-LN(1-Females_qx!Z71)</f>
        <v>4.7811607210770095E-2</v>
      </c>
      <c r="AA71">
        <f>-LN(1-Females_qx!AA71)</f>
        <v>3.91074578405591E-2</v>
      </c>
      <c r="AB71">
        <f>-LN(1-Females_qx!AB71)</f>
        <v>4.3294971152546005E-2</v>
      </c>
      <c r="AC71">
        <f>-LN(1-Females_qx!AC71)</f>
        <v>4.2149923666123523E-2</v>
      </c>
      <c r="AD71">
        <f>-LN(1-Females_qx!AD71)</f>
        <v>4.249545492139721E-2</v>
      </c>
      <c r="AE71">
        <f>-LN(1-Females_qx!AE71)</f>
        <v>4.0540378041093991E-2</v>
      </c>
      <c r="AF71">
        <f>-LN(1-Females_qx!AF71)</f>
        <v>4.0055624271566594E-2</v>
      </c>
      <c r="AG71">
        <f>-LN(1-Females_qx!AG71)</f>
        <v>4.1179126932583202E-2</v>
      </c>
      <c r="AH71">
        <f>-LN(1-Females_qx!AH71)</f>
        <v>4.1403707444973091E-2</v>
      </c>
      <c r="AI71">
        <f>-LN(1-Females_qx!AI71)</f>
        <v>3.7859436540657924E-2</v>
      </c>
      <c r="AJ71">
        <f>-LN(1-Females_qx!AJ71)</f>
        <v>3.9427612974266342E-2</v>
      </c>
      <c r="AK71">
        <f>-LN(1-Females_qx!AK71)</f>
        <v>4.3865746467149025E-2</v>
      </c>
    </row>
    <row r="72" spans="1:37" x14ac:dyDescent="0.35">
      <c r="A72">
        <v>70</v>
      </c>
      <c r="B72">
        <f>-LN(1-Females_qx!B72)</f>
        <v>5.805813626237994E-2</v>
      </c>
      <c r="C72">
        <f>-LN(1-Females_qx!C72)</f>
        <v>5.7511270485176215E-2</v>
      </c>
      <c r="D72">
        <f>-LN(1-Females_qx!D72)</f>
        <v>6.0428979530017191E-2</v>
      </c>
      <c r="E72">
        <f>-LN(1-Females_qx!E72)</f>
        <v>5.778732552580973E-2</v>
      </c>
      <c r="F72">
        <f>-LN(1-Females_qx!F72)</f>
        <v>6.0860253952425038E-2</v>
      </c>
      <c r="G72">
        <f>-LN(1-Females_qx!G72)</f>
        <v>5.4608434279996669E-2</v>
      </c>
      <c r="H72">
        <f>-LN(1-Females_qx!H72)</f>
        <v>5.6569038848459215E-2</v>
      </c>
      <c r="I72">
        <f>-LN(1-Females_qx!I72)</f>
        <v>5.7585817324592663E-2</v>
      </c>
      <c r="J72">
        <f>-LN(1-Females_qx!J72)</f>
        <v>5.6436935285654029E-2</v>
      </c>
      <c r="K72">
        <f>-LN(1-Females_qx!K72)</f>
        <v>5.7519317155624326E-2</v>
      </c>
      <c r="L72">
        <f>-LN(1-Females_qx!L72)</f>
        <v>6.2895024883645442E-2</v>
      </c>
      <c r="M72">
        <f>-LN(1-Females_qx!M72)</f>
        <v>5.5600472564276915E-2</v>
      </c>
      <c r="N72">
        <f>-LN(1-Females_qx!N72)</f>
        <v>5.2197488485105061E-2</v>
      </c>
      <c r="O72">
        <f>-LN(1-Females_qx!O72)</f>
        <v>5.0933890512205884E-2</v>
      </c>
      <c r="P72">
        <f>-LN(1-Females_qx!P72)</f>
        <v>5.1749091098398058E-2</v>
      </c>
      <c r="Q72">
        <f>-LN(1-Females_qx!Q72)</f>
        <v>4.5160880019452197E-2</v>
      </c>
      <c r="R72">
        <f>-LN(1-Females_qx!R72)</f>
        <v>4.6065947024247642E-2</v>
      </c>
      <c r="S72">
        <f>-LN(1-Females_qx!S72)</f>
        <v>5.0852110483469132E-2</v>
      </c>
      <c r="T72">
        <f>-LN(1-Females_qx!T72)</f>
        <v>4.5719234154935638E-2</v>
      </c>
      <c r="U72">
        <f>-LN(1-Females_qx!U72)</f>
        <v>4.9124038256206572E-2</v>
      </c>
      <c r="V72">
        <f>-LN(1-Females_qx!V72)</f>
        <v>4.7305580579100802E-2</v>
      </c>
      <c r="W72">
        <f>-LN(1-Females_qx!W72)</f>
        <v>4.5297357445399235E-2</v>
      </c>
      <c r="X72">
        <f>-LN(1-Females_qx!X72)</f>
        <v>4.8717463316158442E-2</v>
      </c>
      <c r="Y72">
        <f>-LN(1-Females_qx!Y72)</f>
        <v>4.5545738494112607E-2</v>
      </c>
      <c r="Z72">
        <f>-LN(1-Females_qx!Z72)</f>
        <v>5.3240031237719143E-2</v>
      </c>
      <c r="AA72">
        <f>-LN(1-Females_qx!AA72)</f>
        <v>4.3806117602575675E-2</v>
      </c>
      <c r="AB72">
        <f>-LN(1-Females_qx!AB72)</f>
        <v>4.8290198368014105E-2</v>
      </c>
      <c r="AC72">
        <f>-LN(1-Females_qx!AC72)</f>
        <v>4.6920909421833218E-2</v>
      </c>
      <c r="AD72">
        <f>-LN(1-Females_qx!AD72)</f>
        <v>4.76292973783378E-2</v>
      </c>
      <c r="AE72">
        <f>-LN(1-Females_qx!AE72)</f>
        <v>4.5381009303143684E-2</v>
      </c>
      <c r="AF72">
        <f>-LN(1-Females_qx!AF72)</f>
        <v>4.4676314767226506E-2</v>
      </c>
      <c r="AG72">
        <f>-LN(1-Females_qx!AG72)</f>
        <v>4.5510806000270639E-2</v>
      </c>
      <c r="AH72">
        <f>-LN(1-Females_qx!AH72)</f>
        <v>4.5830646391027977E-2</v>
      </c>
      <c r="AI72">
        <f>-LN(1-Females_qx!AI72)</f>
        <v>4.1815063283490682E-2</v>
      </c>
      <c r="AJ72">
        <f>-LN(1-Females_qx!AJ72)</f>
        <v>4.3669729175471621E-2</v>
      </c>
      <c r="AK72">
        <f>-LN(1-Females_qx!AK72)</f>
        <v>4.8535441606307551E-2</v>
      </c>
    </row>
    <row r="73" spans="1:37" x14ac:dyDescent="0.35">
      <c r="A73">
        <v>71</v>
      </c>
      <c r="B73">
        <f>-LN(1-Females_qx!B73)</f>
        <v>6.31263637220493E-2</v>
      </c>
      <c r="C73">
        <f>-LN(1-Females_qx!C73)</f>
        <v>6.3156602109439977E-2</v>
      </c>
      <c r="D73">
        <f>-LN(1-Females_qx!D73)</f>
        <v>6.6370338269767029E-2</v>
      </c>
      <c r="E73">
        <f>-LN(1-Females_qx!E73)</f>
        <v>6.3460624621680992E-2</v>
      </c>
      <c r="F73">
        <f>-LN(1-Females_qx!F73)</f>
        <v>6.6845450021488478E-2</v>
      </c>
      <c r="G73">
        <f>-LN(1-Females_qx!G73)</f>
        <v>5.9960190210875709E-2</v>
      </c>
      <c r="H73">
        <f>-LN(1-Females_qx!H73)</f>
        <v>6.1959338534142275E-2</v>
      </c>
      <c r="I73">
        <f>-LN(1-Females_qx!I73)</f>
        <v>6.3330190285933563E-2</v>
      </c>
      <c r="J73">
        <f>-LN(1-Females_qx!J73)</f>
        <v>6.2063125010868345E-2</v>
      </c>
      <c r="K73">
        <f>-LN(1-Females_qx!K73)</f>
        <v>6.3461074996288808E-2</v>
      </c>
      <c r="L73">
        <f>-LN(1-Females_qx!L73)</f>
        <v>6.959412743434859E-2</v>
      </c>
      <c r="M73">
        <f>-LN(1-Females_qx!M73)</f>
        <v>6.2056917258358074E-2</v>
      </c>
      <c r="N73">
        <f>-LN(1-Females_qx!N73)</f>
        <v>5.7928878865701396E-2</v>
      </c>
      <c r="O73">
        <f>-LN(1-Females_qx!O73)</f>
        <v>5.5618591045932017E-2</v>
      </c>
      <c r="P73">
        <f>-LN(1-Females_qx!P73)</f>
        <v>5.726859132375979E-2</v>
      </c>
      <c r="Q73">
        <f>-LN(1-Females_qx!Q73)</f>
        <v>4.9719995540651971E-2</v>
      </c>
      <c r="R73">
        <f>-LN(1-Females_qx!R73)</f>
        <v>5.1228025892843705E-2</v>
      </c>
      <c r="S73">
        <f>-LN(1-Females_qx!S73)</f>
        <v>5.6517131801011103E-2</v>
      </c>
      <c r="T73">
        <f>-LN(1-Females_qx!T73)</f>
        <v>5.0479593789091642E-2</v>
      </c>
      <c r="U73">
        <f>-LN(1-Females_qx!U73)</f>
        <v>5.4675907411147542E-2</v>
      </c>
      <c r="V73">
        <f>-LN(1-Females_qx!V73)</f>
        <v>5.2208280546648979E-2</v>
      </c>
      <c r="W73">
        <f>-LN(1-Females_qx!W73)</f>
        <v>4.9987340122276402E-2</v>
      </c>
      <c r="X73">
        <f>-LN(1-Females_qx!X73)</f>
        <v>5.3629610536379914E-2</v>
      </c>
      <c r="Y73">
        <f>-LN(1-Females_qx!Y73)</f>
        <v>5.0423492990624104E-2</v>
      </c>
      <c r="Z73">
        <f>-LN(1-Females_qx!Z73)</f>
        <v>5.9139873936309623E-2</v>
      </c>
      <c r="AA73">
        <f>-LN(1-Females_qx!AA73)</f>
        <v>4.8945359982275734E-2</v>
      </c>
      <c r="AB73">
        <f>-LN(1-Females_qx!AB73)</f>
        <v>5.328420931189768E-2</v>
      </c>
      <c r="AC73">
        <f>-LN(1-Females_qx!AC73)</f>
        <v>5.1670920887341862E-2</v>
      </c>
      <c r="AD73">
        <f>-LN(1-Females_qx!AD73)</f>
        <v>5.28117081712123E-2</v>
      </c>
      <c r="AE73">
        <f>-LN(1-Females_qx!AE73)</f>
        <v>5.025561495021983E-2</v>
      </c>
      <c r="AF73">
        <f>-LN(1-Females_qx!AF73)</f>
        <v>4.9295750980264459E-2</v>
      </c>
      <c r="AG73">
        <f>-LN(1-Females_qx!AG73)</f>
        <v>5.0311227569494014E-2</v>
      </c>
      <c r="AH73">
        <f>-LN(1-Females_qx!AH73)</f>
        <v>5.0744591504887235E-2</v>
      </c>
      <c r="AI73">
        <f>-LN(1-Females_qx!AI73)</f>
        <v>4.6194953042640374E-2</v>
      </c>
      <c r="AJ73">
        <f>-LN(1-Females_qx!AJ73)</f>
        <v>4.8380811224414871E-2</v>
      </c>
      <c r="AK73">
        <f>-LN(1-Females_qx!AK73)</f>
        <v>5.3717396665244124E-2</v>
      </c>
    </row>
    <row r="74" spans="1:37" x14ac:dyDescent="0.35">
      <c r="A74">
        <v>72</v>
      </c>
      <c r="B74">
        <f>-LN(1-Females_qx!B74)</f>
        <v>6.8536469775145659E-2</v>
      </c>
      <c r="C74">
        <f>-LN(1-Females_qx!C74)</f>
        <v>6.8847449963858928E-2</v>
      </c>
      <c r="D74">
        <f>-LN(1-Females_qx!D74)</f>
        <v>7.2361385723183111E-2</v>
      </c>
      <c r="E74">
        <f>-LN(1-Females_qx!E74)</f>
        <v>6.9179826492183794E-2</v>
      </c>
      <c r="F74">
        <f>-LN(1-Females_qx!F74)</f>
        <v>7.2880967906780225E-2</v>
      </c>
      <c r="G74">
        <f>-LN(1-Females_qx!G74)</f>
        <v>6.5353501132133007E-2</v>
      </c>
      <c r="H74">
        <f>-LN(1-Females_qx!H74)</f>
        <v>6.7331839563308085E-2</v>
      </c>
      <c r="I74">
        <f>-LN(1-Females_qx!I74)</f>
        <v>6.9105467424311853E-2</v>
      </c>
      <c r="J74">
        <f>-LN(1-Females_qx!J74)</f>
        <v>6.7718914085135917E-2</v>
      </c>
      <c r="K74">
        <f>-LN(1-Females_qx!K74)</f>
        <v>6.947274968760063E-2</v>
      </c>
      <c r="L74">
        <f>-LN(1-Females_qx!L74)</f>
        <v>7.6408993567021521E-2</v>
      </c>
      <c r="M74">
        <f>-LN(1-Females_qx!M74)</f>
        <v>6.9312000971716831E-2</v>
      </c>
      <c r="N74">
        <f>-LN(1-Females_qx!N74)</f>
        <v>6.4335507187751065E-2</v>
      </c>
      <c r="O74">
        <f>-LN(1-Females_qx!O74)</f>
        <v>6.0763372438428082E-2</v>
      </c>
      <c r="P74">
        <f>-LN(1-Females_qx!P74)</f>
        <v>6.3421613903245314E-2</v>
      </c>
      <c r="Q74">
        <f>-LN(1-Females_qx!Q74)</f>
        <v>5.4773720920993405E-2</v>
      </c>
      <c r="R74">
        <f>-LN(1-Females_qx!R74)</f>
        <v>5.7040419277074483E-2</v>
      </c>
      <c r="S74">
        <f>-LN(1-Females_qx!S74)</f>
        <v>6.2894620157993672E-2</v>
      </c>
      <c r="T74">
        <f>-LN(1-Females_qx!T74)</f>
        <v>5.5803025380918192E-2</v>
      </c>
      <c r="U74">
        <f>-LN(1-Females_qx!U74)</f>
        <v>6.0933371428465985E-2</v>
      </c>
      <c r="V74">
        <f>-LN(1-Females_qx!V74)</f>
        <v>5.7688941196479285E-2</v>
      </c>
      <c r="W74">
        <f>-LN(1-Females_qx!W74)</f>
        <v>5.5185738327214733E-2</v>
      </c>
      <c r="X74">
        <f>-LN(1-Females_qx!X74)</f>
        <v>5.9060230158760177E-2</v>
      </c>
      <c r="Y74">
        <f>-LN(1-Females_qx!Y74)</f>
        <v>5.5848544072619612E-2</v>
      </c>
      <c r="Z74">
        <f>-LN(1-Females_qx!Z74)</f>
        <v>6.572696365078802E-2</v>
      </c>
      <c r="AA74">
        <f>-LN(1-Females_qx!AA74)</f>
        <v>5.4710142142191893E-2</v>
      </c>
      <c r="AB74">
        <f>-LN(1-Females_qx!AB74)</f>
        <v>5.8783616437758139E-2</v>
      </c>
      <c r="AC74">
        <f>-LN(1-Females_qx!AC74)</f>
        <v>5.6889581069153039E-2</v>
      </c>
      <c r="AD74">
        <f>-LN(1-Females_qx!AD74)</f>
        <v>5.8547793102466696E-2</v>
      </c>
      <c r="AE74">
        <f>-LN(1-Females_qx!AE74)</f>
        <v>5.5643380339391167E-2</v>
      </c>
      <c r="AF74">
        <f>-LN(1-Females_qx!AF74)</f>
        <v>5.4381586697002417E-2</v>
      </c>
      <c r="AG74">
        <f>-LN(1-Females_qx!AG74)</f>
        <v>5.5673466646206669E-2</v>
      </c>
      <c r="AH74">
        <f>-LN(1-Females_qx!AH74)</f>
        <v>5.6242065223131875E-2</v>
      </c>
      <c r="AI74">
        <f>-LN(1-Females_qx!AI74)</f>
        <v>5.1083134559113355E-2</v>
      </c>
      <c r="AJ74">
        <f>-LN(1-Females_qx!AJ74)</f>
        <v>5.3653532865419865E-2</v>
      </c>
      <c r="AK74">
        <f>-LN(1-Females_qx!AK74)</f>
        <v>5.951346532098839E-2</v>
      </c>
    </row>
    <row r="75" spans="1:37" x14ac:dyDescent="0.35">
      <c r="A75">
        <v>73</v>
      </c>
      <c r="B75">
        <f>-LN(1-Females_qx!B75)</f>
        <v>7.4198626023167832E-2</v>
      </c>
      <c r="C75">
        <f>-LN(1-Females_qx!C75)</f>
        <v>7.467535259292396E-2</v>
      </c>
      <c r="D75">
        <f>-LN(1-Females_qx!D75)</f>
        <v>7.8093882500179845E-2</v>
      </c>
      <c r="E75">
        <f>-LN(1-Females_qx!E75)</f>
        <v>7.4934916527495191E-2</v>
      </c>
      <c r="F75">
        <f>-LN(1-Females_qx!F75)</f>
        <v>7.8742799912235845E-2</v>
      </c>
      <c r="G75">
        <f>-LN(1-Females_qx!G75)</f>
        <v>7.0731156032789524E-2</v>
      </c>
      <c r="H75">
        <f>-LN(1-Females_qx!H75)</f>
        <v>7.3116941102602098E-2</v>
      </c>
      <c r="I75">
        <f>-LN(1-Females_qx!I75)</f>
        <v>7.4931141306631491E-2</v>
      </c>
      <c r="J75">
        <f>-LN(1-Females_qx!J75)</f>
        <v>7.342619539211738E-2</v>
      </c>
      <c r="K75">
        <f>-LN(1-Females_qx!K75)</f>
        <v>7.5413639520984802E-2</v>
      </c>
      <c r="L75">
        <f>-LN(1-Females_qx!L75)</f>
        <v>8.3456414181191013E-2</v>
      </c>
      <c r="M75">
        <f>-LN(1-Females_qx!M75)</f>
        <v>7.5968677918919966E-2</v>
      </c>
      <c r="N75">
        <f>-LN(1-Females_qx!N75)</f>
        <v>7.1347355682749844E-2</v>
      </c>
      <c r="O75">
        <f>-LN(1-Females_qx!O75)</f>
        <v>6.696785968087568E-2</v>
      </c>
      <c r="P75">
        <f>-LN(1-Females_qx!P75)</f>
        <v>7.059845088222598E-2</v>
      </c>
      <c r="Q75">
        <f>-LN(1-Females_qx!Q75)</f>
        <v>6.0756566173291046E-2</v>
      </c>
      <c r="R75">
        <f>-LN(1-Females_qx!R75)</f>
        <v>6.3185067023963315E-2</v>
      </c>
      <c r="S75">
        <f>-LN(1-Females_qx!S75)</f>
        <v>6.9650657884335665E-2</v>
      </c>
      <c r="T75">
        <f>-LN(1-Females_qx!T75)</f>
        <v>6.1715533867137295E-2</v>
      </c>
      <c r="U75">
        <f>-LN(1-Females_qx!U75)</f>
        <v>6.7269587295392536E-2</v>
      </c>
      <c r="V75">
        <f>-LN(1-Females_qx!V75)</f>
        <v>6.446377369502948E-2</v>
      </c>
      <c r="W75">
        <f>-LN(1-Females_qx!W75)</f>
        <v>6.1124584326511786E-2</v>
      </c>
      <c r="X75">
        <f>-LN(1-Females_qx!X75)</f>
        <v>6.5851057969432275E-2</v>
      </c>
      <c r="Y75">
        <f>-LN(1-Females_qx!Y75)</f>
        <v>6.1469777534259723E-2</v>
      </c>
      <c r="Z75">
        <f>-LN(1-Females_qx!Z75)</f>
        <v>7.3297767163075608E-2</v>
      </c>
      <c r="AA75">
        <f>-LN(1-Females_qx!AA75)</f>
        <v>6.0272083131952356E-2</v>
      </c>
      <c r="AB75">
        <f>-LN(1-Females_qx!AB75)</f>
        <v>6.5254740810275325E-2</v>
      </c>
      <c r="AC75">
        <f>-LN(1-Females_qx!AC75)</f>
        <v>6.3155875421574262E-2</v>
      </c>
      <c r="AD75">
        <f>-LN(1-Females_qx!AD75)</f>
        <v>6.4742998613221608E-2</v>
      </c>
      <c r="AE75">
        <f>-LN(1-Females_qx!AE75)</f>
        <v>6.1232724906525343E-2</v>
      </c>
      <c r="AF75">
        <f>-LN(1-Females_qx!AF75)</f>
        <v>6.0193252115245566E-2</v>
      </c>
      <c r="AG75">
        <f>-LN(1-Females_qx!AG75)</f>
        <v>6.1660472610668898E-2</v>
      </c>
      <c r="AH75">
        <f>-LN(1-Females_qx!AH75)</f>
        <v>6.2271361007845916E-2</v>
      </c>
      <c r="AI75">
        <f>-LN(1-Females_qx!AI75)</f>
        <v>5.6757644211082148E-2</v>
      </c>
      <c r="AJ75">
        <f>-LN(1-Females_qx!AJ75)</f>
        <v>5.9783585306380935E-2</v>
      </c>
      <c r="AK75">
        <f>-LN(1-Females_qx!AK75)</f>
        <v>6.6125740390738916E-2</v>
      </c>
    </row>
    <row r="76" spans="1:37" x14ac:dyDescent="0.35">
      <c r="A76">
        <v>74</v>
      </c>
      <c r="B76">
        <f>-LN(1-Females_qx!B76)</f>
        <v>8.0288029291334606E-2</v>
      </c>
      <c r="C76">
        <f>-LN(1-Females_qx!C76)</f>
        <v>8.0714466259266093E-2</v>
      </c>
      <c r="D76">
        <f>-LN(1-Females_qx!D76)</f>
        <v>8.3984757185951414E-2</v>
      </c>
      <c r="E76">
        <f>-LN(1-Females_qx!E76)</f>
        <v>8.0885832316785533E-2</v>
      </c>
      <c r="F76">
        <f>-LN(1-Females_qx!F76)</f>
        <v>8.4778547211419059E-2</v>
      </c>
      <c r="G76">
        <f>-LN(1-Females_qx!G76)</f>
        <v>7.6283799454220355E-2</v>
      </c>
      <c r="H76">
        <f>-LN(1-Females_qx!H76)</f>
        <v>7.9101543619528203E-2</v>
      </c>
      <c r="I76">
        <f>-LN(1-Females_qx!I76)</f>
        <v>8.09425967609365E-2</v>
      </c>
      <c r="J76">
        <f>-LN(1-Females_qx!J76)</f>
        <v>7.931515118866829E-2</v>
      </c>
      <c r="K76">
        <f>-LN(1-Females_qx!K76)</f>
        <v>8.1555780444904233E-2</v>
      </c>
      <c r="L76">
        <f>-LN(1-Females_qx!L76)</f>
        <v>9.0815098630775734E-2</v>
      </c>
      <c r="M76">
        <f>-LN(1-Females_qx!M76)</f>
        <v>8.314326767604982E-2</v>
      </c>
      <c r="N76">
        <f>-LN(1-Females_qx!N76)</f>
        <v>7.9019085746243473E-2</v>
      </c>
      <c r="O76">
        <f>-LN(1-Females_qx!O76)</f>
        <v>7.3703877885499577E-2</v>
      </c>
      <c r="P76">
        <f>-LN(1-Females_qx!P76)</f>
        <v>7.8482983232710746E-2</v>
      </c>
      <c r="Q76">
        <f>-LN(1-Females_qx!Q76)</f>
        <v>6.730057266679193E-2</v>
      </c>
      <c r="R76">
        <f>-LN(1-Females_qx!R76)</f>
        <v>6.9733265636477013E-2</v>
      </c>
      <c r="S76">
        <f>-LN(1-Females_qx!S76)</f>
        <v>7.6849008285344661E-2</v>
      </c>
      <c r="T76">
        <f>-LN(1-Females_qx!T76)</f>
        <v>6.8001267607686794E-2</v>
      </c>
      <c r="U76">
        <f>-LN(1-Females_qx!U76)</f>
        <v>7.3988570967527881E-2</v>
      </c>
      <c r="V76">
        <f>-LN(1-Females_qx!V76)</f>
        <v>7.1768321981252922E-2</v>
      </c>
      <c r="W76">
        <f>-LN(1-Females_qx!W76)</f>
        <v>6.7607334670867533E-2</v>
      </c>
      <c r="X76">
        <f>-LN(1-Females_qx!X76)</f>
        <v>7.3321907954939661E-2</v>
      </c>
      <c r="Y76">
        <f>-LN(1-Females_qx!Y76)</f>
        <v>6.7556078198547323E-2</v>
      </c>
      <c r="Z76">
        <f>-LN(1-Females_qx!Z76)</f>
        <v>8.1631820642895911E-2</v>
      </c>
      <c r="AA76">
        <f>-LN(1-Females_qx!AA76)</f>
        <v>6.6301479277349473E-2</v>
      </c>
      <c r="AB76">
        <f>-LN(1-Females_qx!AB76)</f>
        <v>7.2523329850176399E-2</v>
      </c>
      <c r="AC76">
        <f>-LN(1-Females_qx!AC76)</f>
        <v>7.0193824134999042E-2</v>
      </c>
      <c r="AD76">
        <f>-LN(1-Females_qx!AD76)</f>
        <v>7.1676299292692577E-2</v>
      </c>
      <c r="AE76">
        <f>-LN(1-Females_qx!AE76)</f>
        <v>6.7455837453966688E-2</v>
      </c>
      <c r="AF76">
        <f>-LN(1-Females_qx!AF76)</f>
        <v>6.6701548904722657E-2</v>
      </c>
      <c r="AG76">
        <f>-LN(1-Females_qx!AG76)</f>
        <v>6.83908099603633E-2</v>
      </c>
      <c r="AH76">
        <f>-LN(1-Females_qx!AH76)</f>
        <v>6.9047470665736799E-2</v>
      </c>
      <c r="AI76">
        <f>-LN(1-Females_qx!AI76)</f>
        <v>6.3154036861736262E-2</v>
      </c>
      <c r="AJ76">
        <f>-LN(1-Females_qx!AJ76)</f>
        <v>6.6712387645377E-2</v>
      </c>
      <c r="AK76">
        <f>-LN(1-Females_qx!AK76)</f>
        <v>7.3583758816278128E-2</v>
      </c>
    </row>
    <row r="77" spans="1:37" x14ac:dyDescent="0.35">
      <c r="A77">
        <v>75</v>
      </c>
      <c r="B77">
        <f>-LN(1-Females_qx!B77)</f>
        <v>8.770954716023463E-2</v>
      </c>
      <c r="C77">
        <f>-LN(1-Females_qx!C77)</f>
        <v>8.7824353353365386E-2</v>
      </c>
      <c r="D77">
        <f>-LN(1-Females_qx!D77)</f>
        <v>9.092179567601065E-2</v>
      </c>
      <c r="E77">
        <f>-LN(1-Females_qx!E77)</f>
        <v>8.7891913826024973E-2</v>
      </c>
      <c r="F77">
        <f>-LN(1-Females_qx!F77)</f>
        <v>9.1886665579143614E-2</v>
      </c>
      <c r="G77">
        <f>-LN(1-Females_qx!G77)</f>
        <v>8.2818483874189011E-2</v>
      </c>
      <c r="H77">
        <f>-LN(1-Females_qx!H77)</f>
        <v>8.3977978989897936E-2</v>
      </c>
      <c r="I77">
        <f>-LN(1-Females_qx!I77)</f>
        <v>8.5801400210526013E-2</v>
      </c>
      <c r="J77">
        <f>-LN(1-Females_qx!J77)</f>
        <v>8.4075394305307402E-2</v>
      </c>
      <c r="K77">
        <f>-LN(1-Females_qx!K77)</f>
        <v>8.6549437847125862E-2</v>
      </c>
      <c r="L77">
        <f>-LN(1-Females_qx!L77)</f>
        <v>9.6970585277096052E-2</v>
      </c>
      <c r="M77">
        <f>-LN(1-Females_qx!M77)</f>
        <v>9.3441688773894999E-2</v>
      </c>
      <c r="N77">
        <f>-LN(1-Females_qx!N77)</f>
        <v>8.9877643307466767E-2</v>
      </c>
      <c r="O77">
        <f>-LN(1-Females_qx!O77)</f>
        <v>8.3293087813282193E-2</v>
      </c>
      <c r="P77">
        <f>-LN(1-Females_qx!P77)</f>
        <v>8.9601852713060454E-2</v>
      </c>
      <c r="Q77">
        <f>-LN(1-Females_qx!Q77)</f>
        <v>7.6542961267388424E-2</v>
      </c>
      <c r="R77">
        <f>-LN(1-Females_qx!R77)</f>
        <v>7.6486992046226471E-2</v>
      </c>
      <c r="S77">
        <f>-LN(1-Females_qx!S77)</f>
        <v>8.4270650346135748E-2</v>
      </c>
      <c r="T77">
        <f>-LN(1-Females_qx!T77)</f>
        <v>7.4465343383517596E-2</v>
      </c>
      <c r="U77">
        <f>-LN(1-Females_qx!U77)</f>
        <v>8.0875588170650187E-2</v>
      </c>
      <c r="V77">
        <f>-LN(1-Females_qx!V77)</f>
        <v>7.9409667615343654E-2</v>
      </c>
      <c r="W77">
        <f>-LN(1-Females_qx!W77)</f>
        <v>7.535509589770055E-2</v>
      </c>
      <c r="X77">
        <f>-LN(1-Females_qx!X77)</f>
        <v>8.2276878743256621E-2</v>
      </c>
      <c r="Y77">
        <f>-LN(1-Females_qx!Y77)</f>
        <v>7.4811520720411431E-2</v>
      </c>
      <c r="Z77">
        <f>-LN(1-Females_qx!Z77)</f>
        <v>9.1630450031922578E-2</v>
      </c>
      <c r="AA77">
        <f>-LN(1-Females_qx!AA77)</f>
        <v>7.3491119594573426E-2</v>
      </c>
      <c r="AB77">
        <f>-LN(1-Females_qx!AB77)</f>
        <v>7.9849256469473842E-2</v>
      </c>
      <c r="AC77">
        <f>-LN(1-Females_qx!AC77)</f>
        <v>7.7287804003047078E-2</v>
      </c>
      <c r="AD77">
        <f>-LN(1-Females_qx!AD77)</f>
        <v>7.8609838200832588E-2</v>
      </c>
      <c r="AE77">
        <f>-LN(1-Females_qx!AE77)</f>
        <v>7.361176115877982E-2</v>
      </c>
      <c r="AF77">
        <f>-LN(1-Females_qx!AF77)</f>
        <v>7.322271194743718E-2</v>
      </c>
      <c r="AG77">
        <f>-LN(1-Females_qx!AG77)</f>
        <v>7.6579727654216792E-2</v>
      </c>
      <c r="AH77">
        <f>-LN(1-Females_qx!AH77)</f>
        <v>7.72918437152115E-2</v>
      </c>
      <c r="AI77">
        <f>-LN(1-Females_qx!AI77)</f>
        <v>7.0939910489529551E-2</v>
      </c>
      <c r="AJ77">
        <f>-LN(1-Females_qx!AJ77)</f>
        <v>7.5156236021746287E-2</v>
      </c>
      <c r="AK77">
        <f>-LN(1-Females_qx!AK77)</f>
        <v>8.2671693753743405E-2</v>
      </c>
    </row>
    <row r="78" spans="1:37" x14ac:dyDescent="0.35">
      <c r="A78">
        <v>76</v>
      </c>
      <c r="B78">
        <f>-LN(1-Females_qx!B78)</f>
        <v>9.469904918254482E-2</v>
      </c>
      <c r="C78">
        <f>-LN(1-Females_qx!C78)</f>
        <v>9.4535243074004252E-2</v>
      </c>
      <c r="D78">
        <f>-LN(1-Females_qx!D78)</f>
        <v>9.7371506077034223E-2</v>
      </c>
      <c r="E78">
        <f>-LN(1-Females_qx!E78)</f>
        <v>9.4479711254962087E-2</v>
      </c>
      <c r="F78">
        <f>-LN(1-Females_qx!F78)</f>
        <v>9.8518904788016351E-2</v>
      </c>
      <c r="G78">
        <f>-LN(1-Females_qx!G78)</f>
        <v>8.8948566659402165E-2</v>
      </c>
      <c r="H78">
        <f>-LN(1-Females_qx!H78)</f>
        <v>9.0985653026959046E-2</v>
      </c>
      <c r="I78">
        <f>-LN(1-Females_qx!I78)</f>
        <v>9.2820326067951431E-2</v>
      </c>
      <c r="J78">
        <f>-LN(1-Females_qx!J78)</f>
        <v>9.0950195798036107E-2</v>
      </c>
      <c r="K78">
        <f>-LN(1-Females_qx!K78)</f>
        <v>9.3737593057725374E-2</v>
      </c>
      <c r="L78">
        <f>-LN(1-Females_qx!L78)</f>
        <v>0.1056890870492333</v>
      </c>
      <c r="M78">
        <f>-LN(1-Females_qx!M78)</f>
        <v>0.10124541508930333</v>
      </c>
      <c r="N78">
        <f>-LN(1-Females_qx!N78)</f>
        <v>9.8581607358817019E-2</v>
      </c>
      <c r="O78">
        <f>-LN(1-Females_qx!O78)</f>
        <v>9.0774048112112787E-2</v>
      </c>
      <c r="P78">
        <f>-LN(1-Females_qx!P78)</f>
        <v>9.8647460509692017E-2</v>
      </c>
      <c r="Q78">
        <f>-LN(1-Females_qx!Q78)</f>
        <v>8.3962510522783876E-2</v>
      </c>
      <c r="R78">
        <f>-LN(1-Females_qx!R78)</f>
        <v>8.4097652578320276E-2</v>
      </c>
      <c r="S78">
        <f>-LN(1-Females_qx!S78)</f>
        <v>9.2636195737202207E-2</v>
      </c>
      <c r="T78">
        <f>-LN(1-Females_qx!T78)</f>
        <v>8.1738838492479718E-2</v>
      </c>
      <c r="U78">
        <f>-LN(1-Females_qx!U78)</f>
        <v>8.8615759714758574E-2</v>
      </c>
      <c r="V78">
        <f>-LN(1-Females_qx!V78)</f>
        <v>8.8079104629850441E-2</v>
      </c>
      <c r="W78">
        <f>-LN(1-Females_qx!W78)</f>
        <v>8.2732503946682828E-2</v>
      </c>
      <c r="X78">
        <f>-LN(1-Females_qx!X78)</f>
        <v>9.0943064048913336E-2</v>
      </c>
      <c r="Y78">
        <f>-LN(1-Females_qx!Y78)</f>
        <v>8.1597476878525185E-2</v>
      </c>
      <c r="Z78">
        <f>-LN(1-Females_qx!Z78)</f>
        <v>0.10131231343969507</v>
      </c>
      <c r="AA78">
        <f>-LN(1-Females_qx!AA78)</f>
        <v>8.0234467232821335E-2</v>
      </c>
      <c r="AB78">
        <f>-LN(1-Females_qx!AB78)</f>
        <v>8.8678361697727692E-2</v>
      </c>
      <c r="AC78">
        <f>-LN(1-Females_qx!AC78)</f>
        <v>8.5835299284443625E-2</v>
      </c>
      <c r="AD78">
        <f>-LN(1-Females_qx!AD78)</f>
        <v>8.6959423550740961E-2</v>
      </c>
      <c r="AE78">
        <f>-LN(1-Females_qx!AE78)</f>
        <v>8.1014906219248978E-2</v>
      </c>
      <c r="AF78">
        <f>-LN(1-Females_qx!AF78)</f>
        <v>8.1073011210066895E-2</v>
      </c>
      <c r="AG78">
        <f>-LN(1-Females_qx!AG78)</f>
        <v>8.4482799870714859E-2</v>
      </c>
      <c r="AH78">
        <f>-LN(1-Females_qx!AH78)</f>
        <v>8.5242369880569768E-2</v>
      </c>
      <c r="AI78">
        <f>-LN(1-Females_qx!AI78)</f>
        <v>7.8512022426720521E-2</v>
      </c>
      <c r="AJ78">
        <f>-LN(1-Females_qx!AJ78)</f>
        <v>8.3422216879877928E-2</v>
      </c>
      <c r="AK78">
        <f>-LN(1-Females_qx!AK78)</f>
        <v>9.151244705710021E-2</v>
      </c>
    </row>
    <row r="79" spans="1:37" x14ac:dyDescent="0.35">
      <c r="A79">
        <v>77</v>
      </c>
      <c r="B79">
        <f>-LN(1-Females_qx!B79)</f>
        <v>0.10219706247535092</v>
      </c>
      <c r="C79">
        <f>-LN(1-Females_qx!C79)</f>
        <v>0.10175998433173424</v>
      </c>
      <c r="D79">
        <f>-LN(1-Females_qx!D79)</f>
        <v>0.10427682030925586</v>
      </c>
      <c r="E79">
        <f>-LN(1-Females_qx!E79)</f>
        <v>0.10156185456073938</v>
      </c>
      <c r="F79">
        <f>-LN(1-Females_qx!F79)</f>
        <v>0.10562950861630936</v>
      </c>
      <c r="G79">
        <f>-LN(1-Females_qx!G79)</f>
        <v>9.5531127171060076E-2</v>
      </c>
      <c r="H79">
        <f>-LN(1-Females_qx!H79)</f>
        <v>9.9032929939649891E-2</v>
      </c>
      <c r="I79">
        <f>-LN(1-Females_qx!I79)</f>
        <v>0.10087621176637503</v>
      </c>
      <c r="J79">
        <f>-LN(1-Females_qx!J79)</f>
        <v>9.8839548060592308E-2</v>
      </c>
      <c r="K79">
        <f>-LN(1-Females_qx!K79)</f>
        <v>0.10199241219497979</v>
      </c>
      <c r="L79">
        <f>-LN(1-Females_qx!L79)</f>
        <v>0.11573646857516344</v>
      </c>
      <c r="M79">
        <f>-LN(1-Females_qx!M79)</f>
        <v>0.10929019826022925</v>
      </c>
      <c r="N79">
        <f>-LN(1-Females_qx!N79)</f>
        <v>0.10774299717894696</v>
      </c>
      <c r="O79">
        <f>-LN(1-Females_qx!O79)</f>
        <v>9.8567224547863125E-2</v>
      </c>
      <c r="P79">
        <f>-LN(1-Females_qx!P79)</f>
        <v>0.10821914858924292</v>
      </c>
      <c r="Q79">
        <f>-LN(1-Females_qx!Q79)</f>
        <v>9.1769561807069702E-2</v>
      </c>
      <c r="R79">
        <f>-LN(1-Females_qx!R79)</f>
        <v>9.2393155249361716E-2</v>
      </c>
      <c r="S79">
        <f>-LN(1-Females_qx!S79)</f>
        <v>0.10175561060075425</v>
      </c>
      <c r="T79">
        <f>-LN(1-Females_qx!T79)</f>
        <v>8.9650118528990366E-2</v>
      </c>
      <c r="U79">
        <f>-LN(1-Females_qx!U79)</f>
        <v>9.7017926259114609E-2</v>
      </c>
      <c r="V79">
        <f>-LN(1-Females_qx!V79)</f>
        <v>9.7621633965917207E-2</v>
      </c>
      <c r="W79">
        <f>-LN(1-Females_qx!W79)</f>
        <v>9.0455799979778317E-2</v>
      </c>
      <c r="X79">
        <f>-LN(1-Females_qx!X79)</f>
        <v>0.1001097894601021</v>
      </c>
      <c r="Y79">
        <f>-LN(1-Females_qx!Y79)</f>
        <v>8.8621505031750591E-2</v>
      </c>
      <c r="Z79">
        <f>-LN(1-Females_qx!Z79)</f>
        <v>0.11156143498789847</v>
      </c>
      <c r="AA79">
        <f>-LN(1-Females_qx!AA79)</f>
        <v>8.7226599755784812E-2</v>
      </c>
      <c r="AB79">
        <f>-LN(1-Females_qx!AB79)</f>
        <v>9.8236200706385904E-2</v>
      </c>
      <c r="AC79">
        <f>-LN(1-Females_qx!AC79)</f>
        <v>9.5087339342905031E-2</v>
      </c>
      <c r="AD79">
        <f>-LN(1-Females_qx!AD79)</f>
        <v>9.5950754754412212E-2</v>
      </c>
      <c r="AE79">
        <f>-LN(1-Females_qx!AE79)</f>
        <v>8.8927061888410083E-2</v>
      </c>
      <c r="AF79">
        <f>-LN(1-Females_qx!AF79)</f>
        <v>8.9535057455939732E-2</v>
      </c>
      <c r="AG79">
        <f>-LN(1-Females_qx!AG79)</f>
        <v>9.2778209063968831E-2</v>
      </c>
      <c r="AH79">
        <f>-LN(1-Females_qx!AH79)</f>
        <v>9.3583534625197709E-2</v>
      </c>
      <c r="AI79">
        <f>-LN(1-Females_qx!AI79)</f>
        <v>8.6499187214882658E-2</v>
      </c>
      <c r="AJ79">
        <f>-LN(1-Females_qx!AJ79)</f>
        <v>9.2180633877127507E-2</v>
      </c>
      <c r="AK79">
        <f>-LN(1-Females_qx!AK79)</f>
        <v>0.10084382251100008</v>
      </c>
    </row>
    <row r="80" spans="1:37" x14ac:dyDescent="0.35">
      <c r="A80">
        <v>78</v>
      </c>
      <c r="B80">
        <f>-LN(1-Females_qx!B80)</f>
        <v>0.11030080407341436</v>
      </c>
      <c r="C80">
        <f>-LN(1-Females_qx!C80)</f>
        <v>0.109208020621782</v>
      </c>
      <c r="D80">
        <f>-LN(1-Females_qx!D80)</f>
        <v>0.11191958820642395</v>
      </c>
      <c r="E80">
        <f>-LN(1-Females_qx!E80)</f>
        <v>0.10899458364212757</v>
      </c>
      <c r="F80">
        <f>-LN(1-Females_qx!F80)</f>
        <v>0.11337715453970007</v>
      </c>
      <c r="G80">
        <f>-LN(1-Females_qx!G80)</f>
        <v>0.10249949082686641</v>
      </c>
      <c r="H80">
        <f>-LN(1-Females_qx!H80)</f>
        <v>0.1096299785334659</v>
      </c>
      <c r="I80">
        <f>-LN(1-Females_qx!I80)</f>
        <v>0.1108451363010345</v>
      </c>
      <c r="J80">
        <f>-LN(1-Females_qx!J80)</f>
        <v>0.10768720453699902</v>
      </c>
      <c r="K80">
        <f>-LN(1-Females_qx!K80)</f>
        <v>0.1105625476723011</v>
      </c>
      <c r="L80">
        <f>-LN(1-Females_qx!L80)</f>
        <v>0.12591875977676906</v>
      </c>
      <c r="M80">
        <f>-LN(1-Females_qx!M80)</f>
        <v>0.11941405818109159</v>
      </c>
      <c r="N80">
        <f>-LN(1-Females_qx!N80)</f>
        <v>0.11651619732091741</v>
      </c>
      <c r="O80">
        <f>-LN(1-Females_qx!O80)</f>
        <v>0.10587474612047336</v>
      </c>
      <c r="P80">
        <f>-LN(1-Females_qx!P80)</f>
        <v>0.11744397786983976</v>
      </c>
      <c r="Q80">
        <f>-LN(1-Females_qx!Q80)</f>
        <v>0.1009983962110884</v>
      </c>
      <c r="R80">
        <f>-LN(1-Females_qx!R80)</f>
        <v>0.10148879012603042</v>
      </c>
      <c r="S80">
        <f>-LN(1-Females_qx!S80)</f>
        <v>0.11164882142660108</v>
      </c>
      <c r="T80">
        <f>-LN(1-Females_qx!T80)</f>
        <v>9.8993692399028055E-2</v>
      </c>
      <c r="U80">
        <f>-LN(1-Females_qx!U80)</f>
        <v>0.10665549367951005</v>
      </c>
      <c r="V80">
        <f>-LN(1-Females_qx!V80)</f>
        <v>0.10693987982164004</v>
      </c>
      <c r="W80">
        <f>-LN(1-Females_qx!W80)</f>
        <v>9.8887593646311292E-2</v>
      </c>
      <c r="X80">
        <f>-LN(1-Females_qx!X80)</f>
        <v>0.10892814464745254</v>
      </c>
      <c r="Y80">
        <f>-LN(1-Females_qx!Y80)</f>
        <v>9.6938260666092707E-2</v>
      </c>
      <c r="Z80">
        <f>-LN(1-Females_qx!Z80)</f>
        <v>0.12102325541150104</v>
      </c>
      <c r="AA80">
        <f>-LN(1-Females_qx!AA80)</f>
        <v>9.55890329256604E-2</v>
      </c>
      <c r="AB80">
        <f>-LN(1-Females_qx!AB80)</f>
        <v>0.10816711974138761</v>
      </c>
      <c r="AC80">
        <f>-LN(1-Females_qx!AC80)</f>
        <v>0.1050878828675168</v>
      </c>
      <c r="AD80">
        <f>-LN(1-Females_qx!AD80)</f>
        <v>0.10634368184274884</v>
      </c>
      <c r="AE80">
        <f>-LN(1-Females_qx!AE80)</f>
        <v>9.7541391681590026E-2</v>
      </c>
      <c r="AF80">
        <f>-LN(1-Females_qx!AF80)</f>
        <v>9.8320212708183669E-2</v>
      </c>
      <c r="AG80">
        <f>-LN(1-Females_qx!AG80)</f>
        <v>0.1017855702867425</v>
      </c>
      <c r="AH80">
        <f>-LN(1-Females_qx!AH80)</f>
        <v>0.10267317011121524</v>
      </c>
      <c r="AI80">
        <f>-LN(1-Females_qx!AI80)</f>
        <v>9.4867564059190584E-2</v>
      </c>
      <c r="AJ80">
        <f>-LN(1-Females_qx!AJ80)</f>
        <v>0.10112699236295369</v>
      </c>
      <c r="AK80">
        <f>-LN(1-Females_qx!AK80)</f>
        <v>0.11067849589765644</v>
      </c>
    </row>
    <row r="81" spans="1:37" x14ac:dyDescent="0.35">
      <c r="A81">
        <v>79</v>
      </c>
      <c r="B81">
        <f>-LN(1-Females_qx!B81)</f>
        <v>0.1189342667076511</v>
      </c>
      <c r="C81">
        <f>-LN(1-Females_qx!C81)</f>
        <v>0.11707685722202364</v>
      </c>
      <c r="D81">
        <f>-LN(1-Females_qx!D81)</f>
        <v>0.11999578177603551</v>
      </c>
      <c r="E81">
        <f>-LN(1-Females_qx!E81)</f>
        <v>0.11684712412979613</v>
      </c>
      <c r="F81">
        <f>-LN(1-Females_qx!F81)</f>
        <v>0.12156506042094094</v>
      </c>
      <c r="G81">
        <f>-LN(1-Females_qx!G81)</f>
        <v>0.10985791078870714</v>
      </c>
      <c r="H81">
        <f>-LN(1-Females_qx!H81)</f>
        <v>0.12137912697913955</v>
      </c>
      <c r="I81">
        <f>-LN(1-Females_qx!I81)</f>
        <v>0.12182352242837768</v>
      </c>
      <c r="J81">
        <f>-LN(1-Females_qx!J81)</f>
        <v>0.11734051040182104</v>
      </c>
      <c r="K81">
        <f>-LN(1-Females_qx!K81)</f>
        <v>0.11985536358989138</v>
      </c>
      <c r="L81">
        <f>-LN(1-Females_qx!L81)</f>
        <v>0.13701744415008926</v>
      </c>
      <c r="M81">
        <f>-LN(1-Females_qx!M81)</f>
        <v>0.13004176352255617</v>
      </c>
      <c r="N81">
        <f>-LN(1-Females_qx!N81)</f>
        <v>0.12557162938668173</v>
      </c>
      <c r="O81">
        <f>-LN(1-Females_qx!O81)</f>
        <v>0.11331523147055603</v>
      </c>
      <c r="P81">
        <f>-LN(1-Females_qx!P81)</f>
        <v>0.12702511379411965</v>
      </c>
      <c r="Q81">
        <f>-LN(1-Females_qx!Q81)</f>
        <v>0.1107735004308429</v>
      </c>
      <c r="R81">
        <f>-LN(1-Females_qx!R81)</f>
        <v>0.11143584729599311</v>
      </c>
      <c r="S81">
        <f>-LN(1-Females_qx!S81)</f>
        <v>0.12245888821135663</v>
      </c>
      <c r="T81">
        <f>-LN(1-Females_qx!T81)</f>
        <v>0.10926960508994633</v>
      </c>
      <c r="U81">
        <f>-LN(1-Females_qx!U81)</f>
        <v>0.11720763405679407</v>
      </c>
      <c r="V81">
        <f>-LN(1-Females_qx!V81)</f>
        <v>0.11709962228193822</v>
      </c>
      <c r="W81">
        <f>-LN(1-Females_qx!W81)</f>
        <v>0.10792952581378053</v>
      </c>
      <c r="X81">
        <f>-LN(1-Females_qx!X81)</f>
        <v>0.11832864246354192</v>
      </c>
      <c r="Y81">
        <f>-LN(1-Females_qx!Y81)</f>
        <v>0.10586258776516588</v>
      </c>
      <c r="Z81">
        <f>-LN(1-Females_qx!Z81)</f>
        <v>0.13106812757904499</v>
      </c>
      <c r="AA81">
        <f>-LN(1-Females_qx!AA81)</f>
        <v>0.10458205016869422</v>
      </c>
      <c r="AB81">
        <f>-LN(1-Females_qx!AB81)</f>
        <v>0.11904456784490097</v>
      </c>
      <c r="AC81">
        <f>-LN(1-Females_qx!AC81)</f>
        <v>0.11608648402992314</v>
      </c>
      <c r="AD81">
        <f>-LN(1-Females_qx!AD81)</f>
        <v>0.11780957606334724</v>
      </c>
      <c r="AE81">
        <f>-LN(1-Females_qx!AE81)</f>
        <v>0.10692797897076903</v>
      </c>
      <c r="AF81">
        <f>-LN(1-Females_qx!AF81)</f>
        <v>0.10790695475239966</v>
      </c>
      <c r="AG81">
        <f>-LN(1-Females_qx!AG81)</f>
        <v>0.11146288626963979</v>
      </c>
      <c r="AH81">
        <f>-LN(1-Females_qx!AH81)</f>
        <v>0.11243971717188875</v>
      </c>
      <c r="AI81">
        <f>-LN(1-Females_qx!AI81)</f>
        <v>0.10385238605373844</v>
      </c>
      <c r="AJ81">
        <f>-LN(1-Females_qx!AJ81)</f>
        <v>0.11073815731684349</v>
      </c>
      <c r="AK81">
        <f>-LN(1-Females_qx!AK81)</f>
        <v>0.12125377591257841</v>
      </c>
    </row>
    <row r="82" spans="1:37" x14ac:dyDescent="0.35">
      <c r="A82">
        <v>80</v>
      </c>
      <c r="B82">
        <f>-LN(1-Females_qx!B82)</f>
        <v>0.12480256869024246</v>
      </c>
      <c r="C82">
        <f>-LN(1-Females_qx!C82)</f>
        <v>0.12493513619281447</v>
      </c>
      <c r="D82">
        <f>-LN(1-Females_qx!D82)</f>
        <v>0.12806281772743913</v>
      </c>
      <c r="E82">
        <f>-LN(1-Females_qx!E82)</f>
        <v>0.12468900064284075</v>
      </c>
      <c r="F82">
        <f>-LN(1-Females_qx!F82)</f>
        <v>0.12974459894511067</v>
      </c>
      <c r="G82">
        <f>-LN(1-Females_qx!G82)</f>
        <v>0.11720269679723401</v>
      </c>
      <c r="H82">
        <f>-LN(1-Females_qx!H82)</f>
        <v>0.13677006593677918</v>
      </c>
      <c r="I82">
        <f>-LN(1-Females_qx!I82)</f>
        <v>0.13626724083845718</v>
      </c>
      <c r="J82">
        <f>-LN(1-Females_qx!J82)</f>
        <v>0.13011023667517732</v>
      </c>
      <c r="K82">
        <f>-LN(1-Females_qx!K82)</f>
        <v>0.13220561143304838</v>
      </c>
      <c r="L82">
        <f>-LN(1-Females_qx!L82)</f>
        <v>0.15175410071810588</v>
      </c>
      <c r="M82">
        <f>-LN(1-Females_qx!M82)</f>
        <v>0.13473721720270307</v>
      </c>
      <c r="N82">
        <f>-LN(1-Females_qx!N82)</f>
        <v>0.12876238649693428</v>
      </c>
      <c r="O82">
        <f>-LN(1-Females_qx!O82)</f>
        <v>0.11540984388706625</v>
      </c>
      <c r="P82">
        <f>-LN(1-Females_qx!P82)</f>
        <v>0.13072096851346476</v>
      </c>
      <c r="Q82">
        <f>-LN(1-Females_qx!Q82)</f>
        <v>0.11563572225163363</v>
      </c>
      <c r="R82">
        <f>-LN(1-Females_qx!R82)</f>
        <v>0.12368653582890865</v>
      </c>
      <c r="S82">
        <f>-LN(1-Females_qx!S82)</f>
        <v>0.13578753735061636</v>
      </c>
      <c r="T82">
        <f>-LN(1-Females_qx!T82)</f>
        <v>0.121923431163309</v>
      </c>
      <c r="U82">
        <f>-LN(1-Females_qx!U82)</f>
        <v>0.13021160450350444</v>
      </c>
      <c r="V82">
        <f>-LN(1-Females_qx!V82)</f>
        <v>0.1296191830528827</v>
      </c>
      <c r="W82">
        <f>-LN(1-Females_qx!W82)</f>
        <v>0.11453694430248632</v>
      </c>
      <c r="X82">
        <f>-LN(1-Females_qx!X82)</f>
        <v>0.1249614148453685</v>
      </c>
      <c r="Y82">
        <f>-LN(1-Females_qx!Y82)</f>
        <v>0.11241066194882404</v>
      </c>
      <c r="Z82">
        <f>-LN(1-Females_qx!Z82)</f>
        <v>0.13796519318193803</v>
      </c>
      <c r="AA82">
        <f>-LN(1-Females_qx!AA82)</f>
        <v>0.11125775778840723</v>
      </c>
      <c r="AB82">
        <f>-LN(1-Females_qx!AB82)</f>
        <v>0.1315396979480257</v>
      </c>
      <c r="AC82">
        <f>-LN(1-Females_qx!AC82)</f>
        <v>0.12875124378060113</v>
      </c>
      <c r="AD82">
        <f>-LN(1-Females_qx!AD82)</f>
        <v>0.13103929118113938</v>
      </c>
      <c r="AE82">
        <f>-LN(1-Females_qx!AE82)</f>
        <v>0.11766989171260892</v>
      </c>
      <c r="AF82">
        <f>-LN(1-Females_qx!AF82)</f>
        <v>0.11888834120255588</v>
      </c>
      <c r="AG82">
        <f>-LN(1-Females_qx!AG82)</f>
        <v>0.11774119307669675</v>
      </c>
      <c r="AH82">
        <f>-LN(1-Females_qx!AH82)</f>
        <v>0.11877638186321419</v>
      </c>
      <c r="AI82">
        <f>-LN(1-Females_qx!AI82)</f>
        <v>0.10967808852632825</v>
      </c>
      <c r="AJ82">
        <f>-LN(1-Females_qx!AJ82)</f>
        <v>0.11697320634688696</v>
      </c>
      <c r="AK82">
        <f>-LN(1-Females_qx!AK82)</f>
        <v>0.12811975188206692</v>
      </c>
    </row>
    <row r="83" spans="1:37" x14ac:dyDescent="0.35">
      <c r="A83">
        <v>81</v>
      </c>
      <c r="B83">
        <f>-LN(1-Females_qx!B83)</f>
        <v>0.1357332002762891</v>
      </c>
      <c r="C83">
        <f>-LN(1-Females_qx!C83)</f>
        <v>0.1343808777851874</v>
      </c>
      <c r="D83">
        <f>-LN(1-Females_qx!D83)</f>
        <v>0.13776172681658394</v>
      </c>
      <c r="E83">
        <f>-LN(1-Females_qx!E83)</f>
        <v>0.13411485530805603</v>
      </c>
      <c r="F83">
        <f>-LN(1-Females_qx!F83)</f>
        <v>0.13957999267085183</v>
      </c>
      <c r="G83">
        <f>-LN(1-Females_qx!G83)</f>
        <v>0.12602620328543684</v>
      </c>
      <c r="H83">
        <f>-LN(1-Females_qx!H83)</f>
        <v>0.1466062706570376</v>
      </c>
      <c r="I83">
        <f>-LN(1-Females_qx!I83)</f>
        <v>0.14488908626662064</v>
      </c>
      <c r="J83">
        <f>-LN(1-Females_qx!J83)</f>
        <v>0.13784074480444178</v>
      </c>
      <c r="K83">
        <f>-LN(1-Females_qx!K83)</f>
        <v>0.13919312267516148</v>
      </c>
      <c r="L83">
        <f>-LN(1-Females_qx!L83)</f>
        <v>0.16025929350935036</v>
      </c>
      <c r="M83">
        <f>-LN(1-Females_qx!M83)</f>
        <v>0.14733919707966739</v>
      </c>
      <c r="N83">
        <f>-LN(1-Females_qx!N83)</f>
        <v>0.13864821454766335</v>
      </c>
      <c r="O83">
        <f>-LN(1-Females_qx!O83)</f>
        <v>0.12352380404344745</v>
      </c>
      <c r="P83">
        <f>-LN(1-Females_qx!P83)</f>
        <v>0.14143549242428424</v>
      </c>
      <c r="Q83">
        <f>-LN(1-Females_qx!Q83)</f>
        <v>0.12640844360402659</v>
      </c>
      <c r="R83">
        <f>-LN(1-Females_qx!R83)</f>
        <v>0.13363991164913186</v>
      </c>
      <c r="S83">
        <f>-LN(1-Females_qx!S83)</f>
        <v>0.14680747860314872</v>
      </c>
      <c r="T83">
        <f>-LN(1-Females_qx!T83)</f>
        <v>0.13297906144662372</v>
      </c>
      <c r="U83">
        <f>-LN(1-Females_qx!U83)</f>
        <v>0.14082148510103801</v>
      </c>
      <c r="V83">
        <f>-LN(1-Females_qx!V83)</f>
        <v>0.1397249664864299</v>
      </c>
      <c r="W83">
        <f>-LN(1-Females_qx!W83)</f>
        <v>0.12589704184272352</v>
      </c>
      <c r="X83">
        <f>-LN(1-Females_qx!X83)</f>
        <v>0.13685403142620142</v>
      </c>
      <c r="Y83">
        <f>-LN(1-Females_qx!Y83)</f>
        <v>0.12383265823490801</v>
      </c>
      <c r="Z83">
        <f>-LN(1-Females_qx!Z83)</f>
        <v>0.15018162321744022</v>
      </c>
      <c r="AA83">
        <f>-LN(1-Females_qx!AA83)</f>
        <v>0.12199655109776654</v>
      </c>
      <c r="AB83">
        <f>-LN(1-Females_qx!AB83)</f>
        <v>0.14211792606582158</v>
      </c>
      <c r="AC83">
        <f>-LN(1-Females_qx!AC83)</f>
        <v>0.13950200736770951</v>
      </c>
      <c r="AD83">
        <f>-LN(1-Females_qx!AD83)</f>
        <v>0.14230312434328388</v>
      </c>
      <c r="AE83">
        <f>-LN(1-Females_qx!AE83)</f>
        <v>0.12707095043180738</v>
      </c>
      <c r="AF83">
        <f>-LN(1-Females_qx!AF83)</f>
        <v>0.12845971042879883</v>
      </c>
      <c r="AG83">
        <f>-LN(1-Females_qx!AG83)</f>
        <v>0.12949375185590736</v>
      </c>
      <c r="AH83">
        <f>-LN(1-Females_qx!AH83)</f>
        <v>0.13107334538564624</v>
      </c>
      <c r="AI83">
        <f>-LN(1-Females_qx!AI83)</f>
        <v>0.12011226250817471</v>
      </c>
      <c r="AJ83">
        <f>-LN(1-Females_qx!AJ83)</f>
        <v>0.12872695602227127</v>
      </c>
      <c r="AK83">
        <f>-LN(1-Females_qx!AK83)</f>
        <v>0.14100437737810873</v>
      </c>
    </row>
    <row r="84" spans="1:37" x14ac:dyDescent="0.35">
      <c r="A84">
        <v>82</v>
      </c>
      <c r="B84">
        <f>-LN(1-Females_qx!B84)</f>
        <v>0.14835823622008898</v>
      </c>
      <c r="C84">
        <f>-LN(1-Females_qx!C84)</f>
        <v>0.14504116098611733</v>
      </c>
      <c r="D84">
        <f>-LN(1-Females_qx!D84)</f>
        <v>0.14871069533788045</v>
      </c>
      <c r="E84">
        <f>-LN(1-Females_qx!E84)</f>
        <v>0.14475246819509235</v>
      </c>
      <c r="F84">
        <f>-LN(1-Females_qx!F84)</f>
        <v>0.15068465868864453</v>
      </c>
      <c r="G84">
        <f>-LN(1-Females_qx!G84)</f>
        <v>0.13597761982237824</v>
      </c>
      <c r="H84">
        <f>-LN(1-Females_qx!H84)</f>
        <v>0.15704154718657512</v>
      </c>
      <c r="I84">
        <f>-LN(1-Females_qx!I84)</f>
        <v>0.15458819701596377</v>
      </c>
      <c r="J84">
        <f>-LN(1-Females_qx!J84)</f>
        <v>0.14708545524703551</v>
      </c>
      <c r="K84">
        <f>-LN(1-Females_qx!K84)</f>
        <v>0.14827611625703357</v>
      </c>
      <c r="L84">
        <f>-LN(1-Females_qx!L84)</f>
        <v>0.17117070697618517</v>
      </c>
      <c r="M84">
        <f>-LN(1-Females_qx!M84)</f>
        <v>0.16240874889167647</v>
      </c>
      <c r="N84">
        <f>-LN(1-Females_qx!N84)</f>
        <v>0.15130235245595708</v>
      </c>
      <c r="O84">
        <f>-LN(1-Females_qx!O84)</f>
        <v>0.13450630286285473</v>
      </c>
      <c r="P84">
        <f>-LN(1-Females_qx!P84)</f>
        <v>0.15441902907617383</v>
      </c>
      <c r="Q84">
        <f>-LN(1-Females_qx!Q84)</f>
        <v>0.13937935132034754</v>
      </c>
      <c r="R84">
        <f>-LN(1-Females_qx!R84)</f>
        <v>0.14470784830114283</v>
      </c>
      <c r="S84">
        <f>-LN(1-Females_qx!S84)</f>
        <v>0.15919332599200572</v>
      </c>
      <c r="T84">
        <f>-LN(1-Females_qx!T84)</f>
        <v>0.14567798910479907</v>
      </c>
      <c r="U84">
        <f>-LN(1-Females_qx!U84)</f>
        <v>0.15261127222801141</v>
      </c>
      <c r="V84">
        <f>-LN(1-Females_qx!V84)</f>
        <v>0.15138571227899716</v>
      </c>
      <c r="W84">
        <f>-LN(1-Females_qx!W84)</f>
        <v>0.13951458896772476</v>
      </c>
      <c r="X84">
        <f>-LN(1-Females_qx!X84)</f>
        <v>0.15143269927178588</v>
      </c>
      <c r="Y84">
        <f>-LN(1-Females_qx!Y84)</f>
        <v>0.13620897745919264</v>
      </c>
      <c r="Z84">
        <f>-LN(1-Females_qx!Z84)</f>
        <v>0.16493144386877803</v>
      </c>
      <c r="AA84">
        <f>-LN(1-Females_qx!AA84)</f>
        <v>0.13424048122616902</v>
      </c>
      <c r="AB84">
        <f>-LN(1-Females_qx!AB84)</f>
        <v>0.15400857821221556</v>
      </c>
      <c r="AC84">
        <f>-LN(1-Females_qx!AC84)</f>
        <v>0.15187142789218958</v>
      </c>
      <c r="AD84">
        <f>-LN(1-Females_qx!AD84)</f>
        <v>0.1560526793469712</v>
      </c>
      <c r="AE84">
        <f>-LN(1-Females_qx!AE84)</f>
        <v>0.13740399087415117</v>
      </c>
      <c r="AF84">
        <f>-LN(1-Females_qx!AF84)</f>
        <v>0.13939099267142685</v>
      </c>
      <c r="AG84">
        <f>-LN(1-Females_qx!AG84)</f>
        <v>0.14270863792543972</v>
      </c>
      <c r="AH84">
        <f>-LN(1-Females_qx!AH84)</f>
        <v>0.14524645505272143</v>
      </c>
      <c r="AI84">
        <f>-LN(1-Females_qx!AI84)</f>
        <v>0.132033858903919</v>
      </c>
      <c r="AJ84">
        <f>-LN(1-Females_qx!AJ84)</f>
        <v>0.14228733003609706</v>
      </c>
      <c r="AK84">
        <f>-LN(1-Females_qx!AK84)</f>
        <v>0.15630918371390659</v>
      </c>
    </row>
    <row r="85" spans="1:37" x14ac:dyDescent="0.35">
      <c r="A85">
        <v>83</v>
      </c>
      <c r="B85">
        <f>-LN(1-Females_qx!B85)</f>
        <v>0.16464454381475641</v>
      </c>
      <c r="C85">
        <f>-LN(1-Females_qx!C85)</f>
        <v>0.15828936148737957</v>
      </c>
      <c r="D85">
        <f>-LN(1-Females_qx!D85)</f>
        <v>0.16157144111264501</v>
      </c>
      <c r="E85">
        <f>-LN(1-Females_qx!E85)</f>
        <v>0.15684295784400384</v>
      </c>
      <c r="F85">
        <f>-LN(1-Females_qx!F85)</f>
        <v>0.16291600179289392</v>
      </c>
      <c r="G85">
        <f>-LN(1-Females_qx!G85)</f>
        <v>0.14724459376991619</v>
      </c>
      <c r="H85">
        <f>-LN(1-Females_qx!H85)</f>
        <v>0.16636599927869261</v>
      </c>
      <c r="I85">
        <f>-LN(1-Females_qx!I85)</f>
        <v>0.1669343260239752</v>
      </c>
      <c r="J85">
        <f>-LN(1-Females_qx!J85)</f>
        <v>0.16050633738232278</v>
      </c>
      <c r="K85">
        <f>-LN(1-Females_qx!K85)</f>
        <v>0.16289747861890105</v>
      </c>
      <c r="L85">
        <f>-LN(1-Females_qx!L85)</f>
        <v>0.18771100629095697</v>
      </c>
      <c r="M85">
        <f>-LN(1-Females_qx!M85)</f>
        <v>0.18123852401027685</v>
      </c>
      <c r="N85">
        <f>-LN(1-Females_qx!N85)</f>
        <v>0.17023373216697435</v>
      </c>
      <c r="O85">
        <f>-LN(1-Females_qx!O85)</f>
        <v>0.15094293759093361</v>
      </c>
      <c r="P85">
        <f>-LN(1-Females_qx!P85)</f>
        <v>0.17273072352182092</v>
      </c>
      <c r="Q85">
        <f>-LN(1-Females_qx!Q85)</f>
        <v>0.15317209692242012</v>
      </c>
      <c r="R85">
        <f>-LN(1-Females_qx!R85)</f>
        <v>0.16047665340637668</v>
      </c>
      <c r="S85">
        <f>-LN(1-Females_qx!S85)</f>
        <v>0.1741755736782134</v>
      </c>
      <c r="T85">
        <f>-LN(1-Females_qx!T85)</f>
        <v>0.15951125725901813</v>
      </c>
      <c r="U85">
        <f>-LN(1-Females_qx!U85)</f>
        <v>0.16701028396403131</v>
      </c>
      <c r="V85">
        <f>-LN(1-Females_qx!V85)</f>
        <v>0.16693219910003818</v>
      </c>
      <c r="W85">
        <f>-LN(1-Females_qx!W85)</f>
        <v>0.15623468936242119</v>
      </c>
      <c r="X85">
        <f>-LN(1-Females_qx!X85)</f>
        <v>0.16773991086033546</v>
      </c>
      <c r="Y85">
        <f>-LN(1-Females_qx!Y85)</f>
        <v>0.15214589355082739</v>
      </c>
      <c r="Z85">
        <f>-LN(1-Females_qx!Z85)</f>
        <v>0.18291803427523473</v>
      </c>
      <c r="AA85">
        <f>-LN(1-Females_qx!AA85)</f>
        <v>0.14917265590969811</v>
      </c>
      <c r="AB85">
        <f>-LN(1-Females_qx!AB85)</f>
        <v>0.1696116958475565</v>
      </c>
      <c r="AC85">
        <f>-LN(1-Females_qx!AC85)</f>
        <v>0.16699228374828073</v>
      </c>
      <c r="AD85">
        <f>-LN(1-Females_qx!AD85)</f>
        <v>0.1730411245557526</v>
      </c>
      <c r="AE85">
        <f>-LN(1-Females_qx!AE85)</f>
        <v>0.15003621732008404</v>
      </c>
      <c r="AF85">
        <f>-LN(1-Females_qx!AF85)</f>
        <v>0.15347671153034076</v>
      </c>
      <c r="AG85">
        <f>-LN(1-Females_qx!AG85)</f>
        <v>0.15729330320279322</v>
      </c>
      <c r="AH85">
        <f>-LN(1-Females_qx!AH85)</f>
        <v>0.16135044776673713</v>
      </c>
      <c r="AI85">
        <f>-LN(1-Females_qx!AI85)</f>
        <v>0.14609161172875648</v>
      </c>
      <c r="AJ85">
        <f>-LN(1-Females_qx!AJ85)</f>
        <v>0.15931940978187864</v>
      </c>
      <c r="AK85">
        <f>-LN(1-Females_qx!AK85)</f>
        <v>0.17374425764302753</v>
      </c>
    </row>
    <row r="86" spans="1:37" x14ac:dyDescent="0.35">
      <c r="A86">
        <v>84</v>
      </c>
      <c r="B86">
        <f>-LN(1-Females_qx!B86)</f>
        <v>0.18326159567105213</v>
      </c>
      <c r="C86">
        <f>-LN(1-Females_qx!C86)</f>
        <v>0.17352182633743665</v>
      </c>
      <c r="D86">
        <f>-LN(1-Females_qx!D86)</f>
        <v>0.17632839549970192</v>
      </c>
      <c r="E86">
        <f>-LN(1-Females_qx!E86)</f>
        <v>0.17069111291643896</v>
      </c>
      <c r="F86">
        <f>-LN(1-Females_qx!F86)</f>
        <v>0.17691388104156783</v>
      </c>
      <c r="G86">
        <f>-LN(1-Females_qx!G86)</f>
        <v>0.16013682722760703</v>
      </c>
      <c r="H86">
        <f>-LN(1-Females_qx!H86)</f>
        <v>0.17706118106301416</v>
      </c>
      <c r="I86">
        <f>-LN(1-Females_qx!I86)</f>
        <v>0.18139255829786208</v>
      </c>
      <c r="J86">
        <f>-LN(1-Females_qx!J86)</f>
        <v>0.17541745856684168</v>
      </c>
      <c r="K86">
        <f>-LN(1-Females_qx!K86)</f>
        <v>0.17885248193321662</v>
      </c>
      <c r="L86">
        <f>-LN(1-Females_qx!L86)</f>
        <v>0.2046583360941841</v>
      </c>
      <c r="M86">
        <f>-LN(1-Females_qx!M86)</f>
        <v>0.19989213255416824</v>
      </c>
      <c r="N86">
        <f>-LN(1-Females_qx!N86)</f>
        <v>0.19138826259210642</v>
      </c>
      <c r="O86">
        <f>-LN(1-Females_qx!O86)</f>
        <v>0.16621685214799756</v>
      </c>
      <c r="P86">
        <f>-LN(1-Females_qx!P86)</f>
        <v>0.19176003107020267</v>
      </c>
      <c r="Q86">
        <f>-LN(1-Females_qx!Q86)</f>
        <v>0.16841730537071947</v>
      </c>
      <c r="R86">
        <f>-LN(1-Females_qx!R86)</f>
        <v>0.17897038067084184</v>
      </c>
      <c r="S86">
        <f>-LN(1-Females_qx!S86)</f>
        <v>0.19186822127134226</v>
      </c>
      <c r="T86">
        <f>-LN(1-Females_qx!T86)</f>
        <v>0.1736185116759919</v>
      </c>
      <c r="U86">
        <f>-LN(1-Females_qx!U86)</f>
        <v>0.18290326380211999</v>
      </c>
      <c r="V86">
        <f>-LN(1-Females_qx!V86)</f>
        <v>0.18225533442718489</v>
      </c>
      <c r="W86">
        <f>-LN(1-Females_qx!W86)</f>
        <v>0.174542083995429</v>
      </c>
      <c r="X86">
        <f>-LN(1-Females_qx!X86)</f>
        <v>0.18417174212503085</v>
      </c>
      <c r="Y86">
        <f>-LN(1-Females_qx!Y86)</f>
        <v>0.17226636960817748</v>
      </c>
      <c r="Z86">
        <f>-LN(1-Females_qx!Z86)</f>
        <v>0.20199282168343802</v>
      </c>
      <c r="AA86">
        <f>-LN(1-Females_qx!AA86)</f>
        <v>0.16516691919082019</v>
      </c>
      <c r="AB86">
        <f>-LN(1-Females_qx!AB86)</f>
        <v>0.18706859344856713</v>
      </c>
      <c r="AC86">
        <f>-LN(1-Females_qx!AC86)</f>
        <v>0.18435798760155755</v>
      </c>
      <c r="AD86">
        <f>-LN(1-Females_qx!AD86)</f>
        <v>0.19137497988133931</v>
      </c>
      <c r="AE86">
        <f>-LN(1-Females_qx!AE86)</f>
        <v>0.16546368207477477</v>
      </c>
      <c r="AF86">
        <f>-LN(1-Females_qx!AF86)</f>
        <v>0.16928404277245482</v>
      </c>
      <c r="AG86">
        <f>-LN(1-Females_qx!AG86)</f>
        <v>0.17420086063981216</v>
      </c>
      <c r="AH86">
        <f>-LN(1-Females_qx!AH86)</f>
        <v>0.17845181213517095</v>
      </c>
      <c r="AI86">
        <f>-LN(1-Females_qx!AI86)</f>
        <v>0.16115778239460743</v>
      </c>
      <c r="AJ86">
        <f>-LN(1-Females_qx!AJ86)</f>
        <v>0.17665322974949593</v>
      </c>
      <c r="AK86">
        <f>-LN(1-Females_qx!AK86)</f>
        <v>0.19149469586492321</v>
      </c>
    </row>
    <row r="87" spans="1:37" x14ac:dyDescent="0.35">
      <c r="A87">
        <v>85</v>
      </c>
      <c r="B87">
        <f>-LN(1-Females_qx!B87)</f>
        <v>0.20286007938162159</v>
      </c>
      <c r="C87">
        <f>-LN(1-Females_qx!C87)</f>
        <v>0.18048777863100154</v>
      </c>
      <c r="D87">
        <f>-LN(1-Females_qx!D87)</f>
        <v>0.18257103269851349</v>
      </c>
      <c r="E87">
        <f>-LN(1-Females_qx!E87)</f>
        <v>0.17626141538384987</v>
      </c>
      <c r="F87">
        <f>-LN(1-Females_qx!F87)</f>
        <v>0.18225421433150241</v>
      </c>
      <c r="G87">
        <f>-LN(1-Females_qx!G87)</f>
        <v>0.16529328751798453</v>
      </c>
      <c r="H87">
        <f>-LN(1-Females_qx!H87)</f>
        <v>0.18963326219873908</v>
      </c>
      <c r="I87">
        <f>-LN(1-Females_qx!I87)</f>
        <v>0.19833104858750591</v>
      </c>
      <c r="J87">
        <f>-LN(1-Females_qx!J87)</f>
        <v>0.18816892497028717</v>
      </c>
      <c r="K87">
        <f>-LN(1-Females_qx!K87)</f>
        <v>0.19485671755175429</v>
      </c>
      <c r="L87">
        <f>-LN(1-Females_qx!L87)</f>
        <v>0.22393824802803297</v>
      </c>
      <c r="M87">
        <f>-LN(1-Females_qx!M87)</f>
        <v>0.21843300915975206</v>
      </c>
      <c r="N87">
        <f>-LN(1-Females_qx!N87)</f>
        <v>0.21154523288317778</v>
      </c>
      <c r="O87">
        <f>-LN(1-Females_qx!O87)</f>
        <v>0.18027233942259291</v>
      </c>
      <c r="P87">
        <f>-LN(1-Females_qx!P87)</f>
        <v>0.20812367247938365</v>
      </c>
      <c r="Q87">
        <f>-LN(1-Females_qx!Q87)</f>
        <v>0.18069702619748421</v>
      </c>
      <c r="R87">
        <f>-LN(1-Females_qx!R87)</f>
        <v>0.19338838278894835</v>
      </c>
      <c r="S87">
        <f>-LN(1-Females_qx!S87)</f>
        <v>0.20750252261428379</v>
      </c>
      <c r="T87">
        <f>-LN(1-Females_qx!T87)</f>
        <v>0.18768164896056011</v>
      </c>
      <c r="U87">
        <f>-LN(1-Females_qx!U87)</f>
        <v>0.19765113893939545</v>
      </c>
      <c r="V87">
        <f>-LN(1-Females_qx!V87)</f>
        <v>0.19861764008323468</v>
      </c>
      <c r="W87">
        <f>-LN(1-Females_qx!W87)</f>
        <v>0.1918778074925471</v>
      </c>
      <c r="X87">
        <f>-LN(1-Females_qx!X87)</f>
        <v>0.20217743748862516</v>
      </c>
      <c r="Y87">
        <f>-LN(1-Females_qx!Y87)</f>
        <v>0.1895478742508428</v>
      </c>
      <c r="Z87">
        <f>-LN(1-Females_qx!Z87)</f>
        <v>0.22097538933129257</v>
      </c>
      <c r="AA87">
        <f>-LN(1-Females_qx!AA87)</f>
        <v>0.17997997969747276</v>
      </c>
      <c r="AB87">
        <f>-LN(1-Females_qx!AB87)</f>
        <v>0.20366439179879164</v>
      </c>
      <c r="AC87">
        <f>-LN(1-Females_qx!AC87)</f>
        <v>0.20328019364432298</v>
      </c>
      <c r="AD87">
        <f>-LN(1-Females_qx!AD87)</f>
        <v>0.20731505687684504</v>
      </c>
      <c r="AE87">
        <f>-LN(1-Females_qx!AE87)</f>
        <v>0.18163538325857329</v>
      </c>
      <c r="AF87">
        <f>-LN(1-Females_qx!AF87)</f>
        <v>0.18358431164754116</v>
      </c>
      <c r="AG87">
        <f>-LN(1-Females_qx!AG87)</f>
        <v>0.19186769925543526</v>
      </c>
      <c r="AH87">
        <f>-LN(1-Females_qx!AH87)</f>
        <v>0.19446572835072146</v>
      </c>
      <c r="AI87">
        <f>-LN(1-Females_qx!AI87)</f>
        <v>0.17526433945815467</v>
      </c>
      <c r="AJ87">
        <f>-LN(1-Females_qx!AJ87)</f>
        <v>0.19221012671169344</v>
      </c>
      <c r="AK87">
        <f>-LN(1-Females_qx!AK87)</f>
        <v>0.20853101257798173</v>
      </c>
    </row>
    <row r="88" spans="1:37" x14ac:dyDescent="0.35">
      <c r="A88">
        <v>86</v>
      </c>
      <c r="B88">
        <f>-LN(1-Females_qx!B88)</f>
        <v>0.21694872162838222</v>
      </c>
      <c r="C88">
        <f>-LN(1-Females_qx!C88)</f>
        <v>0.19274422015738435</v>
      </c>
      <c r="D88">
        <f>-LN(1-Females_qx!D88)</f>
        <v>0.19499464100324568</v>
      </c>
      <c r="E88">
        <f>-LN(1-Females_qx!E88)</f>
        <v>0.18818083489824844</v>
      </c>
      <c r="F88">
        <f>-LN(1-Females_qx!F88)</f>
        <v>0.19465235550285326</v>
      </c>
      <c r="G88">
        <f>-LN(1-Females_qx!G88)</f>
        <v>0.17635106715656107</v>
      </c>
      <c r="H88">
        <f>-LN(1-Females_qx!H88)</f>
        <v>0.20524615952395939</v>
      </c>
      <c r="I88">
        <f>-LN(1-Females_qx!I88)</f>
        <v>0.21659815564742094</v>
      </c>
      <c r="J88">
        <f>-LN(1-Females_qx!J88)</f>
        <v>0.20253109362829164</v>
      </c>
      <c r="K88">
        <f>-LN(1-Females_qx!K88)</f>
        <v>0.207847991520243</v>
      </c>
      <c r="L88">
        <f>-LN(1-Females_qx!L88)</f>
        <v>0.24508452135507677</v>
      </c>
      <c r="M88">
        <f>-LN(1-Females_qx!M88)</f>
        <v>0.23903126818450127</v>
      </c>
      <c r="N88">
        <f>-LN(1-Females_qx!N88)</f>
        <v>0.23210278502523135</v>
      </c>
      <c r="O88">
        <f>-LN(1-Females_qx!O88)</f>
        <v>0.19847386509231441</v>
      </c>
      <c r="P88">
        <f>-LN(1-Females_qx!P88)</f>
        <v>0.22641931463050757</v>
      </c>
      <c r="Q88">
        <f>-LN(1-Females_qx!Q88)</f>
        <v>0.19227061051476582</v>
      </c>
      <c r="R88">
        <f>-LN(1-Females_qx!R88)</f>
        <v>0.20791367260493179</v>
      </c>
      <c r="S88">
        <f>-LN(1-Females_qx!S88)</f>
        <v>0.22342022392566277</v>
      </c>
      <c r="T88">
        <f>-LN(1-Females_qx!T88)</f>
        <v>0.20311656763317285</v>
      </c>
      <c r="U88">
        <f>-LN(1-Females_qx!U88)</f>
        <v>0.2122767686074829</v>
      </c>
      <c r="V88">
        <f>-LN(1-Females_qx!V88)</f>
        <v>0.2196903680523753</v>
      </c>
      <c r="W88">
        <f>-LN(1-Females_qx!W88)</f>
        <v>0.20499267378376543</v>
      </c>
      <c r="X88">
        <f>-LN(1-Females_qx!X88)</f>
        <v>0.22412438749779207</v>
      </c>
      <c r="Y88">
        <f>-LN(1-Females_qx!Y88)</f>
        <v>0.2033532695577378</v>
      </c>
      <c r="Z88">
        <f>-LN(1-Females_qx!Z88)</f>
        <v>0.24142037788490778</v>
      </c>
      <c r="AA88">
        <f>-LN(1-Females_qx!AA88)</f>
        <v>0.19499666401341914</v>
      </c>
      <c r="AB88">
        <f>-LN(1-Females_qx!AB88)</f>
        <v>0.22054529065677358</v>
      </c>
      <c r="AC88">
        <f>-LN(1-Females_qx!AC88)</f>
        <v>0.22035582206783966</v>
      </c>
      <c r="AD88">
        <f>-LN(1-Females_qx!AD88)</f>
        <v>0.22327959032139352</v>
      </c>
      <c r="AE88">
        <f>-LN(1-Females_qx!AE88)</f>
        <v>0.19789650405792972</v>
      </c>
      <c r="AF88">
        <f>-LN(1-Females_qx!AF88)</f>
        <v>0.19697626038992536</v>
      </c>
      <c r="AG88">
        <f>-LN(1-Females_qx!AG88)</f>
        <v>0.20893216806047751</v>
      </c>
      <c r="AH88">
        <f>-LN(1-Females_qx!AH88)</f>
        <v>0.21181662438146293</v>
      </c>
      <c r="AI88">
        <f>-LN(1-Females_qx!AI88)</f>
        <v>0.19157459582704789</v>
      </c>
      <c r="AJ88">
        <f>-LN(1-Females_qx!AJ88)</f>
        <v>0.21017709895835432</v>
      </c>
      <c r="AK88">
        <f>-LN(1-Females_qx!AK88)</f>
        <v>0.22601853185993331</v>
      </c>
    </row>
    <row r="89" spans="1:37" x14ac:dyDescent="0.35">
      <c r="A89">
        <v>87</v>
      </c>
      <c r="B89">
        <f>-LN(1-Females_qx!B89)</f>
        <v>0.23190721800509259</v>
      </c>
      <c r="C89">
        <f>-LN(1-Females_qx!C89)</f>
        <v>0.20575058857961079</v>
      </c>
      <c r="D89">
        <f>-LN(1-Females_qx!D89)</f>
        <v>0.20817903213911709</v>
      </c>
      <c r="E89">
        <f>-LN(1-Females_qx!E89)</f>
        <v>0.20082834718185105</v>
      </c>
      <c r="F89">
        <f>-LN(1-Females_qx!F89)</f>
        <v>0.20780962453843876</v>
      </c>
      <c r="G89">
        <f>-LN(1-Females_qx!G89)</f>
        <v>0.18808143524284268</v>
      </c>
      <c r="H89">
        <f>-LN(1-Females_qx!H89)</f>
        <v>0.22535792516904735</v>
      </c>
      <c r="I89">
        <f>-LN(1-Females_qx!I89)</f>
        <v>0.2337147251575028</v>
      </c>
      <c r="J89">
        <f>-LN(1-Females_qx!J89)</f>
        <v>0.22151983902079322</v>
      </c>
      <c r="K89">
        <f>-LN(1-Females_qx!K89)</f>
        <v>0.22616727972414222</v>
      </c>
      <c r="L89">
        <f>-LN(1-Females_qx!L89)</f>
        <v>0.26547845221174288</v>
      </c>
      <c r="M89">
        <f>-LN(1-Females_qx!M89)</f>
        <v>0.25778667861948507</v>
      </c>
      <c r="N89">
        <f>-LN(1-Females_qx!N89)</f>
        <v>0.25006476090311064</v>
      </c>
      <c r="O89">
        <f>-LN(1-Females_qx!O89)</f>
        <v>0.21528064517688256</v>
      </c>
      <c r="P89">
        <f>-LN(1-Females_qx!P89)</f>
        <v>0.25122289779751272</v>
      </c>
      <c r="Q89">
        <f>-LN(1-Females_qx!Q89)</f>
        <v>0.21158058622231368</v>
      </c>
      <c r="R89">
        <f>-LN(1-Females_qx!R89)</f>
        <v>0.22439458089823724</v>
      </c>
      <c r="S89">
        <f>-LN(1-Females_qx!S89)</f>
        <v>0.23948842059087216</v>
      </c>
      <c r="T89">
        <f>-LN(1-Females_qx!T89)</f>
        <v>0.22088096941488192</v>
      </c>
      <c r="U89">
        <f>-LN(1-Females_qx!U89)</f>
        <v>0.22619624064907057</v>
      </c>
      <c r="V89">
        <f>-LN(1-Females_qx!V89)</f>
        <v>0.23934324112695329</v>
      </c>
      <c r="W89">
        <f>-LN(1-Females_qx!W89)</f>
        <v>0.21992881190578609</v>
      </c>
      <c r="X89">
        <f>-LN(1-Females_qx!X89)</f>
        <v>0.24461038691918052</v>
      </c>
      <c r="Y89">
        <f>-LN(1-Females_qx!Y89)</f>
        <v>0.21896190040381339</v>
      </c>
      <c r="Z89">
        <f>-LN(1-Females_qx!Z89)</f>
        <v>0.26333108621129092</v>
      </c>
      <c r="AA89">
        <f>-LN(1-Females_qx!AA89)</f>
        <v>0.20891534102618822</v>
      </c>
      <c r="AB89">
        <f>-LN(1-Females_qx!AB89)</f>
        <v>0.23672410124994384</v>
      </c>
      <c r="AC89">
        <f>-LN(1-Females_qx!AC89)</f>
        <v>0.23464433206021112</v>
      </c>
      <c r="AD89">
        <f>-LN(1-Females_qx!AD89)</f>
        <v>0.24222703997565065</v>
      </c>
      <c r="AE89">
        <f>-LN(1-Females_qx!AE89)</f>
        <v>0.21604828502046855</v>
      </c>
      <c r="AF89">
        <f>-LN(1-Females_qx!AF89)</f>
        <v>0.21348792096977059</v>
      </c>
      <c r="AG89">
        <f>-LN(1-Females_qx!AG89)</f>
        <v>0.22243506296163224</v>
      </c>
      <c r="AH89">
        <f>-LN(1-Females_qx!AH89)</f>
        <v>0.23068767463319634</v>
      </c>
      <c r="AI89">
        <f>-LN(1-Females_qx!AI89)</f>
        <v>0.20806796901536354</v>
      </c>
      <c r="AJ89">
        <f>-LN(1-Females_qx!AJ89)</f>
        <v>0.22844525107007771</v>
      </c>
      <c r="AK89">
        <f>-LN(1-Females_qx!AK89)</f>
        <v>0.24638565453519765</v>
      </c>
    </row>
    <row r="90" spans="1:37" x14ac:dyDescent="0.35">
      <c r="A90">
        <v>88</v>
      </c>
      <c r="B90">
        <f>-LN(1-Females_qx!B90)</f>
        <v>0.24777514968979764</v>
      </c>
      <c r="C90">
        <f>-LN(1-Females_qx!C90)</f>
        <v>0.21954217785225116</v>
      </c>
      <c r="D90">
        <f>-LN(1-Females_qx!D90)</f>
        <v>0.22215990262643523</v>
      </c>
      <c r="E90">
        <f>-LN(1-Females_qx!E90)</f>
        <v>0.21423842770080898</v>
      </c>
      <c r="F90">
        <f>-LN(1-Females_qx!F90)</f>
        <v>0.22176165677597076</v>
      </c>
      <c r="G90">
        <f>-LN(1-Females_qx!G90)</f>
        <v>0.20051673314753157</v>
      </c>
      <c r="H90">
        <f>-LN(1-Females_qx!H90)</f>
        <v>0.24075340095583794</v>
      </c>
      <c r="I90">
        <f>-LN(1-Females_qx!I90)</f>
        <v>0.24620708776846978</v>
      </c>
      <c r="J90">
        <f>-LN(1-Females_qx!J90)</f>
        <v>0.24092915040973079</v>
      </c>
      <c r="K90">
        <f>-LN(1-Females_qx!K90)</f>
        <v>0.24739151138691262</v>
      </c>
      <c r="L90">
        <f>-LN(1-Females_qx!L90)</f>
        <v>0.27969501921372836</v>
      </c>
      <c r="M90">
        <f>-LN(1-Females_qx!M90)</f>
        <v>0.27377931334781624</v>
      </c>
      <c r="N90">
        <f>-LN(1-Females_qx!N90)</f>
        <v>0.26064514957621787</v>
      </c>
      <c r="O90">
        <f>-LN(1-Females_qx!O90)</f>
        <v>0.23367102059719766</v>
      </c>
      <c r="P90">
        <f>-LN(1-Females_qx!P90)</f>
        <v>0.27157287829599425</v>
      </c>
      <c r="Q90">
        <f>-LN(1-Females_qx!Q90)</f>
        <v>0.23109188697854938</v>
      </c>
      <c r="R90">
        <f>-LN(1-Females_qx!R90)</f>
        <v>0.2351452432245876</v>
      </c>
      <c r="S90">
        <f>-LN(1-Females_qx!S90)</f>
        <v>0.25221952555099381</v>
      </c>
      <c r="T90">
        <f>-LN(1-Females_qx!T90)</f>
        <v>0.24256109571407047</v>
      </c>
      <c r="U90">
        <f>-LN(1-Females_qx!U90)</f>
        <v>0.24110382425472746</v>
      </c>
      <c r="V90">
        <f>-LN(1-Females_qx!V90)</f>
        <v>0.25470602260131231</v>
      </c>
      <c r="W90">
        <f>-LN(1-Females_qx!W90)</f>
        <v>0.24012139673687696</v>
      </c>
      <c r="X90">
        <f>-LN(1-Females_qx!X90)</f>
        <v>0.2603193483420505</v>
      </c>
      <c r="Y90">
        <f>-LN(1-Females_qx!Y90)</f>
        <v>0.23455412856992369</v>
      </c>
      <c r="Z90">
        <f>-LN(1-Females_qx!Z90)</f>
        <v>0.28250824447461215</v>
      </c>
      <c r="AA90">
        <f>-LN(1-Females_qx!AA90)</f>
        <v>0.21822343073934253</v>
      </c>
      <c r="AB90">
        <f>-LN(1-Females_qx!AB90)</f>
        <v>0.25582649878289404</v>
      </c>
      <c r="AC90">
        <f>-LN(1-Females_qx!AC90)</f>
        <v>0.25225800258530989</v>
      </c>
      <c r="AD90">
        <f>-LN(1-Females_qx!AD90)</f>
        <v>0.25805657982849306</v>
      </c>
      <c r="AE90">
        <f>-LN(1-Females_qx!AE90)</f>
        <v>0.23205271198980224</v>
      </c>
      <c r="AF90">
        <f>-LN(1-Females_qx!AF90)</f>
        <v>0.23494233029559491</v>
      </c>
      <c r="AG90">
        <f>-LN(1-Females_qx!AG90)</f>
        <v>0.23502025699508233</v>
      </c>
      <c r="AH90">
        <f>-LN(1-Females_qx!AH90)</f>
        <v>0.24931799733981261</v>
      </c>
      <c r="AI90">
        <f>-LN(1-Females_qx!AI90)</f>
        <v>0.22004005879602895</v>
      </c>
      <c r="AJ90">
        <f>-LN(1-Females_qx!AJ90)</f>
        <v>0.24530089769403327</v>
      </c>
      <c r="AK90">
        <f>-LN(1-Females_qx!AK90)</f>
        <v>0.26864797480447677</v>
      </c>
    </row>
    <row r="91" spans="1:37" x14ac:dyDescent="0.35">
      <c r="A91">
        <v>89</v>
      </c>
      <c r="B91">
        <f>-LN(1-Females_qx!B91)</f>
        <v>0.26459217105509503</v>
      </c>
      <c r="C91">
        <f>-LN(1-Females_qx!C91)</f>
        <v>0.23415465265790508</v>
      </c>
      <c r="D91">
        <f>-LN(1-Females_qx!D91)</f>
        <v>0.23697329651667901</v>
      </c>
      <c r="E91">
        <f>-LN(1-Females_qx!E91)</f>
        <v>0.22844596702024778</v>
      </c>
      <c r="F91">
        <f>-LN(1-Females_qx!F91)</f>
        <v>0.2365444386692267</v>
      </c>
      <c r="G91">
        <f>-LN(1-Females_qx!G91)</f>
        <v>0.21368981627680167</v>
      </c>
      <c r="H91">
        <f>-LN(1-Females_qx!H91)</f>
        <v>0.24759051777578525</v>
      </c>
      <c r="I91">
        <f>-LN(1-Females_qx!I91)</f>
        <v>0.25844703907836891</v>
      </c>
      <c r="J91">
        <f>-LN(1-Females_qx!J91)</f>
        <v>0.26339571266518991</v>
      </c>
      <c r="K91">
        <f>-LN(1-Females_qx!K91)</f>
        <v>0.26360986327005725</v>
      </c>
      <c r="L91">
        <f>-LN(1-Females_qx!L91)</f>
        <v>0.29491374649938235</v>
      </c>
      <c r="M91">
        <f>-LN(1-Females_qx!M91)</f>
        <v>0.29339117491999217</v>
      </c>
      <c r="N91">
        <f>-LN(1-Females_qx!N91)</f>
        <v>0.2772747789455749</v>
      </c>
      <c r="O91">
        <f>-LN(1-Females_qx!O91)</f>
        <v>0.25812614362789121</v>
      </c>
      <c r="P91">
        <f>-LN(1-Females_qx!P91)</f>
        <v>0.28537272406651865</v>
      </c>
      <c r="Q91">
        <f>-LN(1-Females_qx!Q91)</f>
        <v>0.24018159354959978</v>
      </c>
      <c r="R91">
        <f>-LN(1-Females_qx!R91)</f>
        <v>0.24978713470555991</v>
      </c>
      <c r="S91">
        <f>-LN(1-Females_qx!S91)</f>
        <v>0.2708232218497777</v>
      </c>
      <c r="T91">
        <f>-LN(1-Females_qx!T91)</f>
        <v>0.26191661565705598</v>
      </c>
      <c r="U91">
        <f>-LN(1-Females_qx!U91)</f>
        <v>0.26941124080471684</v>
      </c>
      <c r="V91">
        <f>-LN(1-Females_qx!V91)</f>
        <v>0.27254599228472348</v>
      </c>
      <c r="W91">
        <f>-LN(1-Females_qx!W91)</f>
        <v>0.25797336530078036</v>
      </c>
      <c r="X91">
        <f>-LN(1-Females_qx!X91)</f>
        <v>0.27579787324857497</v>
      </c>
      <c r="Y91">
        <f>-LN(1-Females_qx!Y91)</f>
        <v>0.25118756132773784</v>
      </c>
      <c r="Z91">
        <f>-LN(1-Females_qx!Z91)</f>
        <v>0.30018160319726894</v>
      </c>
      <c r="AA91">
        <f>-LN(1-Females_qx!AA91)</f>
        <v>0.23313717520643196</v>
      </c>
      <c r="AB91">
        <f>-LN(1-Females_qx!AB91)</f>
        <v>0.2731725402796944</v>
      </c>
      <c r="AC91">
        <f>-LN(1-Females_qx!AC91)</f>
        <v>0.27314132645987205</v>
      </c>
      <c r="AD91">
        <f>-LN(1-Females_qx!AD91)</f>
        <v>0.27407062949425015</v>
      </c>
      <c r="AE91">
        <f>-LN(1-Females_qx!AE91)</f>
        <v>0.24897694413197533</v>
      </c>
      <c r="AF91">
        <f>-LN(1-Females_qx!AF91)</f>
        <v>0.25711378850185423</v>
      </c>
      <c r="AG91">
        <f>-LN(1-Females_qx!AG91)</f>
        <v>0.25639435471161681</v>
      </c>
      <c r="AH91">
        <f>-LN(1-Females_qx!AH91)</f>
        <v>0.26947264349103456</v>
      </c>
      <c r="AI91">
        <f>-LN(1-Females_qx!AI91)</f>
        <v>0.23655943300379342</v>
      </c>
      <c r="AJ91">
        <f>-LN(1-Females_qx!AJ91)</f>
        <v>0.26357272909936208</v>
      </c>
      <c r="AK91">
        <f>-LN(1-Females_qx!AK91)</f>
        <v>0.29269565841287176</v>
      </c>
    </row>
    <row r="92" spans="1:37" x14ac:dyDescent="0.35">
      <c r="A92">
        <v>90</v>
      </c>
      <c r="B92">
        <f>-LN(1-Females_qx!B92)</f>
        <v>0.28239778729598802</v>
      </c>
      <c r="C92">
        <f>-LN(1-Females_qx!C92)</f>
        <v>0.24962388971300348</v>
      </c>
      <c r="D92">
        <f>-LN(1-Females_qx!D92)</f>
        <v>0.25265544121119321</v>
      </c>
      <c r="E92">
        <f>-LN(1-Females_qx!E92)</f>
        <v>0.24348612296303798</v>
      </c>
      <c r="F92">
        <f>-LN(1-Females_qx!F92)</f>
        <v>0.25219414444707117</v>
      </c>
      <c r="G92">
        <f>-LN(1-Females_qx!G92)</f>
        <v>0.22763393265797385</v>
      </c>
      <c r="H92">
        <f>-LN(1-Females_qx!H92)</f>
        <v>0.25360819450873828</v>
      </c>
      <c r="I92">
        <f>-LN(1-Females_qx!I92)</f>
        <v>0.26378741639094716</v>
      </c>
      <c r="J92">
        <f>-LN(1-Females_qx!J92)</f>
        <v>0.27362386640727537</v>
      </c>
      <c r="K92">
        <f>-LN(1-Females_qx!K92)</f>
        <v>0.27320883818451774</v>
      </c>
      <c r="L92">
        <f>-LN(1-Females_qx!L92)</f>
        <v>0.30952080632624163</v>
      </c>
      <c r="M92">
        <f>-LN(1-Females_qx!M92)</f>
        <v>0.30533097956390276</v>
      </c>
      <c r="N92">
        <f>-LN(1-Females_qx!N92)</f>
        <v>0.29303479062840015</v>
      </c>
      <c r="O92">
        <f>-LN(1-Females_qx!O92)</f>
        <v>0.27339113161574463</v>
      </c>
      <c r="P92">
        <f>-LN(1-Females_qx!P92)</f>
        <v>0.29923194869417213</v>
      </c>
      <c r="Q92">
        <f>-LN(1-Females_qx!Q92)</f>
        <v>0.24455820573376333</v>
      </c>
      <c r="R92">
        <f>-LN(1-Females_qx!R92)</f>
        <v>0.26694017762747785</v>
      </c>
      <c r="S92">
        <f>-LN(1-Females_qx!S92)</f>
        <v>0.29197074801577549</v>
      </c>
      <c r="T92">
        <f>-LN(1-Females_qx!T92)</f>
        <v>0.26166594164867069</v>
      </c>
      <c r="U92">
        <f>-LN(1-Females_qx!U92)</f>
        <v>0.29356277147491666</v>
      </c>
      <c r="V92">
        <f>-LN(1-Females_qx!V92)</f>
        <v>0.28907971841412244</v>
      </c>
      <c r="W92">
        <f>-LN(1-Females_qx!W92)</f>
        <v>0.26878256548534096</v>
      </c>
      <c r="X92">
        <f>-LN(1-Females_qx!X92)</f>
        <v>0.28869203545915695</v>
      </c>
      <c r="Y92">
        <f>-LN(1-Females_qx!Y92)</f>
        <v>0.26490131377882375</v>
      </c>
      <c r="Z92">
        <f>-LN(1-Females_qx!Z92)</f>
        <v>0.3149554693875613</v>
      </c>
      <c r="AA92">
        <f>-LN(1-Females_qx!AA92)</f>
        <v>0.25571325943064177</v>
      </c>
      <c r="AB92">
        <f>-LN(1-Females_qx!AB92)</f>
        <v>0.28290796037061738</v>
      </c>
      <c r="AC92">
        <f>-LN(1-Females_qx!AC92)</f>
        <v>0.28953812322129946</v>
      </c>
      <c r="AD92">
        <f>-LN(1-Females_qx!AD92)</f>
        <v>0.29334590322159654</v>
      </c>
      <c r="AE92">
        <f>-LN(1-Females_qx!AE92)</f>
        <v>0.26087781919906494</v>
      </c>
      <c r="AF92">
        <f>-LN(1-Females_qx!AF92)</f>
        <v>0.27249170914805504</v>
      </c>
      <c r="AG92">
        <f>-LN(1-Females_qx!AG92)</f>
        <v>0.27942140314556019</v>
      </c>
      <c r="AH92">
        <f>-LN(1-Females_qx!AH92)</f>
        <v>0.28756082946857003</v>
      </c>
      <c r="AI92">
        <f>-LN(1-Females_qx!AI92)</f>
        <v>0.25822206273683895</v>
      </c>
      <c r="AJ92">
        <f>-LN(1-Females_qx!AJ92)</f>
        <v>0.28346558423072843</v>
      </c>
      <c r="AK92">
        <f>-LN(1-Females_qx!AK92)</f>
        <v>0.30968217979365315</v>
      </c>
    </row>
    <row r="93" spans="1:37" x14ac:dyDescent="0.35">
      <c r="A93">
        <v>91</v>
      </c>
      <c r="B93">
        <f>-LN(1-Females_qx!B93)</f>
        <v>0.30123111419491577</v>
      </c>
      <c r="C93">
        <f>-LN(1-Females_qx!C93)</f>
        <v>0.26598580277198874</v>
      </c>
      <c r="D93">
        <f>-LN(1-Females_qx!D93)</f>
        <v>0.26924256677916947</v>
      </c>
      <c r="E93">
        <f>-LN(1-Females_qx!E93)</f>
        <v>0.25939415689793294</v>
      </c>
      <c r="F93">
        <f>-LN(1-Females_qx!F93)</f>
        <v>0.26874695630144496</v>
      </c>
      <c r="G93">
        <f>-LN(1-Females_qx!G93)</f>
        <v>0.24238258691737435</v>
      </c>
      <c r="H93">
        <f>-LN(1-Females_qx!H93)</f>
        <v>0.27419827623874649</v>
      </c>
      <c r="I93">
        <f>-LN(1-Females_qx!I93)</f>
        <v>0.27684274563673605</v>
      </c>
      <c r="J93">
        <f>-LN(1-Females_qx!J93)</f>
        <v>0.28064609849536098</v>
      </c>
      <c r="K93">
        <f>-LN(1-Females_qx!K93)</f>
        <v>0.28692859877280569</v>
      </c>
      <c r="L93">
        <f>-LN(1-Females_qx!L93)</f>
        <v>0.32556134078024823</v>
      </c>
      <c r="M93">
        <f>-LN(1-Females_qx!M93)</f>
        <v>0.31253570125918295</v>
      </c>
      <c r="N93">
        <f>-LN(1-Females_qx!N93)</f>
        <v>0.30584724872132896</v>
      </c>
      <c r="O93">
        <f>-LN(1-Females_qx!O93)</f>
        <v>0.28126192424837332</v>
      </c>
      <c r="P93">
        <f>-LN(1-Females_qx!P93)</f>
        <v>0.31853335923498005</v>
      </c>
      <c r="Q93">
        <f>-LN(1-Females_qx!Q93)</f>
        <v>0.25748162497991889</v>
      </c>
      <c r="R93">
        <f>-LN(1-Females_qx!R93)</f>
        <v>0.28411975768678516</v>
      </c>
      <c r="S93">
        <f>-LN(1-Females_qx!S93)</f>
        <v>0.30096077398374721</v>
      </c>
      <c r="T93">
        <f>-LN(1-Females_qx!T93)</f>
        <v>0.26218836601998685</v>
      </c>
      <c r="U93">
        <f>-LN(1-Females_qx!U93)</f>
        <v>0.29867926886801355</v>
      </c>
      <c r="V93">
        <f>-LN(1-Females_qx!V93)</f>
        <v>0.29997126953716963</v>
      </c>
      <c r="W93">
        <f>-LN(1-Females_qx!W93)</f>
        <v>0.27992395666116981</v>
      </c>
      <c r="X93">
        <f>-LN(1-Females_qx!X93)</f>
        <v>0.30353849868309551</v>
      </c>
      <c r="Y93">
        <f>-LN(1-Females_qx!Y93)</f>
        <v>0.28483970769042655</v>
      </c>
      <c r="Z93">
        <f>-LN(1-Females_qx!Z93)</f>
        <v>0.33424044523454266</v>
      </c>
      <c r="AA93">
        <f>-LN(1-Females_qx!AA93)</f>
        <v>0.27453294029936476</v>
      </c>
      <c r="AB93">
        <f>-LN(1-Females_qx!AB93)</f>
        <v>0.29763032133550432</v>
      </c>
      <c r="AC93">
        <f>-LN(1-Females_qx!AC93)</f>
        <v>0.30438784406523961</v>
      </c>
      <c r="AD93">
        <f>-LN(1-Females_qx!AD93)</f>
        <v>0.31114235521723532</v>
      </c>
      <c r="AE93">
        <f>-LN(1-Females_qx!AE93)</f>
        <v>0.26882005702830331</v>
      </c>
      <c r="AF93">
        <f>-LN(1-Females_qx!AF93)</f>
        <v>0.28745669055985684</v>
      </c>
      <c r="AG93">
        <f>-LN(1-Females_qx!AG93)</f>
        <v>0.29798084626470667</v>
      </c>
      <c r="AH93">
        <f>-LN(1-Females_qx!AH93)</f>
        <v>0.30769428787789749</v>
      </c>
      <c r="AI93">
        <f>-LN(1-Females_qx!AI93)</f>
        <v>0.27773121145364205</v>
      </c>
      <c r="AJ93">
        <f>-LN(1-Females_qx!AJ93)</f>
        <v>0.30149754823537106</v>
      </c>
      <c r="AK93">
        <f>-LN(1-Females_qx!AK93)</f>
        <v>0.31997766726930188</v>
      </c>
    </row>
    <row r="94" spans="1:37" x14ac:dyDescent="0.35">
      <c r="A94">
        <v>92</v>
      </c>
      <c r="B94">
        <f>-LN(1-Females_qx!B94)</f>
        <v>0.3211306218708343</v>
      </c>
      <c r="C94">
        <f>-LN(1-Females_qx!C94)</f>
        <v>0.28327615202715906</v>
      </c>
      <c r="D94">
        <f>-LN(1-Females_qx!D94)</f>
        <v>0.28677070955926898</v>
      </c>
      <c r="E94">
        <f>-LN(1-Females_qx!E94)</f>
        <v>0.27620525468935803</v>
      </c>
      <c r="F94">
        <f>-LN(1-Females_qx!F94)</f>
        <v>0.28623886887518141</v>
      </c>
      <c r="G94">
        <f>-LN(1-Females_qx!G94)</f>
        <v>0.2579693898228444</v>
      </c>
      <c r="H94">
        <f>-LN(1-Females_qx!H94)</f>
        <v>0.30197211234135934</v>
      </c>
      <c r="I94">
        <f>-LN(1-Females_qx!I94)</f>
        <v>0.3079449852207844</v>
      </c>
      <c r="J94">
        <f>-LN(1-Females_qx!J94)</f>
        <v>0.30373022847034115</v>
      </c>
      <c r="K94">
        <f>-LN(1-Females_qx!K94)</f>
        <v>0.31915457590981228</v>
      </c>
      <c r="L94">
        <f>-LN(1-Females_qx!L94)</f>
        <v>0.35576732609754658</v>
      </c>
      <c r="M94">
        <f>-LN(1-Females_qx!M94)</f>
        <v>0.34515285244432053</v>
      </c>
      <c r="N94">
        <f>-LN(1-Females_qx!N94)</f>
        <v>0.33234985304934705</v>
      </c>
      <c r="O94">
        <f>-LN(1-Females_qx!O94)</f>
        <v>0.28972894997096316</v>
      </c>
      <c r="P94">
        <f>-LN(1-Females_qx!P94)</f>
        <v>0.34667703459090143</v>
      </c>
      <c r="Q94">
        <f>-LN(1-Females_qx!Q94)</f>
        <v>0.28143850461149089</v>
      </c>
      <c r="R94">
        <f>-LN(1-Females_qx!R94)</f>
        <v>0.3080116967860696</v>
      </c>
      <c r="S94">
        <f>-LN(1-Females_qx!S94)</f>
        <v>0.31408486730273139</v>
      </c>
      <c r="T94">
        <f>-LN(1-Females_qx!T94)</f>
        <v>0.29331948281922915</v>
      </c>
      <c r="U94">
        <f>-LN(1-Females_qx!U94)</f>
        <v>0.31238902858148787</v>
      </c>
      <c r="V94">
        <f>-LN(1-Females_qx!V94)</f>
        <v>0.32324302498391638</v>
      </c>
      <c r="W94">
        <f>-LN(1-Females_qx!W94)</f>
        <v>0.29921303779955566</v>
      </c>
      <c r="X94">
        <f>-LN(1-Females_qx!X94)</f>
        <v>0.33006204381875354</v>
      </c>
      <c r="Y94">
        <f>-LN(1-Females_qx!Y94)</f>
        <v>0.31500205675040377</v>
      </c>
      <c r="Z94">
        <f>-LN(1-Females_qx!Z94)</f>
        <v>0.36005332260872502</v>
      </c>
      <c r="AA94">
        <f>-LN(1-Females_qx!AA94)</f>
        <v>0.3016930314677263</v>
      </c>
      <c r="AB94">
        <f>-LN(1-Females_qx!AB94)</f>
        <v>0.32429351731679684</v>
      </c>
      <c r="AC94">
        <f>-LN(1-Females_qx!AC94)</f>
        <v>0.32790968617639599</v>
      </c>
      <c r="AD94">
        <f>-LN(1-Females_qx!AD94)</f>
        <v>0.33196644200345593</v>
      </c>
      <c r="AE94">
        <f>-LN(1-Females_qx!AE94)</f>
        <v>0.2915340466469431</v>
      </c>
      <c r="AF94">
        <f>-LN(1-Females_qx!AF94)</f>
        <v>0.30778364247331358</v>
      </c>
      <c r="AG94">
        <f>-LN(1-Females_qx!AG94)</f>
        <v>0.32166509206533334</v>
      </c>
      <c r="AH94">
        <f>-LN(1-Females_qx!AH94)</f>
        <v>0.338803464799729</v>
      </c>
      <c r="AI94">
        <f>-LN(1-Females_qx!AI94)</f>
        <v>0.29771977340869982</v>
      </c>
      <c r="AJ94">
        <f>-LN(1-Females_qx!AJ94)</f>
        <v>0.32299086357267648</v>
      </c>
      <c r="AK94">
        <f>-LN(1-Females_qx!AK94)</f>
        <v>0.35436990902213916</v>
      </c>
    </row>
    <row r="95" spans="1:37" x14ac:dyDescent="0.35">
      <c r="A95">
        <v>93</v>
      </c>
      <c r="B95">
        <f>-LN(1-Females_qx!B95)</f>
        <v>0.34213386492044118</v>
      </c>
      <c r="C95">
        <f>-LN(1-Females_qx!C95)</f>
        <v>0.30153033899454329</v>
      </c>
      <c r="D95">
        <f>-LN(1-Females_qx!D95)</f>
        <v>0.30527550123746489</v>
      </c>
      <c r="E95">
        <f>-LN(1-Females_qx!E95)</f>
        <v>0.29395433320395692</v>
      </c>
      <c r="F95">
        <f>-LN(1-Females_qx!F95)</f>
        <v>0.30470547922643298</v>
      </c>
      <c r="G95">
        <f>-LN(1-Females_qx!G95)</f>
        <v>0.27442789385182265</v>
      </c>
      <c r="H95">
        <f>-LN(1-Females_qx!H95)</f>
        <v>0.32295703109124829</v>
      </c>
      <c r="I95">
        <f>-LN(1-Females_qx!I95)</f>
        <v>0.32806308580963767</v>
      </c>
      <c r="J95">
        <f>-LN(1-Females_qx!J95)</f>
        <v>0.32782487735193278</v>
      </c>
      <c r="K95">
        <f>-LN(1-Females_qx!K95)</f>
        <v>0.35349243013817438</v>
      </c>
      <c r="L95">
        <f>-LN(1-Females_qx!L95)</f>
        <v>0.37824987963710227</v>
      </c>
      <c r="M95">
        <f>-LN(1-Females_qx!M95)</f>
        <v>0.38157880503236408</v>
      </c>
      <c r="N95">
        <f>-LN(1-Females_qx!N95)</f>
        <v>0.3635131047135115</v>
      </c>
      <c r="O95">
        <f>-LN(1-Females_qx!O95)</f>
        <v>0.29555636515038863</v>
      </c>
      <c r="P95">
        <f>-LN(1-Females_qx!P95)</f>
        <v>0.36370861522150044</v>
      </c>
      <c r="Q95">
        <f>-LN(1-Females_qx!Q95)</f>
        <v>0.3089763697439265</v>
      </c>
      <c r="R95">
        <f>-LN(1-Females_qx!R95)</f>
        <v>0.32460305371521514</v>
      </c>
      <c r="S95">
        <f>-LN(1-Females_qx!S95)</f>
        <v>0.35202867560088397</v>
      </c>
      <c r="T95">
        <f>-LN(1-Females_qx!T95)</f>
        <v>0.32686091571517323</v>
      </c>
      <c r="U95">
        <f>-LN(1-Females_qx!U95)</f>
        <v>0.34504238122052627</v>
      </c>
      <c r="V95">
        <f>-LN(1-Females_qx!V95)</f>
        <v>0.35577592584840462</v>
      </c>
      <c r="W95">
        <f>-LN(1-Females_qx!W95)</f>
        <v>0.31889014689004969</v>
      </c>
      <c r="X95">
        <f>-LN(1-Females_qx!X95)</f>
        <v>0.35389094087736128</v>
      </c>
      <c r="Y95">
        <f>-LN(1-Females_qx!Y95)</f>
        <v>0.33341337674214677</v>
      </c>
      <c r="Z95">
        <f>-LN(1-Females_qx!Z95)</f>
        <v>0.39471230191137358</v>
      </c>
      <c r="AA95">
        <f>-LN(1-Females_qx!AA95)</f>
        <v>0.32719990457323461</v>
      </c>
      <c r="AB95">
        <f>-LN(1-Females_qx!AB95)</f>
        <v>0.34994356448645358</v>
      </c>
      <c r="AC95">
        <f>-LN(1-Females_qx!AC95)</f>
        <v>0.35068016131168722</v>
      </c>
      <c r="AD95">
        <f>-LN(1-Females_qx!AD95)</f>
        <v>0.36145977997797046</v>
      </c>
      <c r="AE95">
        <f>-LN(1-Females_qx!AE95)</f>
        <v>0.31748887401194908</v>
      </c>
      <c r="AF95">
        <f>-LN(1-Females_qx!AF95)</f>
        <v>0.32933931292511087</v>
      </c>
      <c r="AG95">
        <f>-LN(1-Females_qx!AG95)</f>
        <v>0.3574795687531464</v>
      </c>
      <c r="AH95">
        <f>-LN(1-Females_qx!AH95)</f>
        <v>0.38126363135112651</v>
      </c>
      <c r="AI95">
        <f>-LN(1-Females_qx!AI95)</f>
        <v>0.31530006692208312</v>
      </c>
      <c r="AJ95">
        <f>-LN(1-Females_qx!AJ95)</f>
        <v>0.35454456506842563</v>
      </c>
      <c r="AK95">
        <f>-LN(1-Females_qx!AK95)</f>
        <v>0.40412744704270526</v>
      </c>
    </row>
    <row r="96" spans="1:37" x14ac:dyDescent="0.35">
      <c r="A96">
        <v>94</v>
      </c>
      <c r="B96">
        <f>-LN(1-Females_qx!B96)</f>
        <v>0.36427720192339508</v>
      </c>
      <c r="C96">
        <f>-LN(1-Females_qx!C96)</f>
        <v>0.32078318839408487</v>
      </c>
      <c r="D96">
        <f>-LN(1-Females_qx!D96)</f>
        <v>0.32479194502560116</v>
      </c>
      <c r="E96">
        <f>-LN(1-Females_qx!E96)</f>
        <v>0.31267583365866713</v>
      </c>
      <c r="F96">
        <f>-LN(1-Females_qx!F96)</f>
        <v>0.32418176387626102</v>
      </c>
      <c r="G96">
        <f>-LN(1-Females_qx!G96)</f>
        <v>0.2917914155637823</v>
      </c>
      <c r="H96">
        <f>-LN(1-Females_qx!H96)</f>
        <v>0.33387877774272051</v>
      </c>
      <c r="I96">
        <f>-LN(1-Females_qx!I96)</f>
        <v>0.35185820082296876</v>
      </c>
      <c r="J96">
        <f>-LN(1-Females_qx!J96)</f>
        <v>0.34530985746151899</v>
      </c>
      <c r="K96">
        <f>-LN(1-Females_qx!K96)</f>
        <v>0.37310005621130721</v>
      </c>
      <c r="L96">
        <f>-LN(1-Females_qx!L96)</f>
        <v>0.39454929323116811</v>
      </c>
      <c r="M96">
        <f>-LN(1-Females_qx!M96)</f>
        <v>0.39577552234349717</v>
      </c>
      <c r="N96">
        <f>-LN(1-Females_qx!N96)</f>
        <v>0.39244947845761985</v>
      </c>
      <c r="O96">
        <f>-LN(1-Females_qx!O96)</f>
        <v>0.30968875591113504</v>
      </c>
      <c r="P96">
        <f>-LN(1-Females_qx!P96)</f>
        <v>0.39194724281750348</v>
      </c>
      <c r="Q96">
        <f>-LN(1-Females_qx!Q96)</f>
        <v>0.3240959814469957</v>
      </c>
      <c r="R96">
        <f>-LN(1-Females_qx!R96)</f>
        <v>0.34197128616810951</v>
      </c>
      <c r="S96">
        <f>-LN(1-Females_qx!S96)</f>
        <v>0.38766730593575233</v>
      </c>
      <c r="T96">
        <f>-LN(1-Females_qx!T96)</f>
        <v>0.34103200448295201</v>
      </c>
      <c r="U96">
        <f>-LN(1-Females_qx!U96)</f>
        <v>0.38057207121460929</v>
      </c>
      <c r="V96">
        <f>-LN(1-Females_qx!V96)</f>
        <v>0.3866090826826773</v>
      </c>
      <c r="W96">
        <f>-LN(1-Females_qx!W96)</f>
        <v>0.33430751314356327</v>
      </c>
      <c r="X96">
        <f>-LN(1-Females_qx!X96)</f>
        <v>0.36488537923839642</v>
      </c>
      <c r="Y96">
        <f>-LN(1-Females_qx!Y96)</f>
        <v>0.3485864188957446</v>
      </c>
      <c r="Z96">
        <f>-LN(1-Females_qx!Z96)</f>
        <v>0.43790353409647392</v>
      </c>
      <c r="AA96">
        <f>-LN(1-Females_qx!AA96)</f>
        <v>0.3410292468247102</v>
      </c>
      <c r="AB96">
        <f>-LN(1-Females_qx!AB96)</f>
        <v>0.37768698425418568</v>
      </c>
      <c r="AC96">
        <f>-LN(1-Females_qx!AC96)</f>
        <v>0.37058804868801115</v>
      </c>
      <c r="AD96">
        <f>-LN(1-Females_qx!AD96)</f>
        <v>0.38609355877060492</v>
      </c>
      <c r="AE96">
        <f>-LN(1-Females_qx!AE96)</f>
        <v>0.33897033214211569</v>
      </c>
      <c r="AF96">
        <f>-LN(1-Females_qx!AF96)</f>
        <v>0.35866624910072126</v>
      </c>
      <c r="AG96">
        <f>-LN(1-Females_qx!AG96)</f>
        <v>0.39040154915173003</v>
      </c>
      <c r="AH96">
        <f>-LN(1-Females_qx!AH96)</f>
        <v>0.43031149904079885</v>
      </c>
      <c r="AI96">
        <f>-LN(1-Females_qx!AI96)</f>
        <v>0.32894527747729724</v>
      </c>
      <c r="AJ96">
        <f>-LN(1-Females_qx!AJ96)</f>
        <v>0.3896662062891762</v>
      </c>
      <c r="AK96">
        <f>-LN(1-Females_qx!AK96)</f>
        <v>0.44096284983057621</v>
      </c>
    </row>
    <row r="97" spans="1:37" x14ac:dyDescent="0.35">
      <c r="A97">
        <v>95</v>
      </c>
      <c r="B97">
        <f>-LN(1-Females_qx!B97)</f>
        <v>0.38759550782853469</v>
      </c>
      <c r="C97">
        <f>-LN(1-Females_qx!C97)</f>
        <v>0.3410687189644746</v>
      </c>
      <c r="D97">
        <f>-LN(1-Females_qx!D97)</f>
        <v>0.34535418100915916</v>
      </c>
      <c r="E97">
        <f>-LN(1-Females_qx!E97)</f>
        <v>0.33240350350238757</v>
      </c>
      <c r="F97">
        <f>-LN(1-Females_qx!F97)</f>
        <v>0.34470184498815643</v>
      </c>
      <c r="G97">
        <f>-LN(1-Females_qx!G97)</f>
        <v>0.31009284589734543</v>
      </c>
      <c r="H97">
        <f>-LN(1-Females_qx!H97)</f>
        <v>0.34296992226962669</v>
      </c>
      <c r="I97">
        <f>-LN(1-Females_qx!I97)</f>
        <v>0.3998730008422115</v>
      </c>
      <c r="J97">
        <f>-LN(1-Females_qx!J97)</f>
        <v>0.34758951221116047</v>
      </c>
      <c r="K97">
        <f>-LN(1-Females_qx!K97)</f>
        <v>0.39295377421905636</v>
      </c>
      <c r="L97">
        <f>-LN(1-Females_qx!L97)</f>
        <v>0.43505455908638557</v>
      </c>
      <c r="M97">
        <f>-LN(1-Females_qx!M97)</f>
        <v>0.41857966539178382</v>
      </c>
      <c r="N97">
        <f>-LN(1-Females_qx!N97)</f>
        <v>0.41986734779227702</v>
      </c>
      <c r="O97">
        <f>-LN(1-Females_qx!O97)</f>
        <v>0.34522928351175408</v>
      </c>
      <c r="P97">
        <f>-LN(1-Females_qx!P97)</f>
        <v>0.43354039982828235</v>
      </c>
      <c r="Q97">
        <f>-LN(1-Females_qx!Q97)</f>
        <v>0.34232316990756562</v>
      </c>
      <c r="R97">
        <f>-LN(1-Females_qx!R97)</f>
        <v>0.38068182957639152</v>
      </c>
      <c r="S97">
        <f>-LN(1-Females_qx!S97)</f>
        <v>0.41211808200110195</v>
      </c>
      <c r="T97">
        <f>-LN(1-Females_qx!T97)</f>
        <v>0.34323623887748872</v>
      </c>
      <c r="U97">
        <f>-LN(1-Females_qx!U97)</f>
        <v>0.40561522144401474</v>
      </c>
      <c r="V97">
        <f>-LN(1-Females_qx!V97)</f>
        <v>0.42041536133647206</v>
      </c>
      <c r="W97">
        <f>-LN(1-Females_qx!W97)</f>
        <v>0.35759896668503471</v>
      </c>
      <c r="X97">
        <f>-LN(1-Females_qx!X97)</f>
        <v>0.38569804096269539</v>
      </c>
      <c r="Y97">
        <f>-LN(1-Females_qx!Y97)</f>
        <v>0.36362129696664525</v>
      </c>
      <c r="Z97">
        <f>-LN(1-Females_qx!Z97)</f>
        <v>0.47449214396992567</v>
      </c>
      <c r="AA97">
        <f>-LN(1-Females_qx!AA97)</f>
        <v>0.37610478454425789</v>
      </c>
      <c r="AB97">
        <f>-LN(1-Females_qx!AB97)</f>
        <v>0.401775342476825</v>
      </c>
      <c r="AC97">
        <f>-LN(1-Females_qx!AC97)</f>
        <v>0.39696248949784668</v>
      </c>
      <c r="AD97">
        <f>-LN(1-Females_qx!AD97)</f>
        <v>0.40258327355341261</v>
      </c>
      <c r="AE97">
        <f>-LN(1-Females_qx!AE97)</f>
        <v>0.36871027349599333</v>
      </c>
      <c r="AF97">
        <f>-LN(1-Females_qx!AF97)</f>
        <v>0.38772159022335889</v>
      </c>
      <c r="AG97">
        <f>-LN(1-Females_qx!AG97)</f>
        <v>0.41233207028701463</v>
      </c>
      <c r="AH97">
        <f>-LN(1-Females_qx!AH97)</f>
        <v>0.45216900479145522</v>
      </c>
      <c r="AI97">
        <f>-LN(1-Females_qx!AI97)</f>
        <v>0.34231519550624723</v>
      </c>
      <c r="AJ97">
        <f>-LN(1-Females_qx!AJ97)</f>
        <v>0.42532917644113399</v>
      </c>
      <c r="AK97">
        <f>-LN(1-Females_qx!AK97)</f>
        <v>0.4796838968664624</v>
      </c>
    </row>
    <row r="98" spans="1:37" x14ac:dyDescent="0.35">
      <c r="A98">
        <v>96</v>
      </c>
      <c r="B98">
        <f>-LN(1-Females_qx!B98)</f>
        <v>0.41212188324127186</v>
      </c>
      <c r="C98">
        <f>-LN(1-Females_qx!C98)</f>
        <v>0.36241990558599607</v>
      </c>
      <c r="D98">
        <f>-LN(1-Females_qx!D98)</f>
        <v>0.36699524317488325</v>
      </c>
      <c r="E98">
        <f>-LN(1-Females_qx!E98)</f>
        <v>0.35317016893675029</v>
      </c>
      <c r="F98">
        <f>-LN(1-Females_qx!F98)</f>
        <v>0.3662987481690283</v>
      </c>
      <c r="G98">
        <f>-LN(1-Females_qx!G98)</f>
        <v>0.32936444986996866</v>
      </c>
      <c r="H98">
        <f>-LN(1-Females_qx!H98)</f>
        <v>0.38060889819604965</v>
      </c>
      <c r="I98">
        <f>-LN(1-Females_qx!I98)</f>
        <v>0.43686903916516862</v>
      </c>
      <c r="J98">
        <f>-LN(1-Females_qx!J98)</f>
        <v>0.34851215619743325</v>
      </c>
      <c r="K98">
        <f>-LN(1-Females_qx!K98)</f>
        <v>0.41169565785880047</v>
      </c>
      <c r="L98">
        <f>-LN(1-Females_qx!L98)</f>
        <v>0.47678142269885904</v>
      </c>
      <c r="M98">
        <f>-LN(1-Females_qx!M98)</f>
        <v>0.46529519948973913</v>
      </c>
      <c r="N98">
        <f>-LN(1-Females_qx!N98)</f>
        <v>0.4618602829553457</v>
      </c>
      <c r="O98">
        <f>-LN(1-Females_qx!O98)</f>
        <v>0.39584259237020858</v>
      </c>
      <c r="P98">
        <f>-LN(1-Females_qx!P98)</f>
        <v>0.43535111763844386</v>
      </c>
      <c r="Q98">
        <f>-LN(1-Females_qx!Q98)</f>
        <v>0.39154477454265041</v>
      </c>
      <c r="R98">
        <f>-LN(1-Females_qx!R98)</f>
        <v>0.40818619822252494</v>
      </c>
      <c r="S98">
        <f>-LN(1-Females_qx!S98)</f>
        <v>0.45234578695452066</v>
      </c>
      <c r="T98">
        <f>-LN(1-Females_qx!T98)</f>
        <v>0.37453037532039174</v>
      </c>
      <c r="U98">
        <f>-LN(1-Females_qx!U98)</f>
        <v>0.42165582498022391</v>
      </c>
      <c r="V98">
        <f>-LN(1-Females_qx!V98)</f>
        <v>0.44737244801822718</v>
      </c>
      <c r="W98">
        <f>-LN(1-Females_qx!W98)</f>
        <v>0.38585718866295643</v>
      </c>
      <c r="X98">
        <f>-LN(1-Females_qx!X98)</f>
        <v>0.41871033485818493</v>
      </c>
      <c r="Y98">
        <f>-LN(1-Females_qx!Y98)</f>
        <v>0.3687146514007984</v>
      </c>
      <c r="Z98">
        <f>-LN(1-Females_qx!Z98)</f>
        <v>0.49681811417213662</v>
      </c>
      <c r="AA98">
        <f>-LN(1-Females_qx!AA98)</f>
        <v>0.40584570376379381</v>
      </c>
      <c r="AB98">
        <f>-LN(1-Females_qx!AB98)</f>
        <v>0.4168077687809979</v>
      </c>
      <c r="AC98">
        <f>-LN(1-Females_qx!AC98)</f>
        <v>0.42749407441058151</v>
      </c>
      <c r="AD98">
        <f>-LN(1-Females_qx!AD98)</f>
        <v>0.42349845816003368</v>
      </c>
      <c r="AE98">
        <f>-LN(1-Females_qx!AE98)</f>
        <v>0.38695124196198161</v>
      </c>
      <c r="AF98">
        <f>-LN(1-Females_qx!AF98)</f>
        <v>0.41166782321361395</v>
      </c>
      <c r="AG98">
        <f>-LN(1-Females_qx!AG98)</f>
        <v>0.44435250107124219</v>
      </c>
      <c r="AH98">
        <f>-LN(1-Females_qx!AH98)</f>
        <v>0.44153798155778506</v>
      </c>
      <c r="AI98">
        <f>-LN(1-Females_qx!AI98)</f>
        <v>0.3737801411366104</v>
      </c>
      <c r="AJ98">
        <f>-LN(1-Females_qx!AJ98)</f>
        <v>0.46037391134316369</v>
      </c>
      <c r="AK98">
        <f>-LN(1-Females_qx!AK98)</f>
        <v>0.51983067033774566</v>
      </c>
    </row>
    <row r="99" spans="1:37" x14ac:dyDescent="0.35">
      <c r="A99">
        <v>97</v>
      </c>
      <c r="B99">
        <f>-LN(1-Females_qx!B99)</f>
        <v>0.43788736506861553</v>
      </c>
      <c r="C99">
        <f>-LN(1-Females_qx!C99)</f>
        <v>0.38486843550349303</v>
      </c>
      <c r="D99">
        <f>-LN(1-Females_qx!D99)</f>
        <v>0.38974681105302039</v>
      </c>
      <c r="E99">
        <f>-LN(1-Females_qx!E99)</f>
        <v>0.37500750058754778</v>
      </c>
      <c r="F99">
        <f>-LN(1-Females_qx!F99)</f>
        <v>0.3890041548045538</v>
      </c>
      <c r="G99">
        <f>-LN(1-Females_qx!G99)</f>
        <v>0.3496376575220323</v>
      </c>
      <c r="H99">
        <f>-LN(1-Females_qx!H99)</f>
        <v>0.42596826395467308</v>
      </c>
      <c r="I99">
        <f>-LN(1-Females_qx!I99)</f>
        <v>0.43984973864406396</v>
      </c>
      <c r="J99">
        <f>-LN(1-Females_qx!J99)</f>
        <v>0.37086837783897242</v>
      </c>
      <c r="K99">
        <f>-LN(1-Females_qx!K99)</f>
        <v>0.41524508342629557</v>
      </c>
      <c r="L99">
        <f>-LN(1-Females_qx!L99)</f>
        <v>0.50577882512434824</v>
      </c>
      <c r="M99">
        <f>-LN(1-Females_qx!M99)</f>
        <v>0.54647606538211602</v>
      </c>
      <c r="N99">
        <f>-LN(1-Females_qx!N99)</f>
        <v>0.5109618410132506</v>
      </c>
      <c r="O99">
        <f>-LN(1-Females_qx!O99)</f>
        <v>0.44050277340378774</v>
      </c>
      <c r="P99">
        <f>-LN(1-Females_qx!P99)</f>
        <v>0.47775560605005357</v>
      </c>
      <c r="Q99">
        <f>-LN(1-Females_qx!Q99)</f>
        <v>0.43140935169448086</v>
      </c>
      <c r="R99">
        <f>-LN(1-Females_qx!R99)</f>
        <v>0.41162609692205399</v>
      </c>
      <c r="S99">
        <f>-LN(1-Females_qx!S99)</f>
        <v>0.51672509459108862</v>
      </c>
      <c r="T99">
        <f>-LN(1-Females_qx!T99)</f>
        <v>0.44378749371544285</v>
      </c>
      <c r="U99">
        <f>-LN(1-Females_qx!U99)</f>
        <v>0.4498246845867836</v>
      </c>
      <c r="V99">
        <f>-LN(1-Females_qx!V99)</f>
        <v>0.46490732191921214</v>
      </c>
      <c r="W99">
        <f>-LN(1-Females_qx!W99)</f>
        <v>0.43353071040911173</v>
      </c>
      <c r="X99">
        <f>-LN(1-Females_qx!X99)</f>
        <v>0.44469476784586354</v>
      </c>
      <c r="Y99">
        <f>-LN(1-Females_qx!Y99)</f>
        <v>0.4108457192852063</v>
      </c>
      <c r="Z99">
        <f>-LN(1-Females_qx!Z99)</f>
        <v>0.51235157255101882</v>
      </c>
      <c r="AA99">
        <f>-LN(1-Females_qx!AA99)</f>
        <v>0.42335393118618514</v>
      </c>
      <c r="AB99">
        <f>-LN(1-Females_qx!AB99)</f>
        <v>0.45402688036244077</v>
      </c>
      <c r="AC99">
        <f>-LN(1-Females_qx!AC99)</f>
        <v>0.47335243492100865</v>
      </c>
      <c r="AD99">
        <f>-LN(1-Females_qx!AD99)</f>
        <v>0.45290919588643541</v>
      </c>
      <c r="AE99">
        <f>-LN(1-Females_qx!AE99)</f>
        <v>0.40154423336492784</v>
      </c>
      <c r="AF99">
        <f>-LN(1-Females_qx!AF99)</f>
        <v>0.44476613592329833</v>
      </c>
      <c r="AG99">
        <f>-LN(1-Females_qx!AG99)</f>
        <v>0.49576020919179398</v>
      </c>
      <c r="AH99">
        <f>-LN(1-Females_qx!AH99)</f>
        <v>0.4511119977308799</v>
      </c>
      <c r="AI99">
        <f>-LN(1-Females_qx!AI99)</f>
        <v>0.43309641521097592</v>
      </c>
      <c r="AJ99">
        <f>-LN(1-Females_qx!AJ99)</f>
        <v>0.49123238004887032</v>
      </c>
      <c r="AK99">
        <f>-LN(1-Females_qx!AK99)</f>
        <v>0.54884731610123827</v>
      </c>
    </row>
    <row r="100" spans="1:37" x14ac:dyDescent="0.35">
      <c r="A100">
        <v>98</v>
      </c>
      <c r="B100">
        <f>-LN(1-Females_qx!B100)</f>
        <v>0.46492064332275429</v>
      </c>
      <c r="C100">
        <f>-LN(1-Females_qx!C100)</f>
        <v>0.40844446182912864</v>
      </c>
      <c r="D100">
        <f>-LN(1-Females_qx!D100)</f>
        <v>0.41363895929740258</v>
      </c>
      <c r="E100">
        <f>-LN(1-Females_qx!E100)</f>
        <v>0.39794577522160907</v>
      </c>
      <c r="F100">
        <f>-LN(1-Females_qx!F100)</f>
        <v>0.41284815223015181</v>
      </c>
      <c r="G100">
        <f>-LN(1-Females_qx!G100)</f>
        <v>0.37094284830607727</v>
      </c>
      <c r="H100">
        <f>-LN(1-Females_qx!H100)</f>
        <v>0.48348224149280461</v>
      </c>
      <c r="I100">
        <f>-LN(1-Females_qx!I100)</f>
        <v>0.42537339179476724</v>
      </c>
      <c r="J100">
        <f>-LN(1-Females_qx!J100)</f>
        <v>0.45618127167767875</v>
      </c>
      <c r="K100">
        <f>-LN(1-Females_qx!K100)</f>
        <v>0.43256441224542896</v>
      </c>
      <c r="L100">
        <f>-LN(1-Females_qx!L100)</f>
        <v>0.54937302780260178</v>
      </c>
      <c r="M100">
        <f>-LN(1-Females_qx!M100)</f>
        <v>0.5946595441898811</v>
      </c>
      <c r="N100">
        <f>-LN(1-Females_qx!N100)</f>
        <v>0.50608043122350388</v>
      </c>
      <c r="O100">
        <f>-LN(1-Females_qx!O100)</f>
        <v>0.49926480136491469</v>
      </c>
      <c r="P100">
        <f>-LN(1-Females_qx!P100)</f>
        <v>0.59091157414566242</v>
      </c>
      <c r="Q100">
        <f>-LN(1-Females_qx!Q100)</f>
        <v>0.4254180963583355</v>
      </c>
      <c r="R100">
        <f>-LN(1-Females_qx!R100)</f>
        <v>0.46708808167161653</v>
      </c>
      <c r="S100">
        <f>-LN(1-Females_qx!S100)</f>
        <v>0.57492457065553415</v>
      </c>
      <c r="T100">
        <f>-LN(1-Females_qx!T100)</f>
        <v>0.49491383873035139</v>
      </c>
      <c r="U100">
        <f>-LN(1-Females_qx!U100)</f>
        <v>0.47855637126845496</v>
      </c>
      <c r="V100">
        <f>-LN(1-Females_qx!V100)</f>
        <v>0.50103253414888538</v>
      </c>
      <c r="W100">
        <f>-LN(1-Females_qx!W100)</f>
        <v>0.47203318916634573</v>
      </c>
      <c r="X100">
        <f>-LN(1-Females_qx!X100)</f>
        <v>0.48315760540636604</v>
      </c>
      <c r="Y100">
        <f>-LN(1-Females_qx!Y100)</f>
        <v>0.49659243150008126</v>
      </c>
      <c r="Z100">
        <f>-LN(1-Females_qx!Z100)</f>
        <v>0.55491210252794343</v>
      </c>
      <c r="AA100">
        <f>-LN(1-Females_qx!AA100)</f>
        <v>0.47070861597274088</v>
      </c>
      <c r="AB100">
        <f>-LN(1-Females_qx!AB100)</f>
        <v>0.49230921381474707</v>
      </c>
      <c r="AC100">
        <f>-LN(1-Females_qx!AC100)</f>
        <v>0.49956344197155972</v>
      </c>
      <c r="AD100">
        <f>-LN(1-Females_qx!AD100)</f>
        <v>0.49020633656325491</v>
      </c>
      <c r="AE100">
        <f>-LN(1-Females_qx!AE100)</f>
        <v>0.45325577194451289</v>
      </c>
      <c r="AF100">
        <f>-LN(1-Females_qx!AF100)</f>
        <v>0.52421610434733656</v>
      </c>
      <c r="AG100">
        <f>-LN(1-Females_qx!AG100)</f>
        <v>0.53848482819194254</v>
      </c>
      <c r="AH100">
        <f>-LN(1-Females_qx!AH100)</f>
        <v>0.50162972523830796</v>
      </c>
      <c r="AI100">
        <f>-LN(1-Females_qx!AI100)</f>
        <v>0.46217905953827482</v>
      </c>
      <c r="AJ100">
        <f>-LN(1-Females_qx!AJ100)</f>
        <v>0.54322197815974627</v>
      </c>
      <c r="AK100">
        <f>-LN(1-Females_qx!AK100)</f>
        <v>0.56493139493818667</v>
      </c>
    </row>
    <row r="101" spans="1:37" x14ac:dyDescent="0.35">
      <c r="A101">
        <v>99</v>
      </c>
      <c r="B101">
        <f>-LN(1-Females_qx!B101)</f>
        <v>0.49324778911320372</v>
      </c>
      <c r="C101">
        <f>-LN(1-Females_qx!C101)</f>
        <v>0.4331763578430961</v>
      </c>
      <c r="D101">
        <f>-LN(1-Females_qx!D101)</f>
        <v>0.43869990886083482</v>
      </c>
      <c r="E101">
        <f>-LN(1-Females_qx!E101)</f>
        <v>0.42201363674791875</v>
      </c>
      <c r="F101">
        <f>-LN(1-Females_qx!F101)</f>
        <v>0.43785898537379964</v>
      </c>
      <c r="G101">
        <f>-LN(1-Females_qx!G101)</f>
        <v>0.39330913146291335</v>
      </c>
      <c r="H101">
        <f>-LN(1-Females_qx!H101)</f>
        <v>0.51732428543580755</v>
      </c>
      <c r="I101">
        <f>-LN(1-Females_qx!I101)</f>
        <v>0.4464834448882567</v>
      </c>
      <c r="J101">
        <f>-LN(1-Females_qx!J101)</f>
        <v>0.52731173248047014</v>
      </c>
      <c r="K101">
        <f>-LN(1-Females_qx!K101)</f>
        <v>0.52664269744949799</v>
      </c>
      <c r="L101">
        <f>-LN(1-Females_qx!L101)</f>
        <v>0.59819203591869896</v>
      </c>
      <c r="M101">
        <f>-LN(1-Females_qx!M101)</f>
        <v>0.56402069330469451</v>
      </c>
      <c r="N101">
        <f>-LN(1-Females_qx!N101)</f>
        <v>0.52079579608584048</v>
      </c>
      <c r="O101">
        <f>-LN(1-Females_qx!O101)</f>
        <v>0.56611865831003727</v>
      </c>
      <c r="P101">
        <f>-LN(1-Females_qx!P101)</f>
        <v>0.6519487862987261</v>
      </c>
      <c r="Q101">
        <f>-LN(1-Females_qx!Q101)</f>
        <v>0.43437298465301472</v>
      </c>
      <c r="R101">
        <f>-LN(1-Females_qx!R101)</f>
        <v>0.51399693157996407</v>
      </c>
      <c r="S101">
        <f>-LN(1-Females_qx!S101)</f>
        <v>0.54570438113624375</v>
      </c>
      <c r="T101">
        <f>-LN(1-Females_qx!T101)</f>
        <v>0.531879032963823</v>
      </c>
      <c r="U101">
        <f>-LN(1-Females_qx!U101)</f>
        <v>0.50244173357714705</v>
      </c>
      <c r="V101">
        <f>-LN(1-Females_qx!V101)</f>
        <v>0.58365815948963817</v>
      </c>
      <c r="W101">
        <f>-LN(1-Females_qx!W101)</f>
        <v>0.48364640564952216</v>
      </c>
      <c r="X101">
        <f>-LN(1-Females_qx!X101)</f>
        <v>0.4892800792080178</v>
      </c>
      <c r="Y101">
        <f>-LN(1-Females_qx!Y101)</f>
        <v>0.58044381410364287</v>
      </c>
      <c r="Z101">
        <f>-LN(1-Females_qx!Z101)</f>
        <v>0.59722131136484369</v>
      </c>
      <c r="AA101">
        <f>-LN(1-Females_qx!AA101)</f>
        <v>0.45861782348139507</v>
      </c>
      <c r="AB101">
        <f>-LN(1-Females_qx!AB101)</f>
        <v>0.53145455851322909</v>
      </c>
      <c r="AC101">
        <f>-LN(1-Females_qx!AC101)</f>
        <v>0.52710409054879559</v>
      </c>
      <c r="AD101">
        <f>-LN(1-Females_qx!AD101)</f>
        <v>0.5558493051399459</v>
      </c>
      <c r="AE101">
        <f>-LN(1-Females_qx!AE101)</f>
        <v>0.53037575768877987</v>
      </c>
      <c r="AF101">
        <f>-LN(1-Females_qx!AF101)</f>
        <v>0.55646419377307776</v>
      </c>
      <c r="AG101">
        <f>-LN(1-Females_qx!AG101)</f>
        <v>0.53848482819194254</v>
      </c>
      <c r="AH101">
        <f>-LN(1-Females_qx!AH101)</f>
        <v>0.55450068726865231</v>
      </c>
      <c r="AI101">
        <f>-LN(1-Females_qx!AI101)</f>
        <v>0.45777331397326076</v>
      </c>
      <c r="AJ101">
        <f>-LN(1-Females_qx!AJ101)</f>
        <v>0.59858064156765067</v>
      </c>
      <c r="AK101">
        <f>-LN(1-Females_qx!AK101)</f>
        <v>0.55546967476684306</v>
      </c>
    </row>
    <row r="102" spans="1:37" x14ac:dyDescent="0.35">
      <c r="A102">
        <v>100</v>
      </c>
      <c r="B102">
        <f>-LN(1-Females_qx!B102)</f>
        <v>0.52289199895058391</v>
      </c>
      <c r="C102">
        <f>-LN(1-Females_qx!C102)</f>
        <v>0.45909047588188423</v>
      </c>
      <c r="D102">
        <f>-LN(1-Females_qx!D102)</f>
        <v>0.46495578368482127</v>
      </c>
      <c r="E102">
        <f>-LN(1-Females_qx!E102)</f>
        <v>0.44723786002949029</v>
      </c>
      <c r="F102">
        <f>-LN(1-Females_qx!F102)</f>
        <v>0.46406281377007114</v>
      </c>
      <c r="G102">
        <f>-LN(1-Females_qx!G102)</f>
        <v>0.41676412523535361</v>
      </c>
      <c r="H102">
        <f>-LN(1-Females_qx!H102)</f>
        <v>0.4956695660412001</v>
      </c>
      <c r="I102">
        <f>-LN(1-Females_qx!I102)</f>
        <v>0.50535894758014721</v>
      </c>
      <c r="J102">
        <f>-LN(1-Females_qx!J102)</f>
        <v>0.46910069464714321</v>
      </c>
      <c r="K102">
        <f>-LN(1-Females_qx!K102)</f>
        <v>0.64869541798911146</v>
      </c>
      <c r="L102">
        <f>-LN(1-Females_qx!L102)</f>
        <v>0.56689879910086272</v>
      </c>
      <c r="M102">
        <f>-LN(1-Females_qx!M102)</f>
        <v>0.63351585408219413</v>
      </c>
      <c r="N102">
        <f>-LN(1-Females_qx!N102)</f>
        <v>0.56506539270298728</v>
      </c>
      <c r="O102">
        <f>-LN(1-Females_qx!O102)</f>
        <v>0.54986617296959095</v>
      </c>
      <c r="P102">
        <f>-LN(1-Females_qx!P102)</f>
        <v>0.66145945971420916</v>
      </c>
      <c r="Q102">
        <f>-LN(1-Females_qx!Q102)</f>
        <v>0.45033555380356471</v>
      </c>
      <c r="R102">
        <f>-LN(1-Females_qx!R102)</f>
        <v>0.40198280627228983</v>
      </c>
      <c r="S102">
        <f>-LN(1-Females_qx!S102)</f>
        <v>0.47661886836445477</v>
      </c>
      <c r="T102">
        <f>-LN(1-Females_qx!T102)</f>
        <v>0.57623598454030289</v>
      </c>
      <c r="U102">
        <f>-LN(1-Females_qx!U102)</f>
        <v>0.48965719932851232</v>
      </c>
      <c r="V102">
        <f>-LN(1-Females_qx!V102)</f>
        <v>0.64676703484625386</v>
      </c>
      <c r="W102">
        <f>-LN(1-Females_qx!W102)</f>
        <v>0.51546600332249293</v>
      </c>
      <c r="X102">
        <f>-LN(1-Females_qx!X102)</f>
        <v>0.47350350782274014</v>
      </c>
      <c r="Y102">
        <f>-LN(1-Females_qx!Y102)</f>
        <v>0.59696325670702377</v>
      </c>
      <c r="Z102">
        <f>-LN(1-Females_qx!Z102)</f>
        <v>0.63809491745642422</v>
      </c>
      <c r="AA102">
        <f>-LN(1-Females_qx!AA102)</f>
        <v>0.33311278184845072</v>
      </c>
      <c r="AB102">
        <f>-LN(1-Females_qx!AB102)</f>
        <v>0.54141932659726266</v>
      </c>
      <c r="AC102">
        <f>-LN(1-Females_qx!AC102)</f>
        <v>0.63183399574722177</v>
      </c>
      <c r="AD102">
        <f>-LN(1-Females_qx!AD102)</f>
        <v>0.66208968510405086</v>
      </c>
      <c r="AE102">
        <f>-LN(1-Females_qx!AE102)</f>
        <v>0.56684755168200884</v>
      </c>
      <c r="AF102">
        <f>-LN(1-Females_qx!AF102)</f>
        <v>0.51245031949299258</v>
      </c>
      <c r="AG102">
        <f>-LN(1-Females_qx!AG102)</f>
        <v>0.57148666815714133</v>
      </c>
      <c r="AH102">
        <f>-LN(1-Females_qx!AH102)</f>
        <v>0.60956046445167955</v>
      </c>
      <c r="AI102">
        <f>-LN(1-Females_qx!AI102)</f>
        <v>0.56953322459276867</v>
      </c>
      <c r="AJ102">
        <f>-LN(1-Females_qx!AJ102)</f>
        <v>0.60120968523425966</v>
      </c>
      <c r="AK102">
        <f>-LN(1-Females_qx!AK102)</f>
        <v>0.6085811824934384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Males_qx</vt:lpstr>
      <vt:lpstr>Males_mu</vt:lpstr>
      <vt:lpstr>Females_qx</vt:lpstr>
      <vt:lpstr>Females_mu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Ragonnet</dc:creator>
  <cp:lastModifiedBy>Romain Ragonnet</cp:lastModifiedBy>
  <dcterms:created xsi:type="dcterms:W3CDTF">2019-03-25T23:42:53Z</dcterms:created>
  <dcterms:modified xsi:type="dcterms:W3CDTF">2019-03-26T00:37:10Z</dcterms:modified>
</cp:coreProperties>
</file>