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04egl\Documents\GitHub\P_APP\Documentation\"/>
    </mc:Choice>
  </mc:AlternateContent>
  <xr:revisionPtr revIDLastSave="0" documentId="13_ncr:11_{D5A7B554-71D6-4706-8E30-D3352A9E1824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6" r:id="rId5"/>
    <sheet name="achievementWeek" sheetId="154" state="hidden" r:id="rId6"/>
    <sheet name="JNLTRAV" sheetId="158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8" l="1"/>
  <c r="D115" i="158"/>
  <c r="D96" i="158"/>
  <c r="D77" i="158"/>
  <c r="D58" i="158"/>
  <c r="D39" i="158"/>
  <c r="D20" i="158"/>
  <c r="D1" i="158"/>
  <c r="B151" i="158"/>
  <c r="B132" i="158"/>
  <c r="B113" i="158"/>
  <c r="B94" i="158"/>
  <c r="B75" i="158"/>
  <c r="B56" i="158"/>
  <c r="B37" i="158"/>
  <c r="B18" i="158"/>
  <c r="B111" i="156"/>
  <c r="B97" i="156"/>
  <c r="B83" i="156"/>
  <c r="B69" i="156"/>
  <c r="B55" i="156"/>
  <c r="B41" i="156"/>
  <c r="B27" i="156"/>
  <c r="B13" i="156"/>
  <c r="B18" i="154"/>
  <c r="B13" i="11" l="1"/>
</calcChain>
</file>

<file path=xl/sharedStrings.xml><?xml version="1.0" encoding="utf-8"?>
<sst xmlns="http://schemas.openxmlformats.org/spreadsheetml/2006/main" count="185" uniqueCount="48">
  <si>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</si>
  <si>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</si>
  <si>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</si>
  <si>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</si>
  <si>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</si>
  <si>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</si>
  <si>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</si>
  <si>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</si>
  <si>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</si>
  <si>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</si>
  <si>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</si>
  <si>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</si>
  <si>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</si>
  <si>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</si>
  <si>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</si>
  <si>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</si>
  <si>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</si>
  <si>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</si>
  <si>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</si>
  <si>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</si>
  <si>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</si>
  <si>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</si>
  <si>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</si>
  <si>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</si>
  <si>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</si>
  <si>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CID2B</t>
  </si>
  <si>
    <t>Vennes</t>
  </si>
  <si>
    <t>Travailler sur le rapport</t>
  </si>
  <si>
    <t>Faire le journal de travail</t>
  </si>
  <si>
    <t>STOP</t>
  </si>
  <si>
    <t>Lecture du CdC</t>
  </si>
  <si>
    <t>Faire la planification</t>
  </si>
  <si>
    <t>J'ai lu le cahier des charges</t>
  </si>
  <si>
    <t>Je vais faire la planification</t>
  </si>
  <si>
    <t>Max. 12</t>
  </si>
  <si>
    <t>Je vais lire et faire connaisance du cahier des charges</t>
  </si>
  <si>
    <t>Faire la base HTML/CSS</t>
  </si>
  <si>
    <t>Je vais faire une base pour apres pouvoir commencer les fonctionalités</t>
  </si>
  <si>
    <t>Lecture de documentation</t>
  </si>
  <si>
    <t>Comme je n'ai aucune idée comment faire le projet, je vais me renseigner comment realiser ce projet</t>
  </si>
  <si>
    <t>HTML/CSS</t>
  </si>
  <si>
    <t>Je vais faire toutes les pages pour le site (./Login, ./Administration, ect) afin de avoir fini le squelette du site</t>
  </si>
  <si>
    <t>Base de donnes</t>
  </si>
  <si>
    <t xml:space="preserve">Je vais faire une base de donne qui est alimenté par les inputs des utilisateurs </t>
  </si>
  <si>
    <t>Je vais me renseigner comment chiffrer les mot de passe dans ma base de donné</t>
  </si>
  <si>
    <t>Chiffrement</t>
  </si>
  <si>
    <t>Je vais chiffrer les mot de passe</t>
  </si>
  <si>
    <t>Je vais me renseigner comment marchent les tokens jwt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</si>
</sst>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2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Planific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582527F8-4E5B-476B-B41A-DB285A70A4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5170B833-213F-45DB-BB73-DDB573C46A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9" zoomScaleNormal="100" zoomScaleSheetLayoutView="100" workbookViewId="0">
      <selection activeCell="C29" sqref="C2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183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45670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45726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4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42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8CA3B-0EFA-498B-8DED-97FBF75909E8}">
  <sheetPr codeName="Feuil5"/>
  <dimension ref="A1:I113"/>
  <sheetViews>
    <sheetView tabSelected="1" topLeftCell="A20" workbookViewId="0">
      <selection activeCell="C33" sqref="C3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6" t="s">
        <v>30</v>
      </c>
      <c r="B3" s="4">
        <v>2</v>
      </c>
      <c r="C3" s="94" t="s">
        <v>35</v>
      </c>
      <c r="D3" s="9"/>
    </row>
    <row r="4" spans="1:4" s="53" customFormat="1" x14ac:dyDescent="0.25">
      <c r="A4" s="1" t="s">
        <v>31</v>
      </c>
      <c r="B4" s="2">
        <v>3</v>
      </c>
      <c r="C4" s="95" t="s">
        <v>33</v>
      </c>
      <c r="D4" s="10"/>
    </row>
    <row r="5" spans="1:4" s="53" customFormat="1" ht="27" x14ac:dyDescent="0.25">
      <c r="A5" s="1" t="s">
        <v>36</v>
      </c>
      <c r="B5" s="2">
        <v>4</v>
      </c>
      <c r="C5" s="95" t="s">
        <v>37</v>
      </c>
      <c r="D5" s="10"/>
    </row>
    <row r="6" spans="1:4" s="53" customFormat="1" ht="27" x14ac:dyDescent="0.25">
      <c r="A6" s="1" t="s">
        <v>38</v>
      </c>
      <c r="B6" s="2">
        <v>3</v>
      </c>
      <c r="C6" s="95" t="s">
        <v>39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92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5" t="s">
        <v>40</v>
      </c>
      <c r="B17" s="4">
        <v>6</v>
      </c>
      <c r="C17" s="94" t="s">
        <v>41</v>
      </c>
      <c r="D17" s="9"/>
    </row>
    <row r="18" spans="1:9" x14ac:dyDescent="0.25">
      <c r="A18" s="1" t="s">
        <v>42</v>
      </c>
      <c r="B18" s="2">
        <v>6</v>
      </c>
      <c r="C18" s="95" t="s">
        <v>43</v>
      </c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92" t="s">
        <v>34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27" x14ac:dyDescent="0.3">
      <c r="A31" s="5" t="s">
        <v>38</v>
      </c>
      <c r="B31" s="4">
        <v>3</v>
      </c>
      <c r="C31" s="94" t="s">
        <v>44</v>
      </c>
      <c r="D31" s="9"/>
      <c r="E31" s="20"/>
      <c r="F31" s="41"/>
      <c r="G31" s="41"/>
      <c r="H31" s="41"/>
      <c r="I31" s="20"/>
    </row>
    <row r="32" spans="1:9" x14ac:dyDescent="0.25">
      <c r="A32" s="98" t="s">
        <v>45</v>
      </c>
      <c r="B32" s="2">
        <v>6</v>
      </c>
      <c r="C32" s="95" t="s">
        <v>46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38</v>
      </c>
      <c r="B33" s="2">
        <v>3</v>
      </c>
      <c r="C33" s="95" t="s">
        <v>47</v>
      </c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92" t="s">
        <v>34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92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92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92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92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92" t="s">
        <v>34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93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B4766D58-179B-40AD-8503-55A0D3837C15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D592718B-9180-4873-B4B3-C737758EF5F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40B6E574-A3C8-4889-9A41-B6151494CB8E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B868620-382B-4460-BD7D-14359C14C773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5F4F6-5F4F-4737-8CC6-89C301C29243}">
  <sheetPr codeName="Feuil9"/>
  <dimension ref="A1:I153"/>
  <sheetViews>
    <sheetView workbookViewId="0">
      <selection activeCell="A4" sqref="A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45670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2</v>
      </c>
      <c r="C3" s="94" t="s">
        <v>32</v>
      </c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</v>
      </c>
      <c r="C18" s="97" t="s">
        <v>34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45677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7" t="s">
        <v>34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45684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7" t="s">
        <v>34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45691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7" t="s">
        <v>34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45698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7" t="s">
        <v>34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45705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7" t="s">
        <v>34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45712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7" t="s">
        <v>34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45719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7" t="s">
        <v>34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93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EEB34442-5159-4A0A-A01C-E19DC0708C2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E772105E-724A-4E50-95B4-AB5F3E1680F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ED0E5EB-092D-4930-B8C8-9368C47A2367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6E20D6F-7C45-47C0-9E9F-7A6EDE96BA3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2025-01-13T12:53:05Z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