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51oro\Documents\GitHub\P_WEB295\Journaux\"/>
    </mc:Choice>
  </mc:AlternateContent>
  <xr:revisionPtr revIDLastSave="0" documentId="13_ncr:1_{B1A2A2ED-1577-43C0-99C9-D32BD4D45EEE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43200" yWindow="0" windowWidth="14400" windowHeight="1560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<sst xmlns="http://schemas.openxmlformats.org/spreadsheetml/2006/main" count="44" uniqueCount="37">
  <si>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</si>
  <si>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</si>
  <si>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</si>
  <si>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</si>
  <si>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</si>
  <si>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</si>
  <si>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</si>
  <si>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</si>
  <si>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</si>
  <si>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</si>
  <si>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</si>
  <si>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</si>
  <si>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</si>
  <si>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</si>
  <si>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</si>
  <si>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</si>
  <si>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</si>
  <si>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</si>
  <si>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</si>
  <si>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</si>
  <si>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</si>
  <si>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</si>
  <si>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</si>
  <si>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</si>
  <si>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</si>
  <si>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</si>
  <si>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</si>
  <si>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</si>
  <si>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Denis Romain</t>
  </si>
  <si>
    <t>Renseignement sur le projet</t>
  </si>
  <si>
    <t>Github projet a été fait</t>
  </si>
  <si>
    <t>Commencer a faire le frontend</t>
  </si>
  <si>
    <t>Debat en groupe sur comment travailler. Gonzalo voulait faire du LiveShare et moi du trunk based development. Nous avons fini par choisir trunk based</t>
  </si>
  <si>
    <t>Commencement de faire la route GET / (la requette se fait mais rien n'est return)</t>
  </si>
  <si>
    <t>continue(setup) · romaindenis1/P_PassionLecture@6796427</t>
  </si>
  <si>
    <t>Connecter le frontend et backend</t>
  </si>
  <si>
    <t>Fait les images, et la page userView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</si>
</sst>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11" fillId="3" borderId="0" xfId="1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5.9027777777777776E-2</c:v>
                </c:pt>
                <c:pt idx="1">
                  <c:v>8.6805555555555552E-2</c:v>
                </c:pt>
                <c:pt idx="2">
                  <c:v>0</c:v>
                </c:pt>
                <c:pt idx="3">
                  <c:v>0</c:v>
                </c:pt>
                <c:pt idx="4">
                  <c:v>1.7361111111111112E-2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romaindenis1/P_PassionLecture/commit/67964277861a469e61e5c95f5f0e83f3f24bb9f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C23" sqref="C23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28</v>
      </c>
      <c r="D2" s="58"/>
      <c r="E2" s="58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3 heurs 55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0</v>
      </c>
      <c r="D4" s="22">
        <f>SUBTOTAL(9,$D$7:$D$531)</f>
        <v>235</v>
      </c>
      <c r="E4" s="40">
        <f>SUM(C4:D4)</f>
        <v>235</v>
      </c>
      <c r="F4" s="4"/>
      <c r="G4" s="7"/>
    </row>
    <row r="5" spans="1:15" x14ac:dyDescent="0.25">
      <c r="C5" s="59" t="s">
        <v>16</v>
      </c>
      <c r="D5" s="59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25</v>
      </c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/>
      <c r="D8" s="48">
        <v>40</v>
      </c>
      <c r="E8" s="49" t="s">
        <v>3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15</v>
      </c>
      <c r="B9" s="50">
        <v>45755</v>
      </c>
      <c r="C9" s="51"/>
      <c r="D9" s="52">
        <v>25</v>
      </c>
      <c r="E9" s="53" t="s">
        <v>4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15</v>
      </c>
      <c r="B10" s="46">
        <v>45756</v>
      </c>
      <c r="C10" s="47"/>
      <c r="D10" s="48">
        <v>45</v>
      </c>
      <c r="E10" s="49" t="s">
        <v>3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15</v>
      </c>
      <c r="B11" s="50">
        <v>45756</v>
      </c>
      <c r="C11" s="51"/>
      <c r="D11" s="52">
        <v>45</v>
      </c>
      <c r="E11" s="53" t="s">
        <v>4</v>
      </c>
      <c r="F11" s="36" t="s">
        <v>33</v>
      </c>
      <c r="G11" s="57" t="s">
        <v>34</v>
      </c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18</v>
      </c>
      <c r="B13" s="50">
        <v>45776</v>
      </c>
      <c r="C13" s="51"/>
      <c r="D13" s="52">
        <v>30</v>
      </c>
      <c r="E13" s="53" t="s">
        <v>4</v>
      </c>
      <c r="F13" s="36" t="s">
        <v>35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18</v>
      </c>
      <c r="B14" s="46">
        <v>45776</v>
      </c>
      <c r="C14" s="47"/>
      <c r="D14" s="48">
        <v>25</v>
      </c>
      <c r="E14" s="49" t="s">
        <v>4</v>
      </c>
      <c r="F14" s="36" t="s">
        <v>36</v>
      </c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hyperlinks>
    <hyperlink ref="G11" r:id="rId1" display="https://github.com/romaindenis1/P_PassionLecture/commit/67964277861a469e61e5c95f5f0e83f3f24bb9f3" xr:uid="{B636FB31-3855-4C23-B2AE-D907A7E5F697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85</v>
      </c>
      <c r="C4" s="25" t="str">
        <f>'Journal de travail'!M8</f>
        <v>Analyse</v>
      </c>
      <c r="D4" s="33">
        <f>(A4+B4)/1440</f>
        <v>5.9027777777777776E-2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125</v>
      </c>
      <c r="C5" s="41" t="str">
        <f>'Journal de travail'!M9</f>
        <v>Développement</v>
      </c>
      <c r="D5" s="33">
        <f t="shared" ref="D5:D11" si="0">(A5+B5)/1440</f>
        <v>8.6805555555555552E-2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25</v>
      </c>
      <c r="C8" s="28" t="str">
        <f>'Journal de travail'!M12</f>
        <v>Meeting</v>
      </c>
      <c r="D8" s="33">
        <f t="shared" si="0"/>
        <v>1.7361111111111112E-2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0.16319444444444442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Moreira</cp:lastModifiedBy>
  <cp:revision/>
  <dcterms:created xsi:type="dcterms:W3CDTF">2023-11-21T20:00:34Z</dcterms:created>
  <dcterms:modified xsi:type="dcterms:W3CDTF">2025-04-29T15:17:00Z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