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0D3EC666-AFFB-4F95-BA5A-0B005D606A1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<sst xmlns="http://schemas.openxmlformats.org/spreadsheetml/2006/main" count="45" uniqueCount="37">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</sst>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9.375E-2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4" activeCellId="1" sqref="A15:F16 F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195</v>
      </c>
      <c r="E4" s="40">
        <f>SUM(C4:D4)</f>
        <v>255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135</v>
      </c>
      <c r="C5" s="41" t="str">
        <f>'Journal de travail'!M9</f>
        <v>Développement</v>
      </c>
      <c r="D5" s="33">
        <f t="shared" ref="D5:D11" si="0">(A5+B5)/1440</f>
        <v>9.375E-2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0.17708333333333331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2025-04-29T15:16:21Z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