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78dal\Documents\GitHub\P_WEB295\Journaux\"/>
    </mc:Choice>
  </mc:AlternateContent>
  <xr:revisionPtr revIDLastSave="0" documentId="13_ncr:1_{3380EB1F-FF17-4367-BB9D-2F97FF31F9E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<sst xmlns="http://schemas.openxmlformats.org/spreadsheetml/2006/main" count="39" uniqueCount="34">
  <si>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</si>
  <si>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</si>
  <si>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</si>
  <si>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</si>
  <si>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</si>
  <si>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</si>
  <si>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</si>
  <si>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</si>
  <si>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</si>
  <si>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</si>
  <si>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</si>
  <si>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</si>
  <si>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</si>
  <si>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</si>
  <si>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</si>
  <si>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</si>
  <si>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</si>
  <si>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</si>
  <si>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</si>
  <si>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</si>
  <si>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</si>
  <si>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</si>
  <si>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</si>
  <si>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</si>
  <si>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</si>
  <si>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</si>
  <si>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</si>
  <si>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</si>
  <si>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Herrera Egoavil Gonzalo Javier</t>
  </si>
  <si>
    <t xml:space="preserve">Présentation du projet </t>
  </si>
  <si>
    <t xml:space="preserve">Analyse de cahier de charges et des points à implementer dans le frontend en lien avec le backend </t>
  </si>
  <si>
    <t xml:space="preserve">Revue de taches dans GitHub Projet et archivage des taches qui était déjà fait, et création de nouvelles taches </t>
  </si>
  <si>
    <t>Création de répertoire de telechargmenet de nouveaux fichiers et organisation de dossiers</t>
  </si>
  <si>
    <t>Recherche par rapport à comment lier le backend et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</si>
</sst>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6.9444444444444441E-3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9" sqref="D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 heurs 30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0</v>
      </c>
      <c r="D4" s="22">
        <f>SUBTOTAL(9,$D$7:$D$531)</f>
        <v>90</v>
      </c>
      <c r="E4" s="40">
        <f>SUM(C4:D4)</f>
        <v>90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10</v>
      </c>
      <c r="E7" s="45" t="s">
        <v>8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25</v>
      </c>
      <c r="E8" s="49" t="s">
        <v>3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45755</v>
      </c>
      <c r="C9" s="51"/>
      <c r="D9" s="52">
        <v>15</v>
      </c>
      <c r="E9" s="53" t="s">
        <v>3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15</v>
      </c>
      <c r="E10" s="49" t="s">
        <v>3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45755</v>
      </c>
      <c r="C11" s="51"/>
      <c r="D11" s="52">
        <v>25</v>
      </c>
      <c r="E11" s="53" t="s">
        <v>3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80</v>
      </c>
      <c r="C4" s="25" t="str">
        <f>'Journal de travail'!M8</f>
        <v>Analyse</v>
      </c>
      <c r="D4" s="33">
        <f>(A4+B4)/1440</f>
        <v>5.5555555555555552E-2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10</v>
      </c>
      <c r="C9" s="31" t="str">
        <f>'Journal de travail'!M13</f>
        <v>Présentation</v>
      </c>
      <c r="D9" s="33">
        <f t="shared" si="0"/>
        <v>6.9444444444444441E-3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6.25E-2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Gonzalo Javier Herrera Egoavil</cp:lastModifiedBy>
  <cp:revision/>
  <dcterms:created xsi:type="dcterms:W3CDTF">2023-11-21T20:00:34Z</dcterms:created>
  <dcterms:modified xsi:type="dcterms:W3CDTF">2025-04-08T15:18:00Z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