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7A1705D4-CF89-1542-9557-41790E3EDC28}" xr6:coauthVersionLast="47" xr6:coauthVersionMax="47" xr10:uidLastSave="{00000000-0000-0000-0000-000000000000}"/>
  <bookViews>
    <workbookView xWindow="11680" yWindow="760" windowWidth="17720" windowHeight="17440" xr2:uid="{35157834-7788-6742-A1A8-ECDBD6878F27}"/>
  </bookViews>
  <sheets>
    <sheet name="strategy_stay" sheetId="1" r:id="rId1"/>
    <sheet name="strategy_swit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2" l="1"/>
  <c r="C102" i="2"/>
  <c r="D101" i="2"/>
  <c r="C101" i="2"/>
  <c r="D100" i="2"/>
  <c r="C100" i="2"/>
  <c r="D99" i="2"/>
  <c r="C99" i="2"/>
  <c r="D98" i="2"/>
  <c r="C98" i="2"/>
  <c r="D97" i="2"/>
  <c r="E97" i="2" s="1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E37" i="2" s="1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3" i="1"/>
  <c r="C4" i="1"/>
  <c r="C5" i="1"/>
  <c r="E5" i="1" s="1"/>
  <c r="C6" i="1"/>
  <c r="C7" i="1"/>
  <c r="C8" i="1"/>
  <c r="E8" i="1" s="1"/>
  <c r="C9" i="1"/>
  <c r="C10" i="1"/>
  <c r="C11" i="1"/>
  <c r="C12" i="1"/>
  <c r="C13" i="1"/>
  <c r="C14" i="1"/>
  <c r="E14" i="1" s="1"/>
  <c r="C15" i="1"/>
  <c r="E15" i="1" s="1"/>
  <c r="C16" i="1"/>
  <c r="C17" i="1"/>
  <c r="C18" i="1"/>
  <c r="C19" i="1"/>
  <c r="C20" i="1"/>
  <c r="C21" i="1"/>
  <c r="C22" i="1"/>
  <c r="C23" i="1"/>
  <c r="C24" i="1"/>
  <c r="E24" i="1" s="1"/>
  <c r="C25" i="1"/>
  <c r="E25" i="1" s="1"/>
  <c r="C26" i="1"/>
  <c r="C27" i="1"/>
  <c r="C28" i="1"/>
  <c r="E28" i="1" s="1"/>
  <c r="C29" i="1"/>
  <c r="C30" i="1"/>
  <c r="C31" i="1"/>
  <c r="C32" i="1"/>
  <c r="C33" i="1"/>
  <c r="C34" i="1"/>
  <c r="E34" i="1" s="1"/>
  <c r="C35" i="1"/>
  <c r="E35" i="1" s="1"/>
  <c r="C36" i="1"/>
  <c r="C37" i="1"/>
  <c r="C38" i="1"/>
  <c r="C39" i="1"/>
  <c r="C40" i="1"/>
  <c r="C41" i="1"/>
  <c r="C42" i="1"/>
  <c r="C43" i="1"/>
  <c r="C44" i="1"/>
  <c r="E44" i="1" s="1"/>
  <c r="C45" i="1"/>
  <c r="E45" i="1" s="1"/>
  <c r="C46" i="1"/>
  <c r="C47" i="1"/>
  <c r="C48" i="1"/>
  <c r="E48" i="1" s="1"/>
  <c r="C49" i="1"/>
  <c r="C50" i="1"/>
  <c r="C51" i="1"/>
  <c r="C52" i="1"/>
  <c r="C53" i="1"/>
  <c r="C54" i="1"/>
  <c r="E54" i="1" s="1"/>
  <c r="C55" i="1"/>
  <c r="E55" i="1" s="1"/>
  <c r="C56" i="1"/>
  <c r="E56" i="1" s="1"/>
  <c r="C57" i="1"/>
  <c r="C58" i="1"/>
  <c r="E58" i="1" s="1"/>
  <c r="C59" i="1"/>
  <c r="C60" i="1"/>
  <c r="C61" i="1"/>
  <c r="E61" i="1" s="1"/>
  <c r="C62" i="1"/>
  <c r="C63" i="1"/>
  <c r="C64" i="1"/>
  <c r="E64" i="1" s="1"/>
  <c r="C65" i="1"/>
  <c r="E65" i="1" s="1"/>
  <c r="C66" i="1"/>
  <c r="E66" i="1" s="1"/>
  <c r="C67" i="1"/>
  <c r="E67" i="1" s="1"/>
  <c r="C68" i="1"/>
  <c r="E68" i="1" s="1"/>
  <c r="C69" i="1"/>
  <c r="C70" i="1"/>
  <c r="C71" i="1"/>
  <c r="E71" i="1" s="1"/>
  <c r="C72" i="1"/>
  <c r="C73" i="1"/>
  <c r="E73" i="1" s="1"/>
  <c r="C74" i="1"/>
  <c r="E74" i="1" s="1"/>
  <c r="C75" i="1"/>
  <c r="C76" i="1"/>
  <c r="E76" i="1" s="1"/>
  <c r="C77" i="1"/>
  <c r="E77" i="1" s="1"/>
  <c r="C78" i="1"/>
  <c r="C79" i="1"/>
  <c r="E79" i="1" s="1"/>
  <c r="C80" i="1"/>
  <c r="E80" i="1" s="1"/>
  <c r="C81" i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C89" i="1"/>
  <c r="E89" i="1" s="1"/>
  <c r="C90" i="1"/>
  <c r="E90" i="1" s="1"/>
  <c r="C91" i="1"/>
  <c r="E91" i="1" s="1"/>
  <c r="C92" i="1"/>
  <c r="C93" i="1"/>
  <c r="E93" i="1" s="1"/>
  <c r="C94" i="1"/>
  <c r="E94" i="1" s="1"/>
  <c r="C95" i="1"/>
  <c r="E95" i="1" s="1"/>
  <c r="C96" i="1"/>
  <c r="E96" i="1" s="1"/>
  <c r="C97" i="1"/>
  <c r="E97" i="1" s="1"/>
  <c r="C98" i="1"/>
  <c r="C99" i="1"/>
  <c r="E99" i="1" s="1"/>
  <c r="C100" i="1"/>
  <c r="C101" i="1"/>
  <c r="E101" i="1" s="1"/>
  <c r="C102" i="1"/>
  <c r="E102" i="1" s="1"/>
  <c r="C3" i="1"/>
  <c r="E100" i="1" l="1"/>
  <c r="E18" i="1"/>
  <c r="E70" i="1"/>
  <c r="E63" i="1"/>
  <c r="E23" i="1"/>
  <c r="E59" i="1"/>
  <c r="F59" i="1" s="1"/>
  <c r="G59" i="1" s="1"/>
  <c r="E4" i="1"/>
  <c r="F4" i="1" s="1"/>
  <c r="G4" i="1" s="1"/>
  <c r="E9" i="1"/>
  <c r="F9" i="1" s="1"/>
  <c r="G9" i="1" s="1"/>
  <c r="E46" i="1"/>
  <c r="F46" i="1" s="1"/>
  <c r="G46" i="1" s="1"/>
  <c r="E78" i="1"/>
  <c r="F78" i="1" s="1"/>
  <c r="G78" i="1" s="1"/>
  <c r="E92" i="1"/>
  <c r="F92" i="1" s="1"/>
  <c r="G92" i="1" s="1"/>
  <c r="E27" i="1"/>
  <c r="F27" i="1" s="1"/>
  <c r="G27" i="1" s="1"/>
  <c r="E17" i="1"/>
  <c r="F17" i="1" s="1"/>
  <c r="G17" i="1" s="1"/>
  <c r="E21" i="1"/>
  <c r="F21" i="1" s="1"/>
  <c r="G21" i="1" s="1"/>
  <c r="E8" i="2"/>
  <c r="F8" i="2" s="1"/>
  <c r="G8" i="2" s="1"/>
  <c r="E18" i="2"/>
  <c r="F18" i="2" s="1"/>
  <c r="G18" i="2" s="1"/>
  <c r="E28" i="2"/>
  <c r="F28" i="2" s="1"/>
  <c r="G28" i="2" s="1"/>
  <c r="E38" i="2"/>
  <c r="F38" i="2" s="1"/>
  <c r="G38" i="2" s="1"/>
  <c r="E48" i="2"/>
  <c r="F48" i="2" s="1"/>
  <c r="G48" i="2" s="1"/>
  <c r="E58" i="2"/>
  <c r="F58" i="2" s="1"/>
  <c r="G58" i="2" s="1"/>
  <c r="E63" i="2"/>
  <c r="F63" i="2" s="1"/>
  <c r="G63" i="2" s="1"/>
  <c r="E68" i="2"/>
  <c r="F68" i="2" s="1"/>
  <c r="G68" i="2" s="1"/>
  <c r="E39" i="1"/>
  <c r="F39" i="1" s="1"/>
  <c r="G39" i="1" s="1"/>
  <c r="E13" i="1"/>
  <c r="F13" i="1" s="1"/>
  <c r="G13" i="1" s="1"/>
  <c r="E41" i="1"/>
  <c r="F41" i="1" s="1"/>
  <c r="G41" i="1" s="1"/>
  <c r="E52" i="1"/>
  <c r="F52" i="1" s="1"/>
  <c r="G52" i="1" s="1"/>
  <c r="E62" i="1"/>
  <c r="F62" i="1" s="1"/>
  <c r="G62" i="1" s="1"/>
  <c r="E78" i="2"/>
  <c r="F78" i="2" s="1"/>
  <c r="G78" i="2" s="1"/>
  <c r="E3" i="1"/>
  <c r="F3" i="1" s="1"/>
  <c r="G3" i="1" s="1"/>
  <c r="E5" i="2"/>
  <c r="F5" i="2" s="1"/>
  <c r="G5" i="2" s="1"/>
  <c r="E10" i="2"/>
  <c r="F10" i="2" s="1"/>
  <c r="G10" i="2" s="1"/>
  <c r="E15" i="2"/>
  <c r="F15" i="2" s="1"/>
  <c r="G15" i="2" s="1"/>
  <c r="E25" i="2"/>
  <c r="F25" i="2" s="1"/>
  <c r="G25" i="2" s="1"/>
  <c r="E30" i="2"/>
  <c r="F30" i="2" s="1"/>
  <c r="G30" i="2" s="1"/>
  <c r="E35" i="2"/>
  <c r="F35" i="2" s="1"/>
  <c r="G35" i="2" s="1"/>
  <c r="E40" i="2"/>
  <c r="F40" i="2" s="1"/>
  <c r="G40" i="2" s="1"/>
  <c r="E45" i="2"/>
  <c r="F45" i="2" s="1"/>
  <c r="G45" i="2" s="1"/>
  <c r="E50" i="2"/>
  <c r="F50" i="2" s="1"/>
  <c r="G50" i="2" s="1"/>
  <c r="E60" i="2"/>
  <c r="F60" i="2" s="1"/>
  <c r="G60" i="2" s="1"/>
  <c r="E70" i="2"/>
  <c r="F70" i="2" s="1"/>
  <c r="G70" i="2" s="1"/>
  <c r="E80" i="2"/>
  <c r="F80" i="2" s="1"/>
  <c r="G80" i="2" s="1"/>
  <c r="E90" i="2"/>
  <c r="F90" i="2" s="1"/>
  <c r="G90" i="2" s="1"/>
  <c r="E95" i="2"/>
  <c r="F95" i="2" s="1"/>
  <c r="G95" i="2" s="1"/>
  <c r="E100" i="2"/>
  <c r="F100" i="2" s="1"/>
  <c r="G100" i="2" s="1"/>
  <c r="E53" i="1"/>
  <c r="F53" i="1" s="1"/>
  <c r="G53" i="1" s="1"/>
  <c r="E31" i="1"/>
  <c r="F31" i="1" s="1"/>
  <c r="G31" i="1" s="1"/>
  <c r="E43" i="1"/>
  <c r="F43" i="1" s="1"/>
  <c r="G43" i="1" s="1"/>
  <c r="E33" i="1"/>
  <c r="F33" i="1" s="1"/>
  <c r="G33" i="1" s="1"/>
  <c r="E22" i="1"/>
  <c r="F22" i="1" s="1"/>
  <c r="G22" i="1" s="1"/>
  <c r="E51" i="1"/>
  <c r="F51" i="1" s="1"/>
  <c r="G51" i="1" s="1"/>
  <c r="E11" i="2"/>
  <c r="F11" i="2" s="1"/>
  <c r="G11" i="2" s="1"/>
  <c r="E21" i="2"/>
  <c r="F21" i="2" s="1"/>
  <c r="G21" i="2" s="1"/>
  <c r="E57" i="1"/>
  <c r="F57" i="1" s="1"/>
  <c r="G57" i="1" s="1"/>
  <c r="E47" i="1"/>
  <c r="F47" i="1" s="1"/>
  <c r="G47" i="1" s="1"/>
  <c r="E3" i="2"/>
  <c r="F3" i="2" s="1"/>
  <c r="G3" i="2" s="1"/>
  <c r="E9" i="2"/>
  <c r="F9" i="2" s="1"/>
  <c r="G9" i="2" s="1"/>
  <c r="E14" i="2"/>
  <c r="F14" i="2" s="1"/>
  <c r="G14" i="2" s="1"/>
  <c r="E19" i="2"/>
  <c r="F19" i="2" s="1"/>
  <c r="G19" i="2" s="1"/>
  <c r="E29" i="2"/>
  <c r="F29" i="2" s="1"/>
  <c r="G29" i="2" s="1"/>
  <c r="E34" i="2"/>
  <c r="F34" i="2" s="1"/>
  <c r="G34" i="2" s="1"/>
  <c r="E44" i="2"/>
  <c r="F44" i="2" s="1"/>
  <c r="G44" i="2" s="1"/>
  <c r="E49" i="2"/>
  <c r="F49" i="2" s="1"/>
  <c r="G49" i="2" s="1"/>
  <c r="E59" i="2"/>
  <c r="F59" i="2" s="1"/>
  <c r="G59" i="2" s="1"/>
  <c r="E74" i="2"/>
  <c r="F74" i="2" s="1"/>
  <c r="G74" i="2" s="1"/>
  <c r="E99" i="2"/>
  <c r="F99" i="2" s="1"/>
  <c r="G99" i="2" s="1"/>
  <c r="E26" i="2"/>
  <c r="F26" i="2" s="1"/>
  <c r="G26" i="2" s="1"/>
  <c r="E36" i="2"/>
  <c r="F36" i="2" s="1"/>
  <c r="G36" i="2" s="1"/>
  <c r="E46" i="2"/>
  <c r="F46" i="2" s="1"/>
  <c r="G46" i="2" s="1"/>
  <c r="E56" i="2"/>
  <c r="F56" i="2" s="1"/>
  <c r="G56" i="2" s="1"/>
  <c r="E66" i="2"/>
  <c r="F66" i="2" s="1"/>
  <c r="G66" i="2" s="1"/>
  <c r="E76" i="2"/>
  <c r="F76" i="2" s="1"/>
  <c r="G76" i="2" s="1"/>
  <c r="E86" i="2"/>
  <c r="F86" i="2" s="1"/>
  <c r="G86" i="2" s="1"/>
  <c r="E96" i="2"/>
  <c r="F96" i="2" s="1"/>
  <c r="G96" i="2" s="1"/>
  <c r="E42" i="1"/>
  <c r="F42" i="1" s="1"/>
  <c r="G42" i="1" s="1"/>
  <c r="E73" i="2"/>
  <c r="F73" i="2" s="1"/>
  <c r="G73" i="2" s="1"/>
  <c r="F97" i="2"/>
  <c r="G97" i="2" s="1"/>
  <c r="F37" i="2"/>
  <c r="G37" i="2" s="1"/>
  <c r="E6" i="2"/>
  <c r="F6" i="2" s="1"/>
  <c r="G6" i="2" s="1"/>
  <c r="E16" i="2"/>
  <c r="F16" i="2" s="1"/>
  <c r="G16" i="2" s="1"/>
  <c r="E41" i="2"/>
  <c r="F41" i="2" s="1"/>
  <c r="G41" i="2" s="1"/>
  <c r="E11" i="1"/>
  <c r="F11" i="1" s="1"/>
  <c r="G11" i="1" s="1"/>
  <c r="E93" i="2"/>
  <c r="F93" i="2" s="1"/>
  <c r="G93" i="2" s="1"/>
  <c r="E12" i="2"/>
  <c r="F12" i="2" s="1"/>
  <c r="G12" i="2" s="1"/>
  <c r="E22" i="2"/>
  <c r="F22" i="2" s="1"/>
  <c r="G22" i="2" s="1"/>
  <c r="E32" i="2"/>
  <c r="F32" i="2" s="1"/>
  <c r="G32" i="2" s="1"/>
  <c r="E42" i="2"/>
  <c r="F42" i="2" s="1"/>
  <c r="G42" i="2" s="1"/>
  <c r="E52" i="2"/>
  <c r="F52" i="2" s="1"/>
  <c r="G52" i="2" s="1"/>
  <c r="E62" i="2"/>
  <c r="F62" i="2" s="1"/>
  <c r="G62" i="2" s="1"/>
  <c r="E67" i="2"/>
  <c r="F67" i="2" s="1"/>
  <c r="G67" i="2" s="1"/>
  <c r="E72" i="2"/>
  <c r="F72" i="2" s="1"/>
  <c r="G72" i="2" s="1"/>
  <c r="E82" i="2"/>
  <c r="F82" i="2" s="1"/>
  <c r="G82" i="2" s="1"/>
  <c r="E87" i="2"/>
  <c r="F87" i="2" s="1"/>
  <c r="G87" i="2" s="1"/>
  <c r="E92" i="2"/>
  <c r="F92" i="2" s="1"/>
  <c r="G92" i="2" s="1"/>
  <c r="E102" i="2"/>
  <c r="F102" i="2" s="1"/>
  <c r="G102" i="2" s="1"/>
  <c r="E38" i="1"/>
  <c r="F38" i="1" s="1"/>
  <c r="G38" i="1" s="1"/>
  <c r="E39" i="2"/>
  <c r="F39" i="2" s="1"/>
  <c r="G39" i="2" s="1"/>
  <c r="E61" i="2"/>
  <c r="F61" i="2" s="1"/>
  <c r="G61" i="2" s="1"/>
  <c r="E31" i="2"/>
  <c r="F31" i="2" s="1"/>
  <c r="G31" i="2" s="1"/>
  <c r="E53" i="2"/>
  <c r="F53" i="2" s="1"/>
  <c r="G53" i="2" s="1"/>
  <c r="E81" i="2"/>
  <c r="F81" i="2" s="1"/>
  <c r="G81" i="2" s="1"/>
  <c r="E54" i="2"/>
  <c r="F54" i="2" s="1"/>
  <c r="G54" i="2" s="1"/>
  <c r="E24" i="2"/>
  <c r="F24" i="2" s="1"/>
  <c r="G24" i="2" s="1"/>
  <c r="E20" i="2"/>
  <c r="F20" i="2" s="1"/>
  <c r="G20" i="2" s="1"/>
  <c r="E64" i="2"/>
  <c r="F64" i="2" s="1"/>
  <c r="G64" i="2" s="1"/>
  <c r="E88" i="2"/>
  <c r="F88" i="2" s="1"/>
  <c r="G88" i="2" s="1"/>
  <c r="E84" i="2"/>
  <c r="E98" i="2"/>
  <c r="F98" i="2" s="1"/>
  <c r="G98" i="2" s="1"/>
  <c r="E4" i="2"/>
  <c r="F4" i="2" s="1"/>
  <c r="G4" i="2" s="1"/>
  <c r="E51" i="2"/>
  <c r="F51" i="2" s="1"/>
  <c r="G51" i="2" s="1"/>
  <c r="E94" i="2"/>
  <c r="F94" i="2" s="1"/>
  <c r="G94" i="2" s="1"/>
  <c r="E7" i="2"/>
  <c r="E17" i="2"/>
  <c r="F17" i="2" s="1"/>
  <c r="G17" i="2" s="1"/>
  <c r="E27" i="2"/>
  <c r="F27" i="2" s="1"/>
  <c r="G27" i="2" s="1"/>
  <c r="E10" i="1"/>
  <c r="F10" i="1" s="1"/>
  <c r="G10" i="1" s="1"/>
  <c r="E13" i="2"/>
  <c r="F13" i="2" s="1"/>
  <c r="G13" i="2" s="1"/>
  <c r="E23" i="2"/>
  <c r="F23" i="2" s="1"/>
  <c r="G23" i="2" s="1"/>
  <c r="E33" i="2"/>
  <c r="E43" i="2"/>
  <c r="E20" i="1"/>
  <c r="F20" i="1" s="1"/>
  <c r="G20" i="1" s="1"/>
  <c r="E83" i="2"/>
  <c r="E71" i="2"/>
  <c r="E75" i="2"/>
  <c r="F75" i="2" s="1"/>
  <c r="G75" i="2" s="1"/>
  <c r="E79" i="2"/>
  <c r="E91" i="2"/>
  <c r="E47" i="2"/>
  <c r="F47" i="2" s="1"/>
  <c r="G47" i="2" s="1"/>
  <c r="E57" i="2"/>
  <c r="F57" i="2" s="1"/>
  <c r="G57" i="2" s="1"/>
  <c r="E69" i="2"/>
  <c r="F69" i="2" s="1"/>
  <c r="G69" i="2" s="1"/>
  <c r="E77" i="2"/>
  <c r="F77" i="2" s="1"/>
  <c r="G77" i="2" s="1"/>
  <c r="E85" i="2"/>
  <c r="F85" i="2" s="1"/>
  <c r="G85" i="2" s="1"/>
  <c r="E89" i="2"/>
  <c r="F89" i="2" s="1"/>
  <c r="G89" i="2" s="1"/>
  <c r="E101" i="2"/>
  <c r="E65" i="2"/>
  <c r="F65" i="2" s="1"/>
  <c r="G65" i="2" s="1"/>
  <c r="E69" i="1"/>
  <c r="F69" i="1" s="1"/>
  <c r="G69" i="1" s="1"/>
  <c r="E55" i="2"/>
  <c r="F55" i="2" s="1"/>
  <c r="G55" i="2" s="1"/>
  <c r="E26" i="1"/>
  <c r="F26" i="1" s="1"/>
  <c r="G26" i="1" s="1"/>
  <c r="E7" i="1"/>
  <c r="F7" i="1" s="1"/>
  <c r="G7" i="1" s="1"/>
  <c r="E36" i="1"/>
  <c r="F36" i="1" s="1"/>
  <c r="G36" i="1" s="1"/>
  <c r="E40" i="1"/>
  <c r="F40" i="1" s="1"/>
  <c r="G40" i="1" s="1"/>
  <c r="E32" i="1"/>
  <c r="F32" i="1" s="1"/>
  <c r="G32" i="1" s="1"/>
  <c r="F99" i="1"/>
  <c r="G99" i="1" s="1"/>
  <c r="F93" i="1"/>
  <c r="G93" i="1" s="1"/>
  <c r="F80" i="1"/>
  <c r="G80" i="1" s="1"/>
  <c r="F100" i="1"/>
  <c r="G100" i="1" s="1"/>
  <c r="F79" i="1"/>
  <c r="G79" i="1" s="1"/>
  <c r="F101" i="1"/>
  <c r="G101" i="1" s="1"/>
  <c r="F73" i="1"/>
  <c r="G73" i="1" s="1"/>
  <c r="F23" i="1"/>
  <c r="G23" i="1" s="1"/>
  <c r="F61" i="1"/>
  <c r="G61" i="1" s="1"/>
  <c r="F83" i="1"/>
  <c r="G83" i="1" s="1"/>
  <c r="F63" i="1"/>
  <c r="G63" i="1" s="1"/>
  <c r="F102" i="1"/>
  <c r="G102" i="1" s="1"/>
  <c r="F82" i="1"/>
  <c r="G82" i="1" s="1"/>
  <c r="F71" i="1"/>
  <c r="G71" i="1" s="1"/>
  <c r="F70" i="1"/>
  <c r="G70" i="1" s="1"/>
  <c r="F89" i="1"/>
  <c r="G89" i="1" s="1"/>
  <c r="E98" i="1"/>
  <c r="F98" i="1" s="1"/>
  <c r="G98" i="1" s="1"/>
  <c r="F91" i="1"/>
  <c r="G91" i="1" s="1"/>
  <c r="F90" i="1"/>
  <c r="G90" i="1" s="1"/>
  <c r="F68" i="1"/>
  <c r="G68" i="1" s="1"/>
  <c r="F58" i="1"/>
  <c r="G58" i="1" s="1"/>
  <c r="F48" i="1"/>
  <c r="G48" i="1" s="1"/>
  <c r="F28" i="1"/>
  <c r="G28" i="1" s="1"/>
  <c r="F18" i="1"/>
  <c r="G18" i="1" s="1"/>
  <c r="F8" i="1"/>
  <c r="G8" i="1" s="1"/>
  <c r="F97" i="1"/>
  <c r="G97" i="1" s="1"/>
  <c r="F87" i="1"/>
  <c r="G87" i="1" s="1"/>
  <c r="F77" i="1"/>
  <c r="G77" i="1" s="1"/>
  <c r="F67" i="1"/>
  <c r="G67" i="1" s="1"/>
  <c r="F96" i="1"/>
  <c r="G96" i="1" s="1"/>
  <c r="F86" i="1"/>
  <c r="G86" i="1" s="1"/>
  <c r="F76" i="1"/>
  <c r="G76" i="1" s="1"/>
  <c r="F66" i="1"/>
  <c r="G66" i="1" s="1"/>
  <c r="F56" i="1"/>
  <c r="G56" i="1" s="1"/>
  <c r="F95" i="1"/>
  <c r="G95" i="1" s="1"/>
  <c r="F85" i="1"/>
  <c r="G85" i="1" s="1"/>
  <c r="F65" i="1"/>
  <c r="G65" i="1" s="1"/>
  <c r="F55" i="1"/>
  <c r="G55" i="1" s="1"/>
  <c r="F45" i="1"/>
  <c r="G45" i="1" s="1"/>
  <c r="F35" i="1"/>
  <c r="G35" i="1" s="1"/>
  <c r="F25" i="1"/>
  <c r="G25" i="1" s="1"/>
  <c r="F15" i="1"/>
  <c r="G15" i="1" s="1"/>
  <c r="F5" i="1"/>
  <c r="G5" i="1" s="1"/>
  <c r="F94" i="1"/>
  <c r="G94" i="1" s="1"/>
  <c r="F84" i="1"/>
  <c r="G84" i="1" s="1"/>
  <c r="F74" i="1"/>
  <c r="G74" i="1" s="1"/>
  <c r="F64" i="1"/>
  <c r="G64" i="1" s="1"/>
  <c r="F54" i="1"/>
  <c r="G54" i="1" s="1"/>
  <c r="F44" i="1"/>
  <c r="G44" i="1" s="1"/>
  <c r="F34" i="1"/>
  <c r="G34" i="1" s="1"/>
  <c r="F24" i="1"/>
  <c r="G24" i="1" s="1"/>
  <c r="F14" i="1"/>
  <c r="G14" i="1" s="1"/>
  <c r="E72" i="1"/>
  <c r="F72" i="1" s="1"/>
  <c r="G72" i="1" s="1"/>
  <c r="E12" i="1"/>
  <c r="F12" i="1" s="1"/>
  <c r="G12" i="1" s="1"/>
  <c r="E88" i="1"/>
  <c r="F88" i="1" s="1"/>
  <c r="G88" i="1" s="1"/>
  <c r="E81" i="1"/>
  <c r="F81" i="1" s="1"/>
  <c r="G81" i="1" s="1"/>
  <c r="E19" i="1"/>
  <c r="F19" i="1" s="1"/>
  <c r="G19" i="1" s="1"/>
  <c r="E37" i="1"/>
  <c r="F37" i="1" s="1"/>
  <c r="G37" i="1" s="1"/>
  <c r="E75" i="1"/>
  <c r="F75" i="1" s="1"/>
  <c r="G75" i="1" s="1"/>
  <c r="E49" i="1"/>
  <c r="F49" i="1" s="1"/>
  <c r="G49" i="1" s="1"/>
  <c r="E6" i="1"/>
  <c r="F6" i="1" s="1"/>
  <c r="G6" i="1" s="1"/>
  <c r="E50" i="1"/>
  <c r="F50" i="1" s="1"/>
  <c r="G50" i="1" s="1"/>
  <c r="E60" i="1"/>
  <c r="F60" i="1" s="1"/>
  <c r="G60" i="1" s="1"/>
  <c r="E30" i="1"/>
  <c r="F30" i="1" s="1"/>
  <c r="G30" i="1" s="1"/>
  <c r="E16" i="1"/>
  <c r="F16" i="1" s="1"/>
  <c r="G16" i="1" s="1"/>
  <c r="E29" i="1"/>
  <c r="F29" i="1" s="1"/>
  <c r="G29" i="1" s="1"/>
  <c r="K2" i="1" l="1"/>
  <c r="K2" i="2"/>
  <c r="F7" i="2"/>
  <c r="G7" i="2" s="1"/>
  <c r="F79" i="2"/>
  <c r="G79" i="2" s="1"/>
  <c r="F43" i="2"/>
  <c r="G43" i="2" s="1"/>
  <c r="F84" i="2"/>
  <c r="G84" i="2" s="1"/>
  <c r="F83" i="2"/>
  <c r="G83" i="2" s="1"/>
  <c r="F101" i="2"/>
  <c r="G101" i="2" s="1"/>
  <c r="F33" i="2"/>
  <c r="G33" i="2" s="1"/>
  <c r="F71" i="2"/>
  <c r="G71" i="2" s="1"/>
  <c r="F91" i="2"/>
  <c r="G91" i="2" s="1"/>
</calcChain>
</file>

<file path=xl/sharedStrings.xml><?xml version="1.0" encoding="utf-8"?>
<sst xmlns="http://schemas.openxmlformats.org/spreadsheetml/2006/main" count="16" uniqueCount="8">
  <si>
    <t>%</t>
  </si>
  <si>
    <t>trial</t>
  </si>
  <si>
    <t>car_door</t>
  </si>
  <si>
    <t>player_choice</t>
  </si>
  <si>
    <t>host_opens</t>
  </si>
  <si>
    <t>final_choice</t>
  </si>
  <si>
    <t>outcome</t>
  </si>
  <si>
    <t>win_probability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</si>
</sst>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3" xfId="0" applyFill="1" applyBorder="1"/>
    <xf numFmtId="0" fontId="0" fillId="3" borderId="0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6" xfId="0" applyFill="1" applyBorder="1"/>
    <xf numFmtId="0" fontId="0" fillId="3" borderId="8" xfId="0" applyFill="1" applyBorder="1"/>
    <xf numFmtId="0" fontId="0" fillId="2" borderId="12" xfId="0" applyFill="1" applyBorder="1"/>
    <xf numFmtId="0" fontId="0" fillId="2" borderId="14" xfId="0" applyFill="1" applyBorder="1"/>
    <xf numFmtId="0" fontId="0" fillId="2" borderId="13" xfId="0" applyFill="1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7E26-4E9F-7A49-9088-95B176F7450D}">
  <dimension ref="B1:L102"/>
  <sheetViews>
    <sheetView tabSelected="1" workbookViewId="0">
      <selection activeCell="K3" sqref="K3"/>
    </sheetView>
  </sheetViews>
  <sheetFormatPr baseColWidth="10" defaultRowHeight="16" x14ac:dyDescent="0.2"/>
  <sheetData>
    <row r="1" spans="2:12" ht="17" thickBot="1" x14ac:dyDescent="0.25"/>
    <row r="2" spans="2:12" ht="17" thickBot="1" x14ac:dyDescent="0.25"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I2" s="13" t="s">
        <v>7</v>
      </c>
      <c r="J2" s="15"/>
      <c r="K2" s="11">
        <f ca="1">(COUNTIF(G3:G1002,"win")/COUNTA(G3:G1002))*100</f>
        <v>73</v>
      </c>
      <c r="L2" s="12" t="s">
        <v>0</v>
      </c>
    </row>
    <row r="3" spans="2:12" x14ac:dyDescent="0.2">
      <c r="B3" s="16">
        <v>1</v>
      </c>
      <c r="C3" s="17">
        <f ca="1">RANDBETWEEN(1,3)</f>
        <v>1</v>
      </c>
      <c r="D3" s="17">
        <f ca="1">RANDBETWEEN(1,3)</f>
        <v>1</v>
      </c>
      <c r="E3" s="17">
        <f ca="1">IF(C3=D3,CHOOSE(RANDBETWEEN(1,2),MOD(D3,3)+1,MOD(D3+1,3)+1),6-C3-D3)</f>
        <v>2</v>
      </c>
      <c r="F3" s="17">
        <f ca="1">6-D3-E3</f>
        <v>3</v>
      </c>
      <c r="G3" s="8" t="str">
        <f ca="1">IF(F3=C3, "win", "loss")</f>
        <v>loss</v>
      </c>
    </row>
    <row r="4" spans="2:12" x14ac:dyDescent="0.2">
      <c r="B4" s="1">
        <v>2</v>
      </c>
      <c r="C4" s="2">
        <f t="shared" ref="C4:D67" ca="1" si="0">RANDBETWEEN(1,3)</f>
        <v>3</v>
      </c>
      <c r="D4" s="2">
        <f t="shared" ca="1" si="0"/>
        <v>1</v>
      </c>
      <c r="E4" s="2">
        <f t="shared" ref="E4:E67" ca="1" si="1">IF(C4=D4,CHOOSE(RANDBETWEEN(1,2),MOD(D4,3)+1,MOD(D4+1,3)+1),6-C4-D4)</f>
        <v>2</v>
      </c>
      <c r="F4" s="2">
        <f ca="1">6-D4-E4</f>
        <v>3</v>
      </c>
      <c r="G4" s="9" t="str">
        <f t="shared" ref="G4:G67" ca="1" si="2">IF(F4=C4, "win", "loss")</f>
        <v>win</v>
      </c>
    </row>
    <row r="5" spans="2:12" x14ac:dyDescent="0.2">
      <c r="B5" s="1">
        <v>3</v>
      </c>
      <c r="C5" s="2">
        <f t="shared" ca="1" si="0"/>
        <v>2</v>
      </c>
      <c r="D5" s="2">
        <f t="shared" ca="1" si="0"/>
        <v>1</v>
      </c>
      <c r="E5" s="2">
        <f t="shared" ca="1" si="1"/>
        <v>3</v>
      </c>
      <c r="F5" s="2">
        <f ca="1">6-D5-E5</f>
        <v>2</v>
      </c>
      <c r="G5" s="9" t="str">
        <f t="shared" ca="1" si="2"/>
        <v>win</v>
      </c>
    </row>
    <row r="6" spans="2:12" x14ac:dyDescent="0.2">
      <c r="B6" s="1">
        <v>4</v>
      </c>
      <c r="C6" s="2">
        <f t="shared" ca="1" si="0"/>
        <v>2</v>
      </c>
      <c r="D6" s="2">
        <f t="shared" ca="1" si="0"/>
        <v>1</v>
      </c>
      <c r="E6" s="2">
        <f t="shared" ca="1" si="1"/>
        <v>3</v>
      </c>
      <c r="F6" s="2">
        <f ca="1">6-D6-E6</f>
        <v>2</v>
      </c>
      <c r="G6" s="9" t="str">
        <f t="shared" ca="1" si="2"/>
        <v>win</v>
      </c>
    </row>
    <row r="7" spans="2:12" x14ac:dyDescent="0.2">
      <c r="B7" s="1">
        <v>5</v>
      </c>
      <c r="C7" s="2">
        <f t="shared" ca="1" si="0"/>
        <v>3</v>
      </c>
      <c r="D7" s="2">
        <f t="shared" ca="1" si="0"/>
        <v>2</v>
      </c>
      <c r="E7" s="2">
        <f t="shared" ca="1" si="1"/>
        <v>1</v>
      </c>
      <c r="F7" s="2">
        <f ca="1">6-D7-E7</f>
        <v>3</v>
      </c>
      <c r="G7" s="9" t="str">
        <f t="shared" ca="1" si="2"/>
        <v>win</v>
      </c>
    </row>
    <row r="8" spans="2:12" x14ac:dyDescent="0.2">
      <c r="B8" s="1">
        <v>6</v>
      </c>
      <c r="C8" s="2">
        <f t="shared" ca="1" si="0"/>
        <v>1</v>
      </c>
      <c r="D8" s="2">
        <f t="shared" ca="1" si="0"/>
        <v>2</v>
      </c>
      <c r="E8" s="2">
        <f t="shared" ca="1" si="1"/>
        <v>3</v>
      </c>
      <c r="F8" s="2">
        <f ca="1">6-D8-E8</f>
        <v>1</v>
      </c>
      <c r="G8" s="9" t="str">
        <f t="shared" ca="1" si="2"/>
        <v>win</v>
      </c>
    </row>
    <row r="9" spans="2:12" x14ac:dyDescent="0.2">
      <c r="B9" s="1">
        <v>7</v>
      </c>
      <c r="C9" s="2">
        <f t="shared" ca="1" si="0"/>
        <v>3</v>
      </c>
      <c r="D9" s="2">
        <f t="shared" ca="1" si="0"/>
        <v>2</v>
      </c>
      <c r="E9" s="2">
        <f t="shared" ca="1" si="1"/>
        <v>1</v>
      </c>
      <c r="F9" s="2">
        <f ca="1">6-D9-E9</f>
        <v>3</v>
      </c>
      <c r="G9" s="9" t="str">
        <f t="shared" ca="1" si="2"/>
        <v>win</v>
      </c>
    </row>
    <row r="10" spans="2:12" x14ac:dyDescent="0.2">
      <c r="B10" s="1">
        <v>8</v>
      </c>
      <c r="C10" s="2">
        <f t="shared" ca="1" si="0"/>
        <v>1</v>
      </c>
      <c r="D10" s="2">
        <f t="shared" ca="1" si="0"/>
        <v>1</v>
      </c>
      <c r="E10" s="2">
        <f t="shared" ca="1" si="1"/>
        <v>3</v>
      </c>
      <c r="F10" s="2">
        <f ca="1">6-D10-E10</f>
        <v>2</v>
      </c>
      <c r="G10" s="9" t="str">
        <f t="shared" ca="1" si="2"/>
        <v>loss</v>
      </c>
    </row>
    <row r="11" spans="2:12" x14ac:dyDescent="0.2">
      <c r="B11" s="1">
        <v>9</v>
      </c>
      <c r="C11" s="2">
        <f t="shared" ca="1" si="0"/>
        <v>2</v>
      </c>
      <c r="D11" s="2">
        <f t="shared" ca="1" si="0"/>
        <v>3</v>
      </c>
      <c r="E11" s="2">
        <f t="shared" ca="1" si="1"/>
        <v>1</v>
      </c>
      <c r="F11" s="2">
        <f ca="1">6-D11-E11</f>
        <v>2</v>
      </c>
      <c r="G11" s="9" t="str">
        <f t="shared" ca="1" si="2"/>
        <v>win</v>
      </c>
    </row>
    <row r="12" spans="2:12" x14ac:dyDescent="0.2">
      <c r="B12" s="1">
        <v>10</v>
      </c>
      <c r="C12" s="2">
        <f t="shared" ca="1" si="0"/>
        <v>1</v>
      </c>
      <c r="D12" s="2">
        <f t="shared" ca="1" si="0"/>
        <v>1</v>
      </c>
      <c r="E12" s="2">
        <f t="shared" ca="1" si="1"/>
        <v>3</v>
      </c>
      <c r="F12" s="2">
        <f ca="1">6-D12-E12</f>
        <v>2</v>
      </c>
      <c r="G12" s="9" t="str">
        <f t="shared" ca="1" si="2"/>
        <v>loss</v>
      </c>
    </row>
    <row r="13" spans="2:12" x14ac:dyDescent="0.2">
      <c r="B13" s="1">
        <v>11</v>
      </c>
      <c r="C13" s="2">
        <f t="shared" ca="1" si="0"/>
        <v>1</v>
      </c>
      <c r="D13" s="2">
        <f t="shared" ca="1" si="0"/>
        <v>2</v>
      </c>
      <c r="E13" s="2">
        <f t="shared" ca="1" si="1"/>
        <v>3</v>
      </c>
      <c r="F13" s="2">
        <f ca="1">6-D13-E13</f>
        <v>1</v>
      </c>
      <c r="G13" s="9" t="str">
        <f t="shared" ca="1" si="2"/>
        <v>win</v>
      </c>
    </row>
    <row r="14" spans="2:12" x14ac:dyDescent="0.2">
      <c r="B14" s="1">
        <v>12</v>
      </c>
      <c r="C14" s="2">
        <f t="shared" ca="1" si="0"/>
        <v>2</v>
      </c>
      <c r="D14" s="2">
        <f t="shared" ca="1" si="0"/>
        <v>1</v>
      </c>
      <c r="E14" s="2">
        <f t="shared" ca="1" si="1"/>
        <v>3</v>
      </c>
      <c r="F14" s="2">
        <f ca="1">6-D14-E14</f>
        <v>2</v>
      </c>
      <c r="G14" s="9" t="str">
        <f t="shared" ca="1" si="2"/>
        <v>win</v>
      </c>
    </row>
    <row r="15" spans="2:12" x14ac:dyDescent="0.2">
      <c r="B15" s="1">
        <v>13</v>
      </c>
      <c r="C15" s="2">
        <f t="shared" ca="1" si="0"/>
        <v>3</v>
      </c>
      <c r="D15" s="2">
        <f t="shared" ca="1" si="0"/>
        <v>1</v>
      </c>
      <c r="E15" s="2">
        <f t="shared" ca="1" si="1"/>
        <v>2</v>
      </c>
      <c r="F15" s="2">
        <f ca="1">6-D15-E15</f>
        <v>3</v>
      </c>
      <c r="G15" s="9" t="str">
        <f t="shared" ca="1" si="2"/>
        <v>win</v>
      </c>
    </row>
    <row r="16" spans="2:12" x14ac:dyDescent="0.2">
      <c r="B16" s="1">
        <v>14</v>
      </c>
      <c r="C16" s="2">
        <f t="shared" ca="1" si="0"/>
        <v>2</v>
      </c>
      <c r="D16" s="2">
        <f t="shared" ca="1" si="0"/>
        <v>3</v>
      </c>
      <c r="E16" s="2">
        <f t="shared" ca="1" si="1"/>
        <v>1</v>
      </c>
      <c r="F16" s="2">
        <f ca="1">6-D16-E16</f>
        <v>2</v>
      </c>
      <c r="G16" s="9" t="str">
        <f t="shared" ca="1" si="2"/>
        <v>win</v>
      </c>
    </row>
    <row r="17" spans="2:7" x14ac:dyDescent="0.2">
      <c r="B17" s="1">
        <v>15</v>
      </c>
      <c r="C17" s="2">
        <f t="shared" ca="1" si="0"/>
        <v>2</v>
      </c>
      <c r="D17" s="2">
        <f t="shared" ca="1" si="0"/>
        <v>3</v>
      </c>
      <c r="E17" s="2">
        <f t="shared" ca="1" si="1"/>
        <v>1</v>
      </c>
      <c r="F17" s="2">
        <f ca="1">6-D17-E17</f>
        <v>2</v>
      </c>
      <c r="G17" s="9" t="str">
        <f t="shared" ca="1" si="2"/>
        <v>win</v>
      </c>
    </row>
    <row r="18" spans="2:7" x14ac:dyDescent="0.2">
      <c r="B18" s="1">
        <v>16</v>
      </c>
      <c r="C18" s="2">
        <f t="shared" ca="1" si="0"/>
        <v>3</v>
      </c>
      <c r="D18" s="2">
        <f t="shared" ca="1" si="0"/>
        <v>1</v>
      </c>
      <c r="E18" s="2">
        <f t="shared" ca="1" si="1"/>
        <v>2</v>
      </c>
      <c r="F18" s="2">
        <f ca="1">6-D18-E18</f>
        <v>3</v>
      </c>
      <c r="G18" s="9" t="str">
        <f t="shared" ca="1" si="2"/>
        <v>win</v>
      </c>
    </row>
    <row r="19" spans="2:7" x14ac:dyDescent="0.2">
      <c r="B19" s="1">
        <v>17</v>
      </c>
      <c r="C19" s="2">
        <f t="shared" ca="1" si="0"/>
        <v>2</v>
      </c>
      <c r="D19" s="2">
        <f t="shared" ca="1" si="0"/>
        <v>3</v>
      </c>
      <c r="E19" s="2">
        <f t="shared" ca="1" si="1"/>
        <v>1</v>
      </c>
      <c r="F19" s="2">
        <f ca="1">6-D19-E19</f>
        <v>2</v>
      </c>
      <c r="G19" s="9" t="str">
        <f t="shared" ca="1" si="2"/>
        <v>win</v>
      </c>
    </row>
    <row r="20" spans="2:7" x14ac:dyDescent="0.2">
      <c r="B20" s="1">
        <v>18</v>
      </c>
      <c r="C20" s="2">
        <f t="shared" ca="1" si="0"/>
        <v>1</v>
      </c>
      <c r="D20" s="2">
        <f t="shared" ca="1" si="0"/>
        <v>1</v>
      </c>
      <c r="E20" s="2">
        <f t="shared" ca="1" si="1"/>
        <v>2</v>
      </c>
      <c r="F20" s="2">
        <f ca="1">6-D20-E20</f>
        <v>3</v>
      </c>
      <c r="G20" s="9" t="str">
        <f t="shared" ca="1" si="2"/>
        <v>loss</v>
      </c>
    </row>
    <row r="21" spans="2:7" x14ac:dyDescent="0.2">
      <c r="B21" s="1">
        <v>19</v>
      </c>
      <c r="C21" s="2">
        <f t="shared" ca="1" si="0"/>
        <v>3</v>
      </c>
      <c r="D21" s="2">
        <f t="shared" ca="1" si="0"/>
        <v>1</v>
      </c>
      <c r="E21" s="2">
        <f t="shared" ca="1" si="1"/>
        <v>2</v>
      </c>
      <c r="F21" s="2">
        <f ca="1">6-D21-E21</f>
        <v>3</v>
      </c>
      <c r="G21" s="9" t="str">
        <f t="shared" ca="1" si="2"/>
        <v>win</v>
      </c>
    </row>
    <row r="22" spans="2:7" x14ac:dyDescent="0.2">
      <c r="B22" s="1">
        <v>20</v>
      </c>
      <c r="C22" s="2">
        <f t="shared" ca="1" si="0"/>
        <v>1</v>
      </c>
      <c r="D22" s="2">
        <f t="shared" ca="1" si="0"/>
        <v>2</v>
      </c>
      <c r="E22" s="2">
        <f t="shared" ca="1" si="1"/>
        <v>3</v>
      </c>
      <c r="F22" s="2">
        <f ca="1">6-D22-E22</f>
        <v>1</v>
      </c>
      <c r="G22" s="9" t="str">
        <f t="shared" ca="1" si="2"/>
        <v>win</v>
      </c>
    </row>
    <row r="23" spans="2:7" x14ac:dyDescent="0.2">
      <c r="B23" s="1">
        <v>21</v>
      </c>
      <c r="C23" s="2">
        <f t="shared" ca="1" si="0"/>
        <v>2</v>
      </c>
      <c r="D23" s="2">
        <f t="shared" ca="1" si="0"/>
        <v>1</v>
      </c>
      <c r="E23" s="2">
        <f t="shared" ca="1" si="1"/>
        <v>3</v>
      </c>
      <c r="F23" s="2">
        <f ca="1">6-D23-E23</f>
        <v>2</v>
      </c>
      <c r="G23" s="9" t="str">
        <f t="shared" ca="1" si="2"/>
        <v>win</v>
      </c>
    </row>
    <row r="24" spans="2:7" x14ac:dyDescent="0.2">
      <c r="B24" s="1">
        <v>22</v>
      </c>
      <c r="C24" s="2">
        <f t="shared" ca="1" si="0"/>
        <v>3</v>
      </c>
      <c r="D24" s="2">
        <f t="shared" ca="1" si="0"/>
        <v>2</v>
      </c>
      <c r="E24" s="2">
        <f t="shared" ca="1" si="1"/>
        <v>1</v>
      </c>
      <c r="F24" s="2">
        <f ca="1">6-D24-E24</f>
        <v>3</v>
      </c>
      <c r="G24" s="9" t="str">
        <f t="shared" ca="1" si="2"/>
        <v>win</v>
      </c>
    </row>
    <row r="25" spans="2:7" x14ac:dyDescent="0.2">
      <c r="B25" s="1">
        <v>23</v>
      </c>
      <c r="C25" s="2">
        <f t="shared" ca="1" si="0"/>
        <v>2</v>
      </c>
      <c r="D25" s="2">
        <f t="shared" ca="1" si="0"/>
        <v>3</v>
      </c>
      <c r="E25" s="2">
        <f t="shared" ca="1" si="1"/>
        <v>1</v>
      </c>
      <c r="F25" s="2">
        <f ca="1">6-D25-E25</f>
        <v>2</v>
      </c>
      <c r="G25" s="9" t="str">
        <f t="shared" ca="1" si="2"/>
        <v>win</v>
      </c>
    </row>
    <row r="26" spans="2:7" x14ac:dyDescent="0.2">
      <c r="B26" s="1">
        <v>24</v>
      </c>
      <c r="C26" s="2">
        <f t="shared" ca="1" si="0"/>
        <v>2</v>
      </c>
      <c r="D26" s="2">
        <f t="shared" ca="1" si="0"/>
        <v>1</v>
      </c>
      <c r="E26" s="2">
        <f t="shared" ca="1" si="1"/>
        <v>3</v>
      </c>
      <c r="F26" s="2">
        <f ca="1">6-D26-E26</f>
        <v>2</v>
      </c>
      <c r="G26" s="9" t="str">
        <f t="shared" ca="1" si="2"/>
        <v>win</v>
      </c>
    </row>
    <row r="27" spans="2:7" x14ac:dyDescent="0.2">
      <c r="B27" s="1">
        <v>25</v>
      </c>
      <c r="C27" s="2">
        <f t="shared" ca="1" si="0"/>
        <v>2</v>
      </c>
      <c r="D27" s="2">
        <f t="shared" ca="1" si="0"/>
        <v>3</v>
      </c>
      <c r="E27" s="2">
        <f t="shared" ca="1" si="1"/>
        <v>1</v>
      </c>
      <c r="F27" s="2">
        <f ca="1">6-D27-E27</f>
        <v>2</v>
      </c>
      <c r="G27" s="9" t="str">
        <f t="shared" ca="1" si="2"/>
        <v>win</v>
      </c>
    </row>
    <row r="28" spans="2:7" x14ac:dyDescent="0.2">
      <c r="B28" s="1">
        <v>26</v>
      </c>
      <c r="C28" s="2">
        <f t="shared" ca="1" si="0"/>
        <v>3</v>
      </c>
      <c r="D28" s="2">
        <f t="shared" ca="1" si="0"/>
        <v>1</v>
      </c>
      <c r="E28" s="2">
        <f t="shared" ca="1" si="1"/>
        <v>2</v>
      </c>
      <c r="F28" s="2">
        <f ca="1">6-D28-E28</f>
        <v>3</v>
      </c>
      <c r="G28" s="9" t="str">
        <f t="shared" ca="1" si="2"/>
        <v>win</v>
      </c>
    </row>
    <row r="29" spans="2:7" x14ac:dyDescent="0.2">
      <c r="B29" s="1">
        <v>27</v>
      </c>
      <c r="C29" s="2">
        <f t="shared" ca="1" si="0"/>
        <v>3</v>
      </c>
      <c r="D29" s="2">
        <f t="shared" ca="1" si="0"/>
        <v>3</v>
      </c>
      <c r="E29" s="2">
        <f t="shared" ca="1" si="1"/>
        <v>1</v>
      </c>
      <c r="F29" s="2">
        <f ca="1">6-D29-E29</f>
        <v>2</v>
      </c>
      <c r="G29" s="9" t="str">
        <f t="shared" ca="1" si="2"/>
        <v>loss</v>
      </c>
    </row>
    <row r="30" spans="2:7" x14ac:dyDescent="0.2">
      <c r="B30" s="1">
        <v>28</v>
      </c>
      <c r="C30" s="2">
        <f t="shared" ca="1" si="0"/>
        <v>3</v>
      </c>
      <c r="D30" s="2">
        <f t="shared" ca="1" si="0"/>
        <v>2</v>
      </c>
      <c r="E30" s="2">
        <f t="shared" ca="1" si="1"/>
        <v>1</v>
      </c>
      <c r="F30" s="2">
        <f ca="1">6-D30-E30</f>
        <v>3</v>
      </c>
      <c r="G30" s="9" t="str">
        <f t="shared" ca="1" si="2"/>
        <v>win</v>
      </c>
    </row>
    <row r="31" spans="2:7" x14ac:dyDescent="0.2">
      <c r="B31" s="1">
        <v>29</v>
      </c>
      <c r="C31" s="2">
        <f t="shared" ca="1" si="0"/>
        <v>2</v>
      </c>
      <c r="D31" s="2">
        <f t="shared" ca="1" si="0"/>
        <v>3</v>
      </c>
      <c r="E31" s="2">
        <f t="shared" ca="1" si="1"/>
        <v>1</v>
      </c>
      <c r="F31" s="2">
        <f ca="1">6-D31-E31</f>
        <v>2</v>
      </c>
      <c r="G31" s="9" t="str">
        <f t="shared" ca="1" si="2"/>
        <v>win</v>
      </c>
    </row>
    <row r="32" spans="2:7" x14ac:dyDescent="0.2">
      <c r="B32" s="1">
        <v>30</v>
      </c>
      <c r="C32" s="2">
        <f t="shared" ca="1" si="0"/>
        <v>3</v>
      </c>
      <c r="D32" s="2">
        <f t="shared" ca="1" si="0"/>
        <v>3</v>
      </c>
      <c r="E32" s="2">
        <f t="shared" ca="1" si="1"/>
        <v>1</v>
      </c>
      <c r="F32" s="2">
        <f ca="1">6-D32-E32</f>
        <v>2</v>
      </c>
      <c r="G32" s="9" t="str">
        <f t="shared" ca="1" si="2"/>
        <v>loss</v>
      </c>
    </row>
    <row r="33" spans="2:7" x14ac:dyDescent="0.2">
      <c r="B33" s="1">
        <v>31</v>
      </c>
      <c r="C33" s="2">
        <f t="shared" ca="1" si="0"/>
        <v>2</v>
      </c>
      <c r="D33" s="2">
        <f t="shared" ca="1" si="0"/>
        <v>2</v>
      </c>
      <c r="E33" s="2">
        <f t="shared" ca="1" si="1"/>
        <v>3</v>
      </c>
      <c r="F33" s="2">
        <f ca="1">6-D33-E33</f>
        <v>1</v>
      </c>
      <c r="G33" s="9" t="str">
        <f t="shared" ca="1" si="2"/>
        <v>loss</v>
      </c>
    </row>
    <row r="34" spans="2:7" x14ac:dyDescent="0.2">
      <c r="B34" s="1">
        <v>32</v>
      </c>
      <c r="C34" s="2">
        <f t="shared" ca="1" si="0"/>
        <v>3</v>
      </c>
      <c r="D34" s="2">
        <f t="shared" ca="1" si="0"/>
        <v>3</v>
      </c>
      <c r="E34" s="2">
        <f t="shared" ca="1" si="1"/>
        <v>2</v>
      </c>
      <c r="F34" s="2">
        <f ca="1">6-D34-E34</f>
        <v>1</v>
      </c>
      <c r="G34" s="9" t="str">
        <f t="shared" ca="1" si="2"/>
        <v>loss</v>
      </c>
    </row>
    <row r="35" spans="2:7" x14ac:dyDescent="0.2">
      <c r="B35" s="1">
        <v>33</v>
      </c>
      <c r="C35" s="2">
        <f t="shared" ca="1" si="0"/>
        <v>2</v>
      </c>
      <c r="D35" s="2">
        <f t="shared" ca="1" si="0"/>
        <v>1</v>
      </c>
      <c r="E35" s="2">
        <f t="shared" ca="1" si="1"/>
        <v>3</v>
      </c>
      <c r="F35" s="2">
        <f ca="1">6-D35-E35</f>
        <v>2</v>
      </c>
      <c r="G35" s="9" t="str">
        <f t="shared" ca="1" si="2"/>
        <v>win</v>
      </c>
    </row>
    <row r="36" spans="2:7" x14ac:dyDescent="0.2">
      <c r="B36" s="1">
        <v>34</v>
      </c>
      <c r="C36" s="2">
        <f t="shared" ca="1" si="0"/>
        <v>1</v>
      </c>
      <c r="D36" s="2">
        <f t="shared" ca="1" si="0"/>
        <v>3</v>
      </c>
      <c r="E36" s="2">
        <f t="shared" ca="1" si="1"/>
        <v>2</v>
      </c>
      <c r="F36" s="2">
        <f ca="1">6-D36-E36</f>
        <v>1</v>
      </c>
      <c r="G36" s="9" t="str">
        <f t="shared" ca="1" si="2"/>
        <v>win</v>
      </c>
    </row>
    <row r="37" spans="2:7" x14ac:dyDescent="0.2">
      <c r="B37" s="1">
        <v>35</v>
      </c>
      <c r="C37" s="2">
        <f t="shared" ca="1" si="0"/>
        <v>3</v>
      </c>
      <c r="D37" s="2">
        <f t="shared" ca="1" si="0"/>
        <v>2</v>
      </c>
      <c r="E37" s="2">
        <f t="shared" ca="1" si="1"/>
        <v>1</v>
      </c>
      <c r="F37" s="2">
        <f ca="1">6-D37-E37</f>
        <v>3</v>
      </c>
      <c r="G37" s="9" t="str">
        <f t="shared" ca="1" si="2"/>
        <v>win</v>
      </c>
    </row>
    <row r="38" spans="2:7" x14ac:dyDescent="0.2">
      <c r="B38" s="1">
        <v>36</v>
      </c>
      <c r="C38" s="2">
        <f t="shared" ca="1" si="0"/>
        <v>2</v>
      </c>
      <c r="D38" s="2">
        <f t="shared" ca="1" si="0"/>
        <v>3</v>
      </c>
      <c r="E38" s="2">
        <f t="shared" ca="1" si="1"/>
        <v>1</v>
      </c>
      <c r="F38" s="2">
        <f ca="1">6-D38-E38</f>
        <v>2</v>
      </c>
      <c r="G38" s="9" t="str">
        <f t="shared" ca="1" si="2"/>
        <v>win</v>
      </c>
    </row>
    <row r="39" spans="2:7" x14ac:dyDescent="0.2">
      <c r="B39" s="1">
        <v>37</v>
      </c>
      <c r="C39" s="2">
        <f t="shared" ca="1" si="0"/>
        <v>2</v>
      </c>
      <c r="D39" s="2">
        <f t="shared" ca="1" si="0"/>
        <v>2</v>
      </c>
      <c r="E39" s="2">
        <f t="shared" ca="1" si="1"/>
        <v>3</v>
      </c>
      <c r="F39" s="2">
        <f ca="1">6-D39-E39</f>
        <v>1</v>
      </c>
      <c r="G39" s="9" t="str">
        <f t="shared" ca="1" si="2"/>
        <v>loss</v>
      </c>
    </row>
    <row r="40" spans="2:7" x14ac:dyDescent="0.2">
      <c r="B40" s="1">
        <v>38</v>
      </c>
      <c r="C40" s="2">
        <f t="shared" ca="1" si="0"/>
        <v>1</v>
      </c>
      <c r="D40" s="2">
        <f t="shared" ca="1" si="0"/>
        <v>2</v>
      </c>
      <c r="E40" s="2">
        <f t="shared" ca="1" si="1"/>
        <v>3</v>
      </c>
      <c r="F40" s="2">
        <f ca="1">6-D40-E40</f>
        <v>1</v>
      </c>
      <c r="G40" s="9" t="str">
        <f t="shared" ca="1" si="2"/>
        <v>win</v>
      </c>
    </row>
    <row r="41" spans="2:7" x14ac:dyDescent="0.2">
      <c r="B41" s="1">
        <v>39</v>
      </c>
      <c r="C41" s="2">
        <f t="shared" ca="1" si="0"/>
        <v>2</v>
      </c>
      <c r="D41" s="2">
        <f t="shared" ca="1" si="0"/>
        <v>2</v>
      </c>
      <c r="E41" s="2">
        <f t="shared" ca="1" si="1"/>
        <v>3</v>
      </c>
      <c r="F41" s="2">
        <f ca="1">6-D41-E41</f>
        <v>1</v>
      </c>
      <c r="G41" s="9" t="str">
        <f t="shared" ca="1" si="2"/>
        <v>loss</v>
      </c>
    </row>
    <row r="42" spans="2:7" x14ac:dyDescent="0.2">
      <c r="B42" s="1">
        <v>40</v>
      </c>
      <c r="C42" s="2">
        <f t="shared" ca="1" si="0"/>
        <v>2</v>
      </c>
      <c r="D42" s="2">
        <f t="shared" ca="1" si="0"/>
        <v>1</v>
      </c>
      <c r="E42" s="2">
        <f t="shared" ca="1" si="1"/>
        <v>3</v>
      </c>
      <c r="F42" s="2">
        <f ca="1">6-D42-E42</f>
        <v>2</v>
      </c>
      <c r="G42" s="9" t="str">
        <f t="shared" ca="1" si="2"/>
        <v>win</v>
      </c>
    </row>
    <row r="43" spans="2:7" x14ac:dyDescent="0.2">
      <c r="B43" s="1">
        <v>41</v>
      </c>
      <c r="C43" s="2">
        <f t="shared" ca="1" si="0"/>
        <v>1</v>
      </c>
      <c r="D43" s="2">
        <f t="shared" ca="1" si="0"/>
        <v>2</v>
      </c>
      <c r="E43" s="2">
        <f t="shared" ca="1" si="1"/>
        <v>3</v>
      </c>
      <c r="F43" s="2">
        <f ca="1">6-D43-E43</f>
        <v>1</v>
      </c>
      <c r="G43" s="9" t="str">
        <f t="shared" ca="1" si="2"/>
        <v>win</v>
      </c>
    </row>
    <row r="44" spans="2:7" x14ac:dyDescent="0.2">
      <c r="B44" s="1">
        <v>42</v>
      </c>
      <c r="C44" s="2">
        <f t="shared" ca="1" si="0"/>
        <v>2</v>
      </c>
      <c r="D44" s="2">
        <f t="shared" ca="1" si="0"/>
        <v>2</v>
      </c>
      <c r="E44" s="2">
        <f t="shared" ca="1" si="1"/>
        <v>1</v>
      </c>
      <c r="F44" s="2">
        <f ca="1">6-D44-E44</f>
        <v>3</v>
      </c>
      <c r="G44" s="9" t="str">
        <f t="shared" ca="1" si="2"/>
        <v>loss</v>
      </c>
    </row>
    <row r="45" spans="2:7" x14ac:dyDescent="0.2">
      <c r="B45" s="1">
        <v>43</v>
      </c>
      <c r="C45" s="2">
        <f t="shared" ca="1" si="0"/>
        <v>1</v>
      </c>
      <c r="D45" s="2">
        <f t="shared" ca="1" si="0"/>
        <v>1</v>
      </c>
      <c r="E45" s="2">
        <f t="shared" ca="1" si="1"/>
        <v>2</v>
      </c>
      <c r="F45" s="2">
        <f ca="1">6-D45-E45</f>
        <v>3</v>
      </c>
      <c r="G45" s="9" t="str">
        <f t="shared" ca="1" si="2"/>
        <v>loss</v>
      </c>
    </row>
    <row r="46" spans="2:7" x14ac:dyDescent="0.2">
      <c r="B46" s="1">
        <v>44</v>
      </c>
      <c r="C46" s="2">
        <f t="shared" ca="1" si="0"/>
        <v>1</v>
      </c>
      <c r="D46" s="2">
        <f t="shared" ca="1" si="0"/>
        <v>2</v>
      </c>
      <c r="E46" s="2">
        <f t="shared" ca="1" si="1"/>
        <v>3</v>
      </c>
      <c r="F46" s="2">
        <f ca="1">6-D46-E46</f>
        <v>1</v>
      </c>
      <c r="G46" s="9" t="str">
        <f t="shared" ca="1" si="2"/>
        <v>win</v>
      </c>
    </row>
    <row r="47" spans="2:7" x14ac:dyDescent="0.2">
      <c r="B47" s="1">
        <v>45</v>
      </c>
      <c r="C47" s="2">
        <f t="shared" ca="1" si="0"/>
        <v>3</v>
      </c>
      <c r="D47" s="2">
        <f t="shared" ca="1" si="0"/>
        <v>1</v>
      </c>
      <c r="E47" s="2">
        <f t="shared" ca="1" si="1"/>
        <v>2</v>
      </c>
      <c r="F47" s="2">
        <f ca="1">6-D47-E47</f>
        <v>3</v>
      </c>
      <c r="G47" s="9" t="str">
        <f t="shared" ca="1" si="2"/>
        <v>win</v>
      </c>
    </row>
    <row r="48" spans="2:7" x14ac:dyDescent="0.2">
      <c r="B48" s="1">
        <v>46</v>
      </c>
      <c r="C48" s="2">
        <f t="shared" ca="1" si="0"/>
        <v>3</v>
      </c>
      <c r="D48" s="2">
        <f t="shared" ca="1" si="0"/>
        <v>3</v>
      </c>
      <c r="E48" s="2">
        <f t="shared" ca="1" si="1"/>
        <v>2</v>
      </c>
      <c r="F48" s="2">
        <f ca="1">6-D48-E48</f>
        <v>1</v>
      </c>
      <c r="G48" s="9" t="str">
        <f t="shared" ca="1" si="2"/>
        <v>loss</v>
      </c>
    </row>
    <row r="49" spans="2:7" x14ac:dyDescent="0.2">
      <c r="B49" s="1">
        <v>47</v>
      </c>
      <c r="C49" s="2">
        <f t="shared" ca="1" si="0"/>
        <v>2</v>
      </c>
      <c r="D49" s="2">
        <f t="shared" ca="1" si="0"/>
        <v>3</v>
      </c>
      <c r="E49" s="2">
        <f t="shared" ca="1" si="1"/>
        <v>1</v>
      </c>
      <c r="F49" s="2">
        <f ca="1">6-D49-E49</f>
        <v>2</v>
      </c>
      <c r="G49" s="9" t="str">
        <f t="shared" ca="1" si="2"/>
        <v>win</v>
      </c>
    </row>
    <row r="50" spans="2:7" x14ac:dyDescent="0.2">
      <c r="B50" s="1">
        <v>48</v>
      </c>
      <c r="C50" s="2">
        <f t="shared" ca="1" si="0"/>
        <v>2</v>
      </c>
      <c r="D50" s="2">
        <f t="shared" ca="1" si="0"/>
        <v>3</v>
      </c>
      <c r="E50" s="2">
        <f t="shared" ca="1" si="1"/>
        <v>1</v>
      </c>
      <c r="F50" s="2">
        <f ca="1">6-D50-E50</f>
        <v>2</v>
      </c>
      <c r="G50" s="9" t="str">
        <f t="shared" ca="1" si="2"/>
        <v>win</v>
      </c>
    </row>
    <row r="51" spans="2:7" x14ac:dyDescent="0.2">
      <c r="B51" s="1">
        <v>49</v>
      </c>
      <c r="C51" s="2">
        <f t="shared" ca="1" si="0"/>
        <v>2</v>
      </c>
      <c r="D51" s="2">
        <f t="shared" ca="1" si="0"/>
        <v>1</v>
      </c>
      <c r="E51" s="2">
        <f t="shared" ca="1" si="1"/>
        <v>3</v>
      </c>
      <c r="F51" s="2">
        <f ca="1">6-D51-E51</f>
        <v>2</v>
      </c>
      <c r="G51" s="9" t="str">
        <f t="shared" ca="1" si="2"/>
        <v>win</v>
      </c>
    </row>
    <row r="52" spans="2:7" x14ac:dyDescent="0.2">
      <c r="B52" s="1">
        <v>50</v>
      </c>
      <c r="C52" s="2">
        <f t="shared" ca="1" si="0"/>
        <v>2</v>
      </c>
      <c r="D52" s="2">
        <f t="shared" ca="1" si="0"/>
        <v>3</v>
      </c>
      <c r="E52" s="2">
        <f t="shared" ca="1" si="1"/>
        <v>1</v>
      </c>
      <c r="F52" s="2">
        <f ca="1">6-D52-E52</f>
        <v>2</v>
      </c>
      <c r="G52" s="9" t="str">
        <f t="shared" ca="1" si="2"/>
        <v>win</v>
      </c>
    </row>
    <row r="53" spans="2:7" x14ac:dyDescent="0.2">
      <c r="B53" s="1">
        <v>51</v>
      </c>
      <c r="C53" s="2">
        <f t="shared" ca="1" si="0"/>
        <v>2</v>
      </c>
      <c r="D53" s="2">
        <f t="shared" ca="1" si="0"/>
        <v>3</v>
      </c>
      <c r="E53" s="2">
        <f t="shared" ca="1" si="1"/>
        <v>1</v>
      </c>
      <c r="F53" s="2">
        <f ca="1">6-D53-E53</f>
        <v>2</v>
      </c>
      <c r="G53" s="9" t="str">
        <f t="shared" ca="1" si="2"/>
        <v>win</v>
      </c>
    </row>
    <row r="54" spans="2:7" x14ac:dyDescent="0.2">
      <c r="B54" s="1">
        <v>52</v>
      </c>
      <c r="C54" s="2">
        <f t="shared" ca="1" si="0"/>
        <v>3</v>
      </c>
      <c r="D54" s="2">
        <f t="shared" ca="1" si="0"/>
        <v>1</v>
      </c>
      <c r="E54" s="2">
        <f t="shared" ca="1" si="1"/>
        <v>2</v>
      </c>
      <c r="F54" s="2">
        <f ca="1">6-D54-E54</f>
        <v>3</v>
      </c>
      <c r="G54" s="9" t="str">
        <f t="shared" ca="1" si="2"/>
        <v>win</v>
      </c>
    </row>
    <row r="55" spans="2:7" x14ac:dyDescent="0.2">
      <c r="B55" s="1">
        <v>53</v>
      </c>
      <c r="C55" s="2">
        <f t="shared" ca="1" si="0"/>
        <v>2</v>
      </c>
      <c r="D55" s="2">
        <f t="shared" ca="1" si="0"/>
        <v>2</v>
      </c>
      <c r="E55" s="2">
        <f t="shared" ca="1" si="1"/>
        <v>1</v>
      </c>
      <c r="F55" s="2">
        <f ca="1">6-D55-E55</f>
        <v>3</v>
      </c>
      <c r="G55" s="9" t="str">
        <f t="shared" ca="1" si="2"/>
        <v>loss</v>
      </c>
    </row>
    <row r="56" spans="2:7" x14ac:dyDescent="0.2">
      <c r="B56" s="1">
        <v>54</v>
      </c>
      <c r="C56" s="2">
        <f t="shared" ca="1" si="0"/>
        <v>3</v>
      </c>
      <c r="D56" s="2">
        <f t="shared" ca="1" si="0"/>
        <v>1</v>
      </c>
      <c r="E56" s="2">
        <f t="shared" ca="1" si="1"/>
        <v>2</v>
      </c>
      <c r="F56" s="2">
        <f ca="1">6-D56-E56</f>
        <v>3</v>
      </c>
      <c r="G56" s="9" t="str">
        <f t="shared" ca="1" si="2"/>
        <v>win</v>
      </c>
    </row>
    <row r="57" spans="2:7" x14ac:dyDescent="0.2">
      <c r="B57" s="1">
        <v>55</v>
      </c>
      <c r="C57" s="2">
        <f t="shared" ca="1" si="0"/>
        <v>2</v>
      </c>
      <c r="D57" s="2">
        <f t="shared" ca="1" si="0"/>
        <v>1</v>
      </c>
      <c r="E57" s="2">
        <f t="shared" ca="1" si="1"/>
        <v>3</v>
      </c>
      <c r="F57" s="2">
        <f ca="1">6-D57-E57</f>
        <v>2</v>
      </c>
      <c r="G57" s="9" t="str">
        <f t="shared" ca="1" si="2"/>
        <v>win</v>
      </c>
    </row>
    <row r="58" spans="2:7" x14ac:dyDescent="0.2">
      <c r="B58" s="1">
        <v>56</v>
      </c>
      <c r="C58" s="2">
        <f t="shared" ca="1" si="0"/>
        <v>2</v>
      </c>
      <c r="D58" s="2">
        <f t="shared" ca="1" si="0"/>
        <v>1</v>
      </c>
      <c r="E58" s="2">
        <f t="shared" ca="1" si="1"/>
        <v>3</v>
      </c>
      <c r="F58" s="2">
        <f ca="1">6-D58-E58</f>
        <v>2</v>
      </c>
      <c r="G58" s="9" t="str">
        <f t="shared" ca="1" si="2"/>
        <v>win</v>
      </c>
    </row>
    <row r="59" spans="2:7" x14ac:dyDescent="0.2">
      <c r="B59" s="1">
        <v>57</v>
      </c>
      <c r="C59" s="2">
        <f t="shared" ca="1" si="0"/>
        <v>1</v>
      </c>
      <c r="D59" s="2">
        <f t="shared" ca="1" si="0"/>
        <v>2</v>
      </c>
      <c r="E59" s="2">
        <f t="shared" ca="1" si="1"/>
        <v>3</v>
      </c>
      <c r="F59" s="2">
        <f ca="1">6-D59-E59</f>
        <v>1</v>
      </c>
      <c r="G59" s="9" t="str">
        <f t="shared" ca="1" si="2"/>
        <v>win</v>
      </c>
    </row>
    <row r="60" spans="2:7" x14ac:dyDescent="0.2">
      <c r="B60" s="1">
        <v>58</v>
      </c>
      <c r="C60" s="2">
        <f t="shared" ca="1" si="0"/>
        <v>2</v>
      </c>
      <c r="D60" s="2">
        <f t="shared" ca="1" si="0"/>
        <v>1</v>
      </c>
      <c r="E60" s="2">
        <f t="shared" ca="1" si="1"/>
        <v>3</v>
      </c>
      <c r="F60" s="2">
        <f ca="1">6-D60-E60</f>
        <v>2</v>
      </c>
      <c r="G60" s="9" t="str">
        <f t="shared" ca="1" si="2"/>
        <v>win</v>
      </c>
    </row>
    <row r="61" spans="2:7" x14ac:dyDescent="0.2">
      <c r="B61" s="1">
        <v>59</v>
      </c>
      <c r="C61" s="2">
        <f t="shared" ca="1" si="0"/>
        <v>1</v>
      </c>
      <c r="D61" s="2">
        <f t="shared" ca="1" si="0"/>
        <v>2</v>
      </c>
      <c r="E61" s="2">
        <f t="shared" ca="1" si="1"/>
        <v>3</v>
      </c>
      <c r="F61" s="2">
        <f ca="1">6-D61-E61</f>
        <v>1</v>
      </c>
      <c r="G61" s="9" t="str">
        <f t="shared" ca="1" si="2"/>
        <v>win</v>
      </c>
    </row>
    <row r="62" spans="2:7" x14ac:dyDescent="0.2">
      <c r="B62" s="1">
        <v>60</v>
      </c>
      <c r="C62" s="2">
        <f t="shared" ca="1" si="0"/>
        <v>2</v>
      </c>
      <c r="D62" s="2">
        <f t="shared" ca="1" si="0"/>
        <v>3</v>
      </c>
      <c r="E62" s="2">
        <f t="shared" ca="1" si="1"/>
        <v>1</v>
      </c>
      <c r="F62" s="2">
        <f ca="1">6-D62-E62</f>
        <v>2</v>
      </c>
      <c r="G62" s="9" t="str">
        <f t="shared" ca="1" si="2"/>
        <v>win</v>
      </c>
    </row>
    <row r="63" spans="2:7" x14ac:dyDescent="0.2">
      <c r="B63" s="1">
        <v>61</v>
      </c>
      <c r="C63" s="2">
        <f t="shared" ca="1" si="0"/>
        <v>1</v>
      </c>
      <c r="D63" s="2">
        <f t="shared" ca="1" si="0"/>
        <v>1</v>
      </c>
      <c r="E63" s="2">
        <f t="shared" ca="1" si="1"/>
        <v>2</v>
      </c>
      <c r="F63" s="2">
        <f ca="1">6-D63-E63</f>
        <v>3</v>
      </c>
      <c r="G63" s="9" t="str">
        <f t="shared" ca="1" si="2"/>
        <v>loss</v>
      </c>
    </row>
    <row r="64" spans="2:7" x14ac:dyDescent="0.2">
      <c r="B64" s="1">
        <v>62</v>
      </c>
      <c r="C64" s="2">
        <f t="shared" ca="1" si="0"/>
        <v>3</v>
      </c>
      <c r="D64" s="2">
        <f t="shared" ca="1" si="0"/>
        <v>3</v>
      </c>
      <c r="E64" s="2">
        <f t="shared" ca="1" si="1"/>
        <v>1</v>
      </c>
      <c r="F64" s="2">
        <f ca="1">6-D64-E64</f>
        <v>2</v>
      </c>
      <c r="G64" s="9" t="str">
        <f t="shared" ca="1" si="2"/>
        <v>loss</v>
      </c>
    </row>
    <row r="65" spans="2:7" x14ac:dyDescent="0.2">
      <c r="B65" s="1">
        <v>63</v>
      </c>
      <c r="C65" s="2">
        <f t="shared" ca="1" si="0"/>
        <v>3</v>
      </c>
      <c r="D65" s="2">
        <f t="shared" ca="1" si="0"/>
        <v>3</v>
      </c>
      <c r="E65" s="2">
        <f t="shared" ca="1" si="1"/>
        <v>1</v>
      </c>
      <c r="F65" s="2">
        <f ca="1">6-D65-E65</f>
        <v>2</v>
      </c>
      <c r="G65" s="9" t="str">
        <f t="shared" ca="1" si="2"/>
        <v>loss</v>
      </c>
    </row>
    <row r="66" spans="2:7" x14ac:dyDescent="0.2">
      <c r="B66" s="1">
        <v>64</v>
      </c>
      <c r="C66" s="2">
        <f t="shared" ca="1" si="0"/>
        <v>3</v>
      </c>
      <c r="D66" s="2">
        <f t="shared" ca="1" si="0"/>
        <v>2</v>
      </c>
      <c r="E66" s="2">
        <f t="shared" ca="1" si="1"/>
        <v>1</v>
      </c>
      <c r="F66" s="2">
        <f ca="1">6-D66-E66</f>
        <v>3</v>
      </c>
      <c r="G66" s="9" t="str">
        <f t="shared" ca="1" si="2"/>
        <v>win</v>
      </c>
    </row>
    <row r="67" spans="2:7" x14ac:dyDescent="0.2">
      <c r="B67" s="1">
        <v>65</v>
      </c>
      <c r="C67" s="2">
        <f t="shared" ca="1" si="0"/>
        <v>2</v>
      </c>
      <c r="D67" s="2">
        <f t="shared" ca="1" si="0"/>
        <v>2</v>
      </c>
      <c r="E67" s="2">
        <f t="shared" ca="1" si="1"/>
        <v>3</v>
      </c>
      <c r="F67" s="2">
        <f ca="1">6-D67-E67</f>
        <v>1</v>
      </c>
      <c r="G67" s="9" t="str">
        <f t="shared" ca="1" si="2"/>
        <v>loss</v>
      </c>
    </row>
    <row r="68" spans="2:7" x14ac:dyDescent="0.2">
      <c r="B68" s="1">
        <v>66</v>
      </c>
      <c r="C68" s="2">
        <f t="shared" ref="C68:D102" ca="1" si="3">RANDBETWEEN(1,3)</f>
        <v>3</v>
      </c>
      <c r="D68" s="2">
        <f t="shared" ca="1" si="3"/>
        <v>2</v>
      </c>
      <c r="E68" s="2">
        <f t="shared" ref="E68:E102" ca="1" si="4">IF(C68=D68,CHOOSE(RANDBETWEEN(1,2),MOD(D68,3)+1,MOD(D68+1,3)+1),6-C68-D68)</f>
        <v>1</v>
      </c>
      <c r="F68" s="2">
        <f ca="1">6-D68-E68</f>
        <v>3</v>
      </c>
      <c r="G68" s="9" t="str">
        <f t="shared" ref="G68:G102" ca="1" si="5">IF(F68=C68, "win", "loss")</f>
        <v>win</v>
      </c>
    </row>
    <row r="69" spans="2:7" x14ac:dyDescent="0.2">
      <c r="B69" s="1">
        <v>67</v>
      </c>
      <c r="C69" s="2">
        <f t="shared" ca="1" si="3"/>
        <v>1</v>
      </c>
      <c r="D69" s="2">
        <f t="shared" ca="1" si="3"/>
        <v>1</v>
      </c>
      <c r="E69" s="2">
        <f t="shared" ca="1" si="4"/>
        <v>3</v>
      </c>
      <c r="F69" s="2">
        <f ca="1">6-D69-E69</f>
        <v>2</v>
      </c>
      <c r="G69" s="9" t="str">
        <f t="shared" ca="1" si="5"/>
        <v>loss</v>
      </c>
    </row>
    <row r="70" spans="2:7" x14ac:dyDescent="0.2">
      <c r="B70" s="1">
        <v>68</v>
      </c>
      <c r="C70" s="2">
        <f t="shared" ca="1" si="3"/>
        <v>2</v>
      </c>
      <c r="D70" s="2">
        <f t="shared" ca="1" si="3"/>
        <v>1</v>
      </c>
      <c r="E70" s="2">
        <f t="shared" ca="1" si="4"/>
        <v>3</v>
      </c>
      <c r="F70" s="2">
        <f ca="1">6-D70-E70</f>
        <v>2</v>
      </c>
      <c r="G70" s="9" t="str">
        <f t="shared" ca="1" si="5"/>
        <v>win</v>
      </c>
    </row>
    <row r="71" spans="2:7" x14ac:dyDescent="0.2">
      <c r="B71" s="1">
        <v>69</v>
      </c>
      <c r="C71" s="2">
        <f t="shared" ca="1" si="3"/>
        <v>2</v>
      </c>
      <c r="D71" s="2">
        <f t="shared" ca="1" si="3"/>
        <v>2</v>
      </c>
      <c r="E71" s="2">
        <f t="shared" ca="1" si="4"/>
        <v>1</v>
      </c>
      <c r="F71" s="2">
        <f ca="1">6-D71-E71</f>
        <v>3</v>
      </c>
      <c r="G71" s="9" t="str">
        <f t="shared" ca="1" si="5"/>
        <v>loss</v>
      </c>
    </row>
    <row r="72" spans="2:7" x14ac:dyDescent="0.2">
      <c r="B72" s="1">
        <v>70</v>
      </c>
      <c r="C72" s="2">
        <f t="shared" ca="1" si="3"/>
        <v>1</v>
      </c>
      <c r="D72" s="2">
        <f t="shared" ca="1" si="3"/>
        <v>2</v>
      </c>
      <c r="E72" s="2">
        <f t="shared" ca="1" si="4"/>
        <v>3</v>
      </c>
      <c r="F72" s="2">
        <f ca="1">6-D72-E72</f>
        <v>1</v>
      </c>
      <c r="G72" s="9" t="str">
        <f t="shared" ca="1" si="5"/>
        <v>win</v>
      </c>
    </row>
    <row r="73" spans="2:7" x14ac:dyDescent="0.2">
      <c r="B73" s="1">
        <v>71</v>
      </c>
      <c r="C73" s="2">
        <f t="shared" ca="1" si="3"/>
        <v>1</v>
      </c>
      <c r="D73" s="2">
        <f t="shared" ca="1" si="3"/>
        <v>2</v>
      </c>
      <c r="E73" s="2">
        <f t="shared" ca="1" si="4"/>
        <v>3</v>
      </c>
      <c r="F73" s="2">
        <f ca="1">6-D73-E73</f>
        <v>1</v>
      </c>
      <c r="G73" s="9" t="str">
        <f t="shared" ca="1" si="5"/>
        <v>win</v>
      </c>
    </row>
    <row r="74" spans="2:7" x14ac:dyDescent="0.2">
      <c r="B74" s="1">
        <v>72</v>
      </c>
      <c r="C74" s="2">
        <f t="shared" ca="1" si="3"/>
        <v>1</v>
      </c>
      <c r="D74" s="2">
        <f t="shared" ca="1" si="3"/>
        <v>2</v>
      </c>
      <c r="E74" s="2">
        <f t="shared" ca="1" si="4"/>
        <v>3</v>
      </c>
      <c r="F74" s="2">
        <f ca="1">6-D74-E74</f>
        <v>1</v>
      </c>
      <c r="G74" s="9" t="str">
        <f t="shared" ca="1" si="5"/>
        <v>win</v>
      </c>
    </row>
    <row r="75" spans="2:7" x14ac:dyDescent="0.2">
      <c r="B75" s="1">
        <v>73</v>
      </c>
      <c r="C75" s="2">
        <f t="shared" ca="1" si="3"/>
        <v>1</v>
      </c>
      <c r="D75" s="2">
        <f t="shared" ca="1" si="3"/>
        <v>3</v>
      </c>
      <c r="E75" s="2">
        <f t="shared" ca="1" si="4"/>
        <v>2</v>
      </c>
      <c r="F75" s="2">
        <f ca="1">6-D75-E75</f>
        <v>1</v>
      </c>
      <c r="G75" s="9" t="str">
        <f t="shared" ca="1" si="5"/>
        <v>win</v>
      </c>
    </row>
    <row r="76" spans="2:7" x14ac:dyDescent="0.2">
      <c r="B76" s="1">
        <v>74</v>
      </c>
      <c r="C76" s="2">
        <f t="shared" ca="1" si="3"/>
        <v>2</v>
      </c>
      <c r="D76" s="2">
        <f t="shared" ca="1" si="3"/>
        <v>2</v>
      </c>
      <c r="E76" s="2">
        <f t="shared" ca="1" si="4"/>
        <v>1</v>
      </c>
      <c r="F76" s="2">
        <f ca="1">6-D76-E76</f>
        <v>3</v>
      </c>
      <c r="G76" s="9" t="str">
        <f t="shared" ca="1" si="5"/>
        <v>loss</v>
      </c>
    </row>
    <row r="77" spans="2:7" x14ac:dyDescent="0.2">
      <c r="B77" s="1">
        <v>75</v>
      </c>
      <c r="C77" s="2">
        <f t="shared" ca="1" si="3"/>
        <v>3</v>
      </c>
      <c r="D77" s="2">
        <f t="shared" ca="1" si="3"/>
        <v>2</v>
      </c>
      <c r="E77" s="2">
        <f t="shared" ca="1" si="4"/>
        <v>1</v>
      </c>
      <c r="F77" s="2">
        <f ca="1">6-D77-E77</f>
        <v>3</v>
      </c>
      <c r="G77" s="9" t="str">
        <f t="shared" ca="1" si="5"/>
        <v>win</v>
      </c>
    </row>
    <row r="78" spans="2:7" x14ac:dyDescent="0.2">
      <c r="B78" s="1">
        <v>76</v>
      </c>
      <c r="C78" s="2">
        <f t="shared" ca="1" si="3"/>
        <v>1</v>
      </c>
      <c r="D78" s="2">
        <f t="shared" ca="1" si="3"/>
        <v>2</v>
      </c>
      <c r="E78" s="2">
        <f t="shared" ca="1" si="4"/>
        <v>3</v>
      </c>
      <c r="F78" s="2">
        <f ca="1">6-D78-E78</f>
        <v>1</v>
      </c>
      <c r="G78" s="9" t="str">
        <f t="shared" ca="1" si="5"/>
        <v>win</v>
      </c>
    </row>
    <row r="79" spans="2:7" x14ac:dyDescent="0.2">
      <c r="B79" s="1">
        <v>77</v>
      </c>
      <c r="C79" s="2">
        <f t="shared" ca="1" si="3"/>
        <v>3</v>
      </c>
      <c r="D79" s="2">
        <f t="shared" ca="1" si="3"/>
        <v>1</v>
      </c>
      <c r="E79" s="2">
        <f t="shared" ca="1" si="4"/>
        <v>2</v>
      </c>
      <c r="F79" s="2">
        <f ca="1">6-D79-E79</f>
        <v>3</v>
      </c>
      <c r="G79" s="9" t="str">
        <f t="shared" ca="1" si="5"/>
        <v>win</v>
      </c>
    </row>
    <row r="80" spans="2:7" x14ac:dyDescent="0.2">
      <c r="B80" s="1">
        <v>78</v>
      </c>
      <c r="C80" s="2">
        <f t="shared" ca="1" si="3"/>
        <v>2</v>
      </c>
      <c r="D80" s="2">
        <f t="shared" ca="1" si="3"/>
        <v>1</v>
      </c>
      <c r="E80" s="2">
        <f t="shared" ca="1" si="4"/>
        <v>3</v>
      </c>
      <c r="F80" s="2">
        <f ca="1">6-D80-E80</f>
        <v>2</v>
      </c>
      <c r="G80" s="9" t="str">
        <f t="shared" ca="1" si="5"/>
        <v>win</v>
      </c>
    </row>
    <row r="81" spans="2:7" x14ac:dyDescent="0.2">
      <c r="B81" s="1">
        <v>79</v>
      </c>
      <c r="C81" s="2">
        <f t="shared" ca="1" si="3"/>
        <v>1</v>
      </c>
      <c r="D81" s="2">
        <f t="shared" ca="1" si="3"/>
        <v>3</v>
      </c>
      <c r="E81" s="2">
        <f t="shared" ca="1" si="4"/>
        <v>2</v>
      </c>
      <c r="F81" s="2">
        <f ca="1">6-D81-E81</f>
        <v>1</v>
      </c>
      <c r="G81" s="9" t="str">
        <f t="shared" ca="1" si="5"/>
        <v>win</v>
      </c>
    </row>
    <row r="82" spans="2:7" x14ac:dyDescent="0.2">
      <c r="B82" s="1">
        <v>80</v>
      </c>
      <c r="C82" s="2">
        <f t="shared" ca="1" si="3"/>
        <v>1</v>
      </c>
      <c r="D82" s="2">
        <f t="shared" ca="1" si="3"/>
        <v>2</v>
      </c>
      <c r="E82" s="2">
        <f t="shared" ca="1" si="4"/>
        <v>3</v>
      </c>
      <c r="F82" s="2">
        <f ca="1">6-D82-E82</f>
        <v>1</v>
      </c>
      <c r="G82" s="9" t="str">
        <f t="shared" ca="1" si="5"/>
        <v>win</v>
      </c>
    </row>
    <row r="83" spans="2:7" x14ac:dyDescent="0.2">
      <c r="B83" s="1">
        <v>81</v>
      </c>
      <c r="C83" s="2">
        <f t="shared" ca="1" si="3"/>
        <v>3</v>
      </c>
      <c r="D83" s="2">
        <f t="shared" ca="1" si="3"/>
        <v>2</v>
      </c>
      <c r="E83" s="2">
        <f t="shared" ca="1" si="4"/>
        <v>1</v>
      </c>
      <c r="F83" s="2">
        <f ca="1">6-D83-E83</f>
        <v>3</v>
      </c>
      <c r="G83" s="9" t="str">
        <f t="shared" ca="1" si="5"/>
        <v>win</v>
      </c>
    </row>
    <row r="84" spans="2:7" x14ac:dyDescent="0.2">
      <c r="B84" s="1">
        <v>82</v>
      </c>
      <c r="C84" s="2">
        <f t="shared" ca="1" si="3"/>
        <v>1</v>
      </c>
      <c r="D84" s="2">
        <f t="shared" ca="1" si="3"/>
        <v>1</v>
      </c>
      <c r="E84" s="2">
        <f t="shared" ca="1" si="4"/>
        <v>3</v>
      </c>
      <c r="F84" s="2">
        <f ca="1">6-D84-E84</f>
        <v>2</v>
      </c>
      <c r="G84" s="9" t="str">
        <f t="shared" ca="1" si="5"/>
        <v>loss</v>
      </c>
    </row>
    <row r="85" spans="2:7" x14ac:dyDescent="0.2">
      <c r="B85" s="1">
        <v>83</v>
      </c>
      <c r="C85" s="2">
        <f t="shared" ca="1" si="3"/>
        <v>1</v>
      </c>
      <c r="D85" s="2">
        <f t="shared" ca="1" si="3"/>
        <v>1</v>
      </c>
      <c r="E85" s="2">
        <f t="shared" ca="1" si="4"/>
        <v>3</v>
      </c>
      <c r="F85" s="2">
        <f ca="1">6-D85-E85</f>
        <v>2</v>
      </c>
      <c r="G85" s="9" t="str">
        <f t="shared" ca="1" si="5"/>
        <v>loss</v>
      </c>
    </row>
    <row r="86" spans="2:7" x14ac:dyDescent="0.2">
      <c r="B86" s="1">
        <v>84</v>
      </c>
      <c r="C86" s="2">
        <f t="shared" ca="1" si="3"/>
        <v>2</v>
      </c>
      <c r="D86" s="2">
        <f t="shared" ca="1" si="3"/>
        <v>1</v>
      </c>
      <c r="E86" s="2">
        <f t="shared" ca="1" si="4"/>
        <v>3</v>
      </c>
      <c r="F86" s="2">
        <f ca="1">6-D86-E86</f>
        <v>2</v>
      </c>
      <c r="G86" s="9" t="str">
        <f t="shared" ca="1" si="5"/>
        <v>win</v>
      </c>
    </row>
    <row r="87" spans="2:7" x14ac:dyDescent="0.2">
      <c r="B87" s="1">
        <v>85</v>
      </c>
      <c r="C87" s="2">
        <f t="shared" ca="1" si="3"/>
        <v>3</v>
      </c>
      <c r="D87" s="2">
        <f t="shared" ca="1" si="3"/>
        <v>2</v>
      </c>
      <c r="E87" s="2">
        <f t="shared" ca="1" si="4"/>
        <v>1</v>
      </c>
      <c r="F87" s="2">
        <f ca="1">6-D87-E87</f>
        <v>3</v>
      </c>
      <c r="G87" s="9" t="str">
        <f t="shared" ca="1" si="5"/>
        <v>win</v>
      </c>
    </row>
    <row r="88" spans="2:7" x14ac:dyDescent="0.2">
      <c r="B88" s="1">
        <v>86</v>
      </c>
      <c r="C88" s="2">
        <f t="shared" ca="1" si="3"/>
        <v>2</v>
      </c>
      <c r="D88" s="2">
        <f t="shared" ca="1" si="3"/>
        <v>1</v>
      </c>
      <c r="E88" s="2">
        <f t="shared" ca="1" si="4"/>
        <v>3</v>
      </c>
      <c r="F88" s="2">
        <f ca="1">6-D88-E88</f>
        <v>2</v>
      </c>
      <c r="G88" s="9" t="str">
        <f t="shared" ca="1" si="5"/>
        <v>win</v>
      </c>
    </row>
    <row r="89" spans="2:7" x14ac:dyDescent="0.2">
      <c r="B89" s="1">
        <v>87</v>
      </c>
      <c r="C89" s="2">
        <f t="shared" ca="1" si="3"/>
        <v>2</v>
      </c>
      <c r="D89" s="2">
        <f t="shared" ca="1" si="3"/>
        <v>2</v>
      </c>
      <c r="E89" s="2">
        <f t="shared" ca="1" si="4"/>
        <v>3</v>
      </c>
      <c r="F89" s="2">
        <f ca="1">6-D89-E89</f>
        <v>1</v>
      </c>
      <c r="G89" s="9" t="str">
        <f t="shared" ca="1" si="5"/>
        <v>loss</v>
      </c>
    </row>
    <row r="90" spans="2:7" x14ac:dyDescent="0.2">
      <c r="B90" s="1">
        <v>88</v>
      </c>
      <c r="C90" s="2">
        <f t="shared" ca="1" si="3"/>
        <v>1</v>
      </c>
      <c r="D90" s="2">
        <f t="shared" ca="1" si="3"/>
        <v>1</v>
      </c>
      <c r="E90" s="2">
        <f t="shared" ca="1" si="4"/>
        <v>2</v>
      </c>
      <c r="F90" s="2">
        <f ca="1">6-D90-E90</f>
        <v>3</v>
      </c>
      <c r="G90" s="9" t="str">
        <f t="shared" ca="1" si="5"/>
        <v>loss</v>
      </c>
    </row>
    <row r="91" spans="2:7" x14ac:dyDescent="0.2">
      <c r="B91" s="1">
        <v>89</v>
      </c>
      <c r="C91" s="2">
        <f t="shared" ca="1" si="3"/>
        <v>1</v>
      </c>
      <c r="D91" s="2">
        <f t="shared" ca="1" si="3"/>
        <v>2</v>
      </c>
      <c r="E91" s="2">
        <f t="shared" ca="1" si="4"/>
        <v>3</v>
      </c>
      <c r="F91" s="2">
        <f ca="1">6-D91-E91</f>
        <v>1</v>
      </c>
      <c r="G91" s="9" t="str">
        <f t="shared" ca="1" si="5"/>
        <v>win</v>
      </c>
    </row>
    <row r="92" spans="2:7" x14ac:dyDescent="0.2">
      <c r="B92" s="1">
        <v>90</v>
      </c>
      <c r="C92" s="2">
        <f t="shared" ca="1" si="3"/>
        <v>3</v>
      </c>
      <c r="D92" s="2">
        <f t="shared" ca="1" si="3"/>
        <v>1</v>
      </c>
      <c r="E92" s="2">
        <f t="shared" ca="1" si="4"/>
        <v>2</v>
      </c>
      <c r="F92" s="2">
        <f ca="1">6-D92-E92</f>
        <v>3</v>
      </c>
      <c r="G92" s="9" t="str">
        <f t="shared" ca="1" si="5"/>
        <v>win</v>
      </c>
    </row>
    <row r="93" spans="2:7" x14ac:dyDescent="0.2">
      <c r="B93" s="1">
        <v>91</v>
      </c>
      <c r="C93" s="2">
        <f t="shared" ca="1" si="3"/>
        <v>3</v>
      </c>
      <c r="D93" s="2">
        <f t="shared" ca="1" si="3"/>
        <v>2</v>
      </c>
      <c r="E93" s="2">
        <f t="shared" ca="1" si="4"/>
        <v>1</v>
      </c>
      <c r="F93" s="2">
        <f ca="1">6-D93-E93</f>
        <v>3</v>
      </c>
      <c r="G93" s="9" t="str">
        <f t="shared" ca="1" si="5"/>
        <v>win</v>
      </c>
    </row>
    <row r="94" spans="2:7" x14ac:dyDescent="0.2">
      <c r="B94" s="1">
        <v>92</v>
      </c>
      <c r="C94" s="2">
        <f t="shared" ca="1" si="3"/>
        <v>2</v>
      </c>
      <c r="D94" s="2">
        <f t="shared" ca="1" si="3"/>
        <v>3</v>
      </c>
      <c r="E94" s="2">
        <f t="shared" ca="1" si="4"/>
        <v>1</v>
      </c>
      <c r="F94" s="2">
        <f ca="1">6-D94-E94</f>
        <v>2</v>
      </c>
      <c r="G94" s="9" t="str">
        <f t="shared" ca="1" si="5"/>
        <v>win</v>
      </c>
    </row>
    <row r="95" spans="2:7" x14ac:dyDescent="0.2">
      <c r="B95" s="1">
        <v>93</v>
      </c>
      <c r="C95" s="2">
        <f t="shared" ca="1" si="3"/>
        <v>2</v>
      </c>
      <c r="D95" s="2">
        <f t="shared" ca="1" si="3"/>
        <v>1</v>
      </c>
      <c r="E95" s="2">
        <f t="shared" ca="1" si="4"/>
        <v>3</v>
      </c>
      <c r="F95" s="2">
        <f ca="1">6-D95-E95</f>
        <v>2</v>
      </c>
      <c r="G95" s="9" t="str">
        <f t="shared" ca="1" si="5"/>
        <v>win</v>
      </c>
    </row>
    <row r="96" spans="2:7" x14ac:dyDescent="0.2">
      <c r="B96" s="1">
        <v>94</v>
      </c>
      <c r="C96" s="2">
        <f t="shared" ca="1" si="3"/>
        <v>2</v>
      </c>
      <c r="D96" s="2">
        <f t="shared" ca="1" si="3"/>
        <v>2</v>
      </c>
      <c r="E96" s="2">
        <f t="shared" ca="1" si="4"/>
        <v>3</v>
      </c>
      <c r="F96" s="2">
        <f ca="1">6-D96-E96</f>
        <v>1</v>
      </c>
      <c r="G96" s="9" t="str">
        <f t="shared" ca="1" si="5"/>
        <v>loss</v>
      </c>
    </row>
    <row r="97" spans="2:7" x14ac:dyDescent="0.2">
      <c r="B97" s="1">
        <v>95</v>
      </c>
      <c r="C97" s="2">
        <f t="shared" ca="1" si="3"/>
        <v>3</v>
      </c>
      <c r="D97" s="2">
        <f t="shared" ca="1" si="3"/>
        <v>3</v>
      </c>
      <c r="E97" s="2">
        <f t="shared" ca="1" si="4"/>
        <v>2</v>
      </c>
      <c r="F97" s="2">
        <f ca="1">6-D97-E97</f>
        <v>1</v>
      </c>
      <c r="G97" s="9" t="str">
        <f t="shared" ca="1" si="5"/>
        <v>loss</v>
      </c>
    </row>
    <row r="98" spans="2:7" x14ac:dyDescent="0.2">
      <c r="B98" s="1">
        <v>96</v>
      </c>
      <c r="C98" s="2">
        <f t="shared" ca="1" si="3"/>
        <v>1</v>
      </c>
      <c r="D98" s="2">
        <f t="shared" ca="1" si="3"/>
        <v>2</v>
      </c>
      <c r="E98" s="2">
        <f t="shared" ca="1" si="4"/>
        <v>3</v>
      </c>
      <c r="F98" s="2">
        <f ca="1">6-D98-E98</f>
        <v>1</v>
      </c>
      <c r="G98" s="9" t="str">
        <f t="shared" ca="1" si="5"/>
        <v>win</v>
      </c>
    </row>
    <row r="99" spans="2:7" x14ac:dyDescent="0.2">
      <c r="B99" s="1">
        <v>97</v>
      </c>
      <c r="C99" s="2">
        <f t="shared" ca="1" si="3"/>
        <v>1</v>
      </c>
      <c r="D99" s="2">
        <f t="shared" ca="1" si="3"/>
        <v>3</v>
      </c>
      <c r="E99" s="2">
        <f t="shared" ca="1" si="4"/>
        <v>2</v>
      </c>
      <c r="F99" s="2">
        <f ca="1">6-D99-E99</f>
        <v>1</v>
      </c>
      <c r="G99" s="9" t="str">
        <f t="shared" ca="1" si="5"/>
        <v>win</v>
      </c>
    </row>
    <row r="100" spans="2:7" x14ac:dyDescent="0.2">
      <c r="B100" s="1">
        <v>98</v>
      </c>
      <c r="C100" s="2">
        <f t="shared" ca="1" si="3"/>
        <v>1</v>
      </c>
      <c r="D100" s="2">
        <f t="shared" ca="1" si="3"/>
        <v>2</v>
      </c>
      <c r="E100" s="2">
        <f t="shared" ca="1" si="4"/>
        <v>3</v>
      </c>
      <c r="F100" s="2">
        <f ca="1">6-D100-E100</f>
        <v>1</v>
      </c>
      <c r="G100" s="9" t="str">
        <f t="shared" ca="1" si="5"/>
        <v>win</v>
      </c>
    </row>
    <row r="101" spans="2:7" x14ac:dyDescent="0.2">
      <c r="B101" s="1">
        <v>99</v>
      </c>
      <c r="C101" s="2">
        <f t="shared" ca="1" si="3"/>
        <v>3</v>
      </c>
      <c r="D101" s="2">
        <f t="shared" ca="1" si="3"/>
        <v>2</v>
      </c>
      <c r="E101" s="2">
        <f t="shared" ca="1" si="4"/>
        <v>1</v>
      </c>
      <c r="F101" s="2">
        <f ca="1">6-D101-E101</f>
        <v>3</v>
      </c>
      <c r="G101" s="9" t="str">
        <f t="shared" ca="1" si="5"/>
        <v>win</v>
      </c>
    </row>
    <row r="102" spans="2:7" ht="17" thickBot="1" x14ac:dyDescent="0.25">
      <c r="B102" s="3">
        <v>100</v>
      </c>
      <c r="C102" s="4">
        <f t="shared" ca="1" si="3"/>
        <v>2</v>
      </c>
      <c r="D102" s="4">
        <f t="shared" ca="1" si="3"/>
        <v>3</v>
      </c>
      <c r="E102" s="4">
        <f t="shared" ca="1" si="4"/>
        <v>1</v>
      </c>
      <c r="F102" s="4">
        <f ca="1">6-D102-E102</f>
        <v>2</v>
      </c>
      <c r="G102" s="10" t="str">
        <f t="shared" ca="1" si="5"/>
        <v>win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ED04-EF79-114C-9153-AC8D40A4F2DA}">
  <dimension ref="B1:L102"/>
  <sheetViews>
    <sheetView workbookViewId="0">
      <selection activeCell="K24" sqref="K24"/>
    </sheetView>
  </sheetViews>
  <sheetFormatPr baseColWidth="10" defaultRowHeight="16" x14ac:dyDescent="0.2"/>
  <sheetData>
    <row r="1" spans="2:12" ht="17" thickBot="1" x14ac:dyDescent="0.25"/>
    <row r="2" spans="2:12" ht="17" thickBot="1" x14ac:dyDescent="0.25"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I2" s="13" t="s">
        <v>7</v>
      </c>
      <c r="J2" s="14"/>
      <c r="K2" s="11">
        <f ca="1">(COUNTIF(G3:G1002,"win")/COUNTA(G3:G1002))*100</f>
        <v>56.000000000000007</v>
      </c>
      <c r="L2" s="12" t="s">
        <v>0</v>
      </c>
    </row>
    <row r="3" spans="2:12" x14ac:dyDescent="0.2">
      <c r="B3" s="1">
        <v>1</v>
      </c>
      <c r="C3" s="2">
        <f ca="1">RANDBETWEEN(1,3)</f>
        <v>3</v>
      </c>
      <c r="D3" s="2">
        <f ca="1">RANDBETWEEN(1,3)</f>
        <v>3</v>
      </c>
      <c r="E3" s="2">
        <f ca="1">IF(C3=D3,CHOOSE(RANDBETWEEN(1,2),MOD(D3,3)+1,MOD(D3+1,3)+1),6-C3-D3)</f>
        <v>1</v>
      </c>
      <c r="F3" s="2">
        <f ca="1">IF(RANDBETWEEN(0,1)=1,6-D3-E3,D3)</f>
        <v>3</v>
      </c>
      <c r="G3" s="8" t="str">
        <f ca="1">IF(F3=C3, "win", "loss")</f>
        <v>win</v>
      </c>
    </row>
    <row r="4" spans="2:12" x14ac:dyDescent="0.2">
      <c r="B4" s="1">
        <v>2</v>
      </c>
      <c r="C4" s="2">
        <f t="shared" ref="C4:D67" ca="1" si="0">RANDBETWEEN(1,3)</f>
        <v>2</v>
      </c>
      <c r="D4" s="2">
        <f t="shared" ca="1" si="0"/>
        <v>3</v>
      </c>
      <c r="E4" s="2">
        <f t="shared" ref="E4:E67" ca="1" si="1">IF(C4=D4,CHOOSE(RANDBETWEEN(1,2),MOD(D4,3)+1,MOD(D4+1,3)+1),6-C4-D4)</f>
        <v>1</v>
      </c>
      <c r="F4" s="2">
        <f ca="1">IF(RANDBETWEEN(0,1)=1,6-D4-E4,D4)</f>
        <v>2</v>
      </c>
      <c r="G4" s="9" t="str">
        <f t="shared" ref="G4:G67" ca="1" si="2">IF(F4=C4, "win", "loss")</f>
        <v>win</v>
      </c>
    </row>
    <row r="5" spans="2:12" x14ac:dyDescent="0.2">
      <c r="B5" s="1">
        <v>3</v>
      </c>
      <c r="C5" s="2">
        <f t="shared" ca="1" si="0"/>
        <v>3</v>
      </c>
      <c r="D5" s="2">
        <f t="shared" ca="1" si="0"/>
        <v>1</v>
      </c>
      <c r="E5" s="2">
        <f t="shared" ca="1" si="1"/>
        <v>2</v>
      </c>
      <c r="F5" s="2">
        <f ca="1">IF(RANDBETWEEN(0,1)=1,6-D5-E5,D5)</f>
        <v>3</v>
      </c>
      <c r="G5" s="9" t="str">
        <f t="shared" ca="1" si="2"/>
        <v>win</v>
      </c>
    </row>
    <row r="6" spans="2:12" x14ac:dyDescent="0.2">
      <c r="B6" s="1">
        <v>4</v>
      </c>
      <c r="C6" s="2">
        <f t="shared" ca="1" si="0"/>
        <v>1</v>
      </c>
      <c r="D6" s="2">
        <f t="shared" ca="1" si="0"/>
        <v>3</v>
      </c>
      <c r="E6" s="2">
        <f t="shared" ca="1" si="1"/>
        <v>2</v>
      </c>
      <c r="F6" s="2">
        <f ca="1">IF(RANDBETWEEN(0,1)=1,6-D6-E6,D6)</f>
        <v>3</v>
      </c>
      <c r="G6" s="9" t="str">
        <f t="shared" ca="1" si="2"/>
        <v>loss</v>
      </c>
    </row>
    <row r="7" spans="2:12" x14ac:dyDescent="0.2">
      <c r="B7" s="1">
        <v>5</v>
      </c>
      <c r="C7" s="2">
        <f t="shared" ca="1" si="0"/>
        <v>3</v>
      </c>
      <c r="D7" s="2">
        <f t="shared" ca="1" si="0"/>
        <v>2</v>
      </c>
      <c r="E7" s="2">
        <f t="shared" ca="1" si="1"/>
        <v>1</v>
      </c>
      <c r="F7" s="2">
        <f ca="1">IF(RANDBETWEEN(0,1)=1,6-D7-E7,D7)</f>
        <v>2</v>
      </c>
      <c r="G7" s="9" t="str">
        <f t="shared" ca="1" si="2"/>
        <v>loss</v>
      </c>
    </row>
    <row r="8" spans="2:12" x14ac:dyDescent="0.2">
      <c r="B8" s="1">
        <v>6</v>
      </c>
      <c r="C8" s="2">
        <f t="shared" ca="1" si="0"/>
        <v>2</v>
      </c>
      <c r="D8" s="2">
        <f t="shared" ca="1" si="0"/>
        <v>3</v>
      </c>
      <c r="E8" s="2">
        <f t="shared" ca="1" si="1"/>
        <v>1</v>
      </c>
      <c r="F8" s="2">
        <f ca="1">IF(RANDBETWEEN(0,1)=1,6-D8-E8,D8)</f>
        <v>3</v>
      </c>
      <c r="G8" s="9" t="str">
        <f t="shared" ca="1" si="2"/>
        <v>loss</v>
      </c>
    </row>
    <row r="9" spans="2:12" x14ac:dyDescent="0.2">
      <c r="B9" s="1">
        <v>7</v>
      </c>
      <c r="C9" s="2">
        <f t="shared" ca="1" si="0"/>
        <v>3</v>
      </c>
      <c r="D9" s="2">
        <f t="shared" ca="1" si="0"/>
        <v>1</v>
      </c>
      <c r="E9" s="2">
        <f t="shared" ca="1" si="1"/>
        <v>2</v>
      </c>
      <c r="F9" s="2">
        <f ca="1">IF(RANDBETWEEN(0,1)=1,6-D9-E9,D9)</f>
        <v>3</v>
      </c>
      <c r="G9" s="9" t="str">
        <f t="shared" ca="1" si="2"/>
        <v>win</v>
      </c>
    </row>
    <row r="10" spans="2:12" x14ac:dyDescent="0.2">
      <c r="B10" s="1">
        <v>8</v>
      </c>
      <c r="C10" s="2">
        <f t="shared" ca="1" si="0"/>
        <v>2</v>
      </c>
      <c r="D10" s="2">
        <f t="shared" ca="1" si="0"/>
        <v>1</v>
      </c>
      <c r="E10" s="2">
        <f t="shared" ca="1" si="1"/>
        <v>3</v>
      </c>
      <c r="F10" s="2">
        <f ca="1">IF(RANDBETWEEN(0,1)=1,6-D10-E10,D10)</f>
        <v>1</v>
      </c>
      <c r="G10" s="9" t="str">
        <f t="shared" ca="1" si="2"/>
        <v>loss</v>
      </c>
    </row>
    <row r="11" spans="2:12" x14ac:dyDescent="0.2">
      <c r="B11" s="1">
        <v>9</v>
      </c>
      <c r="C11" s="2">
        <f t="shared" ca="1" si="0"/>
        <v>3</v>
      </c>
      <c r="D11" s="2">
        <f t="shared" ca="1" si="0"/>
        <v>3</v>
      </c>
      <c r="E11" s="2">
        <f t="shared" ca="1" si="1"/>
        <v>1</v>
      </c>
      <c r="F11" s="2">
        <f ca="1">IF(RANDBETWEEN(0,1)=1,6-D11-E11,D11)</f>
        <v>3</v>
      </c>
      <c r="G11" s="9" t="str">
        <f t="shared" ca="1" si="2"/>
        <v>win</v>
      </c>
    </row>
    <row r="12" spans="2:12" x14ac:dyDescent="0.2">
      <c r="B12" s="1">
        <v>10</v>
      </c>
      <c r="C12" s="2">
        <f t="shared" ca="1" si="0"/>
        <v>3</v>
      </c>
      <c r="D12" s="2">
        <f t="shared" ca="1" si="0"/>
        <v>1</v>
      </c>
      <c r="E12" s="2">
        <f t="shared" ca="1" si="1"/>
        <v>2</v>
      </c>
      <c r="F12" s="2">
        <f ca="1">IF(RANDBETWEEN(0,1)=1,6-D12-E12,D12)</f>
        <v>1</v>
      </c>
      <c r="G12" s="9" t="str">
        <f t="shared" ca="1" si="2"/>
        <v>loss</v>
      </c>
    </row>
    <row r="13" spans="2:12" x14ac:dyDescent="0.2">
      <c r="B13" s="1">
        <v>11</v>
      </c>
      <c r="C13" s="2">
        <f t="shared" ca="1" si="0"/>
        <v>2</v>
      </c>
      <c r="D13" s="2">
        <f t="shared" ca="1" si="0"/>
        <v>1</v>
      </c>
      <c r="E13" s="2">
        <f t="shared" ca="1" si="1"/>
        <v>3</v>
      </c>
      <c r="F13" s="2">
        <f ca="1">IF(RANDBETWEEN(0,1)=1,6-D13-E13,D13)</f>
        <v>1</v>
      </c>
      <c r="G13" s="9" t="str">
        <f t="shared" ca="1" si="2"/>
        <v>loss</v>
      </c>
    </row>
    <row r="14" spans="2:12" x14ac:dyDescent="0.2">
      <c r="B14" s="1">
        <v>12</v>
      </c>
      <c r="C14" s="2">
        <f t="shared" ca="1" si="0"/>
        <v>3</v>
      </c>
      <c r="D14" s="2">
        <f t="shared" ca="1" si="0"/>
        <v>2</v>
      </c>
      <c r="E14" s="2">
        <f t="shared" ca="1" si="1"/>
        <v>1</v>
      </c>
      <c r="F14" s="2">
        <f ca="1">IF(RANDBETWEEN(0,1)=1,6-D14-E14,D14)</f>
        <v>2</v>
      </c>
      <c r="G14" s="9" t="str">
        <f t="shared" ca="1" si="2"/>
        <v>loss</v>
      </c>
    </row>
    <row r="15" spans="2:12" x14ac:dyDescent="0.2">
      <c r="B15" s="1">
        <v>13</v>
      </c>
      <c r="C15" s="2">
        <f t="shared" ca="1" si="0"/>
        <v>1</v>
      </c>
      <c r="D15" s="2">
        <f t="shared" ca="1" si="0"/>
        <v>1</v>
      </c>
      <c r="E15" s="2">
        <f t="shared" ca="1" si="1"/>
        <v>2</v>
      </c>
      <c r="F15" s="2">
        <f ca="1">IF(RANDBETWEEN(0,1)=1,6-D15-E15,D15)</f>
        <v>1</v>
      </c>
      <c r="G15" s="9" t="str">
        <f t="shared" ca="1" si="2"/>
        <v>win</v>
      </c>
    </row>
    <row r="16" spans="2:12" x14ac:dyDescent="0.2">
      <c r="B16" s="1">
        <v>14</v>
      </c>
      <c r="C16" s="2">
        <f t="shared" ca="1" si="0"/>
        <v>1</v>
      </c>
      <c r="D16" s="2">
        <f t="shared" ca="1" si="0"/>
        <v>1</v>
      </c>
      <c r="E16" s="2">
        <f t="shared" ca="1" si="1"/>
        <v>2</v>
      </c>
      <c r="F16" s="2">
        <f ca="1">IF(RANDBETWEEN(0,1)=1,6-D16-E16,D16)</f>
        <v>1</v>
      </c>
      <c r="G16" s="9" t="str">
        <f t="shared" ca="1" si="2"/>
        <v>win</v>
      </c>
    </row>
    <row r="17" spans="2:7" x14ac:dyDescent="0.2">
      <c r="B17" s="1">
        <v>15</v>
      </c>
      <c r="C17" s="2">
        <f t="shared" ca="1" si="0"/>
        <v>2</v>
      </c>
      <c r="D17" s="2">
        <f t="shared" ca="1" si="0"/>
        <v>3</v>
      </c>
      <c r="E17" s="2">
        <f t="shared" ca="1" si="1"/>
        <v>1</v>
      </c>
      <c r="F17" s="2">
        <f ca="1">IF(RANDBETWEEN(0,1)=1,6-D17-E17,D17)</f>
        <v>2</v>
      </c>
      <c r="G17" s="9" t="str">
        <f t="shared" ca="1" si="2"/>
        <v>win</v>
      </c>
    </row>
    <row r="18" spans="2:7" x14ac:dyDescent="0.2">
      <c r="B18" s="1">
        <v>16</v>
      </c>
      <c r="C18" s="2">
        <f t="shared" ca="1" si="0"/>
        <v>1</v>
      </c>
      <c r="D18" s="2">
        <f t="shared" ca="1" si="0"/>
        <v>2</v>
      </c>
      <c r="E18" s="2">
        <f t="shared" ca="1" si="1"/>
        <v>3</v>
      </c>
      <c r="F18" s="2">
        <f ca="1">IF(RANDBETWEEN(0,1)=1,6-D18-E18,D18)</f>
        <v>2</v>
      </c>
      <c r="G18" s="9" t="str">
        <f t="shared" ca="1" si="2"/>
        <v>loss</v>
      </c>
    </row>
    <row r="19" spans="2:7" x14ac:dyDescent="0.2">
      <c r="B19" s="1">
        <v>17</v>
      </c>
      <c r="C19" s="2">
        <f t="shared" ca="1" si="0"/>
        <v>1</v>
      </c>
      <c r="D19" s="2">
        <f t="shared" ca="1" si="0"/>
        <v>2</v>
      </c>
      <c r="E19" s="2">
        <f t="shared" ca="1" si="1"/>
        <v>3</v>
      </c>
      <c r="F19" s="2">
        <f ca="1">IF(RANDBETWEEN(0,1)=1,6-D19-E19,D19)</f>
        <v>2</v>
      </c>
      <c r="G19" s="9" t="str">
        <f t="shared" ca="1" si="2"/>
        <v>loss</v>
      </c>
    </row>
    <row r="20" spans="2:7" x14ac:dyDescent="0.2">
      <c r="B20" s="1">
        <v>18</v>
      </c>
      <c r="C20" s="2">
        <f t="shared" ca="1" si="0"/>
        <v>2</v>
      </c>
      <c r="D20" s="2">
        <f t="shared" ca="1" si="0"/>
        <v>1</v>
      </c>
      <c r="E20" s="2">
        <f t="shared" ca="1" si="1"/>
        <v>3</v>
      </c>
      <c r="F20" s="2">
        <f ca="1">IF(RANDBETWEEN(0,1)=1,6-D20-E20,D20)</f>
        <v>2</v>
      </c>
      <c r="G20" s="9" t="str">
        <f t="shared" ca="1" si="2"/>
        <v>win</v>
      </c>
    </row>
    <row r="21" spans="2:7" x14ac:dyDescent="0.2">
      <c r="B21" s="1">
        <v>19</v>
      </c>
      <c r="C21" s="2">
        <f t="shared" ca="1" si="0"/>
        <v>2</v>
      </c>
      <c r="D21" s="2">
        <f t="shared" ca="1" si="0"/>
        <v>3</v>
      </c>
      <c r="E21" s="2">
        <f t="shared" ca="1" si="1"/>
        <v>1</v>
      </c>
      <c r="F21" s="2">
        <f ca="1">IF(RANDBETWEEN(0,1)=1,6-D21-E21,D21)</f>
        <v>2</v>
      </c>
      <c r="G21" s="9" t="str">
        <f t="shared" ca="1" si="2"/>
        <v>win</v>
      </c>
    </row>
    <row r="22" spans="2:7" x14ac:dyDescent="0.2">
      <c r="B22" s="1">
        <v>20</v>
      </c>
      <c r="C22" s="2">
        <f t="shared" ca="1" si="0"/>
        <v>2</v>
      </c>
      <c r="D22" s="2">
        <f t="shared" ca="1" si="0"/>
        <v>1</v>
      </c>
      <c r="E22" s="2">
        <f t="shared" ca="1" si="1"/>
        <v>3</v>
      </c>
      <c r="F22" s="2">
        <f ca="1">IF(RANDBETWEEN(0,1)=1,6-D22-E22,D22)</f>
        <v>2</v>
      </c>
      <c r="G22" s="9" t="str">
        <f t="shared" ca="1" si="2"/>
        <v>win</v>
      </c>
    </row>
    <row r="23" spans="2:7" x14ac:dyDescent="0.2">
      <c r="B23" s="1">
        <v>21</v>
      </c>
      <c r="C23" s="2">
        <f t="shared" ca="1" si="0"/>
        <v>3</v>
      </c>
      <c r="D23" s="2">
        <f t="shared" ca="1" si="0"/>
        <v>3</v>
      </c>
      <c r="E23" s="2">
        <f t="shared" ca="1" si="1"/>
        <v>1</v>
      </c>
      <c r="F23" s="2">
        <f ca="1">IF(RANDBETWEEN(0,1)=1,6-D23-E23,D23)</f>
        <v>3</v>
      </c>
      <c r="G23" s="9" t="str">
        <f t="shared" ca="1" si="2"/>
        <v>win</v>
      </c>
    </row>
    <row r="24" spans="2:7" x14ac:dyDescent="0.2">
      <c r="B24" s="1">
        <v>22</v>
      </c>
      <c r="C24" s="2">
        <f t="shared" ca="1" si="0"/>
        <v>1</v>
      </c>
      <c r="D24" s="2">
        <f t="shared" ca="1" si="0"/>
        <v>3</v>
      </c>
      <c r="E24" s="2">
        <f t="shared" ca="1" si="1"/>
        <v>2</v>
      </c>
      <c r="F24" s="2">
        <f ca="1">IF(RANDBETWEEN(0,1)=1,6-D24-E24,D24)</f>
        <v>3</v>
      </c>
      <c r="G24" s="9" t="str">
        <f t="shared" ca="1" si="2"/>
        <v>loss</v>
      </c>
    </row>
    <row r="25" spans="2:7" x14ac:dyDescent="0.2">
      <c r="B25" s="1">
        <v>23</v>
      </c>
      <c r="C25" s="2">
        <f t="shared" ca="1" si="0"/>
        <v>2</v>
      </c>
      <c r="D25" s="2">
        <f t="shared" ca="1" si="0"/>
        <v>1</v>
      </c>
      <c r="E25" s="2">
        <f t="shared" ca="1" si="1"/>
        <v>3</v>
      </c>
      <c r="F25" s="2">
        <f ca="1">IF(RANDBETWEEN(0,1)=1,6-D25-E25,D25)</f>
        <v>2</v>
      </c>
      <c r="G25" s="9" t="str">
        <f t="shared" ca="1" si="2"/>
        <v>win</v>
      </c>
    </row>
    <row r="26" spans="2:7" x14ac:dyDescent="0.2">
      <c r="B26" s="1">
        <v>24</v>
      </c>
      <c r="C26" s="2">
        <f t="shared" ca="1" si="0"/>
        <v>2</v>
      </c>
      <c r="D26" s="2">
        <f t="shared" ca="1" si="0"/>
        <v>1</v>
      </c>
      <c r="E26" s="2">
        <f t="shared" ca="1" si="1"/>
        <v>3</v>
      </c>
      <c r="F26" s="2">
        <f ca="1">IF(RANDBETWEEN(0,1)=1,6-D26-E26,D26)</f>
        <v>2</v>
      </c>
      <c r="G26" s="9" t="str">
        <f t="shared" ca="1" si="2"/>
        <v>win</v>
      </c>
    </row>
    <row r="27" spans="2:7" x14ac:dyDescent="0.2">
      <c r="B27" s="1">
        <v>25</v>
      </c>
      <c r="C27" s="2">
        <f t="shared" ca="1" si="0"/>
        <v>3</v>
      </c>
      <c r="D27" s="2">
        <f t="shared" ca="1" si="0"/>
        <v>1</v>
      </c>
      <c r="E27" s="2">
        <f t="shared" ca="1" si="1"/>
        <v>2</v>
      </c>
      <c r="F27" s="2">
        <f ca="1">IF(RANDBETWEEN(0,1)=1,6-D27-E27,D27)</f>
        <v>3</v>
      </c>
      <c r="G27" s="9" t="str">
        <f t="shared" ca="1" si="2"/>
        <v>win</v>
      </c>
    </row>
    <row r="28" spans="2:7" x14ac:dyDescent="0.2">
      <c r="B28" s="1">
        <v>26</v>
      </c>
      <c r="C28" s="2">
        <f t="shared" ca="1" si="0"/>
        <v>3</v>
      </c>
      <c r="D28" s="2">
        <f t="shared" ca="1" si="0"/>
        <v>3</v>
      </c>
      <c r="E28" s="2">
        <f t="shared" ca="1" si="1"/>
        <v>1</v>
      </c>
      <c r="F28" s="2">
        <f ca="1">IF(RANDBETWEEN(0,1)=1,6-D28-E28,D28)</f>
        <v>3</v>
      </c>
      <c r="G28" s="9" t="str">
        <f t="shared" ca="1" si="2"/>
        <v>win</v>
      </c>
    </row>
    <row r="29" spans="2:7" x14ac:dyDescent="0.2">
      <c r="B29" s="1">
        <v>27</v>
      </c>
      <c r="C29" s="2">
        <f t="shared" ca="1" si="0"/>
        <v>2</v>
      </c>
      <c r="D29" s="2">
        <f t="shared" ca="1" si="0"/>
        <v>1</v>
      </c>
      <c r="E29" s="2">
        <f t="shared" ca="1" si="1"/>
        <v>3</v>
      </c>
      <c r="F29" s="2">
        <f ca="1">IF(RANDBETWEEN(0,1)=1,6-D29-E29,D29)</f>
        <v>2</v>
      </c>
      <c r="G29" s="9" t="str">
        <f t="shared" ca="1" si="2"/>
        <v>win</v>
      </c>
    </row>
    <row r="30" spans="2:7" x14ac:dyDescent="0.2">
      <c r="B30" s="1">
        <v>28</v>
      </c>
      <c r="C30" s="2">
        <f t="shared" ca="1" si="0"/>
        <v>2</v>
      </c>
      <c r="D30" s="2">
        <f t="shared" ca="1" si="0"/>
        <v>3</v>
      </c>
      <c r="E30" s="2">
        <f t="shared" ca="1" si="1"/>
        <v>1</v>
      </c>
      <c r="F30" s="2">
        <f ca="1">IF(RANDBETWEEN(0,1)=1,6-D30-E30,D30)</f>
        <v>2</v>
      </c>
      <c r="G30" s="9" t="str">
        <f t="shared" ca="1" si="2"/>
        <v>win</v>
      </c>
    </row>
    <row r="31" spans="2:7" x14ac:dyDescent="0.2">
      <c r="B31" s="1">
        <v>29</v>
      </c>
      <c r="C31" s="2">
        <f t="shared" ca="1" si="0"/>
        <v>2</v>
      </c>
      <c r="D31" s="2">
        <f t="shared" ca="1" si="0"/>
        <v>1</v>
      </c>
      <c r="E31" s="2">
        <f t="shared" ca="1" si="1"/>
        <v>3</v>
      </c>
      <c r="F31" s="2">
        <f ca="1">IF(RANDBETWEEN(0,1)=1,6-D31-E31,D31)</f>
        <v>1</v>
      </c>
      <c r="G31" s="9" t="str">
        <f t="shared" ca="1" si="2"/>
        <v>loss</v>
      </c>
    </row>
    <row r="32" spans="2:7" x14ac:dyDescent="0.2">
      <c r="B32" s="1">
        <v>30</v>
      </c>
      <c r="C32" s="2">
        <f t="shared" ca="1" si="0"/>
        <v>1</v>
      </c>
      <c r="D32" s="2">
        <f t="shared" ca="1" si="0"/>
        <v>2</v>
      </c>
      <c r="E32" s="2">
        <f t="shared" ca="1" si="1"/>
        <v>3</v>
      </c>
      <c r="F32" s="2">
        <f ca="1">IF(RANDBETWEEN(0,1)=1,6-D32-E32,D32)</f>
        <v>2</v>
      </c>
      <c r="G32" s="9" t="str">
        <f t="shared" ca="1" si="2"/>
        <v>loss</v>
      </c>
    </row>
    <row r="33" spans="2:7" x14ac:dyDescent="0.2">
      <c r="B33" s="1">
        <v>31</v>
      </c>
      <c r="C33" s="2">
        <f t="shared" ca="1" si="0"/>
        <v>3</v>
      </c>
      <c r="D33" s="2">
        <f t="shared" ca="1" si="0"/>
        <v>2</v>
      </c>
      <c r="E33" s="2">
        <f t="shared" ca="1" si="1"/>
        <v>1</v>
      </c>
      <c r="F33" s="2">
        <f ca="1">IF(RANDBETWEEN(0,1)=1,6-D33-E33,D33)</f>
        <v>2</v>
      </c>
      <c r="G33" s="9" t="str">
        <f t="shared" ca="1" si="2"/>
        <v>loss</v>
      </c>
    </row>
    <row r="34" spans="2:7" x14ac:dyDescent="0.2">
      <c r="B34" s="1">
        <v>32</v>
      </c>
      <c r="C34" s="2">
        <f t="shared" ca="1" si="0"/>
        <v>1</v>
      </c>
      <c r="D34" s="2">
        <f t="shared" ca="1" si="0"/>
        <v>1</v>
      </c>
      <c r="E34" s="2">
        <f t="shared" ca="1" si="1"/>
        <v>3</v>
      </c>
      <c r="F34" s="2">
        <f ca="1">IF(RANDBETWEEN(0,1)=1,6-D34-E34,D34)</f>
        <v>1</v>
      </c>
      <c r="G34" s="9" t="str">
        <f t="shared" ca="1" si="2"/>
        <v>win</v>
      </c>
    </row>
    <row r="35" spans="2:7" x14ac:dyDescent="0.2">
      <c r="B35" s="1">
        <v>33</v>
      </c>
      <c r="C35" s="2">
        <f t="shared" ca="1" si="0"/>
        <v>1</v>
      </c>
      <c r="D35" s="2">
        <f t="shared" ca="1" si="0"/>
        <v>3</v>
      </c>
      <c r="E35" s="2">
        <f t="shared" ca="1" si="1"/>
        <v>2</v>
      </c>
      <c r="F35" s="2">
        <f ca="1">IF(RANDBETWEEN(0,1)=1,6-D35-E35,D35)</f>
        <v>1</v>
      </c>
      <c r="G35" s="9" t="str">
        <f t="shared" ca="1" si="2"/>
        <v>win</v>
      </c>
    </row>
    <row r="36" spans="2:7" x14ac:dyDescent="0.2">
      <c r="B36" s="1">
        <v>34</v>
      </c>
      <c r="C36" s="2">
        <f t="shared" ca="1" si="0"/>
        <v>2</v>
      </c>
      <c r="D36" s="2">
        <f t="shared" ca="1" si="0"/>
        <v>1</v>
      </c>
      <c r="E36" s="2">
        <f t="shared" ca="1" si="1"/>
        <v>3</v>
      </c>
      <c r="F36" s="2">
        <f ca="1">IF(RANDBETWEEN(0,1)=1,6-D36-E36,D36)</f>
        <v>2</v>
      </c>
      <c r="G36" s="9" t="str">
        <f t="shared" ca="1" si="2"/>
        <v>win</v>
      </c>
    </row>
    <row r="37" spans="2:7" x14ac:dyDescent="0.2">
      <c r="B37" s="1">
        <v>35</v>
      </c>
      <c r="C37" s="2">
        <f t="shared" ca="1" si="0"/>
        <v>1</v>
      </c>
      <c r="D37" s="2">
        <f t="shared" ca="1" si="0"/>
        <v>1</v>
      </c>
      <c r="E37" s="2">
        <f t="shared" ca="1" si="1"/>
        <v>3</v>
      </c>
      <c r="F37" s="2">
        <f ca="1">IF(RANDBETWEEN(0,1)=1,6-D37-E37,D37)</f>
        <v>1</v>
      </c>
      <c r="G37" s="9" t="str">
        <f t="shared" ca="1" si="2"/>
        <v>win</v>
      </c>
    </row>
    <row r="38" spans="2:7" x14ac:dyDescent="0.2">
      <c r="B38" s="1">
        <v>36</v>
      </c>
      <c r="C38" s="2">
        <f t="shared" ca="1" si="0"/>
        <v>3</v>
      </c>
      <c r="D38" s="2">
        <f t="shared" ca="1" si="0"/>
        <v>2</v>
      </c>
      <c r="E38" s="2">
        <f t="shared" ca="1" si="1"/>
        <v>1</v>
      </c>
      <c r="F38" s="2">
        <f ca="1">IF(RANDBETWEEN(0,1)=1,6-D38-E38,D38)</f>
        <v>3</v>
      </c>
      <c r="G38" s="9" t="str">
        <f t="shared" ca="1" si="2"/>
        <v>win</v>
      </c>
    </row>
    <row r="39" spans="2:7" x14ac:dyDescent="0.2">
      <c r="B39" s="1">
        <v>37</v>
      </c>
      <c r="C39" s="2">
        <f t="shared" ca="1" si="0"/>
        <v>2</v>
      </c>
      <c r="D39" s="2">
        <f t="shared" ca="1" si="0"/>
        <v>3</v>
      </c>
      <c r="E39" s="2">
        <f t="shared" ca="1" si="1"/>
        <v>1</v>
      </c>
      <c r="F39" s="2">
        <f ca="1">IF(RANDBETWEEN(0,1)=1,6-D39-E39,D39)</f>
        <v>2</v>
      </c>
      <c r="G39" s="9" t="str">
        <f t="shared" ca="1" si="2"/>
        <v>win</v>
      </c>
    </row>
    <row r="40" spans="2:7" x14ac:dyDescent="0.2">
      <c r="B40" s="1">
        <v>38</v>
      </c>
      <c r="C40" s="2">
        <f t="shared" ca="1" si="0"/>
        <v>1</v>
      </c>
      <c r="D40" s="2">
        <f t="shared" ca="1" si="0"/>
        <v>1</v>
      </c>
      <c r="E40" s="2">
        <f t="shared" ca="1" si="1"/>
        <v>3</v>
      </c>
      <c r="F40" s="2">
        <f ca="1">IF(RANDBETWEEN(0,1)=1,6-D40-E40,D40)</f>
        <v>1</v>
      </c>
      <c r="G40" s="9" t="str">
        <f t="shared" ca="1" si="2"/>
        <v>win</v>
      </c>
    </row>
    <row r="41" spans="2:7" x14ac:dyDescent="0.2">
      <c r="B41" s="1">
        <v>39</v>
      </c>
      <c r="C41" s="2">
        <f t="shared" ca="1" si="0"/>
        <v>2</v>
      </c>
      <c r="D41" s="2">
        <f t="shared" ca="1" si="0"/>
        <v>1</v>
      </c>
      <c r="E41" s="2">
        <f t="shared" ca="1" si="1"/>
        <v>3</v>
      </c>
      <c r="F41" s="2">
        <f ca="1">IF(RANDBETWEEN(0,1)=1,6-D41-E41,D41)</f>
        <v>2</v>
      </c>
      <c r="G41" s="9" t="str">
        <f t="shared" ca="1" si="2"/>
        <v>win</v>
      </c>
    </row>
    <row r="42" spans="2:7" x14ac:dyDescent="0.2">
      <c r="B42" s="1">
        <v>40</v>
      </c>
      <c r="C42" s="2">
        <f t="shared" ca="1" si="0"/>
        <v>1</v>
      </c>
      <c r="D42" s="2">
        <f t="shared" ca="1" si="0"/>
        <v>2</v>
      </c>
      <c r="E42" s="2">
        <f t="shared" ca="1" si="1"/>
        <v>3</v>
      </c>
      <c r="F42" s="2">
        <f ca="1">IF(RANDBETWEEN(0,1)=1,6-D42-E42,D42)</f>
        <v>2</v>
      </c>
      <c r="G42" s="9" t="str">
        <f t="shared" ca="1" si="2"/>
        <v>loss</v>
      </c>
    </row>
    <row r="43" spans="2:7" x14ac:dyDescent="0.2">
      <c r="B43" s="1">
        <v>41</v>
      </c>
      <c r="C43" s="2">
        <f t="shared" ca="1" si="0"/>
        <v>3</v>
      </c>
      <c r="D43" s="2">
        <f t="shared" ca="1" si="0"/>
        <v>1</v>
      </c>
      <c r="E43" s="2">
        <f t="shared" ca="1" si="1"/>
        <v>2</v>
      </c>
      <c r="F43" s="2">
        <f ca="1">IF(RANDBETWEEN(0,1)=1,6-D43-E43,D43)</f>
        <v>3</v>
      </c>
      <c r="G43" s="9" t="str">
        <f t="shared" ca="1" si="2"/>
        <v>win</v>
      </c>
    </row>
    <row r="44" spans="2:7" x14ac:dyDescent="0.2">
      <c r="B44" s="1">
        <v>42</v>
      </c>
      <c r="C44" s="2">
        <f t="shared" ca="1" si="0"/>
        <v>1</v>
      </c>
      <c r="D44" s="2">
        <f t="shared" ca="1" si="0"/>
        <v>2</v>
      </c>
      <c r="E44" s="2">
        <f t="shared" ca="1" si="1"/>
        <v>3</v>
      </c>
      <c r="F44" s="2">
        <f ca="1">IF(RANDBETWEEN(0,1)=1,6-D44-E44,D44)</f>
        <v>1</v>
      </c>
      <c r="G44" s="9" t="str">
        <f t="shared" ca="1" si="2"/>
        <v>win</v>
      </c>
    </row>
    <row r="45" spans="2:7" x14ac:dyDescent="0.2">
      <c r="B45" s="1">
        <v>43</v>
      </c>
      <c r="C45" s="2">
        <f t="shared" ca="1" si="0"/>
        <v>1</v>
      </c>
      <c r="D45" s="2">
        <f t="shared" ca="1" si="0"/>
        <v>2</v>
      </c>
      <c r="E45" s="2">
        <f t="shared" ca="1" si="1"/>
        <v>3</v>
      </c>
      <c r="F45" s="2">
        <f ca="1">IF(RANDBETWEEN(0,1)=1,6-D45-E45,D45)</f>
        <v>2</v>
      </c>
      <c r="G45" s="9" t="str">
        <f t="shared" ca="1" si="2"/>
        <v>loss</v>
      </c>
    </row>
    <row r="46" spans="2:7" x14ac:dyDescent="0.2">
      <c r="B46" s="1">
        <v>44</v>
      </c>
      <c r="C46" s="2">
        <f t="shared" ca="1" si="0"/>
        <v>1</v>
      </c>
      <c r="D46" s="2">
        <f t="shared" ca="1" si="0"/>
        <v>1</v>
      </c>
      <c r="E46" s="2">
        <f t="shared" ca="1" si="1"/>
        <v>3</v>
      </c>
      <c r="F46" s="2">
        <f ca="1">IF(RANDBETWEEN(0,1)=1,6-D46-E46,D46)</f>
        <v>1</v>
      </c>
      <c r="G46" s="9" t="str">
        <f t="shared" ca="1" si="2"/>
        <v>win</v>
      </c>
    </row>
    <row r="47" spans="2:7" x14ac:dyDescent="0.2">
      <c r="B47" s="1">
        <v>45</v>
      </c>
      <c r="C47" s="2">
        <f t="shared" ca="1" si="0"/>
        <v>1</v>
      </c>
      <c r="D47" s="2">
        <f t="shared" ca="1" si="0"/>
        <v>2</v>
      </c>
      <c r="E47" s="2">
        <f t="shared" ca="1" si="1"/>
        <v>3</v>
      </c>
      <c r="F47" s="2">
        <f ca="1">IF(RANDBETWEEN(0,1)=1,6-D47-E47,D47)</f>
        <v>1</v>
      </c>
      <c r="G47" s="9" t="str">
        <f t="shared" ca="1" si="2"/>
        <v>win</v>
      </c>
    </row>
    <row r="48" spans="2:7" x14ac:dyDescent="0.2">
      <c r="B48" s="1">
        <v>46</v>
      </c>
      <c r="C48" s="2">
        <f t="shared" ca="1" si="0"/>
        <v>2</v>
      </c>
      <c r="D48" s="2">
        <f t="shared" ca="1" si="0"/>
        <v>3</v>
      </c>
      <c r="E48" s="2">
        <f t="shared" ca="1" si="1"/>
        <v>1</v>
      </c>
      <c r="F48" s="2">
        <f ca="1">IF(RANDBETWEEN(0,1)=1,6-D48-E48,D48)</f>
        <v>3</v>
      </c>
      <c r="G48" s="9" t="str">
        <f t="shared" ca="1" si="2"/>
        <v>loss</v>
      </c>
    </row>
    <row r="49" spans="2:7" x14ac:dyDescent="0.2">
      <c r="B49" s="1">
        <v>47</v>
      </c>
      <c r="C49" s="2">
        <f t="shared" ca="1" si="0"/>
        <v>1</v>
      </c>
      <c r="D49" s="2">
        <f t="shared" ca="1" si="0"/>
        <v>1</v>
      </c>
      <c r="E49" s="2">
        <f t="shared" ca="1" si="1"/>
        <v>2</v>
      </c>
      <c r="F49" s="2">
        <f ca="1">IF(RANDBETWEEN(0,1)=1,6-D49-E49,D49)</f>
        <v>1</v>
      </c>
      <c r="G49" s="9" t="str">
        <f t="shared" ca="1" si="2"/>
        <v>win</v>
      </c>
    </row>
    <row r="50" spans="2:7" x14ac:dyDescent="0.2">
      <c r="B50" s="1">
        <v>48</v>
      </c>
      <c r="C50" s="2">
        <f t="shared" ca="1" si="0"/>
        <v>1</v>
      </c>
      <c r="D50" s="2">
        <f t="shared" ca="1" si="0"/>
        <v>2</v>
      </c>
      <c r="E50" s="2">
        <f t="shared" ca="1" si="1"/>
        <v>3</v>
      </c>
      <c r="F50" s="2">
        <f ca="1">IF(RANDBETWEEN(0,1)=1,6-D50-E50,D50)</f>
        <v>2</v>
      </c>
      <c r="G50" s="9" t="str">
        <f t="shared" ca="1" si="2"/>
        <v>loss</v>
      </c>
    </row>
    <row r="51" spans="2:7" x14ac:dyDescent="0.2">
      <c r="B51" s="1">
        <v>49</v>
      </c>
      <c r="C51" s="2">
        <f t="shared" ca="1" si="0"/>
        <v>3</v>
      </c>
      <c r="D51" s="2">
        <f t="shared" ca="1" si="0"/>
        <v>1</v>
      </c>
      <c r="E51" s="2">
        <f t="shared" ca="1" si="1"/>
        <v>2</v>
      </c>
      <c r="F51" s="2">
        <f ca="1">IF(RANDBETWEEN(0,1)=1,6-D51-E51,D51)</f>
        <v>1</v>
      </c>
      <c r="G51" s="9" t="str">
        <f t="shared" ca="1" si="2"/>
        <v>loss</v>
      </c>
    </row>
    <row r="52" spans="2:7" x14ac:dyDescent="0.2">
      <c r="B52" s="1">
        <v>50</v>
      </c>
      <c r="C52" s="2">
        <f t="shared" ca="1" si="0"/>
        <v>1</v>
      </c>
      <c r="D52" s="2">
        <f t="shared" ca="1" si="0"/>
        <v>2</v>
      </c>
      <c r="E52" s="2">
        <f t="shared" ca="1" si="1"/>
        <v>3</v>
      </c>
      <c r="F52" s="2">
        <f ca="1">IF(RANDBETWEEN(0,1)=1,6-D52-E52,D52)</f>
        <v>1</v>
      </c>
      <c r="G52" s="9" t="str">
        <f t="shared" ca="1" si="2"/>
        <v>win</v>
      </c>
    </row>
    <row r="53" spans="2:7" x14ac:dyDescent="0.2">
      <c r="B53" s="1">
        <v>51</v>
      </c>
      <c r="C53" s="2">
        <f t="shared" ca="1" si="0"/>
        <v>1</v>
      </c>
      <c r="D53" s="2">
        <f t="shared" ca="1" si="0"/>
        <v>1</v>
      </c>
      <c r="E53" s="2">
        <f t="shared" ca="1" si="1"/>
        <v>3</v>
      </c>
      <c r="F53" s="2">
        <f ca="1">IF(RANDBETWEEN(0,1)=1,6-D53-E53,D53)</f>
        <v>1</v>
      </c>
      <c r="G53" s="9" t="str">
        <f t="shared" ca="1" si="2"/>
        <v>win</v>
      </c>
    </row>
    <row r="54" spans="2:7" x14ac:dyDescent="0.2">
      <c r="B54" s="1">
        <v>52</v>
      </c>
      <c r="C54" s="2">
        <f t="shared" ca="1" si="0"/>
        <v>3</v>
      </c>
      <c r="D54" s="2">
        <f t="shared" ca="1" si="0"/>
        <v>3</v>
      </c>
      <c r="E54" s="2">
        <f t="shared" ca="1" si="1"/>
        <v>1</v>
      </c>
      <c r="F54" s="2">
        <f ca="1">IF(RANDBETWEEN(0,1)=1,6-D54-E54,D54)</f>
        <v>2</v>
      </c>
      <c r="G54" s="9" t="str">
        <f t="shared" ca="1" si="2"/>
        <v>loss</v>
      </c>
    </row>
    <row r="55" spans="2:7" x14ac:dyDescent="0.2">
      <c r="B55" s="1">
        <v>53</v>
      </c>
      <c r="C55" s="2">
        <f t="shared" ca="1" si="0"/>
        <v>3</v>
      </c>
      <c r="D55" s="2">
        <f t="shared" ca="1" si="0"/>
        <v>2</v>
      </c>
      <c r="E55" s="2">
        <f t="shared" ca="1" si="1"/>
        <v>1</v>
      </c>
      <c r="F55" s="2">
        <f ca="1">IF(RANDBETWEEN(0,1)=1,6-D55-E55,D55)</f>
        <v>3</v>
      </c>
      <c r="G55" s="9" t="str">
        <f t="shared" ca="1" si="2"/>
        <v>win</v>
      </c>
    </row>
    <row r="56" spans="2:7" x14ac:dyDescent="0.2">
      <c r="B56" s="1">
        <v>54</v>
      </c>
      <c r="C56" s="2">
        <f t="shared" ca="1" si="0"/>
        <v>1</v>
      </c>
      <c r="D56" s="2">
        <f t="shared" ca="1" si="0"/>
        <v>1</v>
      </c>
      <c r="E56" s="2">
        <f t="shared" ca="1" si="1"/>
        <v>3</v>
      </c>
      <c r="F56" s="2">
        <f ca="1">IF(RANDBETWEEN(0,1)=1,6-D56-E56,D56)</f>
        <v>2</v>
      </c>
      <c r="G56" s="9" t="str">
        <f t="shared" ca="1" si="2"/>
        <v>loss</v>
      </c>
    </row>
    <row r="57" spans="2:7" x14ac:dyDescent="0.2">
      <c r="B57" s="1">
        <v>55</v>
      </c>
      <c r="C57" s="2">
        <f t="shared" ca="1" si="0"/>
        <v>2</v>
      </c>
      <c r="D57" s="2">
        <f t="shared" ca="1" si="0"/>
        <v>1</v>
      </c>
      <c r="E57" s="2">
        <f t="shared" ca="1" si="1"/>
        <v>3</v>
      </c>
      <c r="F57" s="2">
        <f ca="1">IF(RANDBETWEEN(0,1)=1,6-D57-E57,D57)</f>
        <v>1</v>
      </c>
      <c r="G57" s="9" t="str">
        <f t="shared" ca="1" si="2"/>
        <v>loss</v>
      </c>
    </row>
    <row r="58" spans="2:7" x14ac:dyDescent="0.2">
      <c r="B58" s="1">
        <v>56</v>
      </c>
      <c r="C58" s="2">
        <f t="shared" ca="1" si="0"/>
        <v>3</v>
      </c>
      <c r="D58" s="2">
        <f t="shared" ca="1" si="0"/>
        <v>1</v>
      </c>
      <c r="E58" s="2">
        <f t="shared" ca="1" si="1"/>
        <v>2</v>
      </c>
      <c r="F58" s="2">
        <f ca="1">IF(RANDBETWEEN(0,1)=1,6-D58-E58,D58)</f>
        <v>1</v>
      </c>
      <c r="G58" s="9" t="str">
        <f t="shared" ca="1" si="2"/>
        <v>loss</v>
      </c>
    </row>
    <row r="59" spans="2:7" x14ac:dyDescent="0.2">
      <c r="B59" s="1">
        <v>57</v>
      </c>
      <c r="C59" s="2">
        <f t="shared" ca="1" si="0"/>
        <v>2</v>
      </c>
      <c r="D59" s="2">
        <f t="shared" ca="1" si="0"/>
        <v>3</v>
      </c>
      <c r="E59" s="2">
        <f t="shared" ca="1" si="1"/>
        <v>1</v>
      </c>
      <c r="F59" s="2">
        <f ca="1">IF(RANDBETWEEN(0,1)=1,6-D59-E59,D59)</f>
        <v>2</v>
      </c>
      <c r="G59" s="9" t="str">
        <f t="shared" ca="1" si="2"/>
        <v>win</v>
      </c>
    </row>
    <row r="60" spans="2:7" x14ac:dyDescent="0.2">
      <c r="B60" s="1">
        <v>58</v>
      </c>
      <c r="C60" s="2">
        <f t="shared" ca="1" si="0"/>
        <v>2</v>
      </c>
      <c r="D60" s="2">
        <f t="shared" ca="1" si="0"/>
        <v>1</v>
      </c>
      <c r="E60" s="2">
        <f t="shared" ca="1" si="1"/>
        <v>3</v>
      </c>
      <c r="F60" s="2">
        <f ca="1">IF(RANDBETWEEN(0,1)=1,6-D60-E60,D60)</f>
        <v>2</v>
      </c>
      <c r="G60" s="9" t="str">
        <f t="shared" ca="1" si="2"/>
        <v>win</v>
      </c>
    </row>
    <row r="61" spans="2:7" x14ac:dyDescent="0.2">
      <c r="B61" s="1">
        <v>59</v>
      </c>
      <c r="C61" s="2">
        <f t="shared" ca="1" si="0"/>
        <v>3</v>
      </c>
      <c r="D61" s="2">
        <f t="shared" ca="1" si="0"/>
        <v>2</v>
      </c>
      <c r="E61" s="2">
        <f t="shared" ca="1" si="1"/>
        <v>1</v>
      </c>
      <c r="F61" s="2">
        <f ca="1">IF(RANDBETWEEN(0,1)=1,6-D61-E61,D61)</f>
        <v>2</v>
      </c>
      <c r="G61" s="9" t="str">
        <f t="shared" ca="1" si="2"/>
        <v>loss</v>
      </c>
    </row>
    <row r="62" spans="2:7" x14ac:dyDescent="0.2">
      <c r="B62" s="1">
        <v>60</v>
      </c>
      <c r="C62" s="2">
        <f t="shared" ca="1" si="0"/>
        <v>2</v>
      </c>
      <c r="D62" s="2">
        <f t="shared" ca="1" si="0"/>
        <v>1</v>
      </c>
      <c r="E62" s="2">
        <f t="shared" ca="1" si="1"/>
        <v>3</v>
      </c>
      <c r="F62" s="2">
        <f ca="1">IF(RANDBETWEEN(0,1)=1,6-D62-E62,D62)</f>
        <v>1</v>
      </c>
      <c r="G62" s="9" t="str">
        <f t="shared" ca="1" si="2"/>
        <v>loss</v>
      </c>
    </row>
    <row r="63" spans="2:7" x14ac:dyDescent="0.2">
      <c r="B63" s="1">
        <v>61</v>
      </c>
      <c r="C63" s="2">
        <f t="shared" ca="1" si="0"/>
        <v>3</v>
      </c>
      <c r="D63" s="2">
        <f t="shared" ca="1" si="0"/>
        <v>1</v>
      </c>
      <c r="E63" s="2">
        <f t="shared" ca="1" si="1"/>
        <v>2</v>
      </c>
      <c r="F63" s="2">
        <f ca="1">IF(RANDBETWEEN(0,1)=1,6-D63-E63,D63)</f>
        <v>3</v>
      </c>
      <c r="G63" s="9" t="str">
        <f t="shared" ca="1" si="2"/>
        <v>win</v>
      </c>
    </row>
    <row r="64" spans="2:7" x14ac:dyDescent="0.2">
      <c r="B64" s="1">
        <v>62</v>
      </c>
      <c r="C64" s="2">
        <f t="shared" ca="1" si="0"/>
        <v>1</v>
      </c>
      <c r="D64" s="2">
        <f t="shared" ca="1" si="0"/>
        <v>2</v>
      </c>
      <c r="E64" s="2">
        <f t="shared" ca="1" si="1"/>
        <v>3</v>
      </c>
      <c r="F64" s="2">
        <f ca="1">IF(RANDBETWEEN(0,1)=1,6-D64-E64,D64)</f>
        <v>1</v>
      </c>
      <c r="G64" s="9" t="str">
        <f t="shared" ca="1" si="2"/>
        <v>win</v>
      </c>
    </row>
    <row r="65" spans="2:7" x14ac:dyDescent="0.2">
      <c r="B65" s="1">
        <v>63</v>
      </c>
      <c r="C65" s="2">
        <f t="shared" ca="1" si="0"/>
        <v>1</v>
      </c>
      <c r="D65" s="2">
        <f t="shared" ca="1" si="0"/>
        <v>2</v>
      </c>
      <c r="E65" s="2">
        <f t="shared" ca="1" si="1"/>
        <v>3</v>
      </c>
      <c r="F65" s="2">
        <f ca="1">IF(RANDBETWEEN(0,1)=1,6-D65-E65,D65)</f>
        <v>1</v>
      </c>
      <c r="G65" s="9" t="str">
        <f t="shared" ca="1" si="2"/>
        <v>win</v>
      </c>
    </row>
    <row r="66" spans="2:7" x14ac:dyDescent="0.2">
      <c r="B66" s="1">
        <v>64</v>
      </c>
      <c r="C66" s="2">
        <f t="shared" ca="1" si="0"/>
        <v>3</v>
      </c>
      <c r="D66" s="2">
        <f t="shared" ca="1" si="0"/>
        <v>2</v>
      </c>
      <c r="E66" s="2">
        <f t="shared" ca="1" si="1"/>
        <v>1</v>
      </c>
      <c r="F66" s="2">
        <f ca="1">IF(RANDBETWEEN(0,1)=1,6-D66-E66,D66)</f>
        <v>3</v>
      </c>
      <c r="G66" s="9" t="str">
        <f t="shared" ca="1" si="2"/>
        <v>win</v>
      </c>
    </row>
    <row r="67" spans="2:7" x14ac:dyDescent="0.2">
      <c r="B67" s="1">
        <v>65</v>
      </c>
      <c r="C67" s="2">
        <f t="shared" ca="1" si="0"/>
        <v>2</v>
      </c>
      <c r="D67" s="2">
        <f t="shared" ca="1" si="0"/>
        <v>1</v>
      </c>
      <c r="E67" s="2">
        <f t="shared" ca="1" si="1"/>
        <v>3</v>
      </c>
      <c r="F67" s="2">
        <f ca="1">IF(RANDBETWEEN(0,1)=1,6-D67-E67,D67)</f>
        <v>2</v>
      </c>
      <c r="G67" s="9" t="str">
        <f t="shared" ca="1" si="2"/>
        <v>win</v>
      </c>
    </row>
    <row r="68" spans="2:7" x14ac:dyDescent="0.2">
      <c r="B68" s="1">
        <v>66</v>
      </c>
      <c r="C68" s="2">
        <f t="shared" ref="C68:D102" ca="1" si="3">RANDBETWEEN(1,3)</f>
        <v>2</v>
      </c>
      <c r="D68" s="2">
        <f t="shared" ca="1" si="3"/>
        <v>1</v>
      </c>
      <c r="E68" s="2">
        <f t="shared" ref="E68:E102" ca="1" si="4">IF(C68=D68,CHOOSE(RANDBETWEEN(1,2),MOD(D68,3)+1,MOD(D68+1,3)+1),6-C68-D68)</f>
        <v>3</v>
      </c>
      <c r="F68" s="2">
        <f ca="1">IF(RANDBETWEEN(0,1)=1,6-D68-E68,D68)</f>
        <v>1</v>
      </c>
      <c r="G68" s="9" t="str">
        <f t="shared" ref="G68:G102" ca="1" si="5">IF(F68=C68, "win", "loss")</f>
        <v>loss</v>
      </c>
    </row>
    <row r="69" spans="2:7" x14ac:dyDescent="0.2">
      <c r="B69" s="1">
        <v>67</v>
      </c>
      <c r="C69" s="2">
        <f t="shared" ca="1" si="3"/>
        <v>2</v>
      </c>
      <c r="D69" s="2">
        <f t="shared" ca="1" si="3"/>
        <v>3</v>
      </c>
      <c r="E69" s="2">
        <f t="shared" ca="1" si="4"/>
        <v>1</v>
      </c>
      <c r="F69" s="2">
        <f ca="1">IF(RANDBETWEEN(0,1)=1,6-D69-E69,D69)</f>
        <v>3</v>
      </c>
      <c r="G69" s="9" t="str">
        <f t="shared" ca="1" si="5"/>
        <v>loss</v>
      </c>
    </row>
    <row r="70" spans="2:7" x14ac:dyDescent="0.2">
      <c r="B70" s="1">
        <v>68</v>
      </c>
      <c r="C70" s="2">
        <f t="shared" ca="1" si="3"/>
        <v>2</v>
      </c>
      <c r="D70" s="2">
        <f t="shared" ca="1" si="3"/>
        <v>1</v>
      </c>
      <c r="E70" s="2">
        <f t="shared" ca="1" si="4"/>
        <v>3</v>
      </c>
      <c r="F70" s="2">
        <f ca="1">IF(RANDBETWEEN(0,1)=1,6-D70-E70,D70)</f>
        <v>2</v>
      </c>
      <c r="G70" s="9" t="str">
        <f t="shared" ca="1" si="5"/>
        <v>win</v>
      </c>
    </row>
    <row r="71" spans="2:7" x14ac:dyDescent="0.2">
      <c r="B71" s="1">
        <v>69</v>
      </c>
      <c r="C71" s="2">
        <f t="shared" ca="1" si="3"/>
        <v>2</v>
      </c>
      <c r="D71" s="2">
        <f t="shared" ca="1" si="3"/>
        <v>1</v>
      </c>
      <c r="E71" s="2">
        <f t="shared" ca="1" si="4"/>
        <v>3</v>
      </c>
      <c r="F71" s="2">
        <f ca="1">IF(RANDBETWEEN(0,1)=1,6-D71-E71,D71)</f>
        <v>2</v>
      </c>
      <c r="G71" s="9" t="str">
        <f t="shared" ca="1" si="5"/>
        <v>win</v>
      </c>
    </row>
    <row r="72" spans="2:7" x14ac:dyDescent="0.2">
      <c r="B72" s="1">
        <v>70</v>
      </c>
      <c r="C72" s="2">
        <f t="shared" ca="1" si="3"/>
        <v>1</v>
      </c>
      <c r="D72" s="2">
        <f t="shared" ca="1" si="3"/>
        <v>2</v>
      </c>
      <c r="E72" s="2">
        <f t="shared" ca="1" si="4"/>
        <v>3</v>
      </c>
      <c r="F72" s="2">
        <f ca="1">IF(RANDBETWEEN(0,1)=1,6-D72-E72,D72)</f>
        <v>2</v>
      </c>
      <c r="G72" s="9" t="str">
        <f t="shared" ca="1" si="5"/>
        <v>loss</v>
      </c>
    </row>
    <row r="73" spans="2:7" x14ac:dyDescent="0.2">
      <c r="B73" s="1">
        <v>71</v>
      </c>
      <c r="C73" s="2">
        <f t="shared" ca="1" si="3"/>
        <v>1</v>
      </c>
      <c r="D73" s="2">
        <f t="shared" ca="1" si="3"/>
        <v>3</v>
      </c>
      <c r="E73" s="2">
        <f t="shared" ca="1" si="4"/>
        <v>2</v>
      </c>
      <c r="F73" s="2">
        <f ca="1">IF(RANDBETWEEN(0,1)=1,6-D73-E73,D73)</f>
        <v>1</v>
      </c>
      <c r="G73" s="9" t="str">
        <f t="shared" ca="1" si="5"/>
        <v>win</v>
      </c>
    </row>
    <row r="74" spans="2:7" x14ac:dyDescent="0.2">
      <c r="B74" s="1">
        <v>72</v>
      </c>
      <c r="C74" s="2">
        <f t="shared" ca="1" si="3"/>
        <v>1</v>
      </c>
      <c r="D74" s="2">
        <f t="shared" ca="1" si="3"/>
        <v>2</v>
      </c>
      <c r="E74" s="2">
        <f t="shared" ca="1" si="4"/>
        <v>3</v>
      </c>
      <c r="F74" s="2">
        <f ca="1">IF(RANDBETWEEN(0,1)=1,6-D74-E74,D74)</f>
        <v>1</v>
      </c>
      <c r="G74" s="9" t="str">
        <f t="shared" ca="1" si="5"/>
        <v>win</v>
      </c>
    </row>
    <row r="75" spans="2:7" x14ac:dyDescent="0.2">
      <c r="B75" s="1">
        <v>73</v>
      </c>
      <c r="C75" s="2">
        <f t="shared" ca="1" si="3"/>
        <v>1</v>
      </c>
      <c r="D75" s="2">
        <f t="shared" ca="1" si="3"/>
        <v>3</v>
      </c>
      <c r="E75" s="2">
        <f t="shared" ca="1" si="4"/>
        <v>2</v>
      </c>
      <c r="F75" s="2">
        <f ca="1">IF(RANDBETWEEN(0,1)=1,6-D75-E75,D75)</f>
        <v>3</v>
      </c>
      <c r="G75" s="9" t="str">
        <f t="shared" ca="1" si="5"/>
        <v>loss</v>
      </c>
    </row>
    <row r="76" spans="2:7" x14ac:dyDescent="0.2">
      <c r="B76" s="1">
        <v>74</v>
      </c>
      <c r="C76" s="2">
        <f t="shared" ca="1" si="3"/>
        <v>3</v>
      </c>
      <c r="D76" s="2">
        <f t="shared" ca="1" si="3"/>
        <v>2</v>
      </c>
      <c r="E76" s="2">
        <f t="shared" ca="1" si="4"/>
        <v>1</v>
      </c>
      <c r="F76" s="2">
        <f ca="1">IF(RANDBETWEEN(0,1)=1,6-D76-E76,D76)</f>
        <v>2</v>
      </c>
      <c r="G76" s="9" t="str">
        <f t="shared" ca="1" si="5"/>
        <v>loss</v>
      </c>
    </row>
    <row r="77" spans="2:7" x14ac:dyDescent="0.2">
      <c r="B77" s="1">
        <v>75</v>
      </c>
      <c r="C77" s="2">
        <f t="shared" ca="1" si="3"/>
        <v>3</v>
      </c>
      <c r="D77" s="2">
        <f t="shared" ca="1" si="3"/>
        <v>1</v>
      </c>
      <c r="E77" s="2">
        <f t="shared" ca="1" si="4"/>
        <v>2</v>
      </c>
      <c r="F77" s="2">
        <f ca="1">IF(RANDBETWEEN(0,1)=1,6-D77-E77,D77)</f>
        <v>1</v>
      </c>
      <c r="G77" s="9" t="str">
        <f t="shared" ca="1" si="5"/>
        <v>loss</v>
      </c>
    </row>
    <row r="78" spans="2:7" x14ac:dyDescent="0.2">
      <c r="B78" s="1">
        <v>76</v>
      </c>
      <c r="C78" s="2">
        <f t="shared" ca="1" si="3"/>
        <v>1</v>
      </c>
      <c r="D78" s="2">
        <f t="shared" ca="1" si="3"/>
        <v>2</v>
      </c>
      <c r="E78" s="2">
        <f t="shared" ca="1" si="4"/>
        <v>3</v>
      </c>
      <c r="F78" s="2">
        <f ca="1">IF(RANDBETWEEN(0,1)=1,6-D78-E78,D78)</f>
        <v>2</v>
      </c>
      <c r="G78" s="9" t="str">
        <f t="shared" ca="1" si="5"/>
        <v>loss</v>
      </c>
    </row>
    <row r="79" spans="2:7" x14ac:dyDescent="0.2">
      <c r="B79" s="1">
        <v>77</v>
      </c>
      <c r="C79" s="2">
        <f t="shared" ca="1" si="3"/>
        <v>3</v>
      </c>
      <c r="D79" s="2">
        <f t="shared" ca="1" si="3"/>
        <v>2</v>
      </c>
      <c r="E79" s="2">
        <f t="shared" ca="1" si="4"/>
        <v>1</v>
      </c>
      <c r="F79" s="2">
        <f ca="1">IF(RANDBETWEEN(0,1)=1,6-D79-E79,D79)</f>
        <v>3</v>
      </c>
      <c r="G79" s="9" t="str">
        <f t="shared" ca="1" si="5"/>
        <v>win</v>
      </c>
    </row>
    <row r="80" spans="2:7" x14ac:dyDescent="0.2">
      <c r="B80" s="1">
        <v>78</v>
      </c>
      <c r="C80" s="2">
        <f t="shared" ca="1" si="3"/>
        <v>1</v>
      </c>
      <c r="D80" s="2">
        <f t="shared" ca="1" si="3"/>
        <v>3</v>
      </c>
      <c r="E80" s="2">
        <f t="shared" ca="1" si="4"/>
        <v>2</v>
      </c>
      <c r="F80" s="2">
        <f ca="1">IF(RANDBETWEEN(0,1)=1,6-D80-E80,D80)</f>
        <v>3</v>
      </c>
      <c r="G80" s="9" t="str">
        <f t="shared" ca="1" si="5"/>
        <v>loss</v>
      </c>
    </row>
    <row r="81" spans="2:7" x14ac:dyDescent="0.2">
      <c r="B81" s="1">
        <v>79</v>
      </c>
      <c r="C81" s="2">
        <f t="shared" ca="1" si="3"/>
        <v>3</v>
      </c>
      <c r="D81" s="2">
        <f t="shared" ca="1" si="3"/>
        <v>2</v>
      </c>
      <c r="E81" s="2">
        <f t="shared" ca="1" si="4"/>
        <v>1</v>
      </c>
      <c r="F81" s="2">
        <f ca="1">IF(RANDBETWEEN(0,1)=1,6-D81-E81,D81)</f>
        <v>3</v>
      </c>
      <c r="G81" s="9" t="str">
        <f t="shared" ca="1" si="5"/>
        <v>win</v>
      </c>
    </row>
    <row r="82" spans="2:7" x14ac:dyDescent="0.2">
      <c r="B82" s="1">
        <v>80</v>
      </c>
      <c r="C82" s="2">
        <f t="shared" ca="1" si="3"/>
        <v>1</v>
      </c>
      <c r="D82" s="2">
        <f t="shared" ca="1" si="3"/>
        <v>3</v>
      </c>
      <c r="E82" s="2">
        <f t="shared" ca="1" si="4"/>
        <v>2</v>
      </c>
      <c r="F82" s="2">
        <f ca="1">IF(RANDBETWEEN(0,1)=1,6-D82-E82,D82)</f>
        <v>3</v>
      </c>
      <c r="G82" s="9" t="str">
        <f t="shared" ca="1" si="5"/>
        <v>loss</v>
      </c>
    </row>
    <row r="83" spans="2:7" x14ac:dyDescent="0.2">
      <c r="B83" s="1">
        <v>81</v>
      </c>
      <c r="C83" s="2">
        <f t="shared" ca="1" si="3"/>
        <v>3</v>
      </c>
      <c r="D83" s="2">
        <f t="shared" ca="1" si="3"/>
        <v>1</v>
      </c>
      <c r="E83" s="2">
        <f t="shared" ca="1" si="4"/>
        <v>2</v>
      </c>
      <c r="F83" s="2">
        <f ca="1">IF(RANDBETWEEN(0,1)=1,6-D83-E83,D83)</f>
        <v>3</v>
      </c>
      <c r="G83" s="9" t="str">
        <f t="shared" ca="1" si="5"/>
        <v>win</v>
      </c>
    </row>
    <row r="84" spans="2:7" x14ac:dyDescent="0.2">
      <c r="B84" s="1">
        <v>82</v>
      </c>
      <c r="C84" s="2">
        <f t="shared" ca="1" si="3"/>
        <v>1</v>
      </c>
      <c r="D84" s="2">
        <f t="shared" ca="1" si="3"/>
        <v>3</v>
      </c>
      <c r="E84" s="2">
        <f t="shared" ca="1" si="4"/>
        <v>2</v>
      </c>
      <c r="F84" s="2">
        <f ca="1">IF(RANDBETWEEN(0,1)=1,6-D84-E84,D84)</f>
        <v>1</v>
      </c>
      <c r="G84" s="9" t="str">
        <f t="shared" ca="1" si="5"/>
        <v>win</v>
      </c>
    </row>
    <row r="85" spans="2:7" x14ac:dyDescent="0.2">
      <c r="B85" s="1">
        <v>83</v>
      </c>
      <c r="C85" s="2">
        <f t="shared" ca="1" si="3"/>
        <v>2</v>
      </c>
      <c r="D85" s="2">
        <f t="shared" ca="1" si="3"/>
        <v>3</v>
      </c>
      <c r="E85" s="2">
        <f t="shared" ca="1" si="4"/>
        <v>1</v>
      </c>
      <c r="F85" s="2">
        <f ca="1">IF(RANDBETWEEN(0,1)=1,6-D85-E85,D85)</f>
        <v>3</v>
      </c>
      <c r="G85" s="9" t="str">
        <f t="shared" ca="1" si="5"/>
        <v>loss</v>
      </c>
    </row>
    <row r="86" spans="2:7" x14ac:dyDescent="0.2">
      <c r="B86" s="1">
        <v>84</v>
      </c>
      <c r="C86" s="2">
        <f t="shared" ca="1" si="3"/>
        <v>3</v>
      </c>
      <c r="D86" s="2">
        <f t="shared" ca="1" si="3"/>
        <v>3</v>
      </c>
      <c r="E86" s="2">
        <f t="shared" ca="1" si="4"/>
        <v>1</v>
      </c>
      <c r="F86" s="2">
        <f ca="1">IF(RANDBETWEEN(0,1)=1,6-D86-E86,D86)</f>
        <v>2</v>
      </c>
      <c r="G86" s="9" t="str">
        <f t="shared" ca="1" si="5"/>
        <v>loss</v>
      </c>
    </row>
    <row r="87" spans="2:7" x14ac:dyDescent="0.2">
      <c r="B87" s="1">
        <v>85</v>
      </c>
      <c r="C87" s="2">
        <f t="shared" ca="1" si="3"/>
        <v>2</v>
      </c>
      <c r="D87" s="2">
        <f t="shared" ca="1" si="3"/>
        <v>2</v>
      </c>
      <c r="E87" s="2">
        <f t="shared" ca="1" si="4"/>
        <v>1</v>
      </c>
      <c r="F87" s="2">
        <f ca="1">IF(RANDBETWEEN(0,1)=1,6-D87-E87,D87)</f>
        <v>2</v>
      </c>
      <c r="G87" s="9" t="str">
        <f t="shared" ca="1" si="5"/>
        <v>win</v>
      </c>
    </row>
    <row r="88" spans="2:7" x14ac:dyDescent="0.2">
      <c r="B88" s="1">
        <v>86</v>
      </c>
      <c r="C88" s="2">
        <f t="shared" ca="1" si="3"/>
        <v>3</v>
      </c>
      <c r="D88" s="2">
        <f t="shared" ca="1" si="3"/>
        <v>3</v>
      </c>
      <c r="E88" s="2">
        <f t="shared" ca="1" si="4"/>
        <v>1</v>
      </c>
      <c r="F88" s="2">
        <f ca="1">IF(RANDBETWEEN(0,1)=1,6-D88-E88,D88)</f>
        <v>2</v>
      </c>
      <c r="G88" s="9" t="str">
        <f t="shared" ca="1" si="5"/>
        <v>loss</v>
      </c>
    </row>
    <row r="89" spans="2:7" x14ac:dyDescent="0.2">
      <c r="B89" s="1">
        <v>87</v>
      </c>
      <c r="C89" s="2">
        <f t="shared" ca="1" si="3"/>
        <v>2</v>
      </c>
      <c r="D89" s="2">
        <f t="shared" ca="1" si="3"/>
        <v>3</v>
      </c>
      <c r="E89" s="2">
        <f t="shared" ca="1" si="4"/>
        <v>1</v>
      </c>
      <c r="F89" s="2">
        <f ca="1">IF(RANDBETWEEN(0,1)=1,6-D89-E89,D89)</f>
        <v>3</v>
      </c>
      <c r="G89" s="9" t="str">
        <f t="shared" ca="1" si="5"/>
        <v>loss</v>
      </c>
    </row>
    <row r="90" spans="2:7" x14ac:dyDescent="0.2">
      <c r="B90" s="1">
        <v>88</v>
      </c>
      <c r="C90" s="2">
        <f t="shared" ca="1" si="3"/>
        <v>1</v>
      </c>
      <c r="D90" s="2">
        <f t="shared" ca="1" si="3"/>
        <v>1</v>
      </c>
      <c r="E90" s="2">
        <f t="shared" ca="1" si="4"/>
        <v>3</v>
      </c>
      <c r="F90" s="2">
        <f ca="1">IF(RANDBETWEEN(0,1)=1,6-D90-E90,D90)</f>
        <v>1</v>
      </c>
      <c r="G90" s="9" t="str">
        <f t="shared" ca="1" si="5"/>
        <v>win</v>
      </c>
    </row>
    <row r="91" spans="2:7" x14ac:dyDescent="0.2">
      <c r="B91" s="1">
        <v>89</v>
      </c>
      <c r="C91" s="2">
        <f t="shared" ca="1" si="3"/>
        <v>1</v>
      </c>
      <c r="D91" s="2">
        <f t="shared" ca="1" si="3"/>
        <v>1</v>
      </c>
      <c r="E91" s="2">
        <f t="shared" ca="1" si="4"/>
        <v>2</v>
      </c>
      <c r="F91" s="2">
        <f ca="1">IF(RANDBETWEEN(0,1)=1,6-D91-E91,D91)</f>
        <v>3</v>
      </c>
      <c r="G91" s="9" t="str">
        <f t="shared" ca="1" si="5"/>
        <v>loss</v>
      </c>
    </row>
    <row r="92" spans="2:7" x14ac:dyDescent="0.2">
      <c r="B92" s="1">
        <v>90</v>
      </c>
      <c r="C92" s="2">
        <f t="shared" ca="1" si="3"/>
        <v>2</v>
      </c>
      <c r="D92" s="2">
        <f t="shared" ca="1" si="3"/>
        <v>3</v>
      </c>
      <c r="E92" s="2">
        <f t="shared" ca="1" si="4"/>
        <v>1</v>
      </c>
      <c r="F92" s="2">
        <f ca="1">IF(RANDBETWEEN(0,1)=1,6-D92-E92,D92)</f>
        <v>3</v>
      </c>
      <c r="G92" s="9" t="str">
        <f t="shared" ca="1" si="5"/>
        <v>loss</v>
      </c>
    </row>
    <row r="93" spans="2:7" x14ac:dyDescent="0.2">
      <c r="B93" s="1">
        <v>91</v>
      </c>
      <c r="C93" s="2">
        <f t="shared" ca="1" si="3"/>
        <v>3</v>
      </c>
      <c r="D93" s="2">
        <f t="shared" ca="1" si="3"/>
        <v>2</v>
      </c>
      <c r="E93" s="2">
        <f t="shared" ca="1" si="4"/>
        <v>1</v>
      </c>
      <c r="F93" s="2">
        <f ca="1">IF(RANDBETWEEN(0,1)=1,6-D93-E93,D93)</f>
        <v>3</v>
      </c>
      <c r="G93" s="9" t="str">
        <f t="shared" ca="1" si="5"/>
        <v>win</v>
      </c>
    </row>
    <row r="94" spans="2:7" x14ac:dyDescent="0.2">
      <c r="B94" s="1">
        <v>92</v>
      </c>
      <c r="C94" s="2">
        <f t="shared" ca="1" si="3"/>
        <v>1</v>
      </c>
      <c r="D94" s="2">
        <f t="shared" ca="1" si="3"/>
        <v>3</v>
      </c>
      <c r="E94" s="2">
        <f t="shared" ca="1" si="4"/>
        <v>2</v>
      </c>
      <c r="F94" s="2">
        <f ca="1">IF(RANDBETWEEN(0,1)=1,6-D94-E94,D94)</f>
        <v>1</v>
      </c>
      <c r="G94" s="9" t="str">
        <f t="shared" ca="1" si="5"/>
        <v>win</v>
      </c>
    </row>
    <row r="95" spans="2:7" x14ac:dyDescent="0.2">
      <c r="B95" s="1">
        <v>93</v>
      </c>
      <c r="C95" s="2">
        <f t="shared" ca="1" si="3"/>
        <v>2</v>
      </c>
      <c r="D95" s="2">
        <f t="shared" ca="1" si="3"/>
        <v>2</v>
      </c>
      <c r="E95" s="2">
        <f t="shared" ca="1" si="4"/>
        <v>1</v>
      </c>
      <c r="F95" s="2">
        <f ca="1">IF(RANDBETWEEN(0,1)=1,6-D95-E95,D95)</f>
        <v>3</v>
      </c>
      <c r="G95" s="9" t="str">
        <f t="shared" ca="1" si="5"/>
        <v>loss</v>
      </c>
    </row>
    <row r="96" spans="2:7" x14ac:dyDescent="0.2">
      <c r="B96" s="1">
        <v>94</v>
      </c>
      <c r="C96" s="2">
        <f t="shared" ca="1" si="3"/>
        <v>2</v>
      </c>
      <c r="D96" s="2">
        <f t="shared" ca="1" si="3"/>
        <v>3</v>
      </c>
      <c r="E96" s="2">
        <f t="shared" ca="1" si="4"/>
        <v>1</v>
      </c>
      <c r="F96" s="2">
        <f ca="1">IF(RANDBETWEEN(0,1)=1,6-D96-E96,D96)</f>
        <v>2</v>
      </c>
      <c r="G96" s="9" t="str">
        <f t="shared" ca="1" si="5"/>
        <v>win</v>
      </c>
    </row>
    <row r="97" spans="2:7" x14ac:dyDescent="0.2">
      <c r="B97" s="1">
        <v>95</v>
      </c>
      <c r="C97" s="2">
        <f t="shared" ca="1" si="3"/>
        <v>3</v>
      </c>
      <c r="D97" s="2">
        <f t="shared" ca="1" si="3"/>
        <v>2</v>
      </c>
      <c r="E97" s="2">
        <f t="shared" ca="1" si="4"/>
        <v>1</v>
      </c>
      <c r="F97" s="2">
        <f ca="1">IF(RANDBETWEEN(0,1)=1,6-D97-E97,D97)</f>
        <v>2</v>
      </c>
      <c r="G97" s="9" t="str">
        <f t="shared" ca="1" si="5"/>
        <v>loss</v>
      </c>
    </row>
    <row r="98" spans="2:7" x14ac:dyDescent="0.2">
      <c r="B98" s="1">
        <v>96</v>
      </c>
      <c r="C98" s="2">
        <f t="shared" ca="1" si="3"/>
        <v>2</v>
      </c>
      <c r="D98" s="2">
        <f t="shared" ca="1" si="3"/>
        <v>3</v>
      </c>
      <c r="E98" s="2">
        <f t="shared" ca="1" si="4"/>
        <v>1</v>
      </c>
      <c r="F98" s="2">
        <f ca="1">IF(RANDBETWEEN(0,1)=1,6-D98-E98,D98)</f>
        <v>2</v>
      </c>
      <c r="G98" s="9" t="str">
        <f t="shared" ca="1" si="5"/>
        <v>win</v>
      </c>
    </row>
    <row r="99" spans="2:7" x14ac:dyDescent="0.2">
      <c r="B99" s="1">
        <v>97</v>
      </c>
      <c r="C99" s="2">
        <f t="shared" ca="1" si="3"/>
        <v>1</v>
      </c>
      <c r="D99" s="2">
        <f t="shared" ca="1" si="3"/>
        <v>3</v>
      </c>
      <c r="E99" s="2">
        <f t="shared" ca="1" si="4"/>
        <v>2</v>
      </c>
      <c r="F99" s="2">
        <f ca="1">IF(RANDBETWEEN(0,1)=1,6-D99-E99,D99)</f>
        <v>3</v>
      </c>
      <c r="G99" s="9" t="str">
        <f t="shared" ca="1" si="5"/>
        <v>loss</v>
      </c>
    </row>
    <row r="100" spans="2:7" x14ac:dyDescent="0.2">
      <c r="B100" s="1">
        <v>98</v>
      </c>
      <c r="C100" s="2">
        <f t="shared" ca="1" si="3"/>
        <v>2</v>
      </c>
      <c r="D100" s="2">
        <f t="shared" ca="1" si="3"/>
        <v>3</v>
      </c>
      <c r="E100" s="2">
        <f t="shared" ca="1" si="4"/>
        <v>1</v>
      </c>
      <c r="F100" s="2">
        <f ca="1">IF(RANDBETWEEN(0,1)=1,6-D100-E100,D100)</f>
        <v>2</v>
      </c>
      <c r="G100" s="9" t="str">
        <f t="shared" ca="1" si="5"/>
        <v>win</v>
      </c>
    </row>
    <row r="101" spans="2:7" x14ac:dyDescent="0.2">
      <c r="B101" s="1">
        <v>99</v>
      </c>
      <c r="C101" s="2">
        <f t="shared" ca="1" si="3"/>
        <v>2</v>
      </c>
      <c r="D101" s="2">
        <f t="shared" ca="1" si="3"/>
        <v>1</v>
      </c>
      <c r="E101" s="2">
        <f t="shared" ca="1" si="4"/>
        <v>3</v>
      </c>
      <c r="F101" s="2">
        <f ca="1">IF(RANDBETWEEN(0,1)=1,6-D101-E101,D101)</f>
        <v>1</v>
      </c>
      <c r="G101" s="9" t="str">
        <f t="shared" ca="1" si="5"/>
        <v>loss</v>
      </c>
    </row>
    <row r="102" spans="2:7" ht="17" thickBot="1" x14ac:dyDescent="0.25">
      <c r="B102" s="3">
        <v>100</v>
      </c>
      <c r="C102" s="4">
        <f t="shared" ca="1" si="3"/>
        <v>1</v>
      </c>
      <c r="D102" s="4">
        <f t="shared" ca="1" si="3"/>
        <v>1</v>
      </c>
      <c r="E102" s="4">
        <f t="shared" ca="1" si="4"/>
        <v>2</v>
      </c>
      <c r="F102" s="4">
        <f ca="1">IF(RANDBETWEEN(0,1)=1,6-D102-E102,D102)</f>
        <v>3</v>
      </c>
      <c r="G102" s="10" t="str">
        <f t="shared" ca="1" si="5"/>
        <v>loss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strategy_stay</vt:lpstr>
      <vt:lpstr>strategy_switch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2026-03-11T13:27:47Z</dcterms:created>
  <dcterms:modified xsi:type="dcterms:W3CDTF">2026-06-16T10:35:51Z</dcterms:modified>
</cp:coreProperties>
</file>