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99E01F0C-1596-9A4A-81EA-22CE45B050DC}" xr6:coauthVersionLast="47" xr6:coauthVersionMax="47" xr10:uidLastSave="{00000000-0000-0000-0000-000000000000}"/>
  <bookViews>
    <workbookView xWindow="14760" yWindow="900" windowWidth="14480" windowHeight="17140" xr2:uid="{A2825F92-F9AE-7F4B-850C-26DB643B6C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G40" i="1"/>
  <c r="G41" i="1"/>
  <c r="G49" i="1"/>
  <c r="G50" i="1"/>
  <c r="G51" i="1"/>
  <c r="G59" i="1"/>
  <c r="G60" i="1"/>
  <c r="G61" i="1"/>
  <c r="G69" i="1"/>
  <c r="G70" i="1"/>
  <c r="G71" i="1"/>
  <c r="G79" i="1"/>
  <c r="G80" i="1"/>
  <c r="G81" i="1"/>
  <c r="G89" i="1"/>
  <c r="G90" i="1"/>
  <c r="G91" i="1"/>
  <c r="G99" i="1"/>
  <c r="G100" i="1"/>
  <c r="G101" i="1"/>
  <c r="G109" i="1"/>
  <c r="G110" i="1"/>
  <c r="G111" i="1"/>
  <c r="G119" i="1"/>
  <c r="G120" i="1"/>
  <c r="G121" i="1"/>
  <c r="G129" i="1"/>
  <c r="G130" i="1"/>
  <c r="G131" i="1"/>
  <c r="G139" i="1"/>
  <c r="G140" i="1"/>
  <c r="G141" i="1"/>
  <c r="G149" i="1"/>
  <c r="G150" i="1"/>
  <c r="G151" i="1"/>
  <c r="G159" i="1"/>
  <c r="G160" i="1"/>
  <c r="G161" i="1"/>
  <c r="G169" i="1"/>
  <c r="G170" i="1"/>
  <c r="G171" i="1"/>
  <c r="G179" i="1"/>
  <c r="G180" i="1"/>
  <c r="G181" i="1"/>
  <c r="G189" i="1"/>
  <c r="G190" i="1"/>
  <c r="G191" i="1"/>
  <c r="G199" i="1"/>
  <c r="G200" i="1"/>
  <c r="G201" i="1"/>
  <c r="G209" i="1"/>
  <c r="G210" i="1"/>
  <c r="G211" i="1"/>
  <c r="G219" i="1"/>
  <c r="G220" i="1"/>
  <c r="G221" i="1"/>
  <c r="G229" i="1"/>
  <c r="G230" i="1"/>
  <c r="G231" i="1"/>
  <c r="G239" i="1"/>
  <c r="G240" i="1"/>
  <c r="G241" i="1"/>
  <c r="G249" i="1"/>
  <c r="G250" i="1"/>
  <c r="G251" i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F40" i="1"/>
  <c r="F41" i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F50" i="1"/>
  <c r="F51" i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F60" i="1"/>
  <c r="F61" i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F70" i="1"/>
  <c r="F71" i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F80" i="1"/>
  <c r="F81" i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F90" i="1"/>
  <c r="F91" i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F100" i="1"/>
  <c r="F101" i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F110" i="1"/>
  <c r="F111" i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F120" i="1"/>
  <c r="F121" i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F130" i="1"/>
  <c r="F131" i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F140" i="1"/>
  <c r="F141" i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F150" i="1"/>
  <c r="F151" i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F160" i="1"/>
  <c r="F161" i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F170" i="1"/>
  <c r="F171" i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F180" i="1"/>
  <c r="F181" i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F190" i="1"/>
  <c r="F191" i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F200" i="1"/>
  <c r="F201" i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F210" i="1"/>
  <c r="F211" i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F220" i="1"/>
  <c r="F221" i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F230" i="1"/>
  <c r="F231" i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F240" i="1"/>
  <c r="F241" i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F250" i="1"/>
  <c r="F251" i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" i="1"/>
  <c r="G3" i="1" s="1"/>
</calcChain>
</file>

<file path=xl/sharedStrings.xml><?xml version="1.0" encoding="utf-8"?>
<sst xmlns="http://schemas.openxmlformats.org/spreadsheetml/2006/main" count="5" uniqueCount="5">
  <si>
    <t>bit_count</t>
  </si>
  <si>
    <t>ones_count</t>
  </si>
  <si>
    <t>decimal</t>
  </si>
  <si>
    <t>binary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</si>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</sst>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</cellXfs>
  <cellStyles count="1">
    <cellStyle name="Normal" xfId="0" builtinId="0"/>
  </cellStyles>
  <dxfs count="3">
    <dxf>
      <fill>
        <patternFill>
          <bgColor rgb="FFFF8A80"/>
        </patternFill>
      </fill>
    </dxf>
    <dxf>
      <fill>
        <patternFill>
          <bgColor rgb="FFB6FFB1"/>
        </patternFill>
      </fill>
    </dxf>
    <dxf>
      <fill>
        <patternFill>
          <bgColor rgb="FFFF8A80"/>
        </patternFill>
      </fill>
    </dxf>
  </dxfs>
  <tableStyles count="0" defaultTableStyle="TableStyleMedium2" defaultPivotStyle="PivotStyleLight16"/>
  <colors>
    <mruColors>
      <color rgb="FFB6FFB1"/>
      <color rgb="FFFF8A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C6D8-8C91-A046-B20D-C7A8D2DB1F3B}">
  <dimension ref="B1:G257"/>
  <sheetViews>
    <sheetView tabSelected="1" workbookViewId="0">
      <selection activeCell="K248" sqref="K248"/>
    </sheetView>
  </sheetViews>
  <sheetFormatPr baseColWidth="10" defaultRowHeight="16" x14ac:dyDescent="0.2"/>
  <sheetData>
    <row r="1" spans="2:7" ht="17" thickBot="1" x14ac:dyDescent="0.25"/>
    <row r="2" spans="2:7" ht="17" thickBot="1" x14ac:dyDescent="0.25">
      <c r="B2" s="1" t="s">
        <v>0</v>
      </c>
      <c r="C2" s="2">
        <v>8</v>
      </c>
      <c r="E2" s="4" t="s">
        <v>2</v>
      </c>
      <c r="F2" s="5" t="s">
        <v>3</v>
      </c>
      <c r="G2" s="6" t="s">
        <v>4</v>
      </c>
    </row>
    <row r="3" spans="2:7" x14ac:dyDescent="0.2">
      <c r="B3" s="1" t="s">
        <v>1</v>
      </c>
      <c r="C3" s="2">
        <v>3</v>
      </c>
      <c r="E3" s="3">
        <v>1</v>
      </c>
      <c r="F3" s="3" t="str">
        <f>DEC2BIN(E3)</f>
        <v>1</v>
      </c>
      <c r="G3" s="3" t="str">
        <f>IF(AND(F3, LEN(F3)-LEN(SUBSTITUTE(F3,"1",""))=$C$3),"YES", "NO")</f>
        <v>NO</v>
      </c>
    </row>
    <row r="4" spans="2:7" x14ac:dyDescent="0.2">
      <c r="E4" s="2">
        <v>2</v>
      </c>
      <c r="F4" s="2" t="str">
        <f t="shared" ref="F4:F67" si="0">DEC2BIN(E4)</f>
        <v>10</v>
      </c>
      <c r="G4" s="2" t="str">
        <f>IF(AND(F4, LEN(F4)-LEN(SUBSTITUTE(F4,"1",""))=$C$3),"YES", "NO")</f>
        <v>NO</v>
      </c>
    </row>
    <row r="5" spans="2:7" x14ac:dyDescent="0.2">
      <c r="E5" s="2">
        <v>3</v>
      </c>
      <c r="F5" s="2" t="str">
        <f t="shared" si="0"/>
        <v>11</v>
      </c>
      <c r="G5" s="2" t="str">
        <f>IF(AND(F5, LEN(F5)-LEN(SUBSTITUTE(F5,"1",""))=$C$3),"YES", "NO")</f>
        <v>NO</v>
      </c>
    </row>
    <row r="6" spans="2:7" x14ac:dyDescent="0.2">
      <c r="E6" s="2">
        <v>4</v>
      </c>
      <c r="F6" s="2" t="str">
        <f t="shared" si="0"/>
        <v>100</v>
      </c>
      <c r="G6" s="2" t="str">
        <f>IF(AND(F6, LEN(F6)-LEN(SUBSTITUTE(F6,"1",""))=$C$3),"YES", "NO")</f>
        <v>NO</v>
      </c>
    </row>
    <row r="7" spans="2:7" x14ac:dyDescent="0.2">
      <c r="E7" s="2">
        <v>5</v>
      </c>
      <c r="F7" s="2" t="str">
        <f t="shared" si="0"/>
        <v>101</v>
      </c>
      <c r="G7" s="2" t="str">
        <f>IF(AND(F7, LEN(F7)-LEN(SUBSTITUTE(F7,"1",""))=$C$3),"YES", "NO")</f>
        <v>NO</v>
      </c>
    </row>
    <row r="8" spans="2:7" x14ac:dyDescent="0.2">
      <c r="E8" s="2">
        <v>6</v>
      </c>
      <c r="F8" s="2" t="str">
        <f t="shared" si="0"/>
        <v>110</v>
      </c>
      <c r="G8" s="2" t="str">
        <f>IF(AND(F8, LEN(F8)-LEN(SUBSTITUTE(F8,"1",""))=$C$3),"YES", "NO")</f>
        <v>NO</v>
      </c>
    </row>
    <row r="9" spans="2:7" x14ac:dyDescent="0.2">
      <c r="E9" s="2">
        <v>7</v>
      </c>
      <c r="F9" s="2" t="str">
        <f t="shared" si="0"/>
        <v>111</v>
      </c>
      <c r="G9" s="2" t="str">
        <f>IF(AND(F9, LEN(F9)-LEN(SUBSTITUTE(F9,"1",""))=$C$3),"YES", "NO")</f>
        <v>YES</v>
      </c>
    </row>
    <row r="10" spans="2:7" x14ac:dyDescent="0.2">
      <c r="E10" s="2">
        <v>8</v>
      </c>
      <c r="F10" s="2" t="str">
        <f t="shared" si="0"/>
        <v>1000</v>
      </c>
      <c r="G10" s="2" t="str">
        <f>IF(AND(F10, LEN(F10)-LEN(SUBSTITUTE(F10,"1",""))=$C$3),"YES", "NO")</f>
        <v>NO</v>
      </c>
    </row>
    <row r="11" spans="2:7" x14ac:dyDescent="0.2">
      <c r="E11" s="2">
        <v>9</v>
      </c>
      <c r="F11" s="2" t="str">
        <f t="shared" si="0"/>
        <v>1001</v>
      </c>
      <c r="G11" s="2" t="str">
        <f>IF(AND(F11, LEN(F11)-LEN(SUBSTITUTE(F11,"1",""))=$C$3),"YES", "NO")</f>
        <v>NO</v>
      </c>
    </row>
    <row r="12" spans="2:7" x14ac:dyDescent="0.2">
      <c r="E12" s="2">
        <v>10</v>
      </c>
      <c r="F12" s="2" t="str">
        <f t="shared" si="0"/>
        <v>1010</v>
      </c>
      <c r="G12" s="2" t="str">
        <f>IF(AND(F12, LEN(F12)-LEN(SUBSTITUTE(F12,"1",""))=$C$3),"YES", "NO")</f>
        <v>NO</v>
      </c>
    </row>
    <row r="13" spans="2:7" x14ac:dyDescent="0.2">
      <c r="E13" s="2">
        <v>11</v>
      </c>
      <c r="F13" s="2" t="str">
        <f t="shared" si="0"/>
        <v>1011</v>
      </c>
      <c r="G13" s="2" t="str">
        <f>IF(AND(F13, LEN(F13)-LEN(SUBSTITUTE(F13,"1",""))=$C$3),"YES", "NO")</f>
        <v>YES</v>
      </c>
    </row>
    <row r="14" spans="2:7" x14ac:dyDescent="0.2">
      <c r="E14" s="2">
        <v>12</v>
      </c>
      <c r="F14" s="2" t="str">
        <f t="shared" si="0"/>
        <v>1100</v>
      </c>
      <c r="G14" s="2" t="str">
        <f>IF(AND(F14, LEN(F14)-LEN(SUBSTITUTE(F14,"1",""))=$C$3),"YES", "NO")</f>
        <v>NO</v>
      </c>
    </row>
    <row r="15" spans="2:7" x14ac:dyDescent="0.2">
      <c r="E15" s="2">
        <v>13</v>
      </c>
      <c r="F15" s="2" t="str">
        <f t="shared" si="0"/>
        <v>1101</v>
      </c>
      <c r="G15" s="2" t="str">
        <f>IF(AND(F15, LEN(F15)-LEN(SUBSTITUTE(F15,"1",""))=$C$3),"YES", "NO")</f>
        <v>YES</v>
      </c>
    </row>
    <row r="16" spans="2:7" x14ac:dyDescent="0.2">
      <c r="E16" s="2">
        <v>14</v>
      </c>
      <c r="F16" s="2" t="str">
        <f t="shared" si="0"/>
        <v>1110</v>
      </c>
      <c r="G16" s="2" t="str">
        <f>IF(AND(F16, LEN(F16)-LEN(SUBSTITUTE(F16,"1",""))=$C$3),"YES", "NO")</f>
        <v>YES</v>
      </c>
    </row>
    <row r="17" spans="5:7" x14ac:dyDescent="0.2">
      <c r="E17" s="2">
        <v>15</v>
      </c>
      <c r="F17" s="2" t="str">
        <f t="shared" si="0"/>
        <v>1111</v>
      </c>
      <c r="G17" s="2" t="str">
        <f>IF(AND(F17, LEN(F17)-LEN(SUBSTITUTE(F17,"1",""))=$C$3),"YES", "NO")</f>
        <v>NO</v>
      </c>
    </row>
    <row r="18" spans="5:7" x14ac:dyDescent="0.2">
      <c r="E18" s="2">
        <v>16</v>
      </c>
      <c r="F18" s="2" t="str">
        <f t="shared" si="0"/>
        <v>10000</v>
      </c>
      <c r="G18" s="2" t="str">
        <f>IF(AND(F18, LEN(F18)-LEN(SUBSTITUTE(F18,"1",""))=$C$3),"YES", "NO")</f>
        <v>NO</v>
      </c>
    </row>
    <row r="19" spans="5:7" x14ac:dyDescent="0.2">
      <c r="E19" s="2">
        <v>17</v>
      </c>
      <c r="F19" s="2" t="str">
        <f t="shared" si="0"/>
        <v>10001</v>
      </c>
      <c r="G19" s="2" t="str">
        <f>IF(AND(F19, LEN(F19)-LEN(SUBSTITUTE(F19,"1",""))=$C$3),"YES", "NO")</f>
        <v>NO</v>
      </c>
    </row>
    <row r="20" spans="5:7" x14ac:dyDescent="0.2">
      <c r="E20" s="2">
        <v>18</v>
      </c>
      <c r="F20" s="2" t="str">
        <f t="shared" si="0"/>
        <v>10010</v>
      </c>
      <c r="G20" s="2" t="str">
        <f>IF(AND(F20, LEN(F20)-LEN(SUBSTITUTE(F20,"1",""))=$C$3),"YES", "NO")</f>
        <v>NO</v>
      </c>
    </row>
    <row r="21" spans="5:7" x14ac:dyDescent="0.2">
      <c r="E21" s="2">
        <v>19</v>
      </c>
      <c r="F21" s="2" t="str">
        <f t="shared" si="0"/>
        <v>10011</v>
      </c>
      <c r="G21" s="2" t="str">
        <f>IF(AND(F21, LEN(F21)-LEN(SUBSTITUTE(F21,"1",""))=$C$3),"YES", "NO")</f>
        <v>YES</v>
      </c>
    </row>
    <row r="22" spans="5:7" x14ac:dyDescent="0.2">
      <c r="E22" s="2">
        <v>20</v>
      </c>
      <c r="F22" s="2" t="str">
        <f t="shared" si="0"/>
        <v>10100</v>
      </c>
      <c r="G22" s="2" t="str">
        <f>IF(AND(F22, LEN(F22)-LEN(SUBSTITUTE(F22,"1",""))=$C$3),"YES", "NO")</f>
        <v>NO</v>
      </c>
    </row>
    <row r="23" spans="5:7" x14ac:dyDescent="0.2">
      <c r="E23" s="2">
        <v>21</v>
      </c>
      <c r="F23" s="2" t="str">
        <f t="shared" si="0"/>
        <v>10101</v>
      </c>
      <c r="G23" s="2" t="str">
        <f>IF(AND(F23, LEN(F23)-LEN(SUBSTITUTE(F23,"1",""))=$C$3),"YES", "NO")</f>
        <v>YES</v>
      </c>
    </row>
    <row r="24" spans="5:7" x14ac:dyDescent="0.2">
      <c r="E24" s="2">
        <v>22</v>
      </c>
      <c r="F24" s="2" t="str">
        <f t="shared" si="0"/>
        <v>10110</v>
      </c>
      <c r="G24" s="2" t="str">
        <f>IF(AND(F24, LEN(F24)-LEN(SUBSTITUTE(F24,"1",""))=$C$3),"YES", "NO")</f>
        <v>YES</v>
      </c>
    </row>
    <row r="25" spans="5:7" x14ac:dyDescent="0.2">
      <c r="E25" s="2">
        <v>23</v>
      </c>
      <c r="F25" s="2" t="str">
        <f t="shared" si="0"/>
        <v>10111</v>
      </c>
      <c r="G25" s="2" t="str">
        <f>IF(AND(F25, LEN(F25)-LEN(SUBSTITUTE(F25,"1",""))=$C$3),"YES", "NO")</f>
        <v>NO</v>
      </c>
    </row>
    <row r="26" spans="5:7" x14ac:dyDescent="0.2">
      <c r="E26" s="2">
        <v>24</v>
      </c>
      <c r="F26" s="2" t="str">
        <f t="shared" si="0"/>
        <v>11000</v>
      </c>
      <c r="G26" s="2" t="str">
        <f>IF(AND(F26, LEN(F26)-LEN(SUBSTITUTE(F26,"1",""))=$C$3),"YES", "NO")</f>
        <v>NO</v>
      </c>
    </row>
    <row r="27" spans="5:7" x14ac:dyDescent="0.2">
      <c r="E27" s="2">
        <v>25</v>
      </c>
      <c r="F27" s="2" t="str">
        <f t="shared" si="0"/>
        <v>11001</v>
      </c>
      <c r="G27" s="2" t="str">
        <f>IF(AND(F27, LEN(F27)-LEN(SUBSTITUTE(F27,"1",""))=$C$3),"YES", "NO")</f>
        <v>YES</v>
      </c>
    </row>
    <row r="28" spans="5:7" x14ac:dyDescent="0.2">
      <c r="E28" s="2">
        <v>26</v>
      </c>
      <c r="F28" s="2" t="str">
        <f t="shared" si="0"/>
        <v>11010</v>
      </c>
      <c r="G28" s="2" t="str">
        <f>IF(AND(F28, LEN(F28)-LEN(SUBSTITUTE(F28,"1",""))=$C$3),"YES", "NO")</f>
        <v>YES</v>
      </c>
    </row>
    <row r="29" spans="5:7" x14ac:dyDescent="0.2">
      <c r="E29" s="2">
        <v>27</v>
      </c>
      <c r="F29" s="2" t="str">
        <f t="shared" si="0"/>
        <v>11011</v>
      </c>
      <c r="G29" s="2" t="str">
        <f>IF(AND(F29, LEN(F29)-LEN(SUBSTITUTE(F29,"1",""))=$C$3),"YES", "NO")</f>
        <v>NO</v>
      </c>
    </row>
    <row r="30" spans="5:7" x14ac:dyDescent="0.2">
      <c r="E30" s="2">
        <v>28</v>
      </c>
      <c r="F30" s="2" t="str">
        <f t="shared" si="0"/>
        <v>11100</v>
      </c>
      <c r="G30" s="2" t="str">
        <f>IF(AND(F30, LEN(F30)-LEN(SUBSTITUTE(F30,"1",""))=$C$3),"YES", "NO")</f>
        <v>YES</v>
      </c>
    </row>
    <row r="31" spans="5:7" x14ac:dyDescent="0.2">
      <c r="E31" s="2">
        <v>29</v>
      </c>
      <c r="F31" s="2" t="str">
        <f t="shared" si="0"/>
        <v>11101</v>
      </c>
      <c r="G31" s="2" t="str">
        <f>IF(AND(F31, LEN(F31)-LEN(SUBSTITUTE(F31,"1",""))=$C$3),"YES", "NO")</f>
        <v>NO</v>
      </c>
    </row>
    <row r="32" spans="5:7" x14ac:dyDescent="0.2">
      <c r="E32" s="2">
        <v>30</v>
      </c>
      <c r="F32" s="2" t="str">
        <f t="shared" si="0"/>
        <v>11110</v>
      </c>
      <c r="G32" s="2" t="str">
        <f>IF(AND(F32, LEN(F32)-LEN(SUBSTITUTE(F32,"1",""))=$C$3),"YES", "NO")</f>
        <v>NO</v>
      </c>
    </row>
    <row r="33" spans="5:7" x14ac:dyDescent="0.2">
      <c r="E33" s="2">
        <v>31</v>
      </c>
      <c r="F33" s="2" t="str">
        <f t="shared" si="0"/>
        <v>11111</v>
      </c>
      <c r="G33" s="2" t="str">
        <f>IF(AND(F33, LEN(F33)-LEN(SUBSTITUTE(F33,"1",""))=$C$3),"YES", "NO")</f>
        <v>NO</v>
      </c>
    </row>
    <row r="34" spans="5:7" x14ac:dyDescent="0.2">
      <c r="E34" s="2">
        <v>32</v>
      </c>
      <c r="F34" s="2" t="str">
        <f t="shared" si="0"/>
        <v>100000</v>
      </c>
      <c r="G34" s="2" t="str">
        <f>IF(AND(F34, LEN(F34)-LEN(SUBSTITUTE(F34,"1",""))=$C$3),"YES", "NO")</f>
        <v>NO</v>
      </c>
    </row>
    <row r="35" spans="5:7" x14ac:dyDescent="0.2">
      <c r="E35" s="2">
        <v>33</v>
      </c>
      <c r="F35" s="2" t="str">
        <f t="shared" si="0"/>
        <v>100001</v>
      </c>
      <c r="G35" s="2" t="str">
        <f>IF(AND(F35, LEN(F35)-LEN(SUBSTITUTE(F35,"1",""))=$C$3),"YES", "NO")</f>
        <v>NO</v>
      </c>
    </row>
    <row r="36" spans="5:7" x14ac:dyDescent="0.2">
      <c r="E36" s="2">
        <v>34</v>
      </c>
      <c r="F36" s="2" t="str">
        <f t="shared" si="0"/>
        <v>100010</v>
      </c>
      <c r="G36" s="2" t="str">
        <f>IF(AND(F36, LEN(F36)-LEN(SUBSTITUTE(F36,"1",""))=$C$3),"YES", "NO")</f>
        <v>NO</v>
      </c>
    </row>
    <row r="37" spans="5:7" x14ac:dyDescent="0.2">
      <c r="E37" s="2">
        <v>35</v>
      </c>
      <c r="F37" s="2" t="str">
        <f t="shared" si="0"/>
        <v>100011</v>
      </c>
      <c r="G37" s="2" t="str">
        <f>IF(AND(F37, LEN(F37)-LEN(SUBSTITUTE(F37,"1",""))=$C$3),"YES", "NO")</f>
        <v>YES</v>
      </c>
    </row>
    <row r="38" spans="5:7" x14ac:dyDescent="0.2">
      <c r="E38" s="2">
        <v>36</v>
      </c>
      <c r="F38" s="2" t="str">
        <f t="shared" si="0"/>
        <v>100100</v>
      </c>
      <c r="G38" s="2" t="str">
        <f>IF(AND(F38, LEN(F38)-LEN(SUBSTITUTE(F38,"1",""))=$C$3),"YES", "NO")</f>
        <v>NO</v>
      </c>
    </row>
    <row r="39" spans="5:7" x14ac:dyDescent="0.2">
      <c r="E39" s="2">
        <v>37</v>
      </c>
      <c r="F39" s="2" t="str">
        <f t="shared" si="0"/>
        <v>100101</v>
      </c>
      <c r="G39" s="2" t="str">
        <f>IF(AND(F39, LEN(F39)-LEN(SUBSTITUTE(F39,"1",""))=$C$3),"YES", "NO")</f>
        <v>YES</v>
      </c>
    </row>
    <row r="40" spans="5:7" x14ac:dyDescent="0.2">
      <c r="E40" s="2">
        <v>38</v>
      </c>
      <c r="F40" s="2" t="str">
        <f t="shared" si="0"/>
        <v>100110</v>
      </c>
      <c r="G40" s="2" t="str">
        <f>IF(AND(F40, LEN(F40)-LEN(SUBSTITUTE(F40,"1",""))=$C$3),"YES", "NO")</f>
        <v>YES</v>
      </c>
    </row>
    <row r="41" spans="5:7" x14ac:dyDescent="0.2">
      <c r="E41" s="2">
        <v>39</v>
      </c>
      <c r="F41" s="2" t="str">
        <f t="shared" si="0"/>
        <v>100111</v>
      </c>
      <c r="G41" s="2" t="str">
        <f>IF(AND(F41, LEN(F41)-LEN(SUBSTITUTE(F41,"1",""))=$C$3),"YES", "NO")</f>
        <v>NO</v>
      </c>
    </row>
    <row r="42" spans="5:7" x14ac:dyDescent="0.2">
      <c r="E42" s="2">
        <v>40</v>
      </c>
      <c r="F42" s="2" t="str">
        <f t="shared" si="0"/>
        <v>101000</v>
      </c>
      <c r="G42" s="2" t="str">
        <f>IF(AND(F42, LEN(F42)-LEN(SUBSTITUTE(F42,"1",""))=$C$3),"YES", "NO")</f>
        <v>NO</v>
      </c>
    </row>
    <row r="43" spans="5:7" x14ac:dyDescent="0.2">
      <c r="E43" s="2">
        <v>41</v>
      </c>
      <c r="F43" s="2" t="str">
        <f t="shared" si="0"/>
        <v>101001</v>
      </c>
      <c r="G43" s="2" t="str">
        <f>IF(AND(F43, LEN(F43)-LEN(SUBSTITUTE(F43,"1",""))=$C$3),"YES", "NO")</f>
        <v>YES</v>
      </c>
    </row>
    <row r="44" spans="5:7" x14ac:dyDescent="0.2">
      <c r="E44" s="2">
        <v>42</v>
      </c>
      <c r="F44" s="2" t="str">
        <f t="shared" si="0"/>
        <v>101010</v>
      </c>
      <c r="G44" s="2" t="str">
        <f>IF(AND(F44, LEN(F44)-LEN(SUBSTITUTE(F44,"1",""))=$C$3),"YES", "NO")</f>
        <v>YES</v>
      </c>
    </row>
    <row r="45" spans="5:7" x14ac:dyDescent="0.2">
      <c r="E45" s="2">
        <v>43</v>
      </c>
      <c r="F45" s="2" t="str">
        <f t="shared" si="0"/>
        <v>101011</v>
      </c>
      <c r="G45" s="2" t="str">
        <f>IF(AND(F45, LEN(F45)-LEN(SUBSTITUTE(F45,"1",""))=$C$3),"YES", "NO")</f>
        <v>NO</v>
      </c>
    </row>
    <row r="46" spans="5:7" x14ac:dyDescent="0.2">
      <c r="E46" s="2">
        <v>44</v>
      </c>
      <c r="F46" s="2" t="str">
        <f t="shared" si="0"/>
        <v>101100</v>
      </c>
      <c r="G46" s="2" t="str">
        <f>IF(AND(F46, LEN(F46)-LEN(SUBSTITUTE(F46,"1",""))=$C$3),"YES", "NO")</f>
        <v>YES</v>
      </c>
    </row>
    <row r="47" spans="5:7" x14ac:dyDescent="0.2">
      <c r="E47" s="2">
        <v>45</v>
      </c>
      <c r="F47" s="2" t="str">
        <f t="shared" si="0"/>
        <v>101101</v>
      </c>
      <c r="G47" s="2" t="str">
        <f>IF(AND(F47, LEN(F47)-LEN(SUBSTITUTE(F47,"1",""))=$C$3),"YES", "NO")</f>
        <v>NO</v>
      </c>
    </row>
    <row r="48" spans="5:7" x14ac:dyDescent="0.2">
      <c r="E48" s="2">
        <v>46</v>
      </c>
      <c r="F48" s="2" t="str">
        <f t="shared" si="0"/>
        <v>101110</v>
      </c>
      <c r="G48" s="2" t="str">
        <f>IF(AND(F48, LEN(F48)-LEN(SUBSTITUTE(F48,"1",""))=$C$3),"YES", "NO")</f>
        <v>NO</v>
      </c>
    </row>
    <row r="49" spans="5:7" x14ac:dyDescent="0.2">
      <c r="E49" s="2">
        <v>47</v>
      </c>
      <c r="F49" s="2" t="str">
        <f t="shared" si="0"/>
        <v>101111</v>
      </c>
      <c r="G49" s="2" t="str">
        <f>IF(AND(F49, LEN(F49)-LEN(SUBSTITUTE(F49,"1",""))=$C$3),"YES", "NO")</f>
        <v>NO</v>
      </c>
    </row>
    <row r="50" spans="5:7" x14ac:dyDescent="0.2">
      <c r="E50" s="2">
        <v>48</v>
      </c>
      <c r="F50" s="2" t="str">
        <f t="shared" si="0"/>
        <v>110000</v>
      </c>
      <c r="G50" s="2" t="str">
        <f>IF(AND(F50, LEN(F50)-LEN(SUBSTITUTE(F50,"1",""))=$C$3),"YES", "NO")</f>
        <v>NO</v>
      </c>
    </row>
    <row r="51" spans="5:7" x14ac:dyDescent="0.2">
      <c r="E51" s="2">
        <v>49</v>
      </c>
      <c r="F51" s="2" t="str">
        <f t="shared" si="0"/>
        <v>110001</v>
      </c>
      <c r="G51" s="2" t="str">
        <f>IF(AND(F51, LEN(F51)-LEN(SUBSTITUTE(F51,"1",""))=$C$3),"YES", "NO")</f>
        <v>YES</v>
      </c>
    </row>
    <row r="52" spans="5:7" x14ac:dyDescent="0.2">
      <c r="E52" s="2">
        <v>50</v>
      </c>
      <c r="F52" s="2" t="str">
        <f t="shared" si="0"/>
        <v>110010</v>
      </c>
      <c r="G52" s="2" t="str">
        <f>IF(AND(F52, LEN(F52)-LEN(SUBSTITUTE(F52,"1",""))=$C$3),"YES", "NO")</f>
        <v>YES</v>
      </c>
    </row>
    <row r="53" spans="5:7" x14ac:dyDescent="0.2">
      <c r="E53" s="2">
        <v>51</v>
      </c>
      <c r="F53" s="2" t="str">
        <f t="shared" si="0"/>
        <v>110011</v>
      </c>
      <c r="G53" s="2" t="str">
        <f>IF(AND(F53, LEN(F53)-LEN(SUBSTITUTE(F53,"1",""))=$C$3),"YES", "NO")</f>
        <v>NO</v>
      </c>
    </row>
    <row r="54" spans="5:7" x14ac:dyDescent="0.2">
      <c r="E54" s="2">
        <v>52</v>
      </c>
      <c r="F54" s="2" t="str">
        <f t="shared" si="0"/>
        <v>110100</v>
      </c>
      <c r="G54" s="2" t="str">
        <f>IF(AND(F54, LEN(F54)-LEN(SUBSTITUTE(F54,"1",""))=$C$3),"YES", "NO")</f>
        <v>YES</v>
      </c>
    </row>
    <row r="55" spans="5:7" x14ac:dyDescent="0.2">
      <c r="E55" s="2">
        <v>53</v>
      </c>
      <c r="F55" s="2" t="str">
        <f t="shared" si="0"/>
        <v>110101</v>
      </c>
      <c r="G55" s="2" t="str">
        <f>IF(AND(F55, LEN(F55)-LEN(SUBSTITUTE(F55,"1",""))=$C$3),"YES", "NO")</f>
        <v>NO</v>
      </c>
    </row>
    <row r="56" spans="5:7" x14ac:dyDescent="0.2">
      <c r="E56" s="2">
        <v>54</v>
      </c>
      <c r="F56" s="2" t="str">
        <f t="shared" si="0"/>
        <v>110110</v>
      </c>
      <c r="G56" s="2" t="str">
        <f>IF(AND(F56, LEN(F56)-LEN(SUBSTITUTE(F56,"1",""))=$C$3),"YES", "NO")</f>
        <v>NO</v>
      </c>
    </row>
    <row r="57" spans="5:7" x14ac:dyDescent="0.2">
      <c r="E57" s="2">
        <v>55</v>
      </c>
      <c r="F57" s="2" t="str">
        <f t="shared" si="0"/>
        <v>110111</v>
      </c>
      <c r="G57" s="2" t="str">
        <f>IF(AND(F57, LEN(F57)-LEN(SUBSTITUTE(F57,"1",""))=$C$3),"YES", "NO")</f>
        <v>NO</v>
      </c>
    </row>
    <row r="58" spans="5:7" x14ac:dyDescent="0.2">
      <c r="E58" s="2">
        <v>56</v>
      </c>
      <c r="F58" s="2" t="str">
        <f t="shared" si="0"/>
        <v>111000</v>
      </c>
      <c r="G58" s="2" t="str">
        <f>IF(AND(F58, LEN(F58)-LEN(SUBSTITUTE(F58,"1",""))=$C$3),"YES", "NO")</f>
        <v>YES</v>
      </c>
    </row>
    <row r="59" spans="5:7" x14ac:dyDescent="0.2">
      <c r="E59" s="2">
        <v>57</v>
      </c>
      <c r="F59" s="2" t="str">
        <f t="shared" si="0"/>
        <v>111001</v>
      </c>
      <c r="G59" s="2" t="str">
        <f>IF(AND(F59, LEN(F59)-LEN(SUBSTITUTE(F59,"1",""))=$C$3),"YES", "NO")</f>
        <v>NO</v>
      </c>
    </row>
    <row r="60" spans="5:7" x14ac:dyDescent="0.2">
      <c r="E60" s="2">
        <v>58</v>
      </c>
      <c r="F60" s="2" t="str">
        <f t="shared" si="0"/>
        <v>111010</v>
      </c>
      <c r="G60" s="2" t="str">
        <f>IF(AND(F60, LEN(F60)-LEN(SUBSTITUTE(F60,"1",""))=$C$3),"YES", "NO")</f>
        <v>NO</v>
      </c>
    </row>
    <row r="61" spans="5:7" x14ac:dyDescent="0.2">
      <c r="E61" s="2">
        <v>59</v>
      </c>
      <c r="F61" s="2" t="str">
        <f t="shared" si="0"/>
        <v>111011</v>
      </c>
      <c r="G61" s="2" t="str">
        <f>IF(AND(F61, LEN(F61)-LEN(SUBSTITUTE(F61,"1",""))=$C$3),"YES", "NO")</f>
        <v>NO</v>
      </c>
    </row>
    <row r="62" spans="5:7" x14ac:dyDescent="0.2">
      <c r="E62" s="2">
        <v>60</v>
      </c>
      <c r="F62" s="2" t="str">
        <f t="shared" si="0"/>
        <v>111100</v>
      </c>
      <c r="G62" s="2" t="str">
        <f>IF(AND(F62, LEN(F62)-LEN(SUBSTITUTE(F62,"1",""))=$C$3),"YES", "NO")</f>
        <v>NO</v>
      </c>
    </row>
    <row r="63" spans="5:7" x14ac:dyDescent="0.2">
      <c r="E63" s="2">
        <v>61</v>
      </c>
      <c r="F63" s="2" t="str">
        <f t="shared" si="0"/>
        <v>111101</v>
      </c>
      <c r="G63" s="2" t="str">
        <f>IF(AND(F63, LEN(F63)-LEN(SUBSTITUTE(F63,"1",""))=$C$3),"YES", "NO")</f>
        <v>NO</v>
      </c>
    </row>
    <row r="64" spans="5:7" x14ac:dyDescent="0.2">
      <c r="E64" s="2">
        <v>62</v>
      </c>
      <c r="F64" s="2" t="str">
        <f t="shared" si="0"/>
        <v>111110</v>
      </c>
      <c r="G64" s="2" t="str">
        <f>IF(AND(F64, LEN(F64)-LEN(SUBSTITUTE(F64,"1",""))=$C$3),"YES", "NO")</f>
        <v>NO</v>
      </c>
    </row>
    <row r="65" spans="5:7" x14ac:dyDescent="0.2">
      <c r="E65" s="2">
        <v>63</v>
      </c>
      <c r="F65" s="2" t="str">
        <f t="shared" si="0"/>
        <v>111111</v>
      </c>
      <c r="G65" s="2" t="str">
        <f>IF(AND(F65, LEN(F65)-LEN(SUBSTITUTE(F65,"1",""))=$C$3),"YES", "NO")</f>
        <v>NO</v>
      </c>
    </row>
    <row r="66" spans="5:7" x14ac:dyDescent="0.2">
      <c r="E66" s="2">
        <v>64</v>
      </c>
      <c r="F66" s="2" t="str">
        <f t="shared" si="0"/>
        <v>1000000</v>
      </c>
      <c r="G66" s="2" t="str">
        <f>IF(AND(F66, LEN(F66)-LEN(SUBSTITUTE(F66,"1",""))=$C$3),"YES", "NO")</f>
        <v>NO</v>
      </c>
    </row>
    <row r="67" spans="5:7" x14ac:dyDescent="0.2">
      <c r="E67" s="2">
        <v>65</v>
      </c>
      <c r="F67" s="2" t="str">
        <f t="shared" si="0"/>
        <v>1000001</v>
      </c>
      <c r="G67" s="2" t="str">
        <f>IF(AND(F67, LEN(F67)-LEN(SUBSTITUTE(F67,"1",""))=$C$3),"YES", "NO")</f>
        <v>NO</v>
      </c>
    </row>
    <row r="68" spans="5:7" x14ac:dyDescent="0.2">
      <c r="E68" s="2">
        <v>66</v>
      </c>
      <c r="F68" s="2" t="str">
        <f t="shared" ref="F68:F131" si="1">DEC2BIN(E68)</f>
        <v>1000010</v>
      </c>
      <c r="G68" s="2" t="str">
        <f>IF(AND(F68, LEN(F68)-LEN(SUBSTITUTE(F68,"1",""))=$C$3),"YES", "NO")</f>
        <v>NO</v>
      </c>
    </row>
    <row r="69" spans="5:7" x14ac:dyDescent="0.2">
      <c r="E69" s="2">
        <v>67</v>
      </c>
      <c r="F69" s="2" t="str">
        <f t="shared" si="1"/>
        <v>1000011</v>
      </c>
      <c r="G69" s="2" t="str">
        <f>IF(AND(F69, LEN(F69)-LEN(SUBSTITUTE(F69,"1",""))=$C$3),"YES", "NO")</f>
        <v>YES</v>
      </c>
    </row>
    <row r="70" spans="5:7" x14ac:dyDescent="0.2">
      <c r="E70" s="2">
        <v>68</v>
      </c>
      <c r="F70" s="2" t="str">
        <f t="shared" si="1"/>
        <v>1000100</v>
      </c>
      <c r="G70" s="2" t="str">
        <f>IF(AND(F70, LEN(F70)-LEN(SUBSTITUTE(F70,"1",""))=$C$3),"YES", "NO")</f>
        <v>NO</v>
      </c>
    </row>
    <row r="71" spans="5:7" x14ac:dyDescent="0.2">
      <c r="E71" s="2">
        <v>69</v>
      </c>
      <c r="F71" s="2" t="str">
        <f t="shared" si="1"/>
        <v>1000101</v>
      </c>
      <c r="G71" s="2" t="str">
        <f>IF(AND(F71, LEN(F71)-LEN(SUBSTITUTE(F71,"1",""))=$C$3),"YES", "NO")</f>
        <v>YES</v>
      </c>
    </row>
    <row r="72" spans="5:7" x14ac:dyDescent="0.2">
      <c r="E72" s="2">
        <v>70</v>
      </c>
      <c r="F72" s="2" t="str">
        <f t="shared" si="1"/>
        <v>1000110</v>
      </c>
      <c r="G72" s="2" t="str">
        <f>IF(AND(F72, LEN(F72)-LEN(SUBSTITUTE(F72,"1",""))=$C$3),"YES", "NO")</f>
        <v>YES</v>
      </c>
    </row>
    <row r="73" spans="5:7" x14ac:dyDescent="0.2">
      <c r="E73" s="2">
        <v>71</v>
      </c>
      <c r="F73" s="2" t="str">
        <f t="shared" si="1"/>
        <v>1000111</v>
      </c>
      <c r="G73" s="2" t="str">
        <f>IF(AND(F73, LEN(F73)-LEN(SUBSTITUTE(F73,"1",""))=$C$3),"YES", "NO")</f>
        <v>NO</v>
      </c>
    </row>
    <row r="74" spans="5:7" x14ac:dyDescent="0.2">
      <c r="E74" s="2">
        <v>72</v>
      </c>
      <c r="F74" s="2" t="str">
        <f t="shared" si="1"/>
        <v>1001000</v>
      </c>
      <c r="G74" s="2" t="str">
        <f>IF(AND(F74, LEN(F74)-LEN(SUBSTITUTE(F74,"1",""))=$C$3),"YES", "NO")</f>
        <v>NO</v>
      </c>
    </row>
    <row r="75" spans="5:7" x14ac:dyDescent="0.2">
      <c r="E75" s="2">
        <v>73</v>
      </c>
      <c r="F75" s="2" t="str">
        <f t="shared" si="1"/>
        <v>1001001</v>
      </c>
      <c r="G75" s="2" t="str">
        <f>IF(AND(F75, LEN(F75)-LEN(SUBSTITUTE(F75,"1",""))=$C$3),"YES", "NO")</f>
        <v>YES</v>
      </c>
    </row>
    <row r="76" spans="5:7" x14ac:dyDescent="0.2">
      <c r="E76" s="2">
        <v>74</v>
      </c>
      <c r="F76" s="2" t="str">
        <f t="shared" si="1"/>
        <v>1001010</v>
      </c>
      <c r="G76" s="2" t="str">
        <f>IF(AND(F76, LEN(F76)-LEN(SUBSTITUTE(F76,"1",""))=$C$3),"YES", "NO")</f>
        <v>YES</v>
      </c>
    </row>
    <row r="77" spans="5:7" x14ac:dyDescent="0.2">
      <c r="E77" s="2">
        <v>75</v>
      </c>
      <c r="F77" s="2" t="str">
        <f t="shared" si="1"/>
        <v>1001011</v>
      </c>
      <c r="G77" s="2" t="str">
        <f>IF(AND(F77, LEN(F77)-LEN(SUBSTITUTE(F77,"1",""))=$C$3),"YES", "NO")</f>
        <v>NO</v>
      </c>
    </row>
    <row r="78" spans="5:7" x14ac:dyDescent="0.2">
      <c r="E78" s="2">
        <v>76</v>
      </c>
      <c r="F78" s="2" t="str">
        <f t="shared" si="1"/>
        <v>1001100</v>
      </c>
      <c r="G78" s="2" t="str">
        <f>IF(AND(F78, LEN(F78)-LEN(SUBSTITUTE(F78,"1",""))=$C$3),"YES", "NO")</f>
        <v>YES</v>
      </c>
    </row>
    <row r="79" spans="5:7" x14ac:dyDescent="0.2">
      <c r="E79" s="2">
        <v>77</v>
      </c>
      <c r="F79" s="2" t="str">
        <f t="shared" si="1"/>
        <v>1001101</v>
      </c>
      <c r="G79" s="2" t="str">
        <f>IF(AND(F79, LEN(F79)-LEN(SUBSTITUTE(F79,"1",""))=$C$3),"YES", "NO")</f>
        <v>NO</v>
      </c>
    </row>
    <row r="80" spans="5:7" x14ac:dyDescent="0.2">
      <c r="E80" s="2">
        <v>78</v>
      </c>
      <c r="F80" s="2" t="str">
        <f t="shared" si="1"/>
        <v>1001110</v>
      </c>
      <c r="G80" s="2" t="str">
        <f>IF(AND(F80, LEN(F80)-LEN(SUBSTITUTE(F80,"1",""))=$C$3),"YES", "NO")</f>
        <v>NO</v>
      </c>
    </row>
    <row r="81" spans="5:7" x14ac:dyDescent="0.2">
      <c r="E81" s="2">
        <v>79</v>
      </c>
      <c r="F81" s="2" t="str">
        <f t="shared" si="1"/>
        <v>1001111</v>
      </c>
      <c r="G81" s="2" t="str">
        <f>IF(AND(F81, LEN(F81)-LEN(SUBSTITUTE(F81,"1",""))=$C$3),"YES", "NO")</f>
        <v>NO</v>
      </c>
    </row>
    <row r="82" spans="5:7" x14ac:dyDescent="0.2">
      <c r="E82" s="2">
        <v>80</v>
      </c>
      <c r="F82" s="2" t="str">
        <f t="shared" si="1"/>
        <v>1010000</v>
      </c>
      <c r="G82" s="2" t="str">
        <f>IF(AND(F82, LEN(F82)-LEN(SUBSTITUTE(F82,"1",""))=$C$3),"YES", "NO")</f>
        <v>NO</v>
      </c>
    </row>
    <row r="83" spans="5:7" x14ac:dyDescent="0.2">
      <c r="E83" s="2">
        <v>81</v>
      </c>
      <c r="F83" s="2" t="str">
        <f t="shared" si="1"/>
        <v>1010001</v>
      </c>
      <c r="G83" s="2" t="str">
        <f>IF(AND(F83, LEN(F83)-LEN(SUBSTITUTE(F83,"1",""))=$C$3),"YES", "NO")</f>
        <v>YES</v>
      </c>
    </row>
    <row r="84" spans="5:7" x14ac:dyDescent="0.2">
      <c r="E84" s="2">
        <v>82</v>
      </c>
      <c r="F84" s="2" t="str">
        <f t="shared" si="1"/>
        <v>1010010</v>
      </c>
      <c r="G84" s="2" t="str">
        <f>IF(AND(F84, LEN(F84)-LEN(SUBSTITUTE(F84,"1",""))=$C$3),"YES", "NO")</f>
        <v>YES</v>
      </c>
    </row>
    <row r="85" spans="5:7" x14ac:dyDescent="0.2">
      <c r="E85" s="2">
        <v>83</v>
      </c>
      <c r="F85" s="2" t="str">
        <f t="shared" si="1"/>
        <v>1010011</v>
      </c>
      <c r="G85" s="2" t="str">
        <f>IF(AND(F85, LEN(F85)-LEN(SUBSTITUTE(F85,"1",""))=$C$3),"YES", "NO")</f>
        <v>NO</v>
      </c>
    </row>
    <row r="86" spans="5:7" x14ac:dyDescent="0.2">
      <c r="E86" s="2">
        <v>84</v>
      </c>
      <c r="F86" s="2" t="str">
        <f t="shared" si="1"/>
        <v>1010100</v>
      </c>
      <c r="G86" s="2" t="str">
        <f>IF(AND(F86, LEN(F86)-LEN(SUBSTITUTE(F86,"1",""))=$C$3),"YES", "NO")</f>
        <v>YES</v>
      </c>
    </row>
    <row r="87" spans="5:7" x14ac:dyDescent="0.2">
      <c r="E87" s="2">
        <v>85</v>
      </c>
      <c r="F87" s="2" t="str">
        <f t="shared" si="1"/>
        <v>1010101</v>
      </c>
      <c r="G87" s="2" t="str">
        <f>IF(AND(F87, LEN(F87)-LEN(SUBSTITUTE(F87,"1",""))=$C$3),"YES", "NO")</f>
        <v>NO</v>
      </c>
    </row>
    <row r="88" spans="5:7" x14ac:dyDescent="0.2">
      <c r="E88" s="2">
        <v>86</v>
      </c>
      <c r="F88" s="2" t="str">
        <f t="shared" si="1"/>
        <v>1010110</v>
      </c>
      <c r="G88" s="2" t="str">
        <f>IF(AND(F88, LEN(F88)-LEN(SUBSTITUTE(F88,"1",""))=$C$3),"YES", "NO")</f>
        <v>NO</v>
      </c>
    </row>
    <row r="89" spans="5:7" x14ac:dyDescent="0.2">
      <c r="E89" s="2">
        <v>87</v>
      </c>
      <c r="F89" s="2" t="str">
        <f t="shared" si="1"/>
        <v>1010111</v>
      </c>
      <c r="G89" s="2" t="str">
        <f>IF(AND(F89, LEN(F89)-LEN(SUBSTITUTE(F89,"1",""))=$C$3),"YES", "NO")</f>
        <v>NO</v>
      </c>
    </row>
    <row r="90" spans="5:7" x14ac:dyDescent="0.2">
      <c r="E90" s="2">
        <v>88</v>
      </c>
      <c r="F90" s="2" t="str">
        <f t="shared" si="1"/>
        <v>1011000</v>
      </c>
      <c r="G90" s="2" t="str">
        <f>IF(AND(F90, LEN(F90)-LEN(SUBSTITUTE(F90,"1",""))=$C$3),"YES", "NO")</f>
        <v>YES</v>
      </c>
    </row>
    <row r="91" spans="5:7" x14ac:dyDescent="0.2">
      <c r="E91" s="2">
        <v>89</v>
      </c>
      <c r="F91" s="2" t="str">
        <f t="shared" si="1"/>
        <v>1011001</v>
      </c>
      <c r="G91" s="2" t="str">
        <f>IF(AND(F91, LEN(F91)-LEN(SUBSTITUTE(F91,"1",""))=$C$3),"YES", "NO")</f>
        <v>NO</v>
      </c>
    </row>
    <row r="92" spans="5:7" x14ac:dyDescent="0.2">
      <c r="E92" s="2">
        <v>90</v>
      </c>
      <c r="F92" s="2" t="str">
        <f t="shared" si="1"/>
        <v>1011010</v>
      </c>
      <c r="G92" s="2" t="str">
        <f>IF(AND(F92, LEN(F92)-LEN(SUBSTITUTE(F92,"1",""))=$C$3),"YES", "NO")</f>
        <v>NO</v>
      </c>
    </row>
    <row r="93" spans="5:7" x14ac:dyDescent="0.2">
      <c r="E93" s="2">
        <v>91</v>
      </c>
      <c r="F93" s="2" t="str">
        <f t="shared" si="1"/>
        <v>1011011</v>
      </c>
      <c r="G93" s="2" t="str">
        <f>IF(AND(F93, LEN(F93)-LEN(SUBSTITUTE(F93,"1",""))=$C$3),"YES", "NO")</f>
        <v>NO</v>
      </c>
    </row>
    <row r="94" spans="5:7" x14ac:dyDescent="0.2">
      <c r="E94" s="2">
        <v>92</v>
      </c>
      <c r="F94" s="2" t="str">
        <f t="shared" si="1"/>
        <v>1011100</v>
      </c>
      <c r="G94" s="2" t="str">
        <f>IF(AND(F94, LEN(F94)-LEN(SUBSTITUTE(F94,"1",""))=$C$3),"YES", "NO")</f>
        <v>NO</v>
      </c>
    </row>
    <row r="95" spans="5:7" x14ac:dyDescent="0.2">
      <c r="E95" s="2">
        <v>93</v>
      </c>
      <c r="F95" s="2" t="str">
        <f t="shared" si="1"/>
        <v>1011101</v>
      </c>
      <c r="G95" s="2" t="str">
        <f>IF(AND(F95, LEN(F95)-LEN(SUBSTITUTE(F95,"1",""))=$C$3),"YES", "NO")</f>
        <v>NO</v>
      </c>
    </row>
    <row r="96" spans="5:7" x14ac:dyDescent="0.2">
      <c r="E96" s="2">
        <v>94</v>
      </c>
      <c r="F96" s="2" t="str">
        <f t="shared" si="1"/>
        <v>1011110</v>
      </c>
      <c r="G96" s="2" t="str">
        <f>IF(AND(F96, LEN(F96)-LEN(SUBSTITUTE(F96,"1",""))=$C$3),"YES", "NO")</f>
        <v>NO</v>
      </c>
    </row>
    <row r="97" spans="5:7" x14ac:dyDescent="0.2">
      <c r="E97" s="2">
        <v>95</v>
      </c>
      <c r="F97" s="2" t="str">
        <f t="shared" si="1"/>
        <v>1011111</v>
      </c>
      <c r="G97" s="2" t="str">
        <f>IF(AND(F97, LEN(F97)-LEN(SUBSTITUTE(F97,"1",""))=$C$3),"YES", "NO")</f>
        <v>NO</v>
      </c>
    </row>
    <row r="98" spans="5:7" x14ac:dyDescent="0.2">
      <c r="E98" s="2">
        <v>96</v>
      </c>
      <c r="F98" s="2" t="str">
        <f t="shared" si="1"/>
        <v>1100000</v>
      </c>
      <c r="G98" s="2" t="str">
        <f>IF(AND(F98, LEN(F98)-LEN(SUBSTITUTE(F98,"1",""))=$C$3),"YES", "NO")</f>
        <v>NO</v>
      </c>
    </row>
    <row r="99" spans="5:7" x14ac:dyDescent="0.2">
      <c r="E99" s="2">
        <v>97</v>
      </c>
      <c r="F99" s="2" t="str">
        <f t="shared" si="1"/>
        <v>1100001</v>
      </c>
      <c r="G99" s="2" t="str">
        <f>IF(AND(F99, LEN(F99)-LEN(SUBSTITUTE(F99,"1",""))=$C$3),"YES", "NO")</f>
        <v>YES</v>
      </c>
    </row>
    <row r="100" spans="5:7" x14ac:dyDescent="0.2">
      <c r="E100" s="2">
        <v>98</v>
      </c>
      <c r="F100" s="2" t="str">
        <f t="shared" si="1"/>
        <v>1100010</v>
      </c>
      <c r="G100" s="2" t="str">
        <f>IF(AND(F100, LEN(F100)-LEN(SUBSTITUTE(F100,"1",""))=$C$3),"YES", "NO")</f>
        <v>YES</v>
      </c>
    </row>
    <row r="101" spans="5:7" x14ac:dyDescent="0.2">
      <c r="E101" s="2">
        <v>99</v>
      </c>
      <c r="F101" s="2" t="str">
        <f t="shared" si="1"/>
        <v>1100011</v>
      </c>
      <c r="G101" s="2" t="str">
        <f>IF(AND(F101, LEN(F101)-LEN(SUBSTITUTE(F101,"1",""))=$C$3),"YES", "NO")</f>
        <v>NO</v>
      </c>
    </row>
    <row r="102" spans="5:7" x14ac:dyDescent="0.2">
      <c r="E102" s="2">
        <v>100</v>
      </c>
      <c r="F102" s="2" t="str">
        <f t="shared" si="1"/>
        <v>1100100</v>
      </c>
      <c r="G102" s="2" t="str">
        <f>IF(AND(F102, LEN(F102)-LEN(SUBSTITUTE(F102,"1",""))=$C$3),"YES", "NO")</f>
        <v>YES</v>
      </c>
    </row>
    <row r="103" spans="5:7" x14ac:dyDescent="0.2">
      <c r="E103" s="2">
        <v>101</v>
      </c>
      <c r="F103" s="2" t="str">
        <f t="shared" si="1"/>
        <v>1100101</v>
      </c>
      <c r="G103" s="2" t="str">
        <f>IF(AND(F103, LEN(F103)-LEN(SUBSTITUTE(F103,"1",""))=$C$3),"YES", "NO")</f>
        <v>NO</v>
      </c>
    </row>
    <row r="104" spans="5:7" x14ac:dyDescent="0.2">
      <c r="E104" s="2">
        <v>102</v>
      </c>
      <c r="F104" s="2" t="str">
        <f t="shared" si="1"/>
        <v>1100110</v>
      </c>
      <c r="G104" s="2" t="str">
        <f>IF(AND(F104, LEN(F104)-LEN(SUBSTITUTE(F104,"1",""))=$C$3),"YES", "NO")</f>
        <v>NO</v>
      </c>
    </row>
    <row r="105" spans="5:7" x14ac:dyDescent="0.2">
      <c r="E105" s="2">
        <v>103</v>
      </c>
      <c r="F105" s="2" t="str">
        <f t="shared" si="1"/>
        <v>1100111</v>
      </c>
      <c r="G105" s="2" t="str">
        <f>IF(AND(F105, LEN(F105)-LEN(SUBSTITUTE(F105,"1",""))=$C$3),"YES", "NO")</f>
        <v>NO</v>
      </c>
    </row>
    <row r="106" spans="5:7" x14ac:dyDescent="0.2">
      <c r="E106" s="2">
        <v>104</v>
      </c>
      <c r="F106" s="2" t="str">
        <f t="shared" si="1"/>
        <v>1101000</v>
      </c>
      <c r="G106" s="2" t="str">
        <f>IF(AND(F106, LEN(F106)-LEN(SUBSTITUTE(F106,"1",""))=$C$3),"YES", "NO")</f>
        <v>YES</v>
      </c>
    </row>
    <row r="107" spans="5:7" x14ac:dyDescent="0.2">
      <c r="E107" s="2">
        <v>105</v>
      </c>
      <c r="F107" s="2" t="str">
        <f t="shared" si="1"/>
        <v>1101001</v>
      </c>
      <c r="G107" s="2" t="str">
        <f>IF(AND(F107, LEN(F107)-LEN(SUBSTITUTE(F107,"1",""))=$C$3),"YES", "NO")</f>
        <v>NO</v>
      </c>
    </row>
    <row r="108" spans="5:7" x14ac:dyDescent="0.2">
      <c r="E108" s="2">
        <v>106</v>
      </c>
      <c r="F108" s="2" t="str">
        <f t="shared" si="1"/>
        <v>1101010</v>
      </c>
      <c r="G108" s="2" t="str">
        <f>IF(AND(F108, LEN(F108)-LEN(SUBSTITUTE(F108,"1",""))=$C$3),"YES", "NO")</f>
        <v>NO</v>
      </c>
    </row>
    <row r="109" spans="5:7" x14ac:dyDescent="0.2">
      <c r="E109" s="2">
        <v>107</v>
      </c>
      <c r="F109" s="2" t="str">
        <f t="shared" si="1"/>
        <v>1101011</v>
      </c>
      <c r="G109" s="2" t="str">
        <f>IF(AND(F109, LEN(F109)-LEN(SUBSTITUTE(F109,"1",""))=$C$3),"YES", "NO")</f>
        <v>NO</v>
      </c>
    </row>
    <row r="110" spans="5:7" x14ac:dyDescent="0.2">
      <c r="E110" s="2">
        <v>108</v>
      </c>
      <c r="F110" s="2" t="str">
        <f t="shared" si="1"/>
        <v>1101100</v>
      </c>
      <c r="G110" s="2" t="str">
        <f>IF(AND(F110, LEN(F110)-LEN(SUBSTITUTE(F110,"1",""))=$C$3),"YES", "NO")</f>
        <v>NO</v>
      </c>
    </row>
    <row r="111" spans="5:7" x14ac:dyDescent="0.2">
      <c r="E111" s="2">
        <v>109</v>
      </c>
      <c r="F111" s="2" t="str">
        <f t="shared" si="1"/>
        <v>1101101</v>
      </c>
      <c r="G111" s="2" t="str">
        <f>IF(AND(F111, LEN(F111)-LEN(SUBSTITUTE(F111,"1",""))=$C$3),"YES", "NO")</f>
        <v>NO</v>
      </c>
    </row>
    <row r="112" spans="5:7" x14ac:dyDescent="0.2">
      <c r="E112" s="2">
        <v>110</v>
      </c>
      <c r="F112" s="2" t="str">
        <f t="shared" si="1"/>
        <v>1101110</v>
      </c>
      <c r="G112" s="2" t="str">
        <f>IF(AND(F112, LEN(F112)-LEN(SUBSTITUTE(F112,"1",""))=$C$3),"YES", "NO")</f>
        <v>NO</v>
      </c>
    </row>
    <row r="113" spans="5:7" x14ac:dyDescent="0.2">
      <c r="E113" s="2">
        <v>111</v>
      </c>
      <c r="F113" s="2" t="str">
        <f t="shared" si="1"/>
        <v>1101111</v>
      </c>
      <c r="G113" s="2" t="str">
        <f>IF(AND(F113, LEN(F113)-LEN(SUBSTITUTE(F113,"1",""))=$C$3),"YES", "NO")</f>
        <v>NO</v>
      </c>
    </row>
    <row r="114" spans="5:7" x14ac:dyDescent="0.2">
      <c r="E114" s="2">
        <v>112</v>
      </c>
      <c r="F114" s="2" t="str">
        <f t="shared" si="1"/>
        <v>1110000</v>
      </c>
      <c r="G114" s="2" t="str">
        <f>IF(AND(F114, LEN(F114)-LEN(SUBSTITUTE(F114,"1",""))=$C$3),"YES", "NO")</f>
        <v>YES</v>
      </c>
    </row>
    <row r="115" spans="5:7" x14ac:dyDescent="0.2">
      <c r="E115" s="2">
        <v>113</v>
      </c>
      <c r="F115" s="2" t="str">
        <f t="shared" si="1"/>
        <v>1110001</v>
      </c>
      <c r="G115" s="2" t="str">
        <f>IF(AND(F115, LEN(F115)-LEN(SUBSTITUTE(F115,"1",""))=$C$3),"YES", "NO")</f>
        <v>NO</v>
      </c>
    </row>
    <row r="116" spans="5:7" x14ac:dyDescent="0.2">
      <c r="E116" s="2">
        <v>114</v>
      </c>
      <c r="F116" s="2" t="str">
        <f t="shared" si="1"/>
        <v>1110010</v>
      </c>
      <c r="G116" s="2" t="str">
        <f>IF(AND(F116, LEN(F116)-LEN(SUBSTITUTE(F116,"1",""))=$C$3),"YES", "NO")</f>
        <v>NO</v>
      </c>
    </row>
    <row r="117" spans="5:7" x14ac:dyDescent="0.2">
      <c r="E117" s="2">
        <v>115</v>
      </c>
      <c r="F117" s="2" t="str">
        <f t="shared" si="1"/>
        <v>1110011</v>
      </c>
      <c r="G117" s="2" t="str">
        <f>IF(AND(F117, LEN(F117)-LEN(SUBSTITUTE(F117,"1",""))=$C$3),"YES", "NO")</f>
        <v>NO</v>
      </c>
    </row>
    <row r="118" spans="5:7" x14ac:dyDescent="0.2">
      <c r="E118" s="2">
        <v>116</v>
      </c>
      <c r="F118" s="2" t="str">
        <f t="shared" si="1"/>
        <v>1110100</v>
      </c>
      <c r="G118" s="2" t="str">
        <f>IF(AND(F118, LEN(F118)-LEN(SUBSTITUTE(F118,"1",""))=$C$3),"YES", "NO")</f>
        <v>NO</v>
      </c>
    </row>
    <row r="119" spans="5:7" x14ac:dyDescent="0.2">
      <c r="E119" s="2">
        <v>117</v>
      </c>
      <c r="F119" s="2" t="str">
        <f t="shared" si="1"/>
        <v>1110101</v>
      </c>
      <c r="G119" s="2" t="str">
        <f>IF(AND(F119, LEN(F119)-LEN(SUBSTITUTE(F119,"1",""))=$C$3),"YES", "NO")</f>
        <v>NO</v>
      </c>
    </row>
    <row r="120" spans="5:7" x14ac:dyDescent="0.2">
      <c r="E120" s="2">
        <v>118</v>
      </c>
      <c r="F120" s="2" t="str">
        <f t="shared" si="1"/>
        <v>1110110</v>
      </c>
      <c r="G120" s="2" t="str">
        <f>IF(AND(F120, LEN(F120)-LEN(SUBSTITUTE(F120,"1",""))=$C$3),"YES", "NO")</f>
        <v>NO</v>
      </c>
    </row>
    <row r="121" spans="5:7" x14ac:dyDescent="0.2">
      <c r="E121" s="2">
        <v>119</v>
      </c>
      <c r="F121" s="2" t="str">
        <f t="shared" si="1"/>
        <v>1110111</v>
      </c>
      <c r="G121" s="2" t="str">
        <f>IF(AND(F121, LEN(F121)-LEN(SUBSTITUTE(F121,"1",""))=$C$3),"YES", "NO")</f>
        <v>NO</v>
      </c>
    </row>
    <row r="122" spans="5:7" x14ac:dyDescent="0.2">
      <c r="E122" s="2">
        <v>120</v>
      </c>
      <c r="F122" s="2" t="str">
        <f t="shared" si="1"/>
        <v>1111000</v>
      </c>
      <c r="G122" s="2" t="str">
        <f>IF(AND(F122, LEN(F122)-LEN(SUBSTITUTE(F122,"1",""))=$C$3),"YES", "NO")</f>
        <v>NO</v>
      </c>
    </row>
    <row r="123" spans="5:7" x14ac:dyDescent="0.2">
      <c r="E123" s="2">
        <v>121</v>
      </c>
      <c r="F123" s="2" t="str">
        <f t="shared" si="1"/>
        <v>1111001</v>
      </c>
      <c r="G123" s="2" t="str">
        <f>IF(AND(F123, LEN(F123)-LEN(SUBSTITUTE(F123,"1",""))=$C$3),"YES", "NO")</f>
        <v>NO</v>
      </c>
    </row>
    <row r="124" spans="5:7" x14ac:dyDescent="0.2">
      <c r="E124" s="2">
        <v>122</v>
      </c>
      <c r="F124" s="2" t="str">
        <f t="shared" si="1"/>
        <v>1111010</v>
      </c>
      <c r="G124" s="2" t="str">
        <f>IF(AND(F124, LEN(F124)-LEN(SUBSTITUTE(F124,"1",""))=$C$3),"YES", "NO")</f>
        <v>NO</v>
      </c>
    </row>
    <row r="125" spans="5:7" x14ac:dyDescent="0.2">
      <c r="E125" s="2">
        <v>123</v>
      </c>
      <c r="F125" s="2" t="str">
        <f t="shared" si="1"/>
        <v>1111011</v>
      </c>
      <c r="G125" s="2" t="str">
        <f>IF(AND(F125, LEN(F125)-LEN(SUBSTITUTE(F125,"1",""))=$C$3),"YES", "NO")</f>
        <v>NO</v>
      </c>
    </row>
    <row r="126" spans="5:7" x14ac:dyDescent="0.2">
      <c r="E126" s="2">
        <v>124</v>
      </c>
      <c r="F126" s="2" t="str">
        <f t="shared" si="1"/>
        <v>1111100</v>
      </c>
      <c r="G126" s="2" t="str">
        <f>IF(AND(F126, LEN(F126)-LEN(SUBSTITUTE(F126,"1",""))=$C$3),"YES", "NO")</f>
        <v>NO</v>
      </c>
    </row>
    <row r="127" spans="5:7" x14ac:dyDescent="0.2">
      <c r="E127" s="2">
        <v>125</v>
      </c>
      <c r="F127" s="2" t="str">
        <f t="shared" si="1"/>
        <v>1111101</v>
      </c>
      <c r="G127" s="2" t="str">
        <f>IF(AND(F127, LEN(F127)-LEN(SUBSTITUTE(F127,"1",""))=$C$3),"YES", "NO")</f>
        <v>NO</v>
      </c>
    </row>
    <row r="128" spans="5:7" x14ac:dyDescent="0.2">
      <c r="E128" s="2">
        <v>126</v>
      </c>
      <c r="F128" s="2" t="str">
        <f t="shared" si="1"/>
        <v>1111110</v>
      </c>
      <c r="G128" s="2" t="str">
        <f>IF(AND(F128, LEN(F128)-LEN(SUBSTITUTE(F128,"1",""))=$C$3),"YES", "NO")</f>
        <v>NO</v>
      </c>
    </row>
    <row r="129" spans="5:7" x14ac:dyDescent="0.2">
      <c r="E129" s="2">
        <v>127</v>
      </c>
      <c r="F129" s="2" t="str">
        <f t="shared" si="1"/>
        <v>1111111</v>
      </c>
      <c r="G129" s="2" t="str">
        <f>IF(AND(F129, LEN(F129)-LEN(SUBSTITUTE(F129,"1",""))=$C$3),"YES", "NO")</f>
        <v>NO</v>
      </c>
    </row>
    <row r="130" spans="5:7" x14ac:dyDescent="0.2">
      <c r="E130" s="2">
        <v>128</v>
      </c>
      <c r="F130" s="2" t="str">
        <f t="shared" si="1"/>
        <v>10000000</v>
      </c>
      <c r="G130" s="2" t="str">
        <f>IF(AND(F130, LEN(F130)-LEN(SUBSTITUTE(F130,"1",""))=$C$3),"YES", "NO")</f>
        <v>NO</v>
      </c>
    </row>
    <row r="131" spans="5:7" x14ac:dyDescent="0.2">
      <c r="E131" s="2">
        <v>129</v>
      </c>
      <c r="F131" s="2" t="str">
        <f t="shared" si="1"/>
        <v>10000001</v>
      </c>
      <c r="G131" s="2" t="str">
        <f>IF(AND(F131, LEN(F131)-LEN(SUBSTITUTE(F131,"1",""))=$C$3),"YES", "NO")</f>
        <v>NO</v>
      </c>
    </row>
    <row r="132" spans="5:7" x14ac:dyDescent="0.2">
      <c r="E132" s="2">
        <v>130</v>
      </c>
      <c r="F132" s="2" t="str">
        <f t="shared" ref="F132:F195" si="2">DEC2BIN(E132)</f>
        <v>10000010</v>
      </c>
      <c r="G132" s="2" t="str">
        <f>IF(AND(F132, LEN(F132)-LEN(SUBSTITUTE(F132,"1",""))=$C$3),"YES", "NO")</f>
        <v>NO</v>
      </c>
    </row>
    <row r="133" spans="5:7" x14ac:dyDescent="0.2">
      <c r="E133" s="2">
        <v>131</v>
      </c>
      <c r="F133" s="2" t="str">
        <f t="shared" si="2"/>
        <v>10000011</v>
      </c>
      <c r="G133" s="2" t="str">
        <f>IF(AND(F133, LEN(F133)-LEN(SUBSTITUTE(F133,"1",""))=$C$3),"YES", "NO")</f>
        <v>YES</v>
      </c>
    </row>
    <row r="134" spans="5:7" x14ac:dyDescent="0.2">
      <c r="E134" s="2">
        <v>132</v>
      </c>
      <c r="F134" s="2" t="str">
        <f t="shared" si="2"/>
        <v>10000100</v>
      </c>
      <c r="G134" s="2" t="str">
        <f>IF(AND(F134, LEN(F134)-LEN(SUBSTITUTE(F134,"1",""))=$C$3),"YES", "NO")</f>
        <v>NO</v>
      </c>
    </row>
    <row r="135" spans="5:7" x14ac:dyDescent="0.2">
      <c r="E135" s="2">
        <v>133</v>
      </c>
      <c r="F135" s="2" t="str">
        <f t="shared" si="2"/>
        <v>10000101</v>
      </c>
      <c r="G135" s="2" t="str">
        <f>IF(AND(F135, LEN(F135)-LEN(SUBSTITUTE(F135,"1",""))=$C$3),"YES", "NO")</f>
        <v>YES</v>
      </c>
    </row>
    <row r="136" spans="5:7" x14ac:dyDescent="0.2">
      <c r="E136" s="2">
        <v>134</v>
      </c>
      <c r="F136" s="2" t="str">
        <f t="shared" si="2"/>
        <v>10000110</v>
      </c>
      <c r="G136" s="2" t="str">
        <f>IF(AND(F136, LEN(F136)-LEN(SUBSTITUTE(F136,"1",""))=$C$3),"YES", "NO")</f>
        <v>YES</v>
      </c>
    </row>
    <row r="137" spans="5:7" x14ac:dyDescent="0.2">
      <c r="E137" s="2">
        <v>135</v>
      </c>
      <c r="F137" s="2" t="str">
        <f t="shared" si="2"/>
        <v>10000111</v>
      </c>
      <c r="G137" s="2" t="str">
        <f>IF(AND(F137, LEN(F137)-LEN(SUBSTITUTE(F137,"1",""))=$C$3),"YES", "NO")</f>
        <v>NO</v>
      </c>
    </row>
    <row r="138" spans="5:7" x14ac:dyDescent="0.2">
      <c r="E138" s="2">
        <v>136</v>
      </c>
      <c r="F138" s="2" t="str">
        <f t="shared" si="2"/>
        <v>10001000</v>
      </c>
      <c r="G138" s="2" t="str">
        <f>IF(AND(F138, LEN(F138)-LEN(SUBSTITUTE(F138,"1",""))=$C$3),"YES", "NO")</f>
        <v>NO</v>
      </c>
    </row>
    <row r="139" spans="5:7" x14ac:dyDescent="0.2">
      <c r="E139" s="2">
        <v>137</v>
      </c>
      <c r="F139" s="2" t="str">
        <f t="shared" si="2"/>
        <v>10001001</v>
      </c>
      <c r="G139" s="2" t="str">
        <f>IF(AND(F139, LEN(F139)-LEN(SUBSTITUTE(F139,"1",""))=$C$3),"YES", "NO")</f>
        <v>YES</v>
      </c>
    </row>
    <row r="140" spans="5:7" x14ac:dyDescent="0.2">
      <c r="E140" s="2">
        <v>138</v>
      </c>
      <c r="F140" s="2" t="str">
        <f t="shared" si="2"/>
        <v>10001010</v>
      </c>
      <c r="G140" s="2" t="str">
        <f>IF(AND(F140, LEN(F140)-LEN(SUBSTITUTE(F140,"1",""))=$C$3),"YES", "NO")</f>
        <v>YES</v>
      </c>
    </row>
    <row r="141" spans="5:7" x14ac:dyDescent="0.2">
      <c r="E141" s="2">
        <v>139</v>
      </c>
      <c r="F141" s="2" t="str">
        <f t="shared" si="2"/>
        <v>10001011</v>
      </c>
      <c r="G141" s="2" t="str">
        <f>IF(AND(F141, LEN(F141)-LEN(SUBSTITUTE(F141,"1",""))=$C$3),"YES", "NO")</f>
        <v>NO</v>
      </c>
    </row>
    <row r="142" spans="5:7" x14ac:dyDescent="0.2">
      <c r="E142" s="2">
        <v>140</v>
      </c>
      <c r="F142" s="2" t="str">
        <f t="shared" si="2"/>
        <v>10001100</v>
      </c>
      <c r="G142" s="2" t="str">
        <f>IF(AND(F142, LEN(F142)-LEN(SUBSTITUTE(F142,"1",""))=$C$3),"YES", "NO")</f>
        <v>YES</v>
      </c>
    </row>
    <row r="143" spans="5:7" x14ac:dyDescent="0.2">
      <c r="E143" s="2">
        <v>141</v>
      </c>
      <c r="F143" s="2" t="str">
        <f t="shared" si="2"/>
        <v>10001101</v>
      </c>
      <c r="G143" s="2" t="str">
        <f>IF(AND(F143, LEN(F143)-LEN(SUBSTITUTE(F143,"1",""))=$C$3),"YES", "NO")</f>
        <v>NO</v>
      </c>
    </row>
    <row r="144" spans="5:7" x14ac:dyDescent="0.2">
      <c r="E144" s="2">
        <v>142</v>
      </c>
      <c r="F144" s="2" t="str">
        <f t="shared" si="2"/>
        <v>10001110</v>
      </c>
      <c r="G144" s="2" t="str">
        <f>IF(AND(F144, LEN(F144)-LEN(SUBSTITUTE(F144,"1",""))=$C$3),"YES", "NO")</f>
        <v>NO</v>
      </c>
    </row>
    <row r="145" spans="5:7" x14ac:dyDescent="0.2">
      <c r="E145" s="2">
        <v>143</v>
      </c>
      <c r="F145" s="2" t="str">
        <f t="shared" si="2"/>
        <v>10001111</v>
      </c>
      <c r="G145" s="2" t="str">
        <f>IF(AND(F145, LEN(F145)-LEN(SUBSTITUTE(F145,"1",""))=$C$3),"YES", "NO")</f>
        <v>NO</v>
      </c>
    </row>
    <row r="146" spans="5:7" x14ac:dyDescent="0.2">
      <c r="E146" s="2">
        <v>144</v>
      </c>
      <c r="F146" s="2" t="str">
        <f t="shared" si="2"/>
        <v>10010000</v>
      </c>
      <c r="G146" s="2" t="str">
        <f>IF(AND(F146, LEN(F146)-LEN(SUBSTITUTE(F146,"1",""))=$C$3),"YES", "NO")</f>
        <v>NO</v>
      </c>
    </row>
    <row r="147" spans="5:7" x14ac:dyDescent="0.2">
      <c r="E147" s="2">
        <v>145</v>
      </c>
      <c r="F147" s="2" t="str">
        <f t="shared" si="2"/>
        <v>10010001</v>
      </c>
      <c r="G147" s="2" t="str">
        <f>IF(AND(F147, LEN(F147)-LEN(SUBSTITUTE(F147,"1",""))=$C$3),"YES", "NO")</f>
        <v>YES</v>
      </c>
    </row>
    <row r="148" spans="5:7" x14ac:dyDescent="0.2">
      <c r="E148" s="2">
        <v>146</v>
      </c>
      <c r="F148" s="2" t="str">
        <f t="shared" si="2"/>
        <v>10010010</v>
      </c>
      <c r="G148" s="2" t="str">
        <f>IF(AND(F148, LEN(F148)-LEN(SUBSTITUTE(F148,"1",""))=$C$3),"YES", "NO")</f>
        <v>YES</v>
      </c>
    </row>
    <row r="149" spans="5:7" x14ac:dyDescent="0.2">
      <c r="E149" s="2">
        <v>147</v>
      </c>
      <c r="F149" s="2" t="str">
        <f t="shared" si="2"/>
        <v>10010011</v>
      </c>
      <c r="G149" s="2" t="str">
        <f>IF(AND(F149, LEN(F149)-LEN(SUBSTITUTE(F149,"1",""))=$C$3),"YES", "NO")</f>
        <v>NO</v>
      </c>
    </row>
    <row r="150" spans="5:7" x14ac:dyDescent="0.2">
      <c r="E150" s="2">
        <v>148</v>
      </c>
      <c r="F150" s="2" t="str">
        <f t="shared" si="2"/>
        <v>10010100</v>
      </c>
      <c r="G150" s="2" t="str">
        <f>IF(AND(F150, LEN(F150)-LEN(SUBSTITUTE(F150,"1",""))=$C$3),"YES", "NO")</f>
        <v>YES</v>
      </c>
    </row>
    <row r="151" spans="5:7" x14ac:dyDescent="0.2">
      <c r="E151" s="2">
        <v>149</v>
      </c>
      <c r="F151" s="2" t="str">
        <f t="shared" si="2"/>
        <v>10010101</v>
      </c>
      <c r="G151" s="2" t="str">
        <f>IF(AND(F151, LEN(F151)-LEN(SUBSTITUTE(F151,"1",""))=$C$3),"YES", "NO")</f>
        <v>NO</v>
      </c>
    </row>
    <row r="152" spans="5:7" x14ac:dyDescent="0.2">
      <c r="E152" s="2">
        <v>150</v>
      </c>
      <c r="F152" s="2" t="str">
        <f t="shared" si="2"/>
        <v>10010110</v>
      </c>
      <c r="G152" s="2" t="str">
        <f>IF(AND(F152, LEN(F152)-LEN(SUBSTITUTE(F152,"1",""))=$C$3),"YES", "NO")</f>
        <v>NO</v>
      </c>
    </row>
    <row r="153" spans="5:7" x14ac:dyDescent="0.2">
      <c r="E153" s="2">
        <v>151</v>
      </c>
      <c r="F153" s="2" t="str">
        <f t="shared" si="2"/>
        <v>10010111</v>
      </c>
      <c r="G153" s="2" t="str">
        <f>IF(AND(F153, LEN(F153)-LEN(SUBSTITUTE(F153,"1",""))=$C$3),"YES", "NO")</f>
        <v>NO</v>
      </c>
    </row>
    <row r="154" spans="5:7" x14ac:dyDescent="0.2">
      <c r="E154" s="2">
        <v>152</v>
      </c>
      <c r="F154" s="2" t="str">
        <f t="shared" si="2"/>
        <v>10011000</v>
      </c>
      <c r="G154" s="2" t="str">
        <f>IF(AND(F154, LEN(F154)-LEN(SUBSTITUTE(F154,"1",""))=$C$3),"YES", "NO")</f>
        <v>YES</v>
      </c>
    </row>
    <row r="155" spans="5:7" x14ac:dyDescent="0.2">
      <c r="E155" s="2">
        <v>153</v>
      </c>
      <c r="F155" s="2" t="str">
        <f t="shared" si="2"/>
        <v>10011001</v>
      </c>
      <c r="G155" s="2" t="str">
        <f>IF(AND(F155, LEN(F155)-LEN(SUBSTITUTE(F155,"1",""))=$C$3),"YES", "NO")</f>
        <v>NO</v>
      </c>
    </row>
    <row r="156" spans="5:7" x14ac:dyDescent="0.2">
      <c r="E156" s="2">
        <v>154</v>
      </c>
      <c r="F156" s="2" t="str">
        <f t="shared" si="2"/>
        <v>10011010</v>
      </c>
      <c r="G156" s="2" t="str">
        <f>IF(AND(F156, LEN(F156)-LEN(SUBSTITUTE(F156,"1",""))=$C$3),"YES", "NO")</f>
        <v>NO</v>
      </c>
    </row>
    <row r="157" spans="5:7" x14ac:dyDescent="0.2">
      <c r="E157" s="2">
        <v>155</v>
      </c>
      <c r="F157" s="2" t="str">
        <f t="shared" si="2"/>
        <v>10011011</v>
      </c>
      <c r="G157" s="2" t="str">
        <f>IF(AND(F157, LEN(F157)-LEN(SUBSTITUTE(F157,"1",""))=$C$3),"YES", "NO")</f>
        <v>NO</v>
      </c>
    </row>
    <row r="158" spans="5:7" x14ac:dyDescent="0.2">
      <c r="E158" s="2">
        <v>156</v>
      </c>
      <c r="F158" s="2" t="str">
        <f t="shared" si="2"/>
        <v>10011100</v>
      </c>
      <c r="G158" s="2" t="str">
        <f>IF(AND(F158, LEN(F158)-LEN(SUBSTITUTE(F158,"1",""))=$C$3),"YES", "NO")</f>
        <v>NO</v>
      </c>
    </row>
    <row r="159" spans="5:7" x14ac:dyDescent="0.2">
      <c r="E159" s="2">
        <v>157</v>
      </c>
      <c r="F159" s="2" t="str">
        <f t="shared" si="2"/>
        <v>10011101</v>
      </c>
      <c r="G159" s="2" t="str">
        <f>IF(AND(F159, LEN(F159)-LEN(SUBSTITUTE(F159,"1",""))=$C$3),"YES", "NO")</f>
        <v>NO</v>
      </c>
    </row>
    <row r="160" spans="5:7" x14ac:dyDescent="0.2">
      <c r="E160" s="2">
        <v>158</v>
      </c>
      <c r="F160" s="2" t="str">
        <f t="shared" si="2"/>
        <v>10011110</v>
      </c>
      <c r="G160" s="2" t="str">
        <f>IF(AND(F160, LEN(F160)-LEN(SUBSTITUTE(F160,"1",""))=$C$3),"YES", "NO")</f>
        <v>NO</v>
      </c>
    </row>
    <row r="161" spans="5:7" x14ac:dyDescent="0.2">
      <c r="E161" s="2">
        <v>159</v>
      </c>
      <c r="F161" s="2" t="str">
        <f t="shared" si="2"/>
        <v>10011111</v>
      </c>
      <c r="G161" s="2" t="str">
        <f>IF(AND(F161, LEN(F161)-LEN(SUBSTITUTE(F161,"1",""))=$C$3),"YES", "NO")</f>
        <v>NO</v>
      </c>
    </row>
    <row r="162" spans="5:7" x14ac:dyDescent="0.2">
      <c r="E162" s="2">
        <v>160</v>
      </c>
      <c r="F162" s="2" t="str">
        <f t="shared" si="2"/>
        <v>10100000</v>
      </c>
      <c r="G162" s="2" t="str">
        <f>IF(AND(F162, LEN(F162)-LEN(SUBSTITUTE(F162,"1",""))=$C$3),"YES", "NO")</f>
        <v>NO</v>
      </c>
    </row>
    <row r="163" spans="5:7" x14ac:dyDescent="0.2">
      <c r="E163" s="2">
        <v>161</v>
      </c>
      <c r="F163" s="2" t="str">
        <f t="shared" si="2"/>
        <v>10100001</v>
      </c>
      <c r="G163" s="2" t="str">
        <f>IF(AND(F163, LEN(F163)-LEN(SUBSTITUTE(F163,"1",""))=$C$3),"YES", "NO")</f>
        <v>YES</v>
      </c>
    </row>
    <row r="164" spans="5:7" x14ac:dyDescent="0.2">
      <c r="E164" s="2">
        <v>162</v>
      </c>
      <c r="F164" s="2" t="str">
        <f t="shared" si="2"/>
        <v>10100010</v>
      </c>
      <c r="G164" s="2" t="str">
        <f>IF(AND(F164, LEN(F164)-LEN(SUBSTITUTE(F164,"1",""))=$C$3),"YES", "NO")</f>
        <v>YES</v>
      </c>
    </row>
    <row r="165" spans="5:7" x14ac:dyDescent="0.2">
      <c r="E165" s="2">
        <v>163</v>
      </c>
      <c r="F165" s="2" t="str">
        <f t="shared" si="2"/>
        <v>10100011</v>
      </c>
      <c r="G165" s="2" t="str">
        <f>IF(AND(F165, LEN(F165)-LEN(SUBSTITUTE(F165,"1",""))=$C$3),"YES", "NO")</f>
        <v>NO</v>
      </c>
    </row>
    <row r="166" spans="5:7" x14ac:dyDescent="0.2">
      <c r="E166" s="2">
        <v>164</v>
      </c>
      <c r="F166" s="2" t="str">
        <f t="shared" si="2"/>
        <v>10100100</v>
      </c>
      <c r="G166" s="2" t="str">
        <f>IF(AND(F166, LEN(F166)-LEN(SUBSTITUTE(F166,"1",""))=$C$3),"YES", "NO")</f>
        <v>YES</v>
      </c>
    </row>
    <row r="167" spans="5:7" x14ac:dyDescent="0.2">
      <c r="E167" s="2">
        <v>165</v>
      </c>
      <c r="F167" s="2" t="str">
        <f t="shared" si="2"/>
        <v>10100101</v>
      </c>
      <c r="G167" s="2" t="str">
        <f>IF(AND(F167, LEN(F167)-LEN(SUBSTITUTE(F167,"1",""))=$C$3),"YES", "NO")</f>
        <v>NO</v>
      </c>
    </row>
    <row r="168" spans="5:7" x14ac:dyDescent="0.2">
      <c r="E168" s="2">
        <v>166</v>
      </c>
      <c r="F168" s="2" t="str">
        <f t="shared" si="2"/>
        <v>10100110</v>
      </c>
      <c r="G168" s="2" t="str">
        <f>IF(AND(F168, LEN(F168)-LEN(SUBSTITUTE(F168,"1",""))=$C$3),"YES", "NO")</f>
        <v>NO</v>
      </c>
    </row>
    <row r="169" spans="5:7" x14ac:dyDescent="0.2">
      <c r="E169" s="2">
        <v>167</v>
      </c>
      <c r="F169" s="2" t="str">
        <f t="shared" si="2"/>
        <v>10100111</v>
      </c>
      <c r="G169" s="2" t="str">
        <f>IF(AND(F169, LEN(F169)-LEN(SUBSTITUTE(F169,"1",""))=$C$3),"YES", "NO")</f>
        <v>NO</v>
      </c>
    </row>
    <row r="170" spans="5:7" x14ac:dyDescent="0.2">
      <c r="E170" s="2">
        <v>168</v>
      </c>
      <c r="F170" s="2" t="str">
        <f t="shared" si="2"/>
        <v>10101000</v>
      </c>
      <c r="G170" s="2" t="str">
        <f>IF(AND(F170, LEN(F170)-LEN(SUBSTITUTE(F170,"1",""))=$C$3),"YES", "NO")</f>
        <v>YES</v>
      </c>
    </row>
    <row r="171" spans="5:7" x14ac:dyDescent="0.2">
      <c r="E171" s="2">
        <v>169</v>
      </c>
      <c r="F171" s="2" t="str">
        <f t="shared" si="2"/>
        <v>10101001</v>
      </c>
      <c r="G171" s="2" t="str">
        <f>IF(AND(F171, LEN(F171)-LEN(SUBSTITUTE(F171,"1",""))=$C$3),"YES", "NO")</f>
        <v>NO</v>
      </c>
    </row>
    <row r="172" spans="5:7" x14ac:dyDescent="0.2">
      <c r="E172" s="2">
        <v>170</v>
      </c>
      <c r="F172" s="2" t="str">
        <f t="shared" si="2"/>
        <v>10101010</v>
      </c>
      <c r="G172" s="2" t="str">
        <f>IF(AND(F172, LEN(F172)-LEN(SUBSTITUTE(F172,"1",""))=$C$3),"YES", "NO")</f>
        <v>NO</v>
      </c>
    </row>
    <row r="173" spans="5:7" x14ac:dyDescent="0.2">
      <c r="E173" s="2">
        <v>171</v>
      </c>
      <c r="F173" s="2" t="str">
        <f t="shared" si="2"/>
        <v>10101011</v>
      </c>
      <c r="G173" s="2" t="str">
        <f>IF(AND(F173, LEN(F173)-LEN(SUBSTITUTE(F173,"1",""))=$C$3),"YES", "NO")</f>
        <v>NO</v>
      </c>
    </row>
    <row r="174" spans="5:7" x14ac:dyDescent="0.2">
      <c r="E174" s="2">
        <v>172</v>
      </c>
      <c r="F174" s="2" t="str">
        <f t="shared" si="2"/>
        <v>10101100</v>
      </c>
      <c r="G174" s="2" t="str">
        <f>IF(AND(F174, LEN(F174)-LEN(SUBSTITUTE(F174,"1",""))=$C$3),"YES", "NO")</f>
        <v>NO</v>
      </c>
    </row>
    <row r="175" spans="5:7" x14ac:dyDescent="0.2">
      <c r="E175" s="2">
        <v>173</v>
      </c>
      <c r="F175" s="2" t="str">
        <f t="shared" si="2"/>
        <v>10101101</v>
      </c>
      <c r="G175" s="2" t="str">
        <f>IF(AND(F175, LEN(F175)-LEN(SUBSTITUTE(F175,"1",""))=$C$3),"YES", "NO")</f>
        <v>NO</v>
      </c>
    </row>
    <row r="176" spans="5:7" x14ac:dyDescent="0.2">
      <c r="E176" s="2">
        <v>174</v>
      </c>
      <c r="F176" s="2" t="str">
        <f t="shared" si="2"/>
        <v>10101110</v>
      </c>
      <c r="G176" s="2" t="str">
        <f>IF(AND(F176, LEN(F176)-LEN(SUBSTITUTE(F176,"1",""))=$C$3),"YES", "NO")</f>
        <v>NO</v>
      </c>
    </row>
    <row r="177" spans="5:7" x14ac:dyDescent="0.2">
      <c r="E177" s="2">
        <v>175</v>
      </c>
      <c r="F177" s="2" t="str">
        <f t="shared" si="2"/>
        <v>10101111</v>
      </c>
      <c r="G177" s="2" t="str">
        <f>IF(AND(F177, LEN(F177)-LEN(SUBSTITUTE(F177,"1",""))=$C$3),"YES", "NO")</f>
        <v>NO</v>
      </c>
    </row>
    <row r="178" spans="5:7" x14ac:dyDescent="0.2">
      <c r="E178" s="2">
        <v>176</v>
      </c>
      <c r="F178" s="2" t="str">
        <f t="shared" si="2"/>
        <v>10110000</v>
      </c>
      <c r="G178" s="2" t="str">
        <f>IF(AND(F178, LEN(F178)-LEN(SUBSTITUTE(F178,"1",""))=$C$3),"YES", "NO")</f>
        <v>YES</v>
      </c>
    </row>
    <row r="179" spans="5:7" x14ac:dyDescent="0.2">
      <c r="E179" s="2">
        <v>177</v>
      </c>
      <c r="F179" s="2" t="str">
        <f t="shared" si="2"/>
        <v>10110001</v>
      </c>
      <c r="G179" s="2" t="str">
        <f>IF(AND(F179, LEN(F179)-LEN(SUBSTITUTE(F179,"1",""))=$C$3),"YES", "NO")</f>
        <v>NO</v>
      </c>
    </row>
    <row r="180" spans="5:7" x14ac:dyDescent="0.2">
      <c r="E180" s="2">
        <v>178</v>
      </c>
      <c r="F180" s="2" t="str">
        <f t="shared" si="2"/>
        <v>10110010</v>
      </c>
      <c r="G180" s="2" t="str">
        <f>IF(AND(F180, LEN(F180)-LEN(SUBSTITUTE(F180,"1",""))=$C$3),"YES", "NO")</f>
        <v>NO</v>
      </c>
    </row>
    <row r="181" spans="5:7" x14ac:dyDescent="0.2">
      <c r="E181" s="2">
        <v>179</v>
      </c>
      <c r="F181" s="2" t="str">
        <f t="shared" si="2"/>
        <v>10110011</v>
      </c>
      <c r="G181" s="2" t="str">
        <f>IF(AND(F181, LEN(F181)-LEN(SUBSTITUTE(F181,"1",""))=$C$3),"YES", "NO")</f>
        <v>NO</v>
      </c>
    </row>
    <row r="182" spans="5:7" x14ac:dyDescent="0.2">
      <c r="E182" s="2">
        <v>180</v>
      </c>
      <c r="F182" s="2" t="str">
        <f t="shared" si="2"/>
        <v>10110100</v>
      </c>
      <c r="G182" s="2" t="str">
        <f>IF(AND(F182, LEN(F182)-LEN(SUBSTITUTE(F182,"1",""))=$C$3),"YES", "NO")</f>
        <v>NO</v>
      </c>
    </row>
    <row r="183" spans="5:7" x14ac:dyDescent="0.2">
      <c r="E183" s="2">
        <v>181</v>
      </c>
      <c r="F183" s="2" t="str">
        <f t="shared" si="2"/>
        <v>10110101</v>
      </c>
      <c r="G183" s="2" t="str">
        <f>IF(AND(F183, LEN(F183)-LEN(SUBSTITUTE(F183,"1",""))=$C$3),"YES", "NO")</f>
        <v>NO</v>
      </c>
    </row>
    <row r="184" spans="5:7" x14ac:dyDescent="0.2">
      <c r="E184" s="2">
        <v>182</v>
      </c>
      <c r="F184" s="2" t="str">
        <f t="shared" si="2"/>
        <v>10110110</v>
      </c>
      <c r="G184" s="2" t="str">
        <f>IF(AND(F184, LEN(F184)-LEN(SUBSTITUTE(F184,"1",""))=$C$3),"YES", "NO")</f>
        <v>NO</v>
      </c>
    </row>
    <row r="185" spans="5:7" x14ac:dyDescent="0.2">
      <c r="E185" s="2">
        <v>183</v>
      </c>
      <c r="F185" s="2" t="str">
        <f t="shared" si="2"/>
        <v>10110111</v>
      </c>
      <c r="G185" s="2" t="str">
        <f>IF(AND(F185, LEN(F185)-LEN(SUBSTITUTE(F185,"1",""))=$C$3),"YES", "NO")</f>
        <v>NO</v>
      </c>
    </row>
    <row r="186" spans="5:7" x14ac:dyDescent="0.2">
      <c r="E186" s="2">
        <v>184</v>
      </c>
      <c r="F186" s="2" t="str">
        <f t="shared" si="2"/>
        <v>10111000</v>
      </c>
      <c r="G186" s="2" t="str">
        <f>IF(AND(F186, LEN(F186)-LEN(SUBSTITUTE(F186,"1",""))=$C$3),"YES", "NO")</f>
        <v>NO</v>
      </c>
    </row>
    <row r="187" spans="5:7" x14ac:dyDescent="0.2">
      <c r="E187" s="2">
        <v>185</v>
      </c>
      <c r="F187" s="2" t="str">
        <f t="shared" si="2"/>
        <v>10111001</v>
      </c>
      <c r="G187" s="2" t="str">
        <f>IF(AND(F187, LEN(F187)-LEN(SUBSTITUTE(F187,"1",""))=$C$3),"YES", "NO")</f>
        <v>NO</v>
      </c>
    </row>
    <row r="188" spans="5:7" x14ac:dyDescent="0.2">
      <c r="E188" s="2">
        <v>186</v>
      </c>
      <c r="F188" s="2" t="str">
        <f t="shared" si="2"/>
        <v>10111010</v>
      </c>
      <c r="G188" s="2" t="str">
        <f>IF(AND(F188, LEN(F188)-LEN(SUBSTITUTE(F188,"1",""))=$C$3),"YES", "NO")</f>
        <v>NO</v>
      </c>
    </row>
    <row r="189" spans="5:7" x14ac:dyDescent="0.2">
      <c r="E189" s="2">
        <v>187</v>
      </c>
      <c r="F189" s="2" t="str">
        <f t="shared" si="2"/>
        <v>10111011</v>
      </c>
      <c r="G189" s="2" t="str">
        <f>IF(AND(F189, LEN(F189)-LEN(SUBSTITUTE(F189,"1",""))=$C$3),"YES", "NO")</f>
        <v>NO</v>
      </c>
    </row>
    <row r="190" spans="5:7" x14ac:dyDescent="0.2">
      <c r="E190" s="2">
        <v>188</v>
      </c>
      <c r="F190" s="2" t="str">
        <f t="shared" si="2"/>
        <v>10111100</v>
      </c>
      <c r="G190" s="2" t="str">
        <f>IF(AND(F190, LEN(F190)-LEN(SUBSTITUTE(F190,"1",""))=$C$3),"YES", "NO")</f>
        <v>NO</v>
      </c>
    </row>
    <row r="191" spans="5:7" x14ac:dyDescent="0.2">
      <c r="E191" s="2">
        <v>189</v>
      </c>
      <c r="F191" s="2" t="str">
        <f t="shared" si="2"/>
        <v>10111101</v>
      </c>
      <c r="G191" s="2" t="str">
        <f>IF(AND(F191, LEN(F191)-LEN(SUBSTITUTE(F191,"1",""))=$C$3),"YES", "NO")</f>
        <v>NO</v>
      </c>
    </row>
    <row r="192" spans="5:7" x14ac:dyDescent="0.2">
      <c r="E192" s="2">
        <v>190</v>
      </c>
      <c r="F192" s="2" t="str">
        <f t="shared" si="2"/>
        <v>10111110</v>
      </c>
      <c r="G192" s="2" t="str">
        <f>IF(AND(F192, LEN(F192)-LEN(SUBSTITUTE(F192,"1",""))=$C$3),"YES", "NO")</f>
        <v>NO</v>
      </c>
    </row>
    <row r="193" spans="5:7" x14ac:dyDescent="0.2">
      <c r="E193" s="2">
        <v>191</v>
      </c>
      <c r="F193" s="2" t="str">
        <f t="shared" si="2"/>
        <v>10111111</v>
      </c>
      <c r="G193" s="2" t="str">
        <f>IF(AND(F193, LEN(F193)-LEN(SUBSTITUTE(F193,"1",""))=$C$3),"YES", "NO")</f>
        <v>NO</v>
      </c>
    </row>
    <row r="194" spans="5:7" x14ac:dyDescent="0.2">
      <c r="E194" s="2">
        <v>192</v>
      </c>
      <c r="F194" s="2" t="str">
        <f t="shared" si="2"/>
        <v>11000000</v>
      </c>
      <c r="G194" s="2" t="str">
        <f>IF(AND(F194, LEN(F194)-LEN(SUBSTITUTE(F194,"1",""))=$C$3),"YES", "NO")</f>
        <v>NO</v>
      </c>
    </row>
    <row r="195" spans="5:7" x14ac:dyDescent="0.2">
      <c r="E195" s="2">
        <v>193</v>
      </c>
      <c r="F195" s="2" t="str">
        <f t="shared" si="2"/>
        <v>11000001</v>
      </c>
      <c r="G195" s="2" t="str">
        <f>IF(AND(F195, LEN(F195)-LEN(SUBSTITUTE(F195,"1",""))=$C$3),"YES", "NO")</f>
        <v>YES</v>
      </c>
    </row>
    <row r="196" spans="5:7" x14ac:dyDescent="0.2">
      <c r="E196" s="2">
        <v>194</v>
      </c>
      <c r="F196" s="2" t="str">
        <f t="shared" ref="F196:F257" si="3">DEC2BIN(E196)</f>
        <v>11000010</v>
      </c>
      <c r="G196" s="2" t="str">
        <f>IF(AND(F196, LEN(F196)-LEN(SUBSTITUTE(F196,"1",""))=$C$3),"YES", "NO")</f>
        <v>YES</v>
      </c>
    </row>
    <row r="197" spans="5:7" x14ac:dyDescent="0.2">
      <c r="E197" s="2">
        <v>195</v>
      </c>
      <c r="F197" s="2" t="str">
        <f t="shared" si="3"/>
        <v>11000011</v>
      </c>
      <c r="G197" s="2" t="str">
        <f>IF(AND(F197, LEN(F197)-LEN(SUBSTITUTE(F197,"1",""))=$C$3),"YES", "NO")</f>
        <v>NO</v>
      </c>
    </row>
    <row r="198" spans="5:7" x14ac:dyDescent="0.2">
      <c r="E198" s="2">
        <v>196</v>
      </c>
      <c r="F198" s="2" t="str">
        <f t="shared" si="3"/>
        <v>11000100</v>
      </c>
      <c r="G198" s="2" t="str">
        <f>IF(AND(F198, LEN(F198)-LEN(SUBSTITUTE(F198,"1",""))=$C$3),"YES", "NO")</f>
        <v>YES</v>
      </c>
    </row>
    <row r="199" spans="5:7" x14ac:dyDescent="0.2">
      <c r="E199" s="2">
        <v>197</v>
      </c>
      <c r="F199" s="2" t="str">
        <f t="shared" si="3"/>
        <v>11000101</v>
      </c>
      <c r="G199" s="2" t="str">
        <f>IF(AND(F199, LEN(F199)-LEN(SUBSTITUTE(F199,"1",""))=$C$3),"YES", "NO")</f>
        <v>NO</v>
      </c>
    </row>
    <row r="200" spans="5:7" x14ac:dyDescent="0.2">
      <c r="E200" s="2">
        <v>198</v>
      </c>
      <c r="F200" s="2" t="str">
        <f t="shared" si="3"/>
        <v>11000110</v>
      </c>
      <c r="G200" s="2" t="str">
        <f>IF(AND(F200, LEN(F200)-LEN(SUBSTITUTE(F200,"1",""))=$C$3),"YES", "NO")</f>
        <v>NO</v>
      </c>
    </row>
    <row r="201" spans="5:7" x14ac:dyDescent="0.2">
      <c r="E201" s="2">
        <v>199</v>
      </c>
      <c r="F201" s="2" t="str">
        <f t="shared" si="3"/>
        <v>11000111</v>
      </c>
      <c r="G201" s="2" t="str">
        <f>IF(AND(F201, LEN(F201)-LEN(SUBSTITUTE(F201,"1",""))=$C$3),"YES", "NO")</f>
        <v>NO</v>
      </c>
    </row>
    <row r="202" spans="5:7" x14ac:dyDescent="0.2">
      <c r="E202" s="2">
        <v>200</v>
      </c>
      <c r="F202" s="2" t="str">
        <f t="shared" si="3"/>
        <v>11001000</v>
      </c>
      <c r="G202" s="2" t="str">
        <f>IF(AND(F202, LEN(F202)-LEN(SUBSTITUTE(F202,"1",""))=$C$3),"YES", "NO")</f>
        <v>YES</v>
      </c>
    </row>
    <row r="203" spans="5:7" x14ac:dyDescent="0.2">
      <c r="E203" s="2">
        <v>201</v>
      </c>
      <c r="F203" s="2" t="str">
        <f t="shared" si="3"/>
        <v>11001001</v>
      </c>
      <c r="G203" s="2" t="str">
        <f>IF(AND(F203, LEN(F203)-LEN(SUBSTITUTE(F203,"1",""))=$C$3),"YES", "NO")</f>
        <v>NO</v>
      </c>
    </row>
    <row r="204" spans="5:7" x14ac:dyDescent="0.2">
      <c r="E204" s="2">
        <v>202</v>
      </c>
      <c r="F204" s="2" t="str">
        <f t="shared" si="3"/>
        <v>11001010</v>
      </c>
      <c r="G204" s="2" t="str">
        <f>IF(AND(F204, LEN(F204)-LEN(SUBSTITUTE(F204,"1",""))=$C$3),"YES", "NO")</f>
        <v>NO</v>
      </c>
    </row>
    <row r="205" spans="5:7" x14ac:dyDescent="0.2">
      <c r="E205" s="2">
        <v>203</v>
      </c>
      <c r="F205" s="2" t="str">
        <f t="shared" si="3"/>
        <v>11001011</v>
      </c>
      <c r="G205" s="2" t="str">
        <f>IF(AND(F205, LEN(F205)-LEN(SUBSTITUTE(F205,"1",""))=$C$3),"YES", "NO")</f>
        <v>NO</v>
      </c>
    </row>
    <row r="206" spans="5:7" x14ac:dyDescent="0.2">
      <c r="E206" s="2">
        <v>204</v>
      </c>
      <c r="F206" s="2" t="str">
        <f t="shared" si="3"/>
        <v>11001100</v>
      </c>
      <c r="G206" s="2" t="str">
        <f>IF(AND(F206, LEN(F206)-LEN(SUBSTITUTE(F206,"1",""))=$C$3),"YES", "NO")</f>
        <v>NO</v>
      </c>
    </row>
    <row r="207" spans="5:7" x14ac:dyDescent="0.2">
      <c r="E207" s="2">
        <v>205</v>
      </c>
      <c r="F207" s="2" t="str">
        <f t="shared" si="3"/>
        <v>11001101</v>
      </c>
      <c r="G207" s="2" t="str">
        <f>IF(AND(F207, LEN(F207)-LEN(SUBSTITUTE(F207,"1",""))=$C$3),"YES", "NO")</f>
        <v>NO</v>
      </c>
    </row>
    <row r="208" spans="5:7" x14ac:dyDescent="0.2">
      <c r="E208" s="2">
        <v>206</v>
      </c>
      <c r="F208" s="2" t="str">
        <f t="shared" si="3"/>
        <v>11001110</v>
      </c>
      <c r="G208" s="2" t="str">
        <f>IF(AND(F208, LEN(F208)-LEN(SUBSTITUTE(F208,"1",""))=$C$3),"YES", "NO")</f>
        <v>NO</v>
      </c>
    </row>
    <row r="209" spans="5:7" x14ac:dyDescent="0.2">
      <c r="E209" s="2">
        <v>207</v>
      </c>
      <c r="F209" s="2" t="str">
        <f t="shared" si="3"/>
        <v>11001111</v>
      </c>
      <c r="G209" s="2" t="str">
        <f>IF(AND(F209, LEN(F209)-LEN(SUBSTITUTE(F209,"1",""))=$C$3),"YES", "NO")</f>
        <v>NO</v>
      </c>
    </row>
    <row r="210" spans="5:7" x14ac:dyDescent="0.2">
      <c r="E210" s="2">
        <v>208</v>
      </c>
      <c r="F210" s="2" t="str">
        <f t="shared" si="3"/>
        <v>11010000</v>
      </c>
      <c r="G210" s="2" t="str">
        <f>IF(AND(F210, LEN(F210)-LEN(SUBSTITUTE(F210,"1",""))=$C$3),"YES", "NO")</f>
        <v>YES</v>
      </c>
    </row>
    <row r="211" spans="5:7" x14ac:dyDescent="0.2">
      <c r="E211" s="2">
        <v>209</v>
      </c>
      <c r="F211" s="2" t="str">
        <f t="shared" si="3"/>
        <v>11010001</v>
      </c>
      <c r="G211" s="2" t="str">
        <f>IF(AND(F211, LEN(F211)-LEN(SUBSTITUTE(F211,"1",""))=$C$3),"YES", "NO")</f>
        <v>NO</v>
      </c>
    </row>
    <row r="212" spans="5:7" x14ac:dyDescent="0.2">
      <c r="E212" s="2">
        <v>210</v>
      </c>
      <c r="F212" s="2" t="str">
        <f t="shared" si="3"/>
        <v>11010010</v>
      </c>
      <c r="G212" s="2" t="str">
        <f>IF(AND(F212, LEN(F212)-LEN(SUBSTITUTE(F212,"1",""))=$C$3),"YES", "NO")</f>
        <v>NO</v>
      </c>
    </row>
    <row r="213" spans="5:7" x14ac:dyDescent="0.2">
      <c r="E213" s="2">
        <v>211</v>
      </c>
      <c r="F213" s="2" t="str">
        <f t="shared" si="3"/>
        <v>11010011</v>
      </c>
      <c r="G213" s="2" t="str">
        <f>IF(AND(F213, LEN(F213)-LEN(SUBSTITUTE(F213,"1",""))=$C$3),"YES", "NO")</f>
        <v>NO</v>
      </c>
    </row>
    <row r="214" spans="5:7" x14ac:dyDescent="0.2">
      <c r="E214" s="2">
        <v>212</v>
      </c>
      <c r="F214" s="2" t="str">
        <f t="shared" si="3"/>
        <v>11010100</v>
      </c>
      <c r="G214" s="2" t="str">
        <f>IF(AND(F214, LEN(F214)-LEN(SUBSTITUTE(F214,"1",""))=$C$3),"YES", "NO")</f>
        <v>NO</v>
      </c>
    </row>
    <row r="215" spans="5:7" x14ac:dyDescent="0.2">
      <c r="E215" s="2">
        <v>213</v>
      </c>
      <c r="F215" s="2" t="str">
        <f t="shared" si="3"/>
        <v>11010101</v>
      </c>
      <c r="G215" s="2" t="str">
        <f>IF(AND(F215, LEN(F215)-LEN(SUBSTITUTE(F215,"1",""))=$C$3),"YES", "NO")</f>
        <v>NO</v>
      </c>
    </row>
    <row r="216" spans="5:7" x14ac:dyDescent="0.2">
      <c r="E216" s="2">
        <v>214</v>
      </c>
      <c r="F216" s="2" t="str">
        <f t="shared" si="3"/>
        <v>11010110</v>
      </c>
      <c r="G216" s="2" t="str">
        <f>IF(AND(F216, LEN(F216)-LEN(SUBSTITUTE(F216,"1",""))=$C$3),"YES", "NO")</f>
        <v>NO</v>
      </c>
    </row>
    <row r="217" spans="5:7" x14ac:dyDescent="0.2">
      <c r="E217" s="2">
        <v>215</v>
      </c>
      <c r="F217" s="2" t="str">
        <f t="shared" si="3"/>
        <v>11010111</v>
      </c>
      <c r="G217" s="2" t="str">
        <f>IF(AND(F217, LEN(F217)-LEN(SUBSTITUTE(F217,"1",""))=$C$3),"YES", "NO")</f>
        <v>NO</v>
      </c>
    </row>
    <row r="218" spans="5:7" x14ac:dyDescent="0.2">
      <c r="E218" s="2">
        <v>216</v>
      </c>
      <c r="F218" s="2" t="str">
        <f t="shared" si="3"/>
        <v>11011000</v>
      </c>
      <c r="G218" s="2" t="str">
        <f>IF(AND(F218, LEN(F218)-LEN(SUBSTITUTE(F218,"1",""))=$C$3),"YES", "NO")</f>
        <v>NO</v>
      </c>
    </row>
    <row r="219" spans="5:7" x14ac:dyDescent="0.2">
      <c r="E219" s="2">
        <v>217</v>
      </c>
      <c r="F219" s="2" t="str">
        <f t="shared" si="3"/>
        <v>11011001</v>
      </c>
      <c r="G219" s="2" t="str">
        <f>IF(AND(F219, LEN(F219)-LEN(SUBSTITUTE(F219,"1",""))=$C$3),"YES", "NO")</f>
        <v>NO</v>
      </c>
    </row>
    <row r="220" spans="5:7" x14ac:dyDescent="0.2">
      <c r="E220" s="2">
        <v>218</v>
      </c>
      <c r="F220" s="2" t="str">
        <f t="shared" si="3"/>
        <v>11011010</v>
      </c>
      <c r="G220" s="2" t="str">
        <f>IF(AND(F220, LEN(F220)-LEN(SUBSTITUTE(F220,"1",""))=$C$3),"YES", "NO")</f>
        <v>NO</v>
      </c>
    </row>
    <row r="221" spans="5:7" x14ac:dyDescent="0.2">
      <c r="E221" s="2">
        <v>219</v>
      </c>
      <c r="F221" s="2" t="str">
        <f t="shared" si="3"/>
        <v>11011011</v>
      </c>
      <c r="G221" s="2" t="str">
        <f>IF(AND(F221, LEN(F221)-LEN(SUBSTITUTE(F221,"1",""))=$C$3),"YES", "NO")</f>
        <v>NO</v>
      </c>
    </row>
    <row r="222" spans="5:7" x14ac:dyDescent="0.2">
      <c r="E222" s="2">
        <v>220</v>
      </c>
      <c r="F222" s="2" t="str">
        <f t="shared" si="3"/>
        <v>11011100</v>
      </c>
      <c r="G222" s="2" t="str">
        <f>IF(AND(F222, LEN(F222)-LEN(SUBSTITUTE(F222,"1",""))=$C$3),"YES", "NO")</f>
        <v>NO</v>
      </c>
    </row>
    <row r="223" spans="5:7" x14ac:dyDescent="0.2">
      <c r="E223" s="2">
        <v>221</v>
      </c>
      <c r="F223" s="2" t="str">
        <f t="shared" si="3"/>
        <v>11011101</v>
      </c>
      <c r="G223" s="2" t="str">
        <f>IF(AND(F223, LEN(F223)-LEN(SUBSTITUTE(F223,"1",""))=$C$3),"YES", "NO")</f>
        <v>NO</v>
      </c>
    </row>
    <row r="224" spans="5:7" x14ac:dyDescent="0.2">
      <c r="E224" s="2">
        <v>222</v>
      </c>
      <c r="F224" s="2" t="str">
        <f t="shared" si="3"/>
        <v>11011110</v>
      </c>
      <c r="G224" s="2" t="str">
        <f>IF(AND(F224, LEN(F224)-LEN(SUBSTITUTE(F224,"1",""))=$C$3),"YES", "NO")</f>
        <v>NO</v>
      </c>
    </row>
    <row r="225" spans="5:7" x14ac:dyDescent="0.2">
      <c r="E225" s="2">
        <v>223</v>
      </c>
      <c r="F225" s="2" t="str">
        <f t="shared" si="3"/>
        <v>11011111</v>
      </c>
      <c r="G225" s="2" t="str">
        <f>IF(AND(F225, LEN(F225)-LEN(SUBSTITUTE(F225,"1",""))=$C$3),"YES", "NO")</f>
        <v>NO</v>
      </c>
    </row>
    <row r="226" spans="5:7" x14ac:dyDescent="0.2">
      <c r="E226" s="2">
        <v>224</v>
      </c>
      <c r="F226" s="2" t="str">
        <f t="shared" si="3"/>
        <v>11100000</v>
      </c>
      <c r="G226" s="2" t="str">
        <f>IF(AND(F226, LEN(F226)-LEN(SUBSTITUTE(F226,"1",""))=$C$3),"YES", "NO")</f>
        <v>YES</v>
      </c>
    </row>
    <row r="227" spans="5:7" x14ac:dyDescent="0.2">
      <c r="E227" s="2">
        <v>225</v>
      </c>
      <c r="F227" s="2" t="str">
        <f t="shared" si="3"/>
        <v>11100001</v>
      </c>
      <c r="G227" s="2" t="str">
        <f>IF(AND(F227, LEN(F227)-LEN(SUBSTITUTE(F227,"1",""))=$C$3),"YES", "NO")</f>
        <v>NO</v>
      </c>
    </row>
    <row r="228" spans="5:7" x14ac:dyDescent="0.2">
      <c r="E228" s="2">
        <v>226</v>
      </c>
      <c r="F228" s="2" t="str">
        <f t="shared" si="3"/>
        <v>11100010</v>
      </c>
      <c r="G228" s="2" t="str">
        <f>IF(AND(F228, LEN(F228)-LEN(SUBSTITUTE(F228,"1",""))=$C$3),"YES", "NO")</f>
        <v>NO</v>
      </c>
    </row>
    <row r="229" spans="5:7" x14ac:dyDescent="0.2">
      <c r="E229" s="2">
        <v>227</v>
      </c>
      <c r="F229" s="2" t="str">
        <f t="shared" si="3"/>
        <v>11100011</v>
      </c>
      <c r="G229" s="2" t="str">
        <f>IF(AND(F229, LEN(F229)-LEN(SUBSTITUTE(F229,"1",""))=$C$3),"YES", "NO")</f>
        <v>NO</v>
      </c>
    </row>
    <row r="230" spans="5:7" x14ac:dyDescent="0.2">
      <c r="E230" s="2">
        <v>228</v>
      </c>
      <c r="F230" s="2" t="str">
        <f t="shared" si="3"/>
        <v>11100100</v>
      </c>
      <c r="G230" s="2" t="str">
        <f>IF(AND(F230, LEN(F230)-LEN(SUBSTITUTE(F230,"1",""))=$C$3),"YES", "NO")</f>
        <v>NO</v>
      </c>
    </row>
    <row r="231" spans="5:7" x14ac:dyDescent="0.2">
      <c r="E231" s="2">
        <v>229</v>
      </c>
      <c r="F231" s="2" t="str">
        <f t="shared" si="3"/>
        <v>11100101</v>
      </c>
      <c r="G231" s="2" t="str">
        <f>IF(AND(F231, LEN(F231)-LEN(SUBSTITUTE(F231,"1",""))=$C$3),"YES", "NO")</f>
        <v>NO</v>
      </c>
    </row>
    <row r="232" spans="5:7" x14ac:dyDescent="0.2">
      <c r="E232" s="2">
        <v>230</v>
      </c>
      <c r="F232" s="2" t="str">
        <f t="shared" si="3"/>
        <v>11100110</v>
      </c>
      <c r="G232" s="2" t="str">
        <f>IF(AND(F232, LEN(F232)-LEN(SUBSTITUTE(F232,"1",""))=$C$3),"YES", "NO")</f>
        <v>NO</v>
      </c>
    </row>
    <row r="233" spans="5:7" x14ac:dyDescent="0.2">
      <c r="E233" s="2">
        <v>231</v>
      </c>
      <c r="F233" s="2" t="str">
        <f t="shared" si="3"/>
        <v>11100111</v>
      </c>
      <c r="G233" s="2" t="str">
        <f>IF(AND(F233, LEN(F233)-LEN(SUBSTITUTE(F233,"1",""))=$C$3),"YES", "NO")</f>
        <v>NO</v>
      </c>
    </row>
    <row r="234" spans="5:7" x14ac:dyDescent="0.2">
      <c r="E234" s="2">
        <v>232</v>
      </c>
      <c r="F234" s="2" t="str">
        <f t="shared" si="3"/>
        <v>11101000</v>
      </c>
      <c r="G234" s="2" t="str">
        <f>IF(AND(F234, LEN(F234)-LEN(SUBSTITUTE(F234,"1",""))=$C$3),"YES", "NO")</f>
        <v>NO</v>
      </c>
    </row>
    <row r="235" spans="5:7" x14ac:dyDescent="0.2">
      <c r="E235" s="2">
        <v>233</v>
      </c>
      <c r="F235" s="2" t="str">
        <f t="shared" si="3"/>
        <v>11101001</v>
      </c>
      <c r="G235" s="2" t="str">
        <f>IF(AND(F235, LEN(F235)-LEN(SUBSTITUTE(F235,"1",""))=$C$3),"YES", "NO")</f>
        <v>NO</v>
      </c>
    </row>
    <row r="236" spans="5:7" x14ac:dyDescent="0.2">
      <c r="E236" s="2">
        <v>234</v>
      </c>
      <c r="F236" s="2" t="str">
        <f t="shared" si="3"/>
        <v>11101010</v>
      </c>
      <c r="G236" s="2" t="str">
        <f>IF(AND(F236, LEN(F236)-LEN(SUBSTITUTE(F236,"1",""))=$C$3),"YES", "NO")</f>
        <v>NO</v>
      </c>
    </row>
    <row r="237" spans="5:7" x14ac:dyDescent="0.2">
      <c r="E237" s="2">
        <v>235</v>
      </c>
      <c r="F237" s="2" t="str">
        <f t="shared" si="3"/>
        <v>11101011</v>
      </c>
      <c r="G237" s="2" t="str">
        <f>IF(AND(F237, LEN(F237)-LEN(SUBSTITUTE(F237,"1",""))=$C$3),"YES", "NO")</f>
        <v>NO</v>
      </c>
    </row>
    <row r="238" spans="5:7" x14ac:dyDescent="0.2">
      <c r="E238" s="2">
        <v>236</v>
      </c>
      <c r="F238" s="2" t="str">
        <f t="shared" si="3"/>
        <v>11101100</v>
      </c>
      <c r="G238" s="2" t="str">
        <f>IF(AND(F238, LEN(F238)-LEN(SUBSTITUTE(F238,"1",""))=$C$3),"YES", "NO")</f>
        <v>NO</v>
      </c>
    </row>
    <row r="239" spans="5:7" x14ac:dyDescent="0.2">
      <c r="E239" s="2">
        <v>237</v>
      </c>
      <c r="F239" s="2" t="str">
        <f t="shared" si="3"/>
        <v>11101101</v>
      </c>
      <c r="G239" s="2" t="str">
        <f>IF(AND(F239, LEN(F239)-LEN(SUBSTITUTE(F239,"1",""))=$C$3),"YES", "NO")</f>
        <v>NO</v>
      </c>
    </row>
    <row r="240" spans="5:7" x14ac:dyDescent="0.2">
      <c r="E240" s="2">
        <v>238</v>
      </c>
      <c r="F240" s="2" t="str">
        <f t="shared" si="3"/>
        <v>11101110</v>
      </c>
      <c r="G240" s="2" t="str">
        <f>IF(AND(F240, LEN(F240)-LEN(SUBSTITUTE(F240,"1",""))=$C$3),"YES", "NO")</f>
        <v>NO</v>
      </c>
    </row>
    <row r="241" spans="5:7" x14ac:dyDescent="0.2">
      <c r="E241" s="2">
        <v>239</v>
      </c>
      <c r="F241" s="2" t="str">
        <f t="shared" si="3"/>
        <v>11101111</v>
      </c>
      <c r="G241" s="2" t="str">
        <f>IF(AND(F241, LEN(F241)-LEN(SUBSTITUTE(F241,"1",""))=$C$3),"YES", "NO")</f>
        <v>NO</v>
      </c>
    </row>
    <row r="242" spans="5:7" x14ac:dyDescent="0.2">
      <c r="E242" s="2">
        <v>240</v>
      </c>
      <c r="F242" s="2" t="str">
        <f t="shared" si="3"/>
        <v>11110000</v>
      </c>
      <c r="G242" s="2" t="str">
        <f>IF(AND(F242, LEN(F242)-LEN(SUBSTITUTE(F242,"1",""))=$C$3),"YES", "NO")</f>
        <v>NO</v>
      </c>
    </row>
    <row r="243" spans="5:7" x14ac:dyDescent="0.2">
      <c r="E243" s="2">
        <v>241</v>
      </c>
      <c r="F243" s="2" t="str">
        <f t="shared" si="3"/>
        <v>11110001</v>
      </c>
      <c r="G243" s="2" t="str">
        <f>IF(AND(F243, LEN(F243)-LEN(SUBSTITUTE(F243,"1",""))=$C$3),"YES", "NO")</f>
        <v>NO</v>
      </c>
    </row>
    <row r="244" spans="5:7" x14ac:dyDescent="0.2">
      <c r="E244" s="2">
        <v>242</v>
      </c>
      <c r="F244" s="2" t="str">
        <f t="shared" si="3"/>
        <v>11110010</v>
      </c>
      <c r="G244" s="2" t="str">
        <f>IF(AND(F244, LEN(F244)-LEN(SUBSTITUTE(F244,"1",""))=$C$3),"YES", "NO")</f>
        <v>NO</v>
      </c>
    </row>
    <row r="245" spans="5:7" x14ac:dyDescent="0.2">
      <c r="E245" s="2">
        <v>243</v>
      </c>
      <c r="F245" s="2" t="str">
        <f t="shared" si="3"/>
        <v>11110011</v>
      </c>
      <c r="G245" s="2" t="str">
        <f>IF(AND(F245, LEN(F245)-LEN(SUBSTITUTE(F245,"1",""))=$C$3),"YES", "NO")</f>
        <v>NO</v>
      </c>
    </row>
    <row r="246" spans="5:7" x14ac:dyDescent="0.2">
      <c r="E246" s="2">
        <v>244</v>
      </c>
      <c r="F246" s="2" t="str">
        <f t="shared" si="3"/>
        <v>11110100</v>
      </c>
      <c r="G246" s="2" t="str">
        <f>IF(AND(F246, LEN(F246)-LEN(SUBSTITUTE(F246,"1",""))=$C$3),"YES", "NO")</f>
        <v>NO</v>
      </c>
    </row>
    <row r="247" spans="5:7" x14ac:dyDescent="0.2">
      <c r="E247" s="2">
        <v>245</v>
      </c>
      <c r="F247" s="2" t="str">
        <f t="shared" si="3"/>
        <v>11110101</v>
      </c>
      <c r="G247" s="2" t="str">
        <f>IF(AND(F247, LEN(F247)-LEN(SUBSTITUTE(F247,"1",""))=$C$3),"YES", "NO")</f>
        <v>NO</v>
      </c>
    </row>
    <row r="248" spans="5:7" x14ac:dyDescent="0.2">
      <c r="E248" s="2">
        <v>246</v>
      </c>
      <c r="F248" s="2" t="str">
        <f t="shared" si="3"/>
        <v>11110110</v>
      </c>
      <c r="G248" s="2" t="str">
        <f>IF(AND(F248, LEN(F248)-LEN(SUBSTITUTE(F248,"1",""))=$C$3),"YES", "NO")</f>
        <v>NO</v>
      </c>
    </row>
    <row r="249" spans="5:7" x14ac:dyDescent="0.2">
      <c r="E249" s="2">
        <v>247</v>
      </c>
      <c r="F249" s="2" t="str">
        <f t="shared" si="3"/>
        <v>11110111</v>
      </c>
      <c r="G249" s="2" t="str">
        <f>IF(AND(F249, LEN(F249)-LEN(SUBSTITUTE(F249,"1",""))=$C$3),"YES", "NO")</f>
        <v>NO</v>
      </c>
    </row>
    <row r="250" spans="5:7" x14ac:dyDescent="0.2">
      <c r="E250" s="2">
        <v>248</v>
      </c>
      <c r="F250" s="2" t="str">
        <f t="shared" si="3"/>
        <v>11111000</v>
      </c>
      <c r="G250" s="2" t="str">
        <f>IF(AND(F250, LEN(F250)-LEN(SUBSTITUTE(F250,"1",""))=$C$3),"YES", "NO")</f>
        <v>NO</v>
      </c>
    </row>
    <row r="251" spans="5:7" x14ac:dyDescent="0.2">
      <c r="E251" s="2">
        <v>249</v>
      </c>
      <c r="F251" s="2" t="str">
        <f t="shared" si="3"/>
        <v>11111001</v>
      </c>
      <c r="G251" s="2" t="str">
        <f>IF(AND(F251, LEN(F251)-LEN(SUBSTITUTE(F251,"1",""))=$C$3),"YES", "NO")</f>
        <v>NO</v>
      </c>
    </row>
    <row r="252" spans="5:7" x14ac:dyDescent="0.2">
      <c r="E252" s="2">
        <v>250</v>
      </c>
      <c r="F252" s="2" t="str">
        <f t="shared" si="3"/>
        <v>11111010</v>
      </c>
      <c r="G252" s="2" t="str">
        <f>IF(AND(F252, LEN(F252)-LEN(SUBSTITUTE(F252,"1",""))=$C$3),"YES", "NO")</f>
        <v>NO</v>
      </c>
    </row>
    <row r="253" spans="5:7" x14ac:dyDescent="0.2">
      <c r="E253" s="2">
        <v>251</v>
      </c>
      <c r="F253" s="2" t="str">
        <f t="shared" si="3"/>
        <v>11111011</v>
      </c>
      <c r="G253" s="2" t="str">
        <f>IF(AND(F253, LEN(F253)-LEN(SUBSTITUTE(F253,"1",""))=$C$3),"YES", "NO")</f>
        <v>NO</v>
      </c>
    </row>
    <row r="254" spans="5:7" x14ac:dyDescent="0.2">
      <c r="E254" s="2">
        <v>252</v>
      </c>
      <c r="F254" s="2" t="str">
        <f t="shared" si="3"/>
        <v>11111100</v>
      </c>
      <c r="G254" s="2" t="str">
        <f>IF(AND(F254, LEN(F254)-LEN(SUBSTITUTE(F254,"1",""))=$C$3),"YES", "NO")</f>
        <v>NO</v>
      </c>
    </row>
    <row r="255" spans="5:7" x14ac:dyDescent="0.2">
      <c r="E255" s="2">
        <v>253</v>
      </c>
      <c r="F255" s="2" t="str">
        <f t="shared" si="3"/>
        <v>11111101</v>
      </c>
      <c r="G255" s="2" t="str">
        <f>IF(AND(F255, LEN(F255)-LEN(SUBSTITUTE(F255,"1",""))=$C$3),"YES", "NO")</f>
        <v>NO</v>
      </c>
    </row>
    <row r="256" spans="5:7" x14ac:dyDescent="0.2">
      <c r="E256" s="2">
        <v>254</v>
      </c>
      <c r="F256" s="2" t="str">
        <f t="shared" si="3"/>
        <v>11111110</v>
      </c>
      <c r="G256" s="2" t="str">
        <f>IF(AND(F256, LEN(F256)-LEN(SUBSTITUTE(F256,"1",""))=$C$3),"YES", "NO")</f>
        <v>NO</v>
      </c>
    </row>
    <row r="257" spans="5:7" x14ac:dyDescent="0.2">
      <c r="E257" s="2">
        <v>255</v>
      </c>
      <c r="F257" s="2" t="str">
        <f t="shared" si="3"/>
        <v>11111111</v>
      </c>
      <c r="G257" s="2" t="str">
        <f>IF(AND(F257, LEN(F257)-LEN(SUBSTITUTE(F257,"1",""))=$C$3),"YES", "NO")</f>
        <v>NO</v>
      </c>
    </row>
  </sheetData>
  <conditionalFormatting sqref="F261:F1048576 G1:G260">
    <cfRule type="cellIs" dxfId="1" priority="1" operator="equal">
      <formula>"YES"</formula>
    </cfRule>
    <cfRule type="cellIs" dxfId="0" priority="2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2026-02-18T08:31:21Z</dcterms:created>
  <dcterms:modified xsi:type="dcterms:W3CDTF">2026-06-16T10:02:52Z</dcterms:modified>
</cp:coreProperties>
</file>