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727DBB13-9BE0-434C-9943-CA7676012E52}" xr6:coauthVersionLast="47" xr6:coauthVersionMax="47" xr10:uidLastSave="{00000000-0000-0000-0000-000000000000}"/>
  <bookViews>
    <workbookView xWindow="9160" yWindow="760" windowWidth="19200" windowHeight="17440" xr2:uid="{E9EBD984-25AE-534A-ACD4-586AC398DC89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 s="1" a="1"/>
  <c r="D12" i="1" s="1"/>
  <c r="C13" i="1"/>
  <c r="D13" i="1" s="1" a="1"/>
  <c r="D13" i="1" s="1"/>
  <c r="C14" i="1"/>
  <c r="D14" i="1" s="1" a="1"/>
  <c r="D14" i="1" s="1"/>
  <c r="C15" i="1"/>
  <c r="D15" i="1" s="1" a="1"/>
  <c r="D15" i="1" s="1"/>
  <c r="C16" i="1"/>
  <c r="D16" i="1" s="1" a="1"/>
  <c r="D16" i="1" s="1"/>
  <c r="C17" i="1"/>
  <c r="D17" i="1" s="1" a="1"/>
  <c r="D17" i="1" s="1"/>
  <c r="C18" i="1"/>
  <c r="D18" i="1" s="1" a="1"/>
  <c r="D18" i="1" s="1"/>
  <c r="C19" i="1"/>
  <c r="D19" i="1" s="1" a="1"/>
  <c r="D19" i="1" s="1"/>
  <c r="C20" i="1"/>
  <c r="D20" i="1" s="1" a="1"/>
  <c r="D20" i="1" s="1"/>
  <c r="C21" i="1"/>
  <c r="D21" i="1" s="1" a="1"/>
  <c r="D21" i="1" s="1"/>
  <c r="C22" i="1"/>
  <c r="D22" i="1" s="1" a="1"/>
  <c r="D22" i="1" s="1"/>
  <c r="C23" i="1"/>
  <c r="D23" i="1" s="1" a="1"/>
  <c r="D23" i="1" s="1"/>
  <c r="C24" i="1"/>
  <c r="D24" i="1" s="1" a="1"/>
  <c r="D24" i="1" s="1"/>
  <c r="C25" i="1"/>
  <c r="D25" i="1" s="1" a="1"/>
  <c r="D25" i="1" s="1"/>
  <c r="C26" i="1"/>
  <c r="D26" i="1" s="1" a="1"/>
  <c r="D26" i="1" s="1"/>
  <c r="C27" i="1"/>
  <c r="D27" i="1" s="1" a="1"/>
  <c r="D27" i="1" s="1"/>
  <c r="C28" i="1"/>
  <c r="D28" i="1" s="1" a="1"/>
  <c r="D28" i="1" s="1"/>
  <c r="C29" i="1"/>
  <c r="D29" i="1" s="1" a="1"/>
  <c r="D29" i="1" s="1"/>
  <c r="C30" i="1"/>
  <c r="D30" i="1" s="1" a="1"/>
  <c r="D30" i="1" s="1"/>
  <c r="C31" i="1"/>
  <c r="D31" i="1" s="1" a="1"/>
  <c r="D31" i="1" s="1"/>
  <c r="C32" i="1"/>
  <c r="D32" i="1" s="1" a="1"/>
  <c r="D32" i="1" s="1"/>
  <c r="C33" i="1"/>
  <c r="D33" i="1" s="1" a="1"/>
  <c r="D33" i="1" s="1"/>
  <c r="C34" i="1"/>
  <c r="D34" i="1" s="1" a="1"/>
  <c r="D34" i="1" s="1"/>
  <c r="C35" i="1"/>
  <c r="D35" i="1" s="1" a="1"/>
  <c r="D35" i="1" s="1"/>
  <c r="C36" i="1"/>
  <c r="D36" i="1" s="1" a="1"/>
  <c r="D36" i="1" s="1"/>
  <c r="C37" i="1"/>
  <c r="D37" i="1" s="1" a="1"/>
  <c r="D37" i="1" s="1"/>
  <c r="C38" i="1"/>
  <c r="D38" i="1" s="1" a="1"/>
  <c r="D38" i="1" s="1"/>
  <c r="C39" i="1"/>
  <c r="D39" i="1" s="1" a="1"/>
  <c r="D39" i="1" s="1"/>
  <c r="C40" i="1"/>
  <c r="D40" i="1" s="1" a="1"/>
  <c r="D40" i="1" s="1"/>
  <c r="C41" i="1"/>
  <c r="D41" i="1" s="1" a="1"/>
  <c r="D41" i="1" s="1"/>
  <c r="C42" i="1"/>
  <c r="D42" i="1" s="1" a="1"/>
  <c r="D42" i="1" s="1"/>
  <c r="C43" i="1"/>
  <c r="D43" i="1" s="1" a="1"/>
  <c r="D43" i="1" s="1"/>
  <c r="C44" i="1"/>
  <c r="D44" i="1" s="1" a="1"/>
  <c r="D44" i="1" s="1"/>
  <c r="C45" i="1"/>
  <c r="D45" i="1" s="1" a="1"/>
  <c r="D45" i="1" s="1"/>
  <c r="C46" i="1"/>
  <c r="D46" i="1" s="1" a="1"/>
  <c r="D46" i="1" s="1"/>
  <c r="C47" i="1"/>
  <c r="D47" i="1" s="1" a="1"/>
  <c r="D47" i="1" s="1"/>
  <c r="C48" i="1"/>
  <c r="D48" i="1" s="1" a="1"/>
  <c r="D48" i="1" s="1"/>
  <c r="C49" i="1"/>
  <c r="D49" i="1" s="1" a="1"/>
  <c r="D49" i="1" s="1"/>
  <c r="C50" i="1"/>
  <c r="D50" i="1" s="1" a="1"/>
  <c r="D50" i="1" s="1"/>
  <c r="C51" i="1"/>
  <c r="D51" i="1" s="1" a="1"/>
  <c r="D51" i="1" s="1"/>
  <c r="C52" i="1"/>
  <c r="D52" i="1" s="1" a="1"/>
  <c r="D52" i="1" s="1"/>
  <c r="C53" i="1"/>
  <c r="D53" i="1" s="1" a="1"/>
  <c r="D53" i="1" s="1"/>
  <c r="C54" i="1"/>
  <c r="D54" i="1" s="1" a="1"/>
  <c r="D54" i="1" s="1"/>
  <c r="C55" i="1"/>
  <c r="D55" i="1" s="1" a="1"/>
  <c r="D55" i="1" s="1"/>
  <c r="C56" i="1"/>
  <c r="D56" i="1" s="1" a="1"/>
  <c r="D56" i="1" s="1"/>
  <c r="C57" i="1"/>
  <c r="D57" i="1" s="1" a="1"/>
  <c r="D57" i="1" s="1"/>
  <c r="C58" i="1"/>
  <c r="D58" i="1" s="1" a="1"/>
  <c r="D58" i="1" s="1"/>
  <c r="C59" i="1"/>
  <c r="D59" i="1" s="1" a="1"/>
  <c r="D59" i="1" s="1"/>
  <c r="C60" i="1"/>
  <c r="D60" i="1" s="1" a="1"/>
  <c r="D60" i="1" s="1"/>
  <c r="C61" i="1"/>
  <c r="D61" i="1" s="1" a="1"/>
  <c r="D61" i="1" s="1"/>
  <c r="C62" i="1"/>
  <c r="D62" i="1" s="1" a="1"/>
  <c r="D62" i="1" s="1"/>
  <c r="C63" i="1"/>
  <c r="D63" i="1" s="1" a="1"/>
  <c r="D63" i="1" s="1"/>
  <c r="C64" i="1"/>
  <c r="D64" i="1" s="1" a="1"/>
  <c r="D64" i="1" s="1"/>
  <c r="C65" i="1"/>
  <c r="D65" i="1" s="1" a="1"/>
  <c r="D65" i="1" s="1"/>
  <c r="C66" i="1"/>
  <c r="D66" i="1" s="1" a="1"/>
  <c r="D66" i="1" s="1"/>
  <c r="C67" i="1"/>
  <c r="D67" i="1" s="1" a="1"/>
  <c r="D67" i="1" s="1"/>
  <c r="C68" i="1"/>
  <c r="D68" i="1" s="1" a="1"/>
  <c r="D68" i="1" s="1"/>
  <c r="C69" i="1"/>
  <c r="D69" i="1" s="1" a="1"/>
  <c r="D69" i="1" s="1"/>
  <c r="C70" i="1"/>
  <c r="D70" i="1" s="1" a="1"/>
  <c r="D70" i="1" s="1"/>
  <c r="C71" i="1"/>
  <c r="D71" i="1" s="1" a="1"/>
  <c r="D71" i="1" s="1"/>
  <c r="C72" i="1"/>
  <c r="D72" i="1" s="1" a="1"/>
  <c r="D72" i="1" s="1"/>
  <c r="C73" i="1"/>
  <c r="D73" i="1" s="1" a="1"/>
  <c r="D73" i="1" s="1"/>
  <c r="C74" i="1"/>
  <c r="D74" i="1" s="1" a="1"/>
  <c r="D74" i="1" s="1"/>
  <c r="C75" i="1"/>
  <c r="D75" i="1" s="1" a="1"/>
  <c r="D75" i="1" s="1"/>
  <c r="C76" i="1"/>
  <c r="D76" i="1" s="1" a="1"/>
  <c r="D76" i="1" s="1"/>
  <c r="C77" i="1"/>
  <c r="D77" i="1" s="1" a="1"/>
  <c r="D77" i="1" s="1"/>
  <c r="C78" i="1"/>
  <c r="D78" i="1" s="1" a="1"/>
  <c r="D78" i="1" s="1"/>
  <c r="C79" i="1"/>
  <c r="D79" i="1" s="1" a="1"/>
  <c r="D79" i="1" s="1"/>
  <c r="C80" i="1"/>
  <c r="D80" i="1" s="1" a="1"/>
  <c r="D80" i="1" s="1"/>
  <c r="C81" i="1"/>
  <c r="D81" i="1" s="1" a="1"/>
  <c r="D81" i="1" s="1"/>
  <c r="C82" i="1"/>
  <c r="D82" i="1" s="1" a="1"/>
  <c r="D82" i="1" s="1"/>
  <c r="C83" i="1"/>
  <c r="D83" i="1" s="1" a="1"/>
  <c r="D83" i="1" s="1"/>
  <c r="C84" i="1"/>
  <c r="D84" i="1" s="1" a="1"/>
  <c r="D84" i="1" s="1"/>
  <c r="C85" i="1"/>
  <c r="D85" i="1" s="1" a="1"/>
  <c r="D85" i="1" s="1"/>
  <c r="C86" i="1"/>
  <c r="D86" i="1" s="1" a="1"/>
  <c r="D86" i="1" s="1"/>
  <c r="C87" i="1"/>
  <c r="D87" i="1" s="1" a="1"/>
  <c r="D87" i="1" s="1"/>
  <c r="C88" i="1"/>
  <c r="D88" i="1" s="1" a="1"/>
  <c r="D88" i="1" s="1"/>
  <c r="C89" i="1"/>
  <c r="D89" i="1" s="1" a="1"/>
  <c r="D89" i="1" s="1"/>
  <c r="C90" i="1"/>
  <c r="D90" i="1" s="1" a="1"/>
  <c r="D90" i="1" s="1"/>
  <c r="C91" i="1"/>
  <c r="D91" i="1" s="1" a="1"/>
  <c r="D91" i="1" s="1"/>
  <c r="C92" i="1"/>
  <c r="D92" i="1" s="1" a="1"/>
  <c r="D92" i="1" s="1"/>
  <c r="C93" i="1"/>
  <c r="D93" i="1" s="1" a="1"/>
  <c r="D93" i="1" s="1"/>
  <c r="C94" i="1"/>
  <c r="D94" i="1" s="1" a="1"/>
  <c r="D94" i="1" s="1"/>
  <c r="C95" i="1"/>
  <c r="D95" i="1" s="1" a="1"/>
  <c r="D95" i="1" s="1"/>
  <c r="C96" i="1"/>
  <c r="D96" i="1" s="1" a="1"/>
  <c r="D96" i="1" s="1"/>
  <c r="C97" i="1"/>
  <c r="D97" i="1" s="1" a="1"/>
  <c r="D97" i="1" s="1"/>
  <c r="C98" i="1"/>
  <c r="D98" i="1" s="1" a="1"/>
  <c r="D98" i="1" s="1"/>
  <c r="C99" i="1"/>
  <c r="D99" i="1" s="1" a="1"/>
  <c r="D99" i="1" s="1"/>
  <c r="C100" i="1"/>
  <c r="D100" i="1" s="1" a="1"/>
  <c r="D100" i="1" s="1"/>
  <c r="C101" i="1"/>
  <c r="D101" i="1" s="1" a="1"/>
  <c r="D101" i="1" s="1"/>
  <c r="C102" i="1"/>
  <c r="D102" i="1" s="1" a="1"/>
  <c r="D102" i="1" s="1"/>
  <c r="C103" i="1"/>
  <c r="D103" i="1" s="1" a="1"/>
  <c r="D103" i="1" s="1"/>
  <c r="C104" i="1"/>
  <c r="D104" i="1" s="1" a="1"/>
  <c r="D104" i="1" s="1"/>
  <c r="C105" i="1"/>
  <c r="D105" i="1" s="1" a="1"/>
  <c r="D105" i="1" s="1"/>
  <c r="C106" i="1"/>
  <c r="D106" i="1" s="1" a="1"/>
  <c r="D106" i="1" s="1"/>
  <c r="C107" i="1"/>
  <c r="D107" i="1" s="1" a="1"/>
  <c r="D107" i="1" s="1"/>
  <c r="C108" i="1"/>
  <c r="D108" i="1" s="1" a="1"/>
  <c r="D108" i="1" s="1"/>
  <c r="C109" i="1"/>
  <c r="D109" i="1" s="1" a="1"/>
  <c r="D109" i="1" s="1"/>
  <c r="C110" i="1"/>
  <c r="D110" i="1" s="1" a="1"/>
  <c r="D110" i="1" s="1"/>
  <c r="C111" i="1"/>
  <c r="D111" i="1" s="1" a="1"/>
  <c r="D111" i="1" s="1"/>
  <c r="C112" i="1"/>
  <c r="D112" i="1" s="1" a="1"/>
  <c r="D112" i="1" s="1"/>
  <c r="C113" i="1"/>
  <c r="D113" i="1" s="1" a="1"/>
  <c r="D113" i="1" s="1"/>
  <c r="C114" i="1"/>
  <c r="D114" i="1" s="1" a="1"/>
  <c r="D114" i="1" s="1"/>
  <c r="C115" i="1"/>
  <c r="D115" i="1" s="1" a="1"/>
  <c r="D115" i="1" s="1"/>
  <c r="C116" i="1"/>
  <c r="D116" i="1" s="1" a="1"/>
  <c r="D116" i="1" s="1"/>
  <c r="C117" i="1"/>
  <c r="D117" i="1" s="1" a="1"/>
  <c r="D117" i="1" s="1"/>
  <c r="C118" i="1"/>
  <c r="D118" i="1" s="1" a="1"/>
  <c r="D118" i="1" s="1"/>
  <c r="C119" i="1"/>
  <c r="D119" i="1" s="1" a="1"/>
  <c r="D119" i="1" s="1"/>
  <c r="C120" i="1"/>
  <c r="D120" i="1" s="1" a="1"/>
  <c r="D120" i="1" s="1"/>
  <c r="C121" i="1"/>
  <c r="D121" i="1" s="1" a="1"/>
  <c r="D121" i="1" s="1"/>
  <c r="C122" i="1"/>
  <c r="D122" i="1" s="1" a="1"/>
  <c r="D122" i="1" s="1"/>
  <c r="C123" i="1"/>
  <c r="D123" i="1" s="1" a="1"/>
  <c r="D123" i="1" s="1"/>
  <c r="C124" i="1"/>
  <c r="D124" i="1" s="1" a="1"/>
  <c r="D124" i="1" s="1"/>
  <c r="C125" i="1"/>
  <c r="D125" i="1" s="1" a="1"/>
  <c r="D125" i="1" s="1"/>
  <c r="C126" i="1"/>
  <c r="D126" i="1" s="1" a="1"/>
  <c r="D126" i="1" s="1"/>
  <c r="C127" i="1"/>
  <c r="D127" i="1" s="1" a="1"/>
  <c r="D127" i="1" s="1"/>
  <c r="C128" i="1"/>
  <c r="D128" i="1" s="1" a="1"/>
  <c r="D128" i="1" s="1"/>
  <c r="C129" i="1"/>
  <c r="D129" i="1" s="1" a="1"/>
  <c r="D129" i="1" s="1"/>
  <c r="C130" i="1"/>
  <c r="D130" i="1" s="1" a="1"/>
  <c r="D130" i="1" s="1"/>
  <c r="C131" i="1"/>
  <c r="D131" i="1" s="1" a="1"/>
  <c r="D131" i="1" s="1"/>
  <c r="C132" i="1"/>
  <c r="D132" i="1" s="1" a="1"/>
  <c r="D132" i="1" s="1"/>
  <c r="C133" i="1"/>
  <c r="D133" i="1" s="1" a="1"/>
  <c r="D133" i="1" s="1"/>
  <c r="C134" i="1"/>
  <c r="D134" i="1" s="1" a="1"/>
  <c r="D134" i="1" s="1"/>
  <c r="C135" i="1"/>
  <c r="D135" i="1" s="1" a="1"/>
  <c r="D135" i="1" s="1"/>
  <c r="C136" i="1"/>
  <c r="D136" i="1" s="1" a="1"/>
  <c r="D136" i="1" s="1"/>
  <c r="C137" i="1"/>
  <c r="D137" i="1" s="1" a="1"/>
  <c r="D137" i="1" s="1"/>
  <c r="C138" i="1"/>
  <c r="D138" i="1" s="1" a="1"/>
  <c r="D138" i="1" s="1"/>
  <c r="C139" i="1"/>
  <c r="D139" i="1" s="1" a="1"/>
  <c r="D139" i="1" s="1"/>
  <c r="C140" i="1"/>
  <c r="D140" i="1" s="1" a="1"/>
  <c r="D140" i="1" s="1"/>
  <c r="C141" i="1"/>
  <c r="D141" i="1" s="1" a="1"/>
  <c r="D141" i="1" s="1"/>
  <c r="C142" i="1"/>
  <c r="D142" i="1" s="1" a="1"/>
  <c r="D142" i="1" s="1"/>
  <c r="C143" i="1"/>
  <c r="D143" i="1" s="1" a="1"/>
  <c r="D143" i="1" s="1"/>
  <c r="C144" i="1"/>
  <c r="D144" i="1" s="1" a="1"/>
  <c r="D144" i="1" s="1"/>
  <c r="C145" i="1"/>
  <c r="D145" i="1" s="1" a="1"/>
  <c r="D145" i="1" s="1"/>
  <c r="C146" i="1"/>
  <c r="D146" i="1" s="1" a="1"/>
  <c r="D146" i="1" s="1"/>
  <c r="C147" i="1"/>
  <c r="D147" i="1" s="1" a="1"/>
  <c r="D147" i="1" s="1"/>
  <c r="C148" i="1"/>
  <c r="D148" i="1" s="1" a="1"/>
  <c r="D148" i="1" s="1"/>
  <c r="C149" i="1"/>
  <c r="D149" i="1" s="1" a="1"/>
  <c r="D149" i="1" s="1"/>
  <c r="C150" i="1"/>
  <c r="D150" i="1" s="1" a="1"/>
  <c r="D150" i="1" s="1"/>
  <c r="C151" i="1"/>
  <c r="D151" i="1" s="1" a="1"/>
  <c r="D151" i="1" s="1"/>
  <c r="C152" i="1"/>
  <c r="D152" i="1" s="1" a="1"/>
  <c r="D152" i="1" s="1"/>
  <c r="C153" i="1"/>
  <c r="D153" i="1" s="1" a="1"/>
  <c r="D153" i="1" s="1"/>
  <c r="C154" i="1"/>
  <c r="D154" i="1" s="1" a="1"/>
  <c r="D154" i="1" s="1"/>
  <c r="C155" i="1"/>
  <c r="D155" i="1" s="1" a="1"/>
  <c r="D155" i="1" s="1"/>
  <c r="C156" i="1"/>
  <c r="D156" i="1" s="1" a="1"/>
  <c r="D156" i="1" s="1"/>
  <c r="C157" i="1"/>
  <c r="D157" i="1" s="1" a="1"/>
  <c r="D157" i="1" s="1"/>
  <c r="C158" i="1"/>
  <c r="D158" i="1" s="1" a="1"/>
  <c r="D158" i="1" s="1"/>
  <c r="C159" i="1"/>
  <c r="D159" i="1" s="1" a="1"/>
  <c r="D159" i="1" s="1"/>
  <c r="C160" i="1"/>
  <c r="D160" i="1" s="1" a="1"/>
  <c r="D160" i="1" s="1"/>
  <c r="C161" i="1"/>
  <c r="D161" i="1" s="1" a="1"/>
  <c r="D161" i="1" s="1"/>
  <c r="C162" i="1"/>
  <c r="D162" i="1" s="1" a="1"/>
  <c r="D162" i="1" s="1"/>
  <c r="C163" i="1"/>
  <c r="D163" i="1" s="1" a="1"/>
  <c r="D163" i="1" s="1"/>
  <c r="C164" i="1"/>
  <c r="D164" i="1" s="1" a="1"/>
  <c r="D164" i="1" s="1"/>
  <c r="C165" i="1"/>
  <c r="D165" i="1" s="1" a="1"/>
  <c r="D165" i="1" s="1"/>
  <c r="C166" i="1"/>
  <c r="D166" i="1" s="1" a="1"/>
  <c r="D166" i="1" s="1"/>
  <c r="C167" i="1"/>
  <c r="D167" i="1" s="1" a="1"/>
  <c r="D167" i="1" s="1"/>
  <c r="C168" i="1"/>
  <c r="D168" i="1" s="1" a="1"/>
  <c r="D168" i="1" s="1"/>
  <c r="C169" i="1"/>
  <c r="D169" i="1" s="1" a="1"/>
  <c r="D169" i="1" s="1"/>
  <c r="C170" i="1"/>
  <c r="D170" i="1" s="1" a="1"/>
  <c r="D170" i="1" s="1"/>
  <c r="C171" i="1"/>
  <c r="D171" i="1" s="1" a="1"/>
  <c r="D171" i="1" s="1"/>
  <c r="C172" i="1"/>
  <c r="D172" i="1" s="1" a="1"/>
  <c r="D172" i="1" s="1"/>
  <c r="C173" i="1"/>
  <c r="D173" i="1" s="1" a="1"/>
  <c r="D173" i="1" s="1"/>
  <c r="C174" i="1"/>
  <c r="D174" i="1" s="1" a="1"/>
  <c r="D174" i="1" s="1"/>
  <c r="C175" i="1"/>
  <c r="D175" i="1" s="1" a="1"/>
  <c r="D175" i="1" s="1"/>
  <c r="C176" i="1"/>
  <c r="D176" i="1" s="1" a="1"/>
  <c r="D176" i="1" s="1"/>
  <c r="C177" i="1"/>
  <c r="D177" i="1" s="1" a="1"/>
  <c r="D177" i="1" s="1"/>
  <c r="C178" i="1"/>
  <c r="D178" i="1" s="1" a="1"/>
  <c r="D178" i="1" s="1"/>
  <c r="C179" i="1"/>
  <c r="D179" i="1" s="1" a="1"/>
  <c r="D179" i="1" s="1"/>
  <c r="C180" i="1"/>
  <c r="D180" i="1" s="1" a="1"/>
  <c r="D180" i="1" s="1"/>
  <c r="C181" i="1"/>
  <c r="D181" i="1" s="1" a="1"/>
  <c r="D181" i="1" s="1"/>
  <c r="C182" i="1"/>
  <c r="D182" i="1" s="1" a="1"/>
  <c r="D182" i="1" s="1"/>
  <c r="C183" i="1"/>
  <c r="D183" i="1" s="1" a="1"/>
  <c r="D183" i="1" s="1"/>
  <c r="C184" i="1"/>
  <c r="D184" i="1" s="1" a="1"/>
  <c r="D184" i="1" s="1"/>
  <c r="C185" i="1"/>
  <c r="D185" i="1" s="1" a="1"/>
  <c r="D185" i="1" s="1"/>
  <c r="C186" i="1"/>
  <c r="D186" i="1" s="1" a="1"/>
  <c r="D186" i="1" s="1"/>
  <c r="C187" i="1"/>
  <c r="D187" i="1" s="1" a="1"/>
  <c r="D187" i="1" s="1"/>
  <c r="C188" i="1"/>
  <c r="D188" i="1" s="1" a="1"/>
  <c r="D188" i="1" s="1"/>
  <c r="C189" i="1"/>
  <c r="D189" i="1" s="1" a="1"/>
  <c r="D189" i="1" s="1"/>
  <c r="C190" i="1"/>
  <c r="D190" i="1" s="1" a="1"/>
  <c r="D190" i="1" s="1"/>
  <c r="C191" i="1"/>
  <c r="D191" i="1" s="1" a="1"/>
  <c r="D191" i="1" s="1"/>
  <c r="C192" i="1"/>
  <c r="D192" i="1" s="1" a="1"/>
  <c r="D192" i="1" s="1"/>
  <c r="C193" i="1"/>
  <c r="D193" i="1" s="1" a="1"/>
  <c r="D193" i="1" s="1"/>
  <c r="C194" i="1"/>
  <c r="D194" i="1" s="1" a="1"/>
  <c r="D194" i="1" s="1"/>
  <c r="C195" i="1"/>
  <c r="D195" i="1" s="1" a="1"/>
  <c r="D195" i="1" s="1"/>
  <c r="C196" i="1"/>
  <c r="D196" i="1" s="1" a="1"/>
  <c r="D196" i="1" s="1"/>
  <c r="C197" i="1"/>
  <c r="D197" i="1" s="1" a="1"/>
  <c r="D197" i="1" s="1"/>
  <c r="C198" i="1"/>
  <c r="D198" i="1" s="1" a="1"/>
  <c r="D198" i="1" s="1"/>
  <c r="C199" i="1"/>
  <c r="D199" i="1" s="1" a="1"/>
  <c r="D199" i="1" s="1"/>
  <c r="C200" i="1"/>
  <c r="D200" i="1" s="1" a="1"/>
  <c r="D200" i="1" s="1"/>
  <c r="C201" i="1"/>
  <c r="D201" i="1" s="1" a="1"/>
  <c r="D201" i="1" s="1"/>
  <c r="C202" i="1"/>
  <c r="D202" i="1" s="1" a="1"/>
  <c r="D202" i="1" s="1"/>
  <c r="C203" i="1"/>
  <c r="D203" i="1" s="1" a="1"/>
  <c r="D203" i="1" s="1"/>
  <c r="C204" i="1"/>
  <c r="D204" i="1" s="1" a="1"/>
  <c r="D204" i="1" s="1"/>
  <c r="C205" i="1"/>
  <c r="D205" i="1" s="1" a="1"/>
  <c r="D205" i="1" s="1"/>
  <c r="C206" i="1"/>
  <c r="D206" i="1" s="1" a="1"/>
  <c r="D206" i="1" s="1"/>
  <c r="C207" i="1"/>
  <c r="D207" i="1" s="1" a="1"/>
  <c r="D207" i="1" s="1"/>
  <c r="C208" i="1"/>
  <c r="D208" i="1" s="1" a="1"/>
  <c r="D208" i="1" s="1"/>
  <c r="C209" i="1"/>
  <c r="D209" i="1" s="1" a="1"/>
  <c r="D209" i="1" s="1"/>
  <c r="C210" i="1"/>
  <c r="D210" i="1" s="1" a="1"/>
  <c r="D210" i="1" s="1"/>
  <c r="C211" i="1"/>
  <c r="D211" i="1" s="1" a="1"/>
  <c r="D211" i="1" s="1"/>
  <c r="C212" i="1"/>
  <c r="D212" i="1" s="1" a="1"/>
  <c r="D212" i="1" s="1"/>
  <c r="C213" i="1"/>
  <c r="D213" i="1" s="1" a="1"/>
  <c r="D213" i="1" s="1"/>
  <c r="C214" i="1"/>
  <c r="D214" i="1" s="1" a="1"/>
  <c r="D214" i="1" s="1"/>
  <c r="C215" i="1"/>
  <c r="D215" i="1" s="1" a="1"/>
  <c r="D215" i="1" s="1"/>
  <c r="C216" i="1"/>
  <c r="D216" i="1" s="1" a="1"/>
  <c r="D216" i="1" s="1"/>
  <c r="C217" i="1"/>
  <c r="D217" i="1" s="1" a="1"/>
  <c r="D217" i="1" s="1"/>
  <c r="C218" i="1"/>
  <c r="D218" i="1" s="1" a="1"/>
  <c r="D218" i="1" s="1"/>
  <c r="C219" i="1"/>
  <c r="D219" i="1" s="1" a="1"/>
  <c r="D219" i="1" s="1"/>
  <c r="C220" i="1"/>
  <c r="D220" i="1" s="1" a="1"/>
  <c r="D220" i="1" s="1"/>
  <c r="C221" i="1"/>
  <c r="D221" i="1" s="1" a="1"/>
  <c r="D221" i="1" s="1"/>
  <c r="C222" i="1"/>
  <c r="D222" i="1" s="1" a="1"/>
  <c r="D222" i="1" s="1"/>
  <c r="C223" i="1"/>
  <c r="D223" i="1" s="1" a="1"/>
  <c r="D223" i="1" s="1"/>
  <c r="C224" i="1"/>
  <c r="D224" i="1" s="1" a="1"/>
  <c r="D224" i="1" s="1"/>
  <c r="C225" i="1"/>
  <c r="D225" i="1" s="1" a="1"/>
  <c r="D225" i="1" s="1"/>
  <c r="C226" i="1"/>
  <c r="D226" i="1" s="1" a="1"/>
  <c r="D226" i="1" s="1"/>
  <c r="C227" i="1"/>
  <c r="D227" i="1" s="1" a="1"/>
  <c r="D227" i="1" s="1"/>
  <c r="C228" i="1"/>
  <c r="D228" i="1" s="1" a="1"/>
  <c r="D228" i="1" s="1"/>
  <c r="C229" i="1"/>
  <c r="D229" i="1" s="1" a="1"/>
  <c r="D229" i="1" s="1"/>
  <c r="C230" i="1"/>
  <c r="D230" i="1" s="1" a="1"/>
  <c r="D230" i="1" s="1"/>
  <c r="C231" i="1"/>
  <c r="D231" i="1" s="1" a="1"/>
  <c r="D231" i="1" s="1"/>
  <c r="C232" i="1"/>
  <c r="D232" i="1" s="1" a="1"/>
  <c r="D232" i="1" s="1"/>
  <c r="C233" i="1"/>
  <c r="D233" i="1" s="1" a="1"/>
  <c r="D233" i="1" s="1"/>
  <c r="C234" i="1"/>
  <c r="D234" i="1" s="1" a="1"/>
  <c r="D234" i="1" s="1"/>
  <c r="C235" i="1"/>
  <c r="D235" i="1" s="1" a="1"/>
  <c r="D235" i="1" s="1"/>
  <c r="C236" i="1"/>
  <c r="D236" i="1" s="1" a="1"/>
  <c r="D236" i="1" s="1"/>
  <c r="C237" i="1"/>
  <c r="D237" i="1" s="1" a="1"/>
  <c r="D237" i="1" s="1"/>
  <c r="C238" i="1"/>
  <c r="D238" i="1" s="1" a="1"/>
  <c r="D238" i="1" s="1"/>
  <c r="C239" i="1"/>
  <c r="D239" i="1" s="1" a="1"/>
  <c r="D239" i="1" s="1"/>
  <c r="C240" i="1"/>
  <c r="D240" i="1" s="1" a="1"/>
  <c r="D240" i="1" s="1"/>
  <c r="C241" i="1"/>
  <c r="D241" i="1" s="1" a="1"/>
  <c r="D241" i="1" s="1"/>
  <c r="C242" i="1"/>
  <c r="D242" i="1" s="1" a="1"/>
  <c r="D242" i="1" s="1"/>
  <c r="C243" i="1"/>
  <c r="D243" i="1" s="1" a="1"/>
  <c r="D243" i="1" s="1"/>
  <c r="C244" i="1"/>
  <c r="D244" i="1" s="1" a="1"/>
  <c r="D244" i="1" s="1"/>
  <c r="C245" i="1"/>
  <c r="D245" i="1" s="1" a="1"/>
  <c r="D245" i="1" s="1"/>
  <c r="C246" i="1"/>
  <c r="D246" i="1" s="1" a="1"/>
  <c r="D246" i="1" s="1"/>
  <c r="C247" i="1"/>
  <c r="D247" i="1" s="1" a="1"/>
  <c r="D247" i="1" s="1"/>
  <c r="C248" i="1"/>
  <c r="D248" i="1" s="1" a="1"/>
  <c r="D248" i="1" s="1"/>
  <c r="C249" i="1"/>
  <c r="D249" i="1" s="1" a="1"/>
  <c r="D249" i="1" s="1"/>
  <c r="C250" i="1"/>
  <c r="D250" i="1" s="1" a="1"/>
  <c r="D250" i="1" s="1"/>
  <c r="C251" i="1"/>
  <c r="D251" i="1" s="1" a="1"/>
  <c r="D251" i="1" s="1"/>
  <c r="C252" i="1"/>
  <c r="D252" i="1" s="1" a="1"/>
  <c r="D252" i="1" s="1"/>
  <c r="C253" i="1"/>
  <c r="D253" i="1" s="1" a="1"/>
  <c r="D253" i="1" s="1"/>
  <c r="C254" i="1"/>
  <c r="D254" i="1" s="1" a="1"/>
  <c r="D254" i="1" s="1"/>
  <c r="C255" i="1"/>
  <c r="D255" i="1" s="1" a="1"/>
  <c r="D255" i="1" s="1"/>
  <c r="C256" i="1"/>
  <c r="D256" i="1" s="1" a="1"/>
  <c r="D256" i="1" s="1"/>
  <c r="C257" i="1"/>
  <c r="D257" i="1" s="1" a="1"/>
  <c r="D257" i="1" s="1"/>
  <c r="C258" i="1"/>
  <c r="D258" i="1" s="1" a="1"/>
  <c r="D258" i="1" s="1"/>
  <c r="C259" i="1"/>
  <c r="D259" i="1" s="1" a="1"/>
  <c r="D259" i="1" s="1"/>
  <c r="C260" i="1"/>
  <c r="D260" i="1" s="1" a="1"/>
  <c r="D260" i="1" s="1"/>
  <c r="C261" i="1"/>
  <c r="D261" i="1" s="1" a="1"/>
  <c r="D261" i="1" s="1"/>
  <c r="C262" i="1"/>
  <c r="D262" i="1" s="1" a="1"/>
  <c r="D262" i="1" s="1"/>
  <c r="C263" i="1"/>
  <c r="D263" i="1" s="1" a="1"/>
  <c r="D263" i="1" s="1"/>
  <c r="C264" i="1"/>
  <c r="D264" i="1" s="1" a="1"/>
  <c r="D264" i="1" s="1"/>
  <c r="C265" i="1"/>
  <c r="D265" i="1" s="1" a="1"/>
  <c r="D265" i="1" s="1"/>
  <c r="C266" i="1"/>
  <c r="D266" i="1" s="1" a="1"/>
  <c r="D266" i="1" s="1"/>
  <c r="C267" i="1"/>
  <c r="D267" i="1" s="1" a="1"/>
  <c r="D267" i="1" s="1"/>
  <c r="C268" i="1"/>
  <c r="D268" i="1" s="1" a="1"/>
  <c r="D268" i="1" s="1"/>
  <c r="C269" i="1"/>
  <c r="D269" i="1" s="1" a="1"/>
  <c r="D269" i="1" s="1"/>
  <c r="C270" i="1"/>
  <c r="D270" i="1" s="1" a="1"/>
  <c r="D270" i="1" s="1"/>
  <c r="C271" i="1"/>
  <c r="D271" i="1" s="1" a="1"/>
  <c r="D271" i="1" s="1"/>
  <c r="C272" i="1"/>
  <c r="D272" i="1" s="1" a="1"/>
  <c r="D272" i="1" s="1"/>
  <c r="C273" i="1"/>
  <c r="D273" i="1" s="1" a="1"/>
  <c r="D273" i="1" s="1"/>
  <c r="C274" i="1"/>
  <c r="D274" i="1" s="1" a="1"/>
  <c r="D274" i="1" s="1"/>
  <c r="C275" i="1"/>
  <c r="D275" i="1" s="1" a="1"/>
  <c r="D275" i="1" s="1"/>
  <c r="C276" i="1"/>
  <c r="D276" i="1" s="1" a="1"/>
  <c r="D276" i="1" s="1"/>
  <c r="C277" i="1"/>
  <c r="D277" i="1" s="1" a="1"/>
  <c r="D277" i="1" s="1"/>
  <c r="C278" i="1"/>
  <c r="D278" i="1" s="1" a="1"/>
  <c r="D278" i="1" s="1"/>
  <c r="C279" i="1"/>
  <c r="D279" i="1" s="1" a="1"/>
  <c r="D279" i="1" s="1"/>
  <c r="C280" i="1"/>
  <c r="D280" i="1" s="1" a="1"/>
  <c r="D280" i="1" s="1"/>
  <c r="C281" i="1"/>
  <c r="D281" i="1" s="1" a="1"/>
  <c r="D281" i="1" s="1"/>
  <c r="C282" i="1"/>
  <c r="D282" i="1" s="1" a="1"/>
  <c r="D282" i="1" s="1"/>
  <c r="C283" i="1"/>
  <c r="D283" i="1" s="1" a="1"/>
  <c r="D283" i="1" s="1"/>
  <c r="C284" i="1"/>
  <c r="D284" i="1" s="1" a="1"/>
  <c r="D284" i="1" s="1"/>
  <c r="C285" i="1"/>
  <c r="D285" i="1" s="1" a="1"/>
  <c r="D285" i="1" s="1"/>
  <c r="C286" i="1"/>
  <c r="D286" i="1" s="1" a="1"/>
  <c r="D286" i="1" s="1"/>
  <c r="C287" i="1"/>
  <c r="D287" i="1" s="1" a="1"/>
  <c r="D287" i="1" s="1"/>
  <c r="C288" i="1"/>
  <c r="D288" i="1" s="1" a="1"/>
  <c r="D288" i="1" s="1"/>
  <c r="C289" i="1"/>
  <c r="D289" i="1" s="1" a="1"/>
  <c r="D289" i="1" s="1"/>
  <c r="C290" i="1"/>
  <c r="D290" i="1" s="1" a="1"/>
  <c r="D290" i="1" s="1"/>
  <c r="C291" i="1"/>
  <c r="D291" i="1" s="1" a="1"/>
  <c r="D291" i="1" s="1"/>
  <c r="C292" i="1"/>
  <c r="D292" i="1" s="1" a="1"/>
  <c r="D292" i="1" s="1"/>
  <c r="C293" i="1"/>
  <c r="D293" i="1" s="1" a="1"/>
  <c r="D293" i="1" s="1"/>
  <c r="C294" i="1"/>
  <c r="D294" i="1" s="1" a="1"/>
  <c r="D294" i="1" s="1"/>
  <c r="C295" i="1"/>
  <c r="D295" i="1" s="1" a="1"/>
  <c r="D295" i="1" s="1"/>
  <c r="C296" i="1"/>
  <c r="D296" i="1" s="1" a="1"/>
  <c r="D296" i="1" s="1"/>
  <c r="C297" i="1"/>
  <c r="D297" i="1" s="1" a="1"/>
  <c r="D297" i="1" s="1"/>
  <c r="C298" i="1"/>
  <c r="D298" i="1" s="1" a="1"/>
  <c r="D298" i="1" s="1"/>
  <c r="C299" i="1"/>
  <c r="D299" i="1" s="1" a="1"/>
  <c r="D299" i="1" s="1"/>
  <c r="C300" i="1"/>
  <c r="D300" i="1" s="1" a="1"/>
  <c r="D300" i="1" s="1"/>
  <c r="C301" i="1"/>
  <c r="D301" i="1" s="1" a="1"/>
  <c r="D301" i="1" s="1"/>
  <c r="C302" i="1"/>
  <c r="D302" i="1" s="1" a="1"/>
  <c r="D302" i="1" s="1"/>
  <c r="C303" i="1"/>
  <c r="D303" i="1" s="1" a="1"/>
  <c r="D303" i="1" s="1"/>
  <c r="C304" i="1"/>
  <c r="D304" i="1" s="1" a="1"/>
  <c r="D304" i="1" s="1"/>
  <c r="C305" i="1"/>
  <c r="D305" i="1" s="1" a="1"/>
  <c r="D305" i="1" s="1"/>
  <c r="C306" i="1"/>
  <c r="D306" i="1" s="1" a="1"/>
  <c r="D306" i="1" s="1"/>
  <c r="C307" i="1"/>
  <c r="D307" i="1" s="1" a="1"/>
  <c r="D307" i="1" s="1"/>
  <c r="C308" i="1"/>
  <c r="D308" i="1" s="1" a="1"/>
  <c r="D308" i="1" s="1"/>
  <c r="C309" i="1"/>
  <c r="D309" i="1" s="1" a="1"/>
  <c r="D309" i="1" s="1"/>
  <c r="C310" i="1"/>
  <c r="D310" i="1" s="1" a="1"/>
  <c r="D310" i="1" s="1"/>
  <c r="C311" i="1"/>
  <c r="D311" i="1" s="1" a="1"/>
  <c r="D311" i="1" s="1"/>
  <c r="C312" i="1"/>
  <c r="D312" i="1" s="1" a="1"/>
  <c r="D312" i="1" s="1"/>
  <c r="C313" i="1"/>
  <c r="D313" i="1" s="1" a="1"/>
  <c r="D313" i="1" s="1"/>
  <c r="C314" i="1"/>
  <c r="D314" i="1" s="1" a="1"/>
  <c r="D314" i="1" s="1"/>
  <c r="C315" i="1"/>
  <c r="D315" i="1" s="1" a="1"/>
  <c r="D315" i="1" s="1"/>
  <c r="C316" i="1"/>
  <c r="D316" i="1" s="1" a="1"/>
  <c r="D316" i="1" s="1"/>
  <c r="C317" i="1"/>
  <c r="D317" i="1" s="1" a="1"/>
  <c r="D317" i="1" s="1"/>
  <c r="C318" i="1"/>
  <c r="D318" i="1" s="1" a="1"/>
  <c r="D318" i="1" s="1"/>
  <c r="C319" i="1"/>
  <c r="D319" i="1" s="1" a="1"/>
  <c r="D319" i="1" s="1"/>
  <c r="C320" i="1"/>
  <c r="D320" i="1" s="1" a="1"/>
  <c r="D320" i="1" s="1"/>
  <c r="C321" i="1"/>
  <c r="D321" i="1" s="1" a="1"/>
  <c r="D321" i="1" s="1"/>
  <c r="C322" i="1"/>
  <c r="D322" i="1" s="1" a="1"/>
  <c r="D322" i="1" s="1"/>
  <c r="C323" i="1"/>
  <c r="D323" i="1" s="1" a="1"/>
  <c r="D323" i="1" s="1"/>
  <c r="C324" i="1"/>
  <c r="D324" i="1" s="1" a="1"/>
  <c r="D324" i="1" s="1"/>
  <c r="C325" i="1"/>
  <c r="D325" i="1" s="1" a="1"/>
  <c r="D325" i="1" s="1"/>
  <c r="C326" i="1"/>
  <c r="D326" i="1" s="1" a="1"/>
  <c r="D326" i="1" s="1"/>
  <c r="C327" i="1"/>
  <c r="D327" i="1" s="1" a="1"/>
  <c r="D327" i="1" s="1"/>
  <c r="C328" i="1"/>
  <c r="D328" i="1" s="1" a="1"/>
  <c r="D328" i="1" s="1"/>
  <c r="C329" i="1"/>
  <c r="D329" i="1" s="1" a="1"/>
  <c r="D329" i="1" s="1"/>
  <c r="C330" i="1"/>
  <c r="D330" i="1" s="1" a="1"/>
  <c r="D330" i="1" s="1"/>
  <c r="C331" i="1"/>
  <c r="D331" i="1" s="1" a="1"/>
  <c r="D331" i="1" s="1"/>
  <c r="C332" i="1"/>
  <c r="D332" i="1" s="1" a="1"/>
  <c r="D332" i="1" s="1"/>
  <c r="C333" i="1"/>
  <c r="D333" i="1" s="1" a="1"/>
  <c r="D333" i="1" s="1"/>
  <c r="C334" i="1"/>
  <c r="D334" i="1" s="1" a="1"/>
  <c r="D334" i="1" s="1"/>
  <c r="C335" i="1"/>
  <c r="D335" i="1" s="1" a="1"/>
  <c r="D335" i="1" s="1"/>
  <c r="C336" i="1"/>
  <c r="D336" i="1" s="1" a="1"/>
  <c r="D336" i="1" s="1"/>
  <c r="C337" i="1"/>
  <c r="D337" i="1" s="1" a="1"/>
  <c r="D337" i="1" s="1"/>
  <c r="C338" i="1"/>
  <c r="D338" i="1" s="1" a="1"/>
  <c r="D338" i="1" s="1"/>
  <c r="C339" i="1"/>
  <c r="D339" i="1" s="1" a="1"/>
  <c r="D339" i="1" s="1"/>
  <c r="C340" i="1"/>
  <c r="D340" i="1" s="1" a="1"/>
  <c r="D340" i="1" s="1"/>
  <c r="C341" i="1"/>
  <c r="D341" i="1" s="1" a="1"/>
  <c r="D341" i="1" s="1"/>
  <c r="C342" i="1"/>
  <c r="D342" i="1" s="1" a="1"/>
  <c r="D342" i="1" s="1"/>
  <c r="C343" i="1"/>
  <c r="D343" i="1" s="1" a="1"/>
  <c r="D343" i="1" s="1"/>
  <c r="C344" i="1"/>
  <c r="D344" i="1" s="1" a="1"/>
  <c r="D344" i="1" s="1"/>
  <c r="C345" i="1"/>
  <c r="D345" i="1" s="1" a="1"/>
  <c r="D345" i="1" s="1"/>
  <c r="C346" i="1"/>
  <c r="D346" i="1" s="1" a="1"/>
  <c r="D346" i="1" s="1"/>
  <c r="C347" i="1"/>
  <c r="D347" i="1" s="1" a="1"/>
  <c r="D347" i="1" s="1"/>
  <c r="C348" i="1"/>
  <c r="D348" i="1" s="1" a="1"/>
  <c r="D348" i="1" s="1"/>
  <c r="C349" i="1"/>
  <c r="D349" i="1" s="1" a="1"/>
  <c r="D349" i="1" s="1"/>
  <c r="C350" i="1"/>
  <c r="D350" i="1" s="1" a="1"/>
  <c r="D350" i="1" s="1"/>
  <c r="C351" i="1"/>
  <c r="D351" i="1" s="1" a="1"/>
  <c r="D351" i="1" s="1"/>
  <c r="C352" i="1"/>
  <c r="D352" i="1" s="1" a="1"/>
  <c r="D352" i="1" s="1"/>
  <c r="C353" i="1"/>
  <c r="D353" i="1" s="1" a="1"/>
  <c r="D353" i="1" s="1"/>
  <c r="C354" i="1"/>
  <c r="D354" i="1" s="1" a="1"/>
  <c r="D354" i="1" s="1"/>
  <c r="C355" i="1"/>
  <c r="D355" i="1" s="1" a="1"/>
  <c r="D355" i="1" s="1"/>
  <c r="C356" i="1"/>
  <c r="D356" i="1" s="1" a="1"/>
  <c r="D356" i="1" s="1"/>
  <c r="C357" i="1"/>
  <c r="D357" i="1" s="1" a="1"/>
  <c r="D357" i="1" s="1"/>
  <c r="C358" i="1"/>
  <c r="D358" i="1" s="1" a="1"/>
  <c r="D358" i="1" s="1"/>
  <c r="C359" i="1"/>
  <c r="D359" i="1" s="1" a="1"/>
  <c r="D359" i="1" s="1"/>
  <c r="C360" i="1"/>
  <c r="D360" i="1" s="1" a="1"/>
  <c r="D360" i="1" s="1"/>
  <c r="C361" i="1"/>
  <c r="D361" i="1" s="1" a="1"/>
  <c r="D361" i="1" s="1"/>
  <c r="C362" i="1"/>
  <c r="D362" i="1" s="1" a="1"/>
  <c r="D362" i="1" s="1"/>
  <c r="C363" i="1"/>
  <c r="D363" i="1" s="1" a="1"/>
  <c r="D363" i="1" s="1"/>
  <c r="C364" i="1"/>
  <c r="D364" i="1" s="1" a="1"/>
  <c r="D364" i="1" s="1"/>
  <c r="C365" i="1"/>
  <c r="D365" i="1" s="1" a="1"/>
  <c r="D365" i="1" s="1"/>
  <c r="C366" i="1"/>
  <c r="D366" i="1" s="1" a="1"/>
  <c r="D366" i="1" s="1"/>
  <c r="C367" i="1"/>
  <c r="D367" i="1" s="1" a="1"/>
  <c r="D367" i="1" s="1"/>
  <c r="C368" i="1"/>
  <c r="D368" i="1" s="1" a="1"/>
  <c r="D368" i="1" s="1"/>
  <c r="C369" i="1"/>
  <c r="D369" i="1" s="1" a="1"/>
  <c r="D369" i="1" s="1"/>
  <c r="C370" i="1"/>
  <c r="D370" i="1" s="1" a="1"/>
  <c r="D370" i="1" s="1"/>
  <c r="C371" i="1"/>
  <c r="D371" i="1" s="1" a="1"/>
  <c r="D371" i="1" s="1"/>
  <c r="C372" i="1"/>
  <c r="D372" i="1" s="1" a="1"/>
  <c r="D372" i="1" s="1"/>
  <c r="C373" i="1"/>
  <c r="D373" i="1" s="1" a="1"/>
  <c r="D373" i="1" s="1"/>
  <c r="C374" i="1"/>
  <c r="D374" i="1" s="1" a="1"/>
  <c r="D374" i="1" s="1"/>
  <c r="C375" i="1"/>
  <c r="D375" i="1" s="1" a="1"/>
  <c r="D375" i="1" s="1"/>
  <c r="C376" i="1"/>
  <c r="D376" i="1" s="1" a="1"/>
  <c r="D376" i="1" s="1"/>
  <c r="C377" i="1"/>
  <c r="D377" i="1" s="1" a="1"/>
  <c r="D377" i="1" s="1"/>
  <c r="C378" i="1"/>
  <c r="D378" i="1" s="1" a="1"/>
  <c r="D378" i="1" s="1"/>
  <c r="C379" i="1"/>
  <c r="D379" i="1" s="1" a="1"/>
  <c r="D379" i="1" s="1"/>
  <c r="C380" i="1"/>
  <c r="D380" i="1" s="1" a="1"/>
  <c r="D380" i="1" s="1"/>
  <c r="C381" i="1"/>
  <c r="D381" i="1" s="1" a="1"/>
  <c r="D381" i="1" s="1"/>
  <c r="C382" i="1"/>
  <c r="D382" i="1" s="1" a="1"/>
  <c r="D382" i="1" s="1"/>
  <c r="C383" i="1"/>
  <c r="D383" i="1" s="1" a="1"/>
  <c r="D383" i="1" s="1"/>
  <c r="C384" i="1"/>
  <c r="D384" i="1" s="1" a="1"/>
  <c r="D384" i="1" s="1"/>
  <c r="C385" i="1"/>
  <c r="D385" i="1" s="1" a="1"/>
  <c r="D385" i="1" s="1"/>
  <c r="C386" i="1"/>
  <c r="D386" i="1" s="1" a="1"/>
  <c r="D386" i="1" s="1"/>
  <c r="C387" i="1"/>
  <c r="D387" i="1" s="1" a="1"/>
  <c r="D387" i="1" s="1"/>
  <c r="C388" i="1"/>
  <c r="D388" i="1" s="1" a="1"/>
  <c r="D388" i="1" s="1"/>
  <c r="C389" i="1"/>
  <c r="D389" i="1" s="1" a="1"/>
  <c r="D389" i="1" s="1"/>
  <c r="C390" i="1"/>
  <c r="D390" i="1" s="1" a="1"/>
  <c r="D390" i="1" s="1"/>
  <c r="C391" i="1"/>
  <c r="D391" i="1" s="1" a="1"/>
  <c r="D391" i="1" s="1"/>
  <c r="C392" i="1"/>
  <c r="D392" i="1" s="1" a="1"/>
  <c r="D392" i="1" s="1"/>
  <c r="C393" i="1"/>
  <c r="D393" i="1" s="1" a="1"/>
  <c r="D393" i="1" s="1"/>
  <c r="C394" i="1"/>
  <c r="D394" i="1" s="1" a="1"/>
  <c r="D394" i="1" s="1"/>
  <c r="C395" i="1"/>
  <c r="D395" i="1" s="1" a="1"/>
  <c r="D395" i="1" s="1"/>
  <c r="C396" i="1"/>
  <c r="D396" i="1" s="1" a="1"/>
  <c r="D396" i="1" s="1"/>
  <c r="C397" i="1"/>
  <c r="D397" i="1" s="1" a="1"/>
  <c r="D397" i="1" s="1"/>
  <c r="C398" i="1"/>
  <c r="D398" i="1" s="1" a="1"/>
  <c r="D398" i="1" s="1"/>
  <c r="C399" i="1"/>
  <c r="D399" i="1" s="1" a="1"/>
  <c r="D399" i="1" s="1"/>
  <c r="C400" i="1"/>
  <c r="D400" i="1" s="1" a="1"/>
  <c r="D400" i="1" s="1"/>
  <c r="C401" i="1"/>
  <c r="D401" i="1" s="1" a="1"/>
  <c r="D401" i="1" s="1"/>
  <c r="C402" i="1"/>
  <c r="D402" i="1" s="1" a="1"/>
  <c r="D402" i="1" s="1"/>
  <c r="C403" i="1"/>
  <c r="D403" i="1" s="1" a="1"/>
  <c r="D403" i="1" s="1"/>
  <c r="C404" i="1"/>
  <c r="D404" i="1" s="1" a="1"/>
  <c r="D404" i="1" s="1"/>
  <c r="C405" i="1"/>
  <c r="D405" i="1" s="1" a="1"/>
  <c r="D405" i="1" s="1"/>
  <c r="C406" i="1"/>
  <c r="D406" i="1" s="1" a="1"/>
  <c r="D406" i="1" s="1"/>
  <c r="C407" i="1"/>
  <c r="D407" i="1" s="1" a="1"/>
  <c r="D407" i="1" s="1"/>
  <c r="C408" i="1"/>
  <c r="D408" i="1" s="1" a="1"/>
  <c r="D408" i="1" s="1"/>
  <c r="C409" i="1"/>
  <c r="D409" i="1" s="1" a="1"/>
  <c r="D409" i="1" s="1"/>
  <c r="C410" i="1"/>
  <c r="D410" i="1" s="1" a="1"/>
  <c r="D410" i="1" s="1"/>
  <c r="C411" i="1"/>
  <c r="D411" i="1" s="1" a="1"/>
  <c r="D411" i="1" s="1"/>
  <c r="C412" i="1"/>
  <c r="D412" i="1" s="1" a="1"/>
  <c r="D412" i="1" s="1"/>
  <c r="C413" i="1"/>
  <c r="D413" i="1" s="1" a="1"/>
  <c r="D413" i="1" s="1"/>
  <c r="C414" i="1"/>
  <c r="D414" i="1" s="1" a="1"/>
  <c r="D414" i="1" s="1"/>
  <c r="C415" i="1"/>
  <c r="D415" i="1" s="1" a="1"/>
  <c r="D415" i="1" s="1"/>
  <c r="C416" i="1"/>
  <c r="D416" i="1" s="1" a="1"/>
  <c r="D416" i="1" s="1"/>
  <c r="C417" i="1"/>
  <c r="D417" i="1" s="1" a="1"/>
  <c r="D417" i="1" s="1"/>
  <c r="C418" i="1"/>
  <c r="D418" i="1" s="1" a="1"/>
  <c r="D418" i="1" s="1"/>
  <c r="C419" i="1"/>
  <c r="D419" i="1" s="1" a="1"/>
  <c r="D419" i="1" s="1"/>
  <c r="C420" i="1"/>
  <c r="D420" i="1" s="1" a="1"/>
  <c r="D420" i="1" s="1"/>
  <c r="C421" i="1"/>
  <c r="D421" i="1" s="1" a="1"/>
  <c r="D421" i="1" s="1"/>
  <c r="C422" i="1"/>
  <c r="D422" i="1" s="1" a="1"/>
  <c r="D422" i="1" s="1"/>
  <c r="C423" i="1"/>
  <c r="D423" i="1" s="1" a="1"/>
  <c r="D423" i="1" s="1"/>
  <c r="C424" i="1"/>
  <c r="D424" i="1" s="1" a="1"/>
  <c r="D424" i="1" s="1"/>
  <c r="C425" i="1"/>
  <c r="D425" i="1" s="1" a="1"/>
  <c r="D425" i="1" s="1"/>
  <c r="C426" i="1"/>
  <c r="D426" i="1" s="1" a="1"/>
  <c r="D426" i="1" s="1"/>
  <c r="C427" i="1"/>
  <c r="D427" i="1" s="1" a="1"/>
  <c r="D427" i="1" s="1"/>
  <c r="C428" i="1"/>
  <c r="D428" i="1" s="1" a="1"/>
  <c r="D428" i="1" s="1"/>
  <c r="C429" i="1"/>
  <c r="D429" i="1" s="1" a="1"/>
  <c r="D429" i="1" s="1"/>
  <c r="C430" i="1"/>
  <c r="D430" i="1" s="1" a="1"/>
  <c r="D430" i="1" s="1"/>
  <c r="C431" i="1"/>
  <c r="D431" i="1" s="1" a="1"/>
  <c r="D431" i="1" s="1"/>
  <c r="C432" i="1"/>
  <c r="D432" i="1" s="1" a="1"/>
  <c r="D432" i="1" s="1"/>
  <c r="C433" i="1"/>
  <c r="D433" i="1" s="1" a="1"/>
  <c r="D433" i="1" s="1"/>
  <c r="C434" i="1"/>
  <c r="D434" i="1" s="1" a="1"/>
  <c r="D434" i="1" s="1"/>
  <c r="C435" i="1"/>
  <c r="D435" i="1" s="1" a="1"/>
  <c r="D435" i="1" s="1"/>
  <c r="C436" i="1"/>
  <c r="D436" i="1" s="1" a="1"/>
  <c r="D436" i="1" s="1"/>
  <c r="C437" i="1"/>
  <c r="D437" i="1" s="1" a="1"/>
  <c r="D437" i="1" s="1"/>
  <c r="C438" i="1"/>
  <c r="D438" i="1" s="1" a="1"/>
  <c r="D438" i="1" s="1"/>
  <c r="C439" i="1"/>
  <c r="D439" i="1" s="1" a="1"/>
  <c r="D439" i="1" s="1"/>
  <c r="C440" i="1"/>
  <c r="D440" i="1" s="1" a="1"/>
  <c r="D440" i="1" s="1"/>
  <c r="C441" i="1"/>
  <c r="D441" i="1" s="1" a="1"/>
  <c r="D441" i="1" s="1"/>
  <c r="C442" i="1"/>
  <c r="D442" i="1" s="1" a="1"/>
  <c r="D442" i="1" s="1"/>
  <c r="C443" i="1"/>
  <c r="D443" i="1" s="1" a="1"/>
  <c r="D443" i="1" s="1"/>
  <c r="C444" i="1"/>
  <c r="D444" i="1" s="1" a="1"/>
  <c r="D444" i="1" s="1"/>
  <c r="C445" i="1"/>
  <c r="D445" i="1" s="1" a="1"/>
  <c r="D445" i="1" s="1"/>
  <c r="C446" i="1"/>
  <c r="D446" i="1" s="1" a="1"/>
  <c r="D446" i="1" s="1"/>
  <c r="C447" i="1"/>
  <c r="D447" i="1" s="1" a="1"/>
  <c r="D447" i="1" s="1"/>
  <c r="C448" i="1"/>
  <c r="D448" i="1" s="1" a="1"/>
  <c r="D448" i="1" s="1"/>
  <c r="C449" i="1"/>
  <c r="D449" i="1" s="1" a="1"/>
  <c r="D449" i="1" s="1"/>
  <c r="C450" i="1"/>
  <c r="D450" i="1" s="1" a="1"/>
  <c r="D450" i="1" s="1"/>
  <c r="C451" i="1"/>
  <c r="D451" i="1" s="1" a="1"/>
  <c r="D451" i="1" s="1"/>
  <c r="C452" i="1"/>
  <c r="D452" i="1" s="1" a="1"/>
  <c r="D452" i="1" s="1"/>
  <c r="C453" i="1"/>
  <c r="D453" i="1" s="1" a="1"/>
  <c r="D453" i="1" s="1"/>
  <c r="C454" i="1"/>
  <c r="D454" i="1" s="1" a="1"/>
  <c r="D454" i="1" s="1"/>
  <c r="C455" i="1"/>
  <c r="D455" i="1" s="1" a="1"/>
  <c r="D455" i="1" s="1"/>
  <c r="C456" i="1"/>
  <c r="D456" i="1" s="1" a="1"/>
  <c r="D456" i="1" s="1"/>
  <c r="C457" i="1"/>
  <c r="D457" i="1" s="1" a="1"/>
  <c r="D457" i="1" s="1"/>
  <c r="C458" i="1"/>
  <c r="D458" i="1" s="1" a="1"/>
  <c r="D458" i="1" s="1"/>
  <c r="C459" i="1"/>
  <c r="D459" i="1" s="1" a="1"/>
  <c r="D459" i="1" s="1"/>
  <c r="C460" i="1"/>
  <c r="D460" i="1" s="1" a="1"/>
  <c r="D460" i="1" s="1"/>
  <c r="C461" i="1"/>
  <c r="D461" i="1" s="1" a="1"/>
  <c r="D461" i="1" s="1"/>
  <c r="C462" i="1"/>
  <c r="D462" i="1" s="1" a="1"/>
  <c r="D462" i="1" s="1"/>
  <c r="C463" i="1"/>
  <c r="D463" i="1" s="1" a="1"/>
  <c r="D463" i="1" s="1"/>
  <c r="C464" i="1"/>
  <c r="D464" i="1" s="1" a="1"/>
  <c r="D464" i="1" s="1"/>
  <c r="C465" i="1"/>
  <c r="D465" i="1" s="1" a="1"/>
  <c r="D465" i="1" s="1"/>
  <c r="C466" i="1"/>
  <c r="D466" i="1" s="1" a="1"/>
  <c r="D466" i="1" s="1"/>
  <c r="C467" i="1"/>
  <c r="D467" i="1" s="1" a="1"/>
  <c r="D467" i="1" s="1"/>
  <c r="C468" i="1"/>
  <c r="D468" i="1" s="1" a="1"/>
  <c r="D468" i="1" s="1"/>
  <c r="C469" i="1"/>
  <c r="D469" i="1" s="1" a="1"/>
  <c r="D469" i="1" s="1"/>
  <c r="C470" i="1"/>
  <c r="D470" i="1" s="1" a="1"/>
  <c r="D470" i="1" s="1"/>
  <c r="C471" i="1"/>
  <c r="D471" i="1" s="1" a="1"/>
  <c r="D471" i="1" s="1"/>
  <c r="C472" i="1"/>
  <c r="D472" i="1" s="1" a="1"/>
  <c r="D472" i="1" s="1"/>
  <c r="C473" i="1"/>
  <c r="D473" i="1" s="1" a="1"/>
  <c r="D473" i="1" s="1"/>
  <c r="C474" i="1"/>
  <c r="D474" i="1" s="1" a="1"/>
  <c r="D474" i="1" s="1"/>
  <c r="C475" i="1"/>
  <c r="D475" i="1" s="1" a="1"/>
  <c r="D475" i="1" s="1"/>
  <c r="C476" i="1"/>
  <c r="D476" i="1" s="1" a="1"/>
  <c r="D476" i="1" s="1"/>
  <c r="C477" i="1"/>
  <c r="D477" i="1" s="1" a="1"/>
  <c r="D477" i="1" s="1"/>
  <c r="C478" i="1"/>
  <c r="D478" i="1" s="1" a="1"/>
  <c r="D478" i="1" s="1"/>
  <c r="C479" i="1"/>
  <c r="D479" i="1" s="1" a="1"/>
  <c r="D479" i="1" s="1"/>
  <c r="C480" i="1"/>
  <c r="D480" i="1" s="1" a="1"/>
  <c r="D480" i="1" s="1"/>
  <c r="C481" i="1"/>
  <c r="D481" i="1" s="1" a="1"/>
  <c r="D481" i="1" s="1"/>
  <c r="C482" i="1"/>
  <c r="D482" i="1" s="1" a="1"/>
  <c r="D482" i="1" s="1"/>
  <c r="C483" i="1"/>
  <c r="D483" i="1" s="1" a="1"/>
  <c r="D483" i="1" s="1"/>
  <c r="C484" i="1"/>
  <c r="D484" i="1" s="1" a="1"/>
  <c r="D484" i="1" s="1"/>
  <c r="C485" i="1"/>
  <c r="D485" i="1" s="1" a="1"/>
  <c r="D485" i="1" s="1"/>
  <c r="C486" i="1"/>
  <c r="D486" i="1" s="1" a="1"/>
  <c r="D486" i="1" s="1"/>
  <c r="C487" i="1"/>
  <c r="D487" i="1" s="1" a="1"/>
  <c r="D487" i="1" s="1"/>
  <c r="C488" i="1"/>
  <c r="D488" i="1" s="1" a="1"/>
  <c r="D488" i="1" s="1"/>
  <c r="C489" i="1"/>
  <c r="D489" i="1" s="1" a="1"/>
  <c r="D489" i="1" s="1"/>
  <c r="C490" i="1"/>
  <c r="D490" i="1" s="1" a="1"/>
  <c r="D490" i="1" s="1"/>
  <c r="C491" i="1"/>
  <c r="D491" i="1" s="1" a="1"/>
  <c r="D491" i="1" s="1"/>
  <c r="C492" i="1"/>
  <c r="D492" i="1" s="1" a="1"/>
  <c r="D492" i="1" s="1"/>
  <c r="C493" i="1"/>
  <c r="D493" i="1" s="1" a="1"/>
  <c r="D493" i="1" s="1"/>
  <c r="C494" i="1"/>
  <c r="D494" i="1" s="1" a="1"/>
  <c r="D494" i="1" s="1"/>
  <c r="C495" i="1"/>
  <c r="D495" i="1" s="1" a="1"/>
  <c r="D495" i="1" s="1"/>
  <c r="C496" i="1"/>
  <c r="D496" i="1" s="1" a="1"/>
  <c r="D496" i="1" s="1"/>
  <c r="C497" i="1"/>
  <c r="D497" i="1" s="1" a="1"/>
  <c r="D497" i="1" s="1"/>
  <c r="C498" i="1"/>
  <c r="D498" i="1" s="1" a="1"/>
  <c r="D498" i="1" s="1"/>
  <c r="C499" i="1"/>
  <c r="D499" i="1" s="1" a="1"/>
  <c r="D499" i="1" s="1"/>
  <c r="C500" i="1"/>
  <c r="D500" i="1" s="1" a="1"/>
  <c r="D500" i="1" s="1"/>
  <c r="C501" i="1"/>
  <c r="D501" i="1" s="1" a="1"/>
  <c r="D501" i="1" s="1"/>
  <c r="C502" i="1"/>
  <c r="D502" i="1" s="1" a="1"/>
  <c r="D502" i="1" s="1"/>
  <c r="C503" i="1"/>
  <c r="D503" i="1" s="1" a="1"/>
  <c r="D503" i="1" s="1"/>
  <c r="C504" i="1"/>
  <c r="D504" i="1" s="1" a="1"/>
  <c r="D504" i="1" s="1"/>
  <c r="C505" i="1"/>
  <c r="D505" i="1" s="1" a="1"/>
  <c r="D505" i="1" s="1"/>
  <c r="C506" i="1"/>
  <c r="D506" i="1" s="1" a="1"/>
  <c r="D506" i="1" s="1"/>
  <c r="C507" i="1"/>
  <c r="D507" i="1" s="1" a="1"/>
  <c r="D507" i="1" s="1"/>
  <c r="C508" i="1"/>
  <c r="D508" i="1" s="1" a="1"/>
  <c r="D508" i="1" s="1"/>
  <c r="C509" i="1"/>
  <c r="D509" i="1" s="1" a="1"/>
  <c r="D509" i="1" s="1"/>
  <c r="C510" i="1"/>
  <c r="D510" i="1" s="1" a="1"/>
  <c r="D510" i="1" s="1"/>
  <c r="C511" i="1"/>
  <c r="D511" i="1" s="1" a="1"/>
  <c r="D511" i="1" s="1"/>
  <c r="C512" i="1"/>
  <c r="D512" i="1" s="1" a="1"/>
  <c r="D512" i="1" s="1"/>
  <c r="C513" i="1"/>
  <c r="D513" i="1" s="1" a="1"/>
  <c r="D513" i="1" s="1"/>
  <c r="C514" i="1"/>
  <c r="D514" i="1" s="1" a="1"/>
  <c r="D514" i="1" s="1"/>
  <c r="C515" i="1"/>
  <c r="D515" i="1" s="1" a="1"/>
  <c r="D515" i="1" s="1"/>
  <c r="C516" i="1"/>
  <c r="D516" i="1" s="1" a="1"/>
  <c r="D516" i="1" s="1"/>
  <c r="C517" i="1"/>
  <c r="D517" i="1" s="1" a="1"/>
  <c r="D517" i="1" s="1"/>
  <c r="C518" i="1"/>
  <c r="D518" i="1" s="1" a="1"/>
  <c r="D518" i="1" s="1"/>
  <c r="C519" i="1"/>
  <c r="D519" i="1" s="1" a="1"/>
  <c r="D519" i="1" s="1"/>
  <c r="C520" i="1"/>
  <c r="D520" i="1" s="1" a="1"/>
  <c r="D520" i="1" s="1"/>
  <c r="C521" i="1"/>
  <c r="D521" i="1" s="1" a="1"/>
  <c r="D521" i="1" s="1"/>
  <c r="C522" i="1"/>
  <c r="D522" i="1" s="1" a="1"/>
  <c r="D522" i="1" s="1"/>
  <c r="C523" i="1"/>
  <c r="D523" i="1" s="1" a="1"/>
  <c r="D523" i="1" s="1"/>
  <c r="C524" i="1"/>
  <c r="D524" i="1" s="1" a="1"/>
  <c r="D524" i="1" s="1"/>
  <c r="C525" i="1"/>
  <c r="D525" i="1" s="1" a="1"/>
  <c r="D525" i="1" s="1"/>
  <c r="C526" i="1"/>
  <c r="D526" i="1" s="1" a="1"/>
  <c r="D526" i="1" s="1"/>
  <c r="C527" i="1"/>
  <c r="D527" i="1" s="1" a="1"/>
  <c r="D527" i="1" s="1"/>
  <c r="C528" i="1"/>
  <c r="D528" i="1" s="1" a="1"/>
  <c r="D528" i="1" s="1"/>
  <c r="C529" i="1"/>
  <c r="D529" i="1" s="1" a="1"/>
  <c r="D529" i="1" s="1"/>
  <c r="C530" i="1"/>
  <c r="D530" i="1" s="1" a="1"/>
  <c r="D530" i="1" s="1"/>
  <c r="C531" i="1"/>
  <c r="D531" i="1" s="1" a="1"/>
  <c r="D531" i="1" s="1"/>
  <c r="C532" i="1"/>
  <c r="D532" i="1" s="1" a="1"/>
  <c r="D532" i="1" s="1"/>
  <c r="C533" i="1"/>
  <c r="D533" i="1" s="1" a="1"/>
  <c r="D533" i="1" s="1"/>
  <c r="C534" i="1"/>
  <c r="D534" i="1" s="1" a="1"/>
  <c r="D534" i="1" s="1"/>
  <c r="C535" i="1"/>
  <c r="D535" i="1" s="1" a="1"/>
  <c r="D535" i="1" s="1"/>
  <c r="C536" i="1"/>
  <c r="D536" i="1" s="1" a="1"/>
  <c r="D536" i="1" s="1"/>
  <c r="C537" i="1"/>
  <c r="D537" i="1" s="1" a="1"/>
  <c r="D537" i="1" s="1"/>
  <c r="C538" i="1"/>
  <c r="D538" i="1" s="1" a="1"/>
  <c r="D538" i="1" s="1"/>
  <c r="C539" i="1"/>
  <c r="D539" i="1" s="1" a="1"/>
  <c r="D539" i="1" s="1"/>
  <c r="C540" i="1"/>
  <c r="D540" i="1" s="1" a="1"/>
  <c r="D540" i="1" s="1"/>
  <c r="C541" i="1"/>
  <c r="D541" i="1" s="1" a="1"/>
  <c r="D541" i="1" s="1"/>
  <c r="C542" i="1"/>
  <c r="D542" i="1" s="1" a="1"/>
  <c r="D542" i="1" s="1"/>
  <c r="C543" i="1"/>
  <c r="D543" i="1" s="1" a="1"/>
  <c r="D543" i="1" s="1"/>
  <c r="C544" i="1"/>
  <c r="D544" i="1" s="1" a="1"/>
  <c r="D544" i="1" s="1"/>
  <c r="C545" i="1"/>
  <c r="D545" i="1" s="1" a="1"/>
  <c r="D545" i="1" s="1"/>
  <c r="C546" i="1"/>
  <c r="D546" i="1" s="1" a="1"/>
  <c r="D546" i="1" s="1"/>
  <c r="C547" i="1"/>
  <c r="D547" i="1" s="1" a="1"/>
  <c r="D547" i="1" s="1"/>
  <c r="C548" i="1"/>
  <c r="D548" i="1" s="1" a="1"/>
  <c r="D548" i="1" s="1"/>
  <c r="C549" i="1"/>
  <c r="D549" i="1" s="1" a="1"/>
  <c r="D549" i="1" s="1"/>
  <c r="C550" i="1"/>
  <c r="D550" i="1" s="1" a="1"/>
  <c r="D550" i="1" s="1"/>
  <c r="C551" i="1"/>
  <c r="D551" i="1" s="1" a="1"/>
  <c r="D551" i="1" s="1"/>
  <c r="C552" i="1"/>
  <c r="D552" i="1" s="1" a="1"/>
  <c r="D552" i="1" s="1"/>
  <c r="C553" i="1"/>
  <c r="D553" i="1" s="1" a="1"/>
  <c r="D553" i="1" s="1"/>
  <c r="C554" i="1"/>
  <c r="D554" i="1" s="1" a="1"/>
  <c r="D554" i="1" s="1"/>
  <c r="C555" i="1"/>
  <c r="D555" i="1" s="1" a="1"/>
  <c r="D555" i="1" s="1"/>
  <c r="C556" i="1"/>
  <c r="D556" i="1" s="1" a="1"/>
  <c r="D556" i="1" s="1"/>
  <c r="C557" i="1"/>
  <c r="D557" i="1" s="1" a="1"/>
  <c r="D557" i="1" s="1"/>
  <c r="C558" i="1"/>
  <c r="D558" i="1" s="1" a="1"/>
  <c r="D558" i="1" s="1"/>
  <c r="C559" i="1"/>
  <c r="D559" i="1" s="1" a="1"/>
  <c r="D559" i="1" s="1"/>
  <c r="C560" i="1"/>
  <c r="D560" i="1" s="1" a="1"/>
  <c r="D560" i="1" s="1"/>
  <c r="C561" i="1"/>
  <c r="D561" i="1" s="1" a="1"/>
  <c r="D561" i="1" s="1"/>
  <c r="C562" i="1"/>
  <c r="D562" i="1" s="1" a="1"/>
  <c r="D562" i="1" s="1"/>
  <c r="C563" i="1"/>
  <c r="D563" i="1" s="1" a="1"/>
  <c r="D563" i="1" s="1"/>
  <c r="C564" i="1"/>
  <c r="D564" i="1" s="1" a="1"/>
  <c r="D564" i="1" s="1"/>
  <c r="C565" i="1"/>
  <c r="D565" i="1" s="1" a="1"/>
  <c r="D565" i="1" s="1"/>
  <c r="C566" i="1"/>
  <c r="D566" i="1" s="1" a="1"/>
  <c r="D566" i="1" s="1"/>
  <c r="C567" i="1"/>
  <c r="D567" i="1" s="1" a="1"/>
  <c r="D567" i="1" s="1"/>
  <c r="C568" i="1"/>
  <c r="D568" i="1" s="1" a="1"/>
  <c r="D568" i="1" s="1"/>
  <c r="C569" i="1"/>
  <c r="D569" i="1" s="1" a="1"/>
  <c r="D569" i="1" s="1"/>
  <c r="C570" i="1"/>
  <c r="D570" i="1" s="1" a="1"/>
  <c r="D570" i="1" s="1"/>
  <c r="C571" i="1"/>
  <c r="D571" i="1" s="1" a="1"/>
  <c r="D571" i="1" s="1"/>
  <c r="C572" i="1"/>
  <c r="D572" i="1" s="1" a="1"/>
  <c r="D572" i="1" s="1"/>
  <c r="C573" i="1"/>
  <c r="D573" i="1" s="1" a="1"/>
  <c r="D573" i="1" s="1"/>
  <c r="C574" i="1"/>
  <c r="D574" i="1" s="1" a="1"/>
  <c r="D574" i="1" s="1"/>
  <c r="C575" i="1"/>
  <c r="D575" i="1" s="1" a="1"/>
  <c r="D575" i="1" s="1"/>
  <c r="C576" i="1"/>
  <c r="D576" i="1" s="1" a="1"/>
  <c r="D576" i="1" s="1"/>
  <c r="C577" i="1"/>
  <c r="D577" i="1" s="1" a="1"/>
  <c r="D577" i="1" s="1"/>
  <c r="C578" i="1"/>
  <c r="D578" i="1" s="1" a="1"/>
  <c r="D578" i="1" s="1"/>
  <c r="C579" i="1"/>
  <c r="D579" i="1" s="1" a="1"/>
  <c r="D579" i="1" s="1"/>
  <c r="C580" i="1"/>
  <c r="D580" i="1" s="1" a="1"/>
  <c r="D580" i="1" s="1"/>
  <c r="C581" i="1"/>
  <c r="D581" i="1" s="1" a="1"/>
  <c r="D581" i="1" s="1"/>
  <c r="C582" i="1"/>
  <c r="D582" i="1" s="1" a="1"/>
  <c r="D582" i="1" s="1"/>
  <c r="C583" i="1"/>
  <c r="D583" i="1" s="1" a="1"/>
  <c r="D583" i="1" s="1"/>
  <c r="C584" i="1"/>
  <c r="D584" i="1" s="1" a="1"/>
  <c r="D584" i="1" s="1"/>
  <c r="C585" i="1"/>
  <c r="D585" i="1" s="1" a="1"/>
  <c r="D585" i="1" s="1"/>
  <c r="C586" i="1"/>
  <c r="D586" i="1" s="1" a="1"/>
  <c r="D586" i="1" s="1"/>
  <c r="C587" i="1"/>
  <c r="D587" i="1" s="1" a="1"/>
  <c r="D587" i="1" s="1"/>
  <c r="C588" i="1"/>
  <c r="D588" i="1" s="1" a="1"/>
  <c r="D588" i="1" s="1"/>
  <c r="C589" i="1"/>
  <c r="D589" i="1" s="1" a="1"/>
  <c r="D589" i="1" s="1"/>
  <c r="C590" i="1"/>
  <c r="D590" i="1" s="1" a="1"/>
  <c r="D590" i="1" s="1"/>
  <c r="C591" i="1"/>
  <c r="D591" i="1" s="1" a="1"/>
  <c r="D591" i="1" s="1"/>
  <c r="C592" i="1"/>
  <c r="D592" i="1" s="1" a="1"/>
  <c r="D592" i="1" s="1"/>
  <c r="C593" i="1"/>
  <c r="D593" i="1" s="1" a="1"/>
  <c r="D593" i="1" s="1"/>
  <c r="C594" i="1"/>
  <c r="D594" i="1" s="1" a="1"/>
  <c r="D594" i="1" s="1"/>
  <c r="C595" i="1"/>
  <c r="D595" i="1" s="1" a="1"/>
  <c r="D595" i="1" s="1"/>
  <c r="C596" i="1"/>
  <c r="D596" i="1" s="1" a="1"/>
  <c r="D596" i="1" s="1"/>
  <c r="C597" i="1"/>
  <c r="D597" i="1" s="1" a="1"/>
  <c r="D597" i="1" s="1"/>
  <c r="C598" i="1"/>
  <c r="D598" i="1" s="1" a="1"/>
  <c r="D598" i="1" s="1"/>
  <c r="C599" i="1"/>
  <c r="D599" i="1" s="1" a="1"/>
  <c r="D599" i="1" s="1"/>
  <c r="C600" i="1"/>
  <c r="D600" i="1" s="1" a="1"/>
  <c r="D600" i="1" s="1"/>
  <c r="C601" i="1"/>
  <c r="D601" i="1" s="1" a="1"/>
  <c r="D601" i="1" s="1"/>
  <c r="C602" i="1"/>
  <c r="D602" i="1" s="1" a="1"/>
  <c r="D602" i="1" s="1"/>
  <c r="C603" i="1"/>
  <c r="D603" i="1" s="1" a="1"/>
  <c r="D603" i="1" s="1"/>
  <c r="C604" i="1"/>
  <c r="D604" i="1" s="1" a="1"/>
  <c r="D604" i="1" s="1"/>
  <c r="C605" i="1"/>
  <c r="D605" i="1" s="1" a="1"/>
  <c r="D605" i="1" s="1"/>
  <c r="C606" i="1"/>
  <c r="D606" i="1" s="1" a="1"/>
  <c r="D606" i="1" s="1"/>
  <c r="C607" i="1"/>
  <c r="D607" i="1" s="1" a="1"/>
  <c r="D607" i="1" s="1"/>
  <c r="C608" i="1"/>
  <c r="D608" i="1" s="1" a="1"/>
  <c r="D608" i="1" s="1"/>
  <c r="C609" i="1"/>
  <c r="D609" i="1" s="1" a="1"/>
  <c r="D609" i="1" s="1"/>
  <c r="C610" i="1"/>
  <c r="D610" i="1" s="1" a="1"/>
  <c r="D610" i="1" s="1"/>
  <c r="C611" i="1"/>
  <c r="D611" i="1" s="1" a="1"/>
  <c r="D611" i="1" s="1"/>
  <c r="C612" i="1"/>
  <c r="D612" i="1" s="1" a="1"/>
  <c r="D612" i="1" s="1"/>
  <c r="C613" i="1"/>
  <c r="D613" i="1" s="1" a="1"/>
  <c r="D613" i="1" s="1"/>
  <c r="C614" i="1"/>
  <c r="D614" i="1" s="1" a="1"/>
  <c r="D614" i="1" s="1"/>
  <c r="C615" i="1"/>
  <c r="D615" i="1" s="1" a="1"/>
  <c r="D615" i="1" s="1"/>
  <c r="C616" i="1"/>
  <c r="D616" i="1" s="1" a="1"/>
  <c r="D616" i="1" s="1"/>
  <c r="C617" i="1"/>
  <c r="D617" i="1" s="1" a="1"/>
  <c r="D617" i="1" s="1"/>
  <c r="C618" i="1"/>
  <c r="D618" i="1" s="1" a="1"/>
  <c r="D618" i="1" s="1"/>
  <c r="C619" i="1"/>
  <c r="D619" i="1" s="1" a="1"/>
  <c r="D619" i="1" s="1"/>
  <c r="C620" i="1"/>
  <c r="D620" i="1" s="1" a="1"/>
  <c r="D620" i="1" s="1"/>
  <c r="C621" i="1"/>
  <c r="D621" i="1" s="1" a="1"/>
  <c r="D621" i="1" s="1"/>
  <c r="C622" i="1"/>
  <c r="D622" i="1" s="1" a="1"/>
  <c r="D622" i="1" s="1"/>
  <c r="C623" i="1"/>
  <c r="D623" i="1" s="1" a="1"/>
  <c r="D623" i="1" s="1"/>
  <c r="C624" i="1"/>
  <c r="D624" i="1" s="1" a="1"/>
  <c r="D624" i="1" s="1"/>
  <c r="C625" i="1"/>
  <c r="D625" i="1" s="1" a="1"/>
  <c r="D625" i="1" s="1"/>
  <c r="C626" i="1"/>
  <c r="D626" i="1" s="1" a="1"/>
  <c r="D626" i="1" s="1"/>
  <c r="C627" i="1"/>
  <c r="D627" i="1" s="1" a="1"/>
  <c r="D627" i="1" s="1"/>
  <c r="C628" i="1"/>
  <c r="D628" i="1" s="1" a="1"/>
  <c r="D628" i="1" s="1"/>
  <c r="C629" i="1"/>
  <c r="D629" i="1" s="1" a="1"/>
  <c r="D629" i="1" s="1"/>
  <c r="C630" i="1"/>
  <c r="D630" i="1" s="1" a="1"/>
  <c r="D630" i="1" s="1"/>
  <c r="C631" i="1"/>
  <c r="D631" i="1" s="1" a="1"/>
  <c r="D631" i="1" s="1"/>
  <c r="C632" i="1"/>
  <c r="D632" i="1" s="1" a="1"/>
  <c r="D632" i="1" s="1"/>
  <c r="C633" i="1"/>
  <c r="D633" i="1" s="1" a="1"/>
  <c r="D633" i="1" s="1"/>
  <c r="C634" i="1"/>
  <c r="D634" i="1" s="1" a="1"/>
  <c r="D634" i="1" s="1"/>
  <c r="C635" i="1"/>
  <c r="D635" i="1" s="1" a="1"/>
  <c r="D635" i="1" s="1"/>
  <c r="C636" i="1"/>
  <c r="D636" i="1" s="1" a="1"/>
  <c r="D636" i="1" s="1"/>
  <c r="C637" i="1"/>
  <c r="D637" i="1" s="1" a="1"/>
  <c r="D637" i="1" s="1"/>
  <c r="C638" i="1"/>
  <c r="D638" i="1" s="1" a="1"/>
  <c r="D638" i="1" s="1"/>
  <c r="C639" i="1"/>
  <c r="D639" i="1" s="1" a="1"/>
  <c r="D639" i="1" s="1"/>
  <c r="C640" i="1"/>
  <c r="D640" i="1" s="1" a="1"/>
  <c r="D640" i="1" s="1"/>
  <c r="C641" i="1"/>
  <c r="D641" i="1" s="1" a="1"/>
  <c r="D641" i="1" s="1"/>
  <c r="C642" i="1"/>
  <c r="D642" i="1" s="1" a="1"/>
  <c r="D642" i="1" s="1"/>
  <c r="C643" i="1"/>
  <c r="D643" i="1" s="1" a="1"/>
  <c r="D643" i="1" s="1"/>
  <c r="C644" i="1"/>
  <c r="D644" i="1" s="1" a="1"/>
  <c r="D644" i="1" s="1"/>
  <c r="C645" i="1"/>
  <c r="D645" i="1" s="1" a="1"/>
  <c r="D645" i="1" s="1"/>
  <c r="C646" i="1"/>
  <c r="D646" i="1" s="1" a="1"/>
  <c r="D646" i="1" s="1"/>
  <c r="C647" i="1"/>
  <c r="D647" i="1" s="1" a="1"/>
  <c r="D647" i="1" s="1"/>
  <c r="C648" i="1"/>
  <c r="D648" i="1" s="1" a="1"/>
  <c r="D648" i="1" s="1"/>
  <c r="C649" i="1"/>
  <c r="D649" i="1" s="1" a="1"/>
  <c r="D649" i="1" s="1"/>
  <c r="C650" i="1"/>
  <c r="D650" i="1" s="1" a="1"/>
  <c r="D650" i="1" s="1"/>
  <c r="C651" i="1"/>
  <c r="D651" i="1" s="1" a="1"/>
  <c r="D651" i="1" s="1"/>
  <c r="C652" i="1"/>
  <c r="D652" i="1" s="1" a="1"/>
  <c r="D652" i="1" s="1"/>
  <c r="C653" i="1"/>
  <c r="D653" i="1" s="1" a="1"/>
  <c r="D653" i="1" s="1"/>
  <c r="C654" i="1"/>
  <c r="D654" i="1" s="1" a="1"/>
  <c r="D654" i="1" s="1"/>
  <c r="C655" i="1"/>
  <c r="D655" i="1" s="1" a="1"/>
  <c r="D655" i="1" s="1"/>
  <c r="C656" i="1"/>
  <c r="D656" i="1" s="1" a="1"/>
  <c r="D656" i="1" s="1"/>
  <c r="C657" i="1"/>
  <c r="D657" i="1" s="1" a="1"/>
  <c r="D657" i="1" s="1"/>
  <c r="C658" i="1"/>
  <c r="D658" i="1" s="1" a="1"/>
  <c r="D658" i="1" s="1"/>
  <c r="C659" i="1"/>
  <c r="D659" i="1" s="1" a="1"/>
  <c r="D659" i="1" s="1"/>
  <c r="C660" i="1"/>
  <c r="D660" i="1" s="1" a="1"/>
  <c r="D660" i="1" s="1"/>
  <c r="C661" i="1"/>
  <c r="D661" i="1" s="1" a="1"/>
  <c r="D661" i="1" s="1"/>
  <c r="C662" i="1"/>
  <c r="D662" i="1" s="1" a="1"/>
  <c r="D662" i="1" s="1"/>
  <c r="C663" i="1"/>
  <c r="D663" i="1" s="1" a="1"/>
  <c r="D663" i="1" s="1"/>
  <c r="C664" i="1"/>
  <c r="D664" i="1" s="1" a="1"/>
  <c r="D664" i="1" s="1"/>
  <c r="C665" i="1"/>
  <c r="D665" i="1" s="1" a="1"/>
  <c r="D665" i="1" s="1"/>
  <c r="C666" i="1"/>
  <c r="D666" i="1" s="1" a="1"/>
  <c r="D666" i="1" s="1"/>
  <c r="C667" i="1"/>
  <c r="D667" i="1" s="1" a="1"/>
  <c r="D667" i="1" s="1"/>
  <c r="C668" i="1"/>
  <c r="D668" i="1" s="1" a="1"/>
  <c r="D668" i="1" s="1"/>
  <c r="C669" i="1"/>
  <c r="D669" i="1" s="1" a="1"/>
  <c r="D669" i="1" s="1"/>
  <c r="C670" i="1"/>
  <c r="D670" i="1" s="1" a="1"/>
  <c r="D670" i="1" s="1"/>
  <c r="C671" i="1"/>
  <c r="D671" i="1" s="1" a="1"/>
  <c r="D671" i="1" s="1"/>
  <c r="C672" i="1"/>
  <c r="D672" i="1" s="1" a="1"/>
  <c r="D672" i="1" s="1"/>
  <c r="C673" i="1"/>
  <c r="D673" i="1" s="1" a="1"/>
  <c r="D673" i="1" s="1"/>
  <c r="C674" i="1"/>
  <c r="D674" i="1" s="1" a="1"/>
  <c r="D674" i="1" s="1"/>
  <c r="C675" i="1"/>
  <c r="D675" i="1" s="1" a="1"/>
  <c r="D675" i="1" s="1"/>
  <c r="C676" i="1"/>
  <c r="D676" i="1" s="1" a="1"/>
  <c r="D676" i="1" s="1"/>
  <c r="C677" i="1"/>
  <c r="D677" i="1" s="1" a="1"/>
  <c r="D677" i="1" s="1"/>
  <c r="C678" i="1"/>
  <c r="D678" i="1" s="1" a="1"/>
  <c r="D678" i="1" s="1"/>
  <c r="C679" i="1"/>
  <c r="D679" i="1" s="1" a="1"/>
  <c r="D679" i="1" s="1"/>
  <c r="C680" i="1"/>
  <c r="D680" i="1" s="1" a="1"/>
  <c r="D680" i="1" s="1"/>
  <c r="C681" i="1"/>
  <c r="D681" i="1" s="1" a="1"/>
  <c r="D681" i="1" s="1"/>
  <c r="C682" i="1"/>
  <c r="D682" i="1" s="1" a="1"/>
  <c r="D682" i="1" s="1"/>
  <c r="C683" i="1"/>
  <c r="D683" i="1" s="1" a="1"/>
  <c r="D683" i="1" s="1"/>
  <c r="C684" i="1"/>
  <c r="D684" i="1" s="1" a="1"/>
  <c r="D684" i="1" s="1"/>
  <c r="C685" i="1"/>
  <c r="D685" i="1" s="1" a="1"/>
  <c r="D685" i="1" s="1"/>
  <c r="C686" i="1"/>
  <c r="D686" i="1" s="1" a="1"/>
  <c r="D686" i="1" s="1"/>
  <c r="C687" i="1"/>
  <c r="D687" i="1" s="1" a="1"/>
  <c r="D687" i="1" s="1"/>
  <c r="C688" i="1"/>
  <c r="D688" i="1" s="1" a="1"/>
  <c r="D688" i="1" s="1"/>
  <c r="C689" i="1"/>
  <c r="D689" i="1" s="1" a="1"/>
  <c r="D689" i="1" s="1"/>
  <c r="C690" i="1"/>
  <c r="D690" i="1" s="1" a="1"/>
  <c r="D690" i="1" s="1"/>
  <c r="C691" i="1"/>
  <c r="D691" i="1" s="1" a="1"/>
  <c r="D691" i="1" s="1"/>
  <c r="C692" i="1"/>
  <c r="D692" i="1" s="1" a="1"/>
  <c r="D692" i="1" s="1"/>
  <c r="C693" i="1"/>
  <c r="D693" i="1" s="1" a="1"/>
  <c r="D693" i="1" s="1"/>
  <c r="C694" i="1"/>
  <c r="D694" i="1" s="1" a="1"/>
  <c r="D694" i="1" s="1"/>
  <c r="C695" i="1"/>
  <c r="D695" i="1" s="1" a="1"/>
  <c r="D695" i="1" s="1"/>
  <c r="C696" i="1"/>
  <c r="D696" i="1" s="1" a="1"/>
  <c r="D696" i="1" s="1"/>
  <c r="C697" i="1"/>
  <c r="D697" i="1" s="1" a="1"/>
  <c r="D697" i="1" s="1"/>
  <c r="C698" i="1"/>
  <c r="D698" i="1" s="1" a="1"/>
  <c r="D698" i="1" s="1"/>
  <c r="C699" i="1"/>
  <c r="D699" i="1" s="1" a="1"/>
  <c r="D699" i="1" s="1"/>
  <c r="C700" i="1"/>
  <c r="D700" i="1" s="1" a="1"/>
  <c r="D700" i="1" s="1"/>
  <c r="C701" i="1"/>
  <c r="D701" i="1" s="1" a="1"/>
  <c r="D701" i="1" s="1"/>
  <c r="C702" i="1"/>
  <c r="D702" i="1" s="1" a="1"/>
  <c r="D702" i="1" s="1"/>
  <c r="C703" i="1"/>
  <c r="D703" i="1" s="1" a="1"/>
  <c r="D703" i="1" s="1"/>
  <c r="C704" i="1"/>
  <c r="D704" i="1" s="1" a="1"/>
  <c r="D704" i="1" s="1"/>
  <c r="C705" i="1"/>
  <c r="D705" i="1" s="1" a="1"/>
  <c r="D705" i="1" s="1"/>
  <c r="C706" i="1"/>
  <c r="D706" i="1" s="1" a="1"/>
  <c r="D706" i="1" s="1"/>
  <c r="C707" i="1"/>
  <c r="D707" i="1" s="1" a="1"/>
  <c r="D707" i="1" s="1"/>
  <c r="C708" i="1"/>
  <c r="D708" i="1" s="1" a="1"/>
  <c r="D708" i="1" s="1"/>
  <c r="C709" i="1"/>
  <c r="D709" i="1" s="1" a="1"/>
  <c r="D709" i="1" s="1"/>
  <c r="C710" i="1"/>
  <c r="D710" i="1" s="1" a="1"/>
  <c r="D710" i="1" s="1"/>
  <c r="C711" i="1"/>
  <c r="D711" i="1" s="1" a="1"/>
  <c r="D711" i="1" s="1"/>
  <c r="C712" i="1"/>
  <c r="D712" i="1" s="1" a="1"/>
  <c r="D712" i="1" s="1"/>
  <c r="C713" i="1"/>
  <c r="D713" i="1" s="1" a="1"/>
  <c r="D713" i="1" s="1"/>
  <c r="C714" i="1"/>
  <c r="D714" i="1" s="1" a="1"/>
  <c r="D714" i="1" s="1"/>
  <c r="C715" i="1"/>
  <c r="D715" i="1" s="1" a="1"/>
  <c r="D715" i="1" s="1"/>
  <c r="C716" i="1"/>
  <c r="D716" i="1" s="1" a="1"/>
  <c r="D716" i="1" s="1"/>
  <c r="C717" i="1"/>
  <c r="D717" i="1" s="1" a="1"/>
  <c r="D717" i="1" s="1"/>
  <c r="C718" i="1"/>
  <c r="D718" i="1" s="1" a="1"/>
  <c r="D718" i="1" s="1"/>
  <c r="C719" i="1"/>
  <c r="D719" i="1" s="1" a="1"/>
  <c r="D719" i="1" s="1"/>
  <c r="C720" i="1"/>
  <c r="D720" i="1" s="1" a="1"/>
  <c r="D720" i="1" s="1"/>
  <c r="C721" i="1"/>
  <c r="D721" i="1" s="1" a="1"/>
  <c r="D721" i="1" s="1"/>
  <c r="C722" i="1"/>
  <c r="D722" i="1" s="1" a="1"/>
  <c r="D722" i="1" s="1"/>
  <c r="C723" i="1"/>
  <c r="D723" i="1" s="1" a="1"/>
  <c r="D723" i="1" s="1"/>
  <c r="C724" i="1"/>
  <c r="D724" i="1" s="1" a="1"/>
  <c r="D724" i="1" s="1"/>
  <c r="C725" i="1"/>
  <c r="D725" i="1" s="1" a="1"/>
  <c r="D725" i="1" s="1"/>
  <c r="C726" i="1"/>
  <c r="D726" i="1" s="1" a="1"/>
  <c r="D726" i="1" s="1"/>
  <c r="C727" i="1"/>
  <c r="D727" i="1" s="1" a="1"/>
  <c r="D727" i="1" s="1"/>
  <c r="C728" i="1"/>
  <c r="D728" i="1" s="1" a="1"/>
  <c r="D728" i="1" s="1"/>
  <c r="C729" i="1"/>
  <c r="D729" i="1" s="1" a="1"/>
  <c r="D729" i="1" s="1"/>
  <c r="C730" i="1"/>
  <c r="D730" i="1" s="1" a="1"/>
  <c r="D730" i="1" s="1"/>
  <c r="C731" i="1"/>
  <c r="D731" i="1" s="1" a="1"/>
  <c r="D731" i="1" s="1"/>
  <c r="C732" i="1"/>
  <c r="D732" i="1" s="1" a="1"/>
  <c r="D732" i="1" s="1"/>
  <c r="C733" i="1"/>
  <c r="D733" i="1" s="1" a="1"/>
  <c r="D733" i="1" s="1"/>
  <c r="C734" i="1"/>
  <c r="D734" i="1" s="1" a="1"/>
  <c r="D734" i="1" s="1"/>
  <c r="C735" i="1"/>
  <c r="D735" i="1" s="1" a="1"/>
  <c r="D735" i="1" s="1"/>
  <c r="C736" i="1"/>
  <c r="D736" i="1" s="1" a="1"/>
  <c r="D736" i="1" s="1"/>
  <c r="C737" i="1"/>
  <c r="D737" i="1" s="1" a="1"/>
  <c r="D737" i="1" s="1"/>
  <c r="C738" i="1"/>
  <c r="D738" i="1" s="1" a="1"/>
  <c r="D738" i="1" s="1"/>
  <c r="C739" i="1"/>
  <c r="D739" i="1" s="1" a="1"/>
  <c r="D739" i="1" s="1"/>
  <c r="C740" i="1"/>
  <c r="D740" i="1" s="1" a="1"/>
  <c r="D740" i="1" s="1"/>
  <c r="C741" i="1"/>
  <c r="D741" i="1" s="1" a="1"/>
  <c r="D741" i="1" s="1"/>
  <c r="C742" i="1"/>
  <c r="D742" i="1" s="1" a="1"/>
  <c r="D742" i="1" s="1"/>
  <c r="C743" i="1"/>
  <c r="D743" i="1" s="1" a="1"/>
  <c r="D743" i="1" s="1"/>
  <c r="C744" i="1"/>
  <c r="D744" i="1" s="1" a="1"/>
  <c r="D744" i="1" s="1"/>
  <c r="C745" i="1"/>
  <c r="D745" i="1" s="1" a="1"/>
  <c r="D745" i="1" s="1"/>
  <c r="C746" i="1"/>
  <c r="D746" i="1" s="1" a="1"/>
  <c r="D746" i="1" s="1"/>
  <c r="C747" i="1"/>
  <c r="D747" i="1" s="1" a="1"/>
  <c r="D747" i="1" s="1"/>
  <c r="C748" i="1"/>
  <c r="D748" i="1" s="1" a="1"/>
  <c r="D748" i="1" s="1"/>
  <c r="C749" i="1"/>
  <c r="D749" i="1" s="1" a="1"/>
  <c r="D749" i="1" s="1"/>
  <c r="C750" i="1"/>
  <c r="D750" i="1" s="1" a="1"/>
  <c r="D750" i="1" s="1"/>
  <c r="C751" i="1"/>
  <c r="D751" i="1" s="1" a="1"/>
  <c r="D751" i="1" s="1"/>
  <c r="C752" i="1"/>
  <c r="D752" i="1" s="1" a="1"/>
  <c r="D752" i="1" s="1"/>
  <c r="C753" i="1"/>
  <c r="D753" i="1" s="1" a="1"/>
  <c r="D753" i="1" s="1"/>
  <c r="C754" i="1"/>
  <c r="D754" i="1" s="1" a="1"/>
  <c r="D754" i="1" s="1"/>
  <c r="C755" i="1"/>
  <c r="D755" i="1" s="1" a="1"/>
  <c r="D755" i="1" s="1"/>
  <c r="C756" i="1"/>
  <c r="D756" i="1" s="1" a="1"/>
  <c r="D756" i="1" s="1"/>
  <c r="C757" i="1"/>
  <c r="D757" i="1" s="1" a="1"/>
  <c r="D757" i="1" s="1"/>
  <c r="C758" i="1"/>
  <c r="D758" i="1" s="1" a="1"/>
  <c r="D758" i="1" s="1"/>
  <c r="C759" i="1"/>
  <c r="D759" i="1" s="1" a="1"/>
  <c r="D759" i="1" s="1"/>
  <c r="C760" i="1"/>
  <c r="D760" i="1" s="1" a="1"/>
  <c r="D760" i="1" s="1"/>
  <c r="C761" i="1"/>
  <c r="D761" i="1" s="1" a="1"/>
  <c r="D761" i="1" s="1"/>
  <c r="C762" i="1"/>
  <c r="D762" i="1" s="1" a="1"/>
  <c r="D762" i="1" s="1"/>
  <c r="C763" i="1"/>
  <c r="D763" i="1" s="1" a="1"/>
  <c r="D763" i="1" s="1"/>
  <c r="C764" i="1"/>
  <c r="D764" i="1" s="1" a="1"/>
  <c r="D764" i="1" s="1"/>
  <c r="C765" i="1"/>
  <c r="D765" i="1" s="1" a="1"/>
  <c r="D765" i="1" s="1"/>
  <c r="C766" i="1"/>
  <c r="D766" i="1" s="1" a="1"/>
  <c r="D766" i="1" s="1"/>
  <c r="C767" i="1"/>
  <c r="D767" i="1" s="1" a="1"/>
  <c r="D767" i="1" s="1"/>
  <c r="C768" i="1"/>
  <c r="D768" i="1" s="1" a="1"/>
  <c r="D768" i="1" s="1"/>
  <c r="C769" i="1"/>
  <c r="D769" i="1" s="1" a="1"/>
  <c r="D769" i="1" s="1"/>
  <c r="C770" i="1"/>
  <c r="D770" i="1" s="1" a="1"/>
  <c r="D770" i="1" s="1"/>
  <c r="C771" i="1"/>
  <c r="D771" i="1" s="1" a="1"/>
  <c r="D771" i="1" s="1"/>
  <c r="C772" i="1"/>
  <c r="D772" i="1" s="1" a="1"/>
  <c r="D772" i="1" s="1"/>
  <c r="C773" i="1"/>
  <c r="D773" i="1" s="1" a="1"/>
  <c r="D773" i="1" s="1"/>
  <c r="C774" i="1"/>
  <c r="D774" i="1" s="1" a="1"/>
  <c r="D774" i="1" s="1"/>
  <c r="C775" i="1"/>
  <c r="D775" i="1" s="1" a="1"/>
  <c r="D775" i="1" s="1"/>
  <c r="C776" i="1"/>
  <c r="D776" i="1" s="1" a="1"/>
  <c r="D776" i="1" s="1"/>
  <c r="C777" i="1"/>
  <c r="D777" i="1" s="1" a="1"/>
  <c r="D777" i="1" s="1"/>
  <c r="C778" i="1"/>
  <c r="D778" i="1" s="1" a="1"/>
  <c r="D778" i="1" s="1"/>
  <c r="C779" i="1"/>
  <c r="D779" i="1" s="1" a="1"/>
  <c r="D779" i="1" s="1"/>
  <c r="C780" i="1"/>
  <c r="D780" i="1" s="1" a="1"/>
  <c r="D780" i="1" s="1"/>
  <c r="C781" i="1"/>
  <c r="D781" i="1" s="1" a="1"/>
  <c r="D781" i="1" s="1"/>
  <c r="C782" i="1"/>
  <c r="D782" i="1" s="1" a="1"/>
  <c r="D782" i="1" s="1"/>
  <c r="C783" i="1"/>
  <c r="D783" i="1" s="1" a="1"/>
  <c r="D783" i="1" s="1"/>
  <c r="C784" i="1"/>
  <c r="D784" i="1" s="1" a="1"/>
  <c r="D784" i="1" s="1"/>
  <c r="C785" i="1"/>
  <c r="D785" i="1" s="1" a="1"/>
  <c r="D785" i="1" s="1"/>
  <c r="C786" i="1"/>
  <c r="D786" i="1" s="1" a="1"/>
  <c r="D786" i="1" s="1"/>
  <c r="C787" i="1"/>
  <c r="D787" i="1" s="1" a="1"/>
  <c r="D787" i="1" s="1"/>
  <c r="C788" i="1"/>
  <c r="D788" i="1" s="1" a="1"/>
  <c r="D788" i="1" s="1"/>
  <c r="C789" i="1"/>
  <c r="D789" i="1" s="1" a="1"/>
  <c r="D789" i="1" s="1"/>
  <c r="C790" i="1"/>
  <c r="D790" i="1" s="1" a="1"/>
  <c r="D790" i="1" s="1"/>
  <c r="C791" i="1"/>
  <c r="D791" i="1" s="1" a="1"/>
  <c r="D791" i="1" s="1"/>
  <c r="C792" i="1"/>
  <c r="D792" i="1" s="1" a="1"/>
  <c r="D792" i="1" s="1"/>
  <c r="C793" i="1"/>
  <c r="D793" i="1" s="1" a="1"/>
  <c r="D793" i="1" s="1"/>
  <c r="C794" i="1"/>
  <c r="D794" i="1" s="1" a="1"/>
  <c r="D794" i="1" s="1"/>
  <c r="C795" i="1"/>
  <c r="D795" i="1" s="1" a="1"/>
  <c r="D795" i="1" s="1"/>
  <c r="C796" i="1"/>
  <c r="D796" i="1" s="1" a="1"/>
  <c r="D796" i="1" s="1"/>
  <c r="C797" i="1"/>
  <c r="D797" i="1" s="1" a="1"/>
  <c r="D797" i="1" s="1"/>
  <c r="C798" i="1"/>
  <c r="D798" i="1" s="1" a="1"/>
  <c r="D798" i="1" s="1"/>
  <c r="C799" i="1"/>
  <c r="D799" i="1" s="1" a="1"/>
  <c r="D799" i="1" s="1"/>
  <c r="C800" i="1"/>
  <c r="D800" i="1" s="1" a="1"/>
  <c r="D800" i="1" s="1"/>
  <c r="C801" i="1"/>
  <c r="D801" i="1" s="1" a="1"/>
  <c r="D801" i="1" s="1"/>
  <c r="C802" i="1"/>
  <c r="D802" i="1" s="1" a="1"/>
  <c r="D802" i="1" s="1"/>
  <c r="C803" i="1"/>
  <c r="D803" i="1" s="1" a="1"/>
  <c r="D803" i="1" s="1"/>
  <c r="C804" i="1"/>
  <c r="D804" i="1" s="1" a="1"/>
  <c r="D804" i="1" s="1"/>
  <c r="C805" i="1"/>
  <c r="D805" i="1" s="1" a="1"/>
  <c r="D805" i="1" s="1"/>
  <c r="C806" i="1"/>
  <c r="D806" i="1" s="1" a="1"/>
  <c r="D806" i="1" s="1"/>
  <c r="C807" i="1"/>
  <c r="D807" i="1" s="1" a="1"/>
  <c r="D807" i="1" s="1"/>
  <c r="C808" i="1"/>
  <c r="D808" i="1" s="1" a="1"/>
  <c r="D808" i="1" s="1"/>
  <c r="C809" i="1"/>
  <c r="D809" i="1" s="1" a="1"/>
  <c r="D809" i="1" s="1"/>
  <c r="C810" i="1"/>
  <c r="D810" i="1" s="1" a="1"/>
  <c r="D810" i="1" s="1"/>
  <c r="C811" i="1"/>
  <c r="D811" i="1" s="1" a="1"/>
  <c r="D811" i="1" s="1"/>
  <c r="C812" i="1"/>
  <c r="D812" i="1" s="1" a="1"/>
  <c r="D812" i="1" s="1"/>
  <c r="C813" i="1"/>
  <c r="D813" i="1" s="1" a="1"/>
  <c r="D813" i="1" s="1"/>
  <c r="C814" i="1"/>
  <c r="D814" i="1" s="1" a="1"/>
  <c r="D814" i="1" s="1"/>
  <c r="C815" i="1"/>
  <c r="D815" i="1" s="1" a="1"/>
  <c r="D815" i="1" s="1"/>
  <c r="C816" i="1"/>
  <c r="D816" i="1" s="1" a="1"/>
  <c r="D816" i="1" s="1"/>
  <c r="C817" i="1"/>
  <c r="D817" i="1" s="1" a="1"/>
  <c r="D817" i="1" s="1"/>
  <c r="C818" i="1"/>
  <c r="D818" i="1" s="1" a="1"/>
  <c r="D818" i="1" s="1"/>
  <c r="C819" i="1"/>
  <c r="D819" i="1" s="1" a="1"/>
  <c r="D819" i="1" s="1"/>
  <c r="C820" i="1"/>
  <c r="D820" i="1" s="1" a="1"/>
  <c r="D820" i="1" s="1"/>
  <c r="C821" i="1"/>
  <c r="D821" i="1" s="1" a="1"/>
  <c r="D821" i="1" s="1"/>
  <c r="C822" i="1"/>
  <c r="D822" i="1" s="1" a="1"/>
  <c r="D822" i="1" s="1"/>
  <c r="C823" i="1"/>
  <c r="D823" i="1" s="1" a="1"/>
  <c r="D823" i="1" s="1"/>
  <c r="C824" i="1"/>
  <c r="D824" i="1" s="1" a="1"/>
  <c r="D824" i="1" s="1"/>
  <c r="C825" i="1"/>
  <c r="D825" i="1" s="1" a="1"/>
  <c r="D825" i="1" s="1"/>
  <c r="C826" i="1"/>
  <c r="D826" i="1" s="1" a="1"/>
  <c r="D826" i="1" s="1"/>
  <c r="C827" i="1"/>
  <c r="D827" i="1" s="1" a="1"/>
  <c r="D827" i="1" s="1"/>
  <c r="C828" i="1"/>
  <c r="D828" i="1" s="1" a="1"/>
  <c r="D828" i="1" s="1"/>
  <c r="C829" i="1"/>
  <c r="D829" i="1" s="1" a="1"/>
  <c r="D829" i="1" s="1"/>
  <c r="C830" i="1"/>
  <c r="D830" i="1" s="1" a="1"/>
  <c r="D830" i="1" s="1"/>
  <c r="C831" i="1"/>
  <c r="D831" i="1" s="1" a="1"/>
  <c r="D831" i="1" s="1"/>
  <c r="C832" i="1"/>
  <c r="D832" i="1" s="1" a="1"/>
  <c r="D832" i="1" s="1"/>
  <c r="C833" i="1"/>
  <c r="D833" i="1" s="1" a="1"/>
  <c r="D833" i="1" s="1"/>
  <c r="C834" i="1"/>
  <c r="D834" i="1" s="1" a="1"/>
  <c r="D834" i="1" s="1"/>
  <c r="C835" i="1"/>
  <c r="D835" i="1" s="1" a="1"/>
  <c r="D835" i="1" s="1"/>
  <c r="C836" i="1"/>
  <c r="D836" i="1" s="1" a="1"/>
  <c r="D836" i="1" s="1"/>
  <c r="C837" i="1"/>
  <c r="D837" i="1" s="1" a="1"/>
  <c r="D837" i="1" s="1"/>
  <c r="C838" i="1"/>
  <c r="D838" i="1" s="1" a="1"/>
  <c r="D838" i="1" s="1"/>
  <c r="C839" i="1"/>
  <c r="D839" i="1" s="1" a="1"/>
  <c r="D839" i="1" s="1"/>
  <c r="C840" i="1"/>
  <c r="D840" i="1" s="1" a="1"/>
  <c r="D840" i="1" s="1"/>
  <c r="C841" i="1"/>
  <c r="D841" i="1" s="1" a="1"/>
  <c r="D841" i="1" s="1"/>
  <c r="C842" i="1"/>
  <c r="D842" i="1" s="1" a="1"/>
  <c r="D842" i="1" s="1"/>
  <c r="C843" i="1"/>
  <c r="D843" i="1" s="1" a="1"/>
  <c r="D843" i="1" s="1"/>
  <c r="C844" i="1"/>
  <c r="D844" i="1" s="1" a="1"/>
  <c r="D844" i="1" s="1"/>
  <c r="C845" i="1"/>
  <c r="D845" i="1" s="1" a="1"/>
  <c r="D845" i="1" s="1"/>
  <c r="C846" i="1"/>
  <c r="D846" i="1" s="1" a="1"/>
  <c r="D846" i="1" s="1"/>
  <c r="C847" i="1"/>
  <c r="D847" i="1" s="1" a="1"/>
  <c r="D847" i="1" s="1"/>
  <c r="C848" i="1"/>
  <c r="D848" i="1" s="1" a="1"/>
  <c r="D848" i="1" s="1"/>
  <c r="C849" i="1"/>
  <c r="D849" i="1" s="1" a="1"/>
  <c r="D849" i="1" s="1"/>
  <c r="C850" i="1"/>
  <c r="D850" i="1" s="1" a="1"/>
  <c r="D850" i="1" s="1"/>
  <c r="C851" i="1"/>
  <c r="D851" i="1" s="1" a="1"/>
  <c r="D851" i="1" s="1"/>
  <c r="C852" i="1"/>
  <c r="D852" i="1" s="1" a="1"/>
  <c r="D852" i="1" s="1"/>
  <c r="C853" i="1"/>
  <c r="D853" i="1" s="1" a="1"/>
  <c r="D853" i="1" s="1"/>
  <c r="C854" i="1"/>
  <c r="D854" i="1" s="1" a="1"/>
  <c r="D854" i="1" s="1"/>
  <c r="C855" i="1"/>
  <c r="D855" i="1" s="1" a="1"/>
  <c r="D855" i="1" s="1"/>
  <c r="C856" i="1"/>
  <c r="D856" i="1" s="1" a="1"/>
  <c r="D856" i="1" s="1"/>
  <c r="C857" i="1"/>
  <c r="D857" i="1" s="1" a="1"/>
  <c r="D857" i="1" s="1"/>
  <c r="C858" i="1"/>
  <c r="D858" i="1" s="1" a="1"/>
  <c r="D858" i="1" s="1"/>
  <c r="C859" i="1"/>
  <c r="D859" i="1" s="1" a="1"/>
  <c r="D859" i="1" s="1"/>
  <c r="C860" i="1"/>
  <c r="D860" i="1" s="1" a="1"/>
  <c r="D860" i="1" s="1"/>
  <c r="C861" i="1"/>
  <c r="D861" i="1" s="1" a="1"/>
  <c r="D861" i="1" s="1"/>
  <c r="C862" i="1"/>
  <c r="D862" i="1" s="1" a="1"/>
  <c r="D862" i="1" s="1"/>
  <c r="C863" i="1"/>
  <c r="D863" i="1" s="1" a="1"/>
  <c r="D863" i="1" s="1"/>
  <c r="C864" i="1"/>
  <c r="D864" i="1" s="1" a="1"/>
  <c r="D864" i="1" s="1"/>
  <c r="C865" i="1"/>
  <c r="D865" i="1" s="1" a="1"/>
  <c r="D865" i="1" s="1"/>
  <c r="C866" i="1"/>
  <c r="D866" i="1" s="1" a="1"/>
  <c r="D866" i="1" s="1"/>
  <c r="C867" i="1"/>
  <c r="D867" i="1" s="1" a="1"/>
  <c r="D867" i="1" s="1"/>
  <c r="C868" i="1"/>
  <c r="D868" i="1" s="1" a="1"/>
  <c r="D868" i="1" s="1"/>
  <c r="C869" i="1"/>
  <c r="D869" i="1" s="1" a="1"/>
  <c r="D869" i="1" s="1"/>
  <c r="C870" i="1"/>
  <c r="D870" i="1" s="1" a="1"/>
  <c r="D870" i="1" s="1"/>
  <c r="C871" i="1"/>
  <c r="D871" i="1" s="1" a="1"/>
  <c r="D871" i="1" s="1"/>
  <c r="C872" i="1"/>
  <c r="D872" i="1" s="1" a="1"/>
  <c r="D872" i="1" s="1"/>
  <c r="C873" i="1"/>
  <c r="D873" i="1" s="1" a="1"/>
  <c r="D873" i="1" s="1"/>
  <c r="C874" i="1"/>
  <c r="D874" i="1" s="1" a="1"/>
  <c r="D874" i="1" s="1"/>
  <c r="C875" i="1"/>
  <c r="D875" i="1" s="1" a="1"/>
  <c r="D875" i="1" s="1"/>
  <c r="C876" i="1"/>
  <c r="D876" i="1" s="1" a="1"/>
  <c r="D876" i="1" s="1"/>
  <c r="C877" i="1"/>
  <c r="D877" i="1" s="1" a="1"/>
  <c r="D877" i="1" s="1"/>
  <c r="C878" i="1"/>
  <c r="D878" i="1" s="1" a="1"/>
  <c r="D878" i="1" s="1"/>
  <c r="C879" i="1"/>
  <c r="D879" i="1" s="1" a="1"/>
  <c r="D879" i="1" s="1"/>
  <c r="C880" i="1"/>
  <c r="D880" i="1" s="1" a="1"/>
  <c r="D880" i="1" s="1"/>
  <c r="C881" i="1"/>
  <c r="D881" i="1" s="1" a="1"/>
  <c r="D881" i="1" s="1"/>
  <c r="C882" i="1"/>
  <c r="D882" i="1" s="1" a="1"/>
  <c r="D882" i="1" s="1"/>
  <c r="C883" i="1"/>
  <c r="D883" i="1" s="1" a="1"/>
  <c r="D883" i="1" s="1"/>
  <c r="C884" i="1"/>
  <c r="D884" i="1" s="1" a="1"/>
  <c r="D884" i="1" s="1"/>
  <c r="C885" i="1"/>
  <c r="D885" i="1" s="1" a="1"/>
  <c r="D885" i="1" s="1"/>
  <c r="C886" i="1"/>
  <c r="D886" i="1" s="1" a="1"/>
  <c r="D886" i="1" s="1"/>
  <c r="C887" i="1"/>
  <c r="D887" i="1" s="1" a="1"/>
  <c r="D887" i="1" s="1"/>
  <c r="C888" i="1"/>
  <c r="D888" i="1" s="1" a="1"/>
  <c r="D888" i="1" s="1"/>
  <c r="C889" i="1"/>
  <c r="D889" i="1" s="1" a="1"/>
  <c r="D889" i="1" s="1"/>
  <c r="C890" i="1"/>
  <c r="D890" i="1" s="1" a="1"/>
  <c r="D890" i="1" s="1"/>
  <c r="C891" i="1"/>
  <c r="D891" i="1" s="1" a="1"/>
  <c r="D891" i="1" s="1"/>
  <c r="C892" i="1"/>
  <c r="D892" i="1" s="1" a="1"/>
  <c r="D892" i="1" s="1"/>
  <c r="C893" i="1"/>
  <c r="D893" i="1" s="1" a="1"/>
  <c r="D893" i="1" s="1"/>
  <c r="C894" i="1"/>
  <c r="D894" i="1" s="1" a="1"/>
  <c r="D894" i="1" s="1"/>
  <c r="C895" i="1"/>
  <c r="D895" i="1" s="1" a="1"/>
  <c r="D895" i="1" s="1"/>
  <c r="C896" i="1"/>
  <c r="D896" i="1" s="1" a="1"/>
  <c r="D896" i="1" s="1"/>
  <c r="C897" i="1"/>
  <c r="D897" i="1" s="1" a="1"/>
  <c r="D897" i="1" s="1"/>
  <c r="C898" i="1"/>
  <c r="D898" i="1" s="1" a="1"/>
  <c r="D898" i="1" s="1"/>
  <c r="C899" i="1"/>
  <c r="D899" i="1" s="1" a="1"/>
  <c r="D899" i="1" s="1"/>
  <c r="C900" i="1"/>
  <c r="D900" i="1" s="1" a="1"/>
  <c r="D900" i="1" s="1"/>
  <c r="C901" i="1"/>
  <c r="D901" i="1" s="1" a="1"/>
  <c r="D901" i="1" s="1"/>
  <c r="C902" i="1"/>
  <c r="D902" i="1" s="1" a="1"/>
  <c r="D902" i="1" s="1"/>
  <c r="C903" i="1"/>
  <c r="D903" i="1" s="1" a="1"/>
  <c r="D903" i="1" s="1"/>
  <c r="C904" i="1"/>
  <c r="D904" i="1" s="1" a="1"/>
  <c r="D904" i="1" s="1"/>
  <c r="C905" i="1"/>
  <c r="D905" i="1" s="1" a="1"/>
  <c r="D905" i="1" s="1"/>
  <c r="C906" i="1"/>
  <c r="D906" i="1" s="1" a="1"/>
  <c r="D906" i="1" s="1"/>
  <c r="C907" i="1"/>
  <c r="D907" i="1" s="1" a="1"/>
  <c r="D907" i="1" s="1"/>
  <c r="C908" i="1"/>
  <c r="D908" i="1" s="1" a="1"/>
  <c r="D908" i="1" s="1"/>
  <c r="C909" i="1"/>
  <c r="D909" i="1" s="1" a="1"/>
  <c r="D909" i="1" s="1"/>
  <c r="C910" i="1"/>
  <c r="D910" i="1" s="1" a="1"/>
  <c r="D910" i="1" s="1"/>
  <c r="C911" i="1"/>
  <c r="D911" i="1" s="1" a="1"/>
  <c r="D911" i="1" s="1"/>
  <c r="C912" i="1"/>
  <c r="D912" i="1" s="1" a="1"/>
  <c r="D912" i="1" s="1"/>
  <c r="C913" i="1"/>
  <c r="D913" i="1" s="1" a="1"/>
  <c r="D913" i="1" s="1"/>
  <c r="C914" i="1"/>
  <c r="D914" i="1" s="1" a="1"/>
  <c r="D914" i="1" s="1"/>
  <c r="C915" i="1"/>
  <c r="D915" i="1" s="1" a="1"/>
  <c r="D915" i="1" s="1"/>
  <c r="C916" i="1"/>
  <c r="D916" i="1" s="1" a="1"/>
  <c r="D916" i="1" s="1"/>
  <c r="C917" i="1"/>
  <c r="D917" i="1" s="1" a="1"/>
  <c r="D917" i="1" s="1"/>
  <c r="C918" i="1"/>
  <c r="D918" i="1" s="1" a="1"/>
  <c r="D918" i="1" s="1"/>
  <c r="C919" i="1"/>
  <c r="D919" i="1" s="1" a="1"/>
  <c r="D919" i="1" s="1"/>
  <c r="C920" i="1"/>
  <c r="D920" i="1" s="1" a="1"/>
  <c r="D920" i="1" s="1"/>
  <c r="C921" i="1"/>
  <c r="D921" i="1" s="1" a="1"/>
  <c r="D921" i="1" s="1"/>
  <c r="C922" i="1"/>
  <c r="D922" i="1" s="1" a="1"/>
  <c r="D922" i="1" s="1"/>
  <c r="C923" i="1"/>
  <c r="D923" i="1" s="1" a="1"/>
  <c r="D923" i="1" s="1"/>
  <c r="C924" i="1"/>
  <c r="D924" i="1" s="1" a="1"/>
  <c r="D924" i="1" s="1"/>
  <c r="C925" i="1"/>
  <c r="D925" i="1" s="1" a="1"/>
  <c r="D925" i="1" s="1"/>
  <c r="C926" i="1"/>
  <c r="D926" i="1" s="1" a="1"/>
  <c r="D926" i="1" s="1"/>
  <c r="C927" i="1"/>
  <c r="D927" i="1" s="1" a="1"/>
  <c r="D927" i="1" s="1"/>
  <c r="C928" i="1"/>
  <c r="D928" i="1" s="1" a="1"/>
  <c r="D928" i="1" s="1"/>
  <c r="C929" i="1"/>
  <c r="D929" i="1" s="1" a="1"/>
  <c r="D929" i="1" s="1"/>
  <c r="C930" i="1"/>
  <c r="D930" i="1" s="1" a="1"/>
  <c r="D930" i="1" s="1"/>
  <c r="C931" i="1"/>
  <c r="D931" i="1" s="1" a="1"/>
  <c r="D931" i="1" s="1"/>
  <c r="C932" i="1"/>
  <c r="D932" i="1" s="1" a="1"/>
  <c r="D932" i="1" s="1"/>
  <c r="C933" i="1"/>
  <c r="D933" i="1" s="1" a="1"/>
  <c r="D933" i="1" s="1"/>
  <c r="C934" i="1"/>
  <c r="D934" i="1" s="1" a="1"/>
  <c r="D934" i="1" s="1"/>
  <c r="C935" i="1"/>
  <c r="D935" i="1" s="1" a="1"/>
  <c r="D935" i="1" s="1"/>
  <c r="C936" i="1"/>
  <c r="D936" i="1" s="1" a="1"/>
  <c r="D936" i="1" s="1"/>
  <c r="C937" i="1"/>
  <c r="D937" i="1" s="1" a="1"/>
  <c r="D937" i="1" s="1"/>
  <c r="C938" i="1"/>
  <c r="D938" i="1" s="1" a="1"/>
  <c r="D938" i="1" s="1"/>
  <c r="C939" i="1"/>
  <c r="D939" i="1" s="1" a="1"/>
  <c r="D939" i="1" s="1"/>
  <c r="C940" i="1"/>
  <c r="D940" i="1" s="1" a="1"/>
  <c r="D940" i="1" s="1"/>
  <c r="C941" i="1"/>
  <c r="D941" i="1" s="1" a="1"/>
  <c r="D941" i="1" s="1"/>
  <c r="C942" i="1"/>
  <c r="D942" i="1" s="1" a="1"/>
  <c r="D942" i="1" s="1"/>
  <c r="C943" i="1"/>
  <c r="D943" i="1" s="1" a="1"/>
  <c r="D943" i="1" s="1"/>
  <c r="C944" i="1"/>
  <c r="D944" i="1" s="1" a="1"/>
  <c r="D944" i="1" s="1"/>
  <c r="C945" i="1"/>
  <c r="D945" i="1" s="1" a="1"/>
  <c r="D945" i="1" s="1"/>
  <c r="C946" i="1"/>
  <c r="D946" i="1" s="1" a="1"/>
  <c r="D946" i="1" s="1"/>
  <c r="C947" i="1"/>
  <c r="D947" i="1" s="1" a="1"/>
  <c r="D947" i="1" s="1"/>
  <c r="C948" i="1"/>
  <c r="D948" i="1" s="1" a="1"/>
  <c r="D948" i="1" s="1"/>
  <c r="C949" i="1"/>
  <c r="D949" i="1" s="1" a="1"/>
  <c r="D949" i="1" s="1"/>
  <c r="C950" i="1"/>
  <c r="D950" i="1" s="1" a="1"/>
  <c r="D950" i="1" s="1"/>
  <c r="C951" i="1"/>
  <c r="D951" i="1" s="1" a="1"/>
  <c r="D951" i="1" s="1"/>
  <c r="C952" i="1"/>
  <c r="D952" i="1" s="1" a="1"/>
  <c r="D952" i="1" s="1"/>
  <c r="C953" i="1"/>
  <c r="D953" i="1" s="1" a="1"/>
  <c r="D953" i="1" s="1"/>
  <c r="C954" i="1"/>
  <c r="D954" i="1" s="1" a="1"/>
  <c r="D954" i="1" s="1"/>
  <c r="C955" i="1"/>
  <c r="D955" i="1" s="1" a="1"/>
  <c r="D955" i="1" s="1"/>
  <c r="C956" i="1"/>
  <c r="D956" i="1" s="1" a="1"/>
  <c r="D956" i="1" s="1"/>
  <c r="C957" i="1"/>
  <c r="D957" i="1" s="1" a="1"/>
  <c r="D957" i="1" s="1"/>
  <c r="C958" i="1"/>
  <c r="D958" i="1" s="1" a="1"/>
  <c r="D958" i="1" s="1"/>
  <c r="C959" i="1"/>
  <c r="D959" i="1" s="1" a="1"/>
  <c r="D959" i="1" s="1"/>
  <c r="C960" i="1"/>
  <c r="D960" i="1" s="1" a="1"/>
  <c r="D960" i="1" s="1"/>
  <c r="C961" i="1"/>
  <c r="D961" i="1" s="1" a="1"/>
  <c r="D961" i="1" s="1"/>
  <c r="C962" i="1"/>
  <c r="D962" i="1" s="1" a="1"/>
  <c r="D962" i="1" s="1"/>
  <c r="C963" i="1"/>
  <c r="D963" i="1" s="1" a="1"/>
  <c r="D963" i="1" s="1"/>
  <c r="C964" i="1"/>
  <c r="D964" i="1" s="1" a="1"/>
  <c r="D964" i="1" s="1"/>
  <c r="C965" i="1"/>
  <c r="D965" i="1" s="1" a="1"/>
  <c r="D965" i="1" s="1"/>
  <c r="C966" i="1"/>
  <c r="D966" i="1" s="1" a="1"/>
  <c r="D966" i="1" s="1"/>
  <c r="C967" i="1"/>
  <c r="D967" i="1" s="1" a="1"/>
  <c r="D967" i="1" s="1"/>
  <c r="C968" i="1"/>
  <c r="D968" i="1" s="1" a="1"/>
  <c r="D968" i="1" s="1"/>
  <c r="C969" i="1"/>
  <c r="D969" i="1" s="1" a="1"/>
  <c r="D969" i="1" s="1"/>
  <c r="C970" i="1"/>
  <c r="D970" i="1" s="1" a="1"/>
  <c r="D970" i="1" s="1"/>
  <c r="C971" i="1"/>
  <c r="D971" i="1" s="1" a="1"/>
  <c r="D971" i="1" s="1"/>
  <c r="C972" i="1"/>
  <c r="D972" i="1" s="1" a="1"/>
  <c r="D972" i="1" s="1"/>
  <c r="C973" i="1"/>
  <c r="D973" i="1" s="1" a="1"/>
  <c r="D973" i="1" s="1"/>
  <c r="C974" i="1"/>
  <c r="D974" i="1" s="1" a="1"/>
  <c r="D974" i="1" s="1"/>
  <c r="C975" i="1"/>
  <c r="D975" i="1" s="1" a="1"/>
  <c r="D975" i="1" s="1"/>
  <c r="C976" i="1"/>
  <c r="D976" i="1" s="1" a="1"/>
  <c r="D976" i="1" s="1"/>
  <c r="C977" i="1"/>
  <c r="D977" i="1" s="1" a="1"/>
  <c r="D977" i="1" s="1"/>
  <c r="C978" i="1"/>
  <c r="D978" i="1" s="1" a="1"/>
  <c r="D978" i="1" s="1"/>
  <c r="C979" i="1"/>
  <c r="D979" i="1" s="1" a="1"/>
  <c r="D979" i="1" s="1"/>
  <c r="C980" i="1"/>
  <c r="D980" i="1" s="1" a="1"/>
  <c r="D980" i="1" s="1"/>
  <c r="C981" i="1"/>
  <c r="D981" i="1" s="1" a="1"/>
  <c r="D981" i="1" s="1"/>
  <c r="C982" i="1"/>
  <c r="D982" i="1" s="1" a="1"/>
  <c r="D982" i="1" s="1"/>
  <c r="C983" i="1"/>
  <c r="D983" i="1" s="1" a="1"/>
  <c r="D983" i="1" s="1"/>
  <c r="C984" i="1"/>
  <c r="D984" i="1" s="1" a="1"/>
  <c r="D984" i="1" s="1"/>
  <c r="C985" i="1"/>
  <c r="D985" i="1" s="1" a="1"/>
  <c r="D985" i="1" s="1"/>
  <c r="C986" i="1"/>
  <c r="D986" i="1" s="1" a="1"/>
  <c r="D986" i="1" s="1"/>
  <c r="C987" i="1"/>
  <c r="D987" i="1" s="1" a="1"/>
  <c r="D987" i="1" s="1"/>
  <c r="C988" i="1"/>
  <c r="D988" i="1" s="1" a="1"/>
  <c r="D988" i="1" s="1"/>
  <c r="C989" i="1"/>
  <c r="D989" i="1" s="1" a="1"/>
  <c r="D989" i="1" s="1"/>
  <c r="C990" i="1"/>
  <c r="D990" i="1" s="1" a="1"/>
  <c r="D990" i="1" s="1"/>
  <c r="C991" i="1"/>
  <c r="D991" i="1" s="1" a="1"/>
  <c r="D991" i="1" s="1"/>
  <c r="C992" i="1"/>
  <c r="D992" i="1" s="1" a="1"/>
  <c r="D992" i="1" s="1"/>
  <c r="C993" i="1"/>
  <c r="D993" i="1" s="1" a="1"/>
  <c r="D993" i="1" s="1"/>
  <c r="C994" i="1"/>
  <c r="D994" i="1" s="1" a="1"/>
  <c r="D994" i="1" s="1"/>
  <c r="C995" i="1"/>
  <c r="D995" i="1" s="1" a="1"/>
  <c r="D995" i="1" s="1"/>
  <c r="C996" i="1"/>
  <c r="D996" i="1" s="1" a="1"/>
  <c r="D996" i="1" s="1"/>
  <c r="C997" i="1"/>
  <c r="D997" i="1" s="1" a="1"/>
  <c r="D997" i="1" s="1"/>
  <c r="C998" i="1"/>
  <c r="D998" i="1" s="1" a="1"/>
  <c r="D998" i="1" s="1"/>
  <c r="C999" i="1"/>
  <c r="D999" i="1" s="1" a="1"/>
  <c r="D999" i="1" s="1"/>
  <c r="C1000" i="1"/>
  <c r="D1000" i="1" s="1" a="1"/>
  <c r="D1000" i="1" s="1"/>
  <c r="C1001" i="1"/>
  <c r="D1001" i="1" s="1" a="1"/>
  <c r="D1001" i="1" s="1"/>
  <c r="C1002" i="1"/>
  <c r="D1002" i="1" s="1" a="1"/>
  <c r="D1002" i="1" s="1"/>
  <c r="C1003" i="1"/>
  <c r="D1003" i="1" s="1" a="1"/>
  <c r="D1003" i="1" s="1"/>
  <c r="C1004" i="1"/>
  <c r="D1004" i="1" s="1" a="1"/>
  <c r="D1004" i="1" s="1"/>
  <c r="C1005" i="1"/>
  <c r="D1005" i="1" s="1" a="1"/>
  <c r="D1005" i="1" s="1"/>
  <c r="C1006" i="1"/>
  <c r="D1006" i="1" s="1" a="1"/>
  <c r="D1006" i="1" s="1"/>
  <c r="C1007" i="1"/>
  <c r="D1007" i="1" s="1" a="1"/>
  <c r="D1007" i="1" s="1"/>
  <c r="C1008" i="1"/>
  <c r="D1008" i="1" s="1" a="1"/>
  <c r="D1008" i="1" s="1"/>
  <c r="C1009" i="1"/>
  <c r="D1009" i="1" s="1" a="1"/>
  <c r="D1009" i="1" s="1"/>
  <c r="C1010" i="1"/>
  <c r="D1010" i="1" s="1" a="1"/>
  <c r="D1010" i="1" s="1"/>
  <c r="C11" i="1"/>
  <c r="H3" i="1"/>
  <c r="E4" i="1"/>
  <c r="D4" i="1"/>
  <c r="C4" i="1"/>
  <c r="H4" i="1" s="1"/>
  <c r="K2" i="1" s="1"/>
  <c r="F4" i="1"/>
  <c r="G4" i="1"/>
  <c r="D11" i="1" l="1" a="1"/>
  <c r="D11" i="1" s="1"/>
  <c r="G11" i="1" l="1"/>
  <c r="H11" i="1" s="1"/>
  <c r="G12" i="1"/>
  <c r="H12" i="1" s="1"/>
  <c r="G13" i="1"/>
  <c r="H13" i="1" s="1"/>
  <c r="G14" i="1"/>
  <c r="H14" i="1" s="1"/>
  <c r="G15" i="1"/>
  <c r="H15" i="1" s="1"/>
  <c r="D5" i="1"/>
  <c r="D6" i="1" s="1"/>
  <c r="D7" i="1" s="1"/>
  <c r="G5" i="1"/>
  <c r="G6" i="1" s="1"/>
  <c r="G7" i="1" s="1"/>
  <c r="C5" i="1"/>
  <c r="C6" i="1" s="1"/>
  <c r="C7" i="1" s="1"/>
  <c r="E5" i="1"/>
  <c r="E6" i="1" s="1"/>
  <c r="E7" i="1" s="1"/>
  <c r="F5" i="1"/>
  <c r="F6" i="1"/>
  <c r="F7" i="1" s="1"/>
  <c r="H7" i="1" l="1"/>
  <c r="K4" i="1" s="1"/>
  <c r="K6" i="1" s="1"/>
  <c r="G18" i="1"/>
  <c r="H16" i="1"/>
  <c r="G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<sst xmlns="http://schemas.openxmlformats.org/spreadsheetml/2006/main" count="18" uniqueCount="17">
  <si>
    <t>k</t>
  </si>
  <si>
    <t>PDF</t>
  </si>
  <si>
    <t>k * PDF</t>
  </si>
  <si>
    <t>k - EX</t>
  </si>
  <si>
    <t>(K-EX)^2</t>
  </si>
  <si>
    <t>(K-EX)^2*PDF</t>
  </si>
  <si>
    <t>E(k)=</t>
  </si>
  <si>
    <t>D(x)=</t>
  </si>
  <si>
    <t>random</t>
  </si>
  <si>
    <t>EX=</t>
  </si>
  <si>
    <t>std_dev =</t>
  </si>
  <si>
    <t>trial</t>
  </si>
  <si>
    <t>sum</t>
  </si>
  <si>
    <t>outcome</t>
  </si>
  <si>
    <t>observed_count</t>
  </si>
  <si>
    <t>empirical_prob</t>
  </si>
  <si>
    <t>total_check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</si>
</sst>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0" fillId="4" borderId="2" xfId="0" applyFill="1" applyBorder="1"/>
    <xf numFmtId="0" fontId="0" fillId="4" borderId="3" xfId="0" applyFill="1" applyBorder="1"/>
    <xf numFmtId="0" fontId="0" fillId="2" borderId="12" xfId="0" applyFill="1" applyBorder="1"/>
    <xf numFmtId="0" fontId="0" fillId="0" borderId="11" xfId="0" applyBorder="1"/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2" borderId="7" xfId="0" applyFill="1" applyBorder="1"/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2" borderId="1" xfId="0" applyFill="1" applyBorder="1"/>
    <xf numFmtId="0" fontId="0" fillId="4" borderId="19" xfId="0" applyFill="1" applyBorder="1"/>
    <xf numFmtId="0" fontId="0" fillId="3" borderId="2" xfId="0" applyFill="1" applyBorder="1"/>
    <xf numFmtId="0" fontId="0" fillId="4" borderId="18" xfId="0" applyFill="1" applyBorder="1"/>
    <xf numFmtId="0" fontId="0" fillId="4" borderId="20" xfId="0" applyFill="1" applyBorder="1"/>
    <xf numFmtId="0" fontId="0" fillId="0" borderId="6" xfId="0" applyBorder="1"/>
    <xf numFmtId="0" fontId="0" fillId="3" borderId="21" xfId="0" applyFill="1" applyBorder="1"/>
    <xf numFmtId="0" fontId="0" fillId="3" borderId="6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4" borderId="5" xfId="0" applyFill="1" applyBorder="1" applyAlignment="1">
      <alignment horizontal="lef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theory_vs_simulation_line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cez teoriu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'1'!$F$11:$F$15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'1'!$C$3:$G$3</c:f>
              <c:numCache>
                <c:formatCode>General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0.4</c:v>
                </c:pt>
                <c:pt idx="3">
                  <c:v>0.2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A-764F-8EC6-15142D9FAAC8}"/>
            </c:ext>
          </c:extLst>
        </c:ser>
        <c:ser>
          <c:idx val="1"/>
          <c:order val="1"/>
          <c:tx>
            <c:v>cez statistiku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'1'!$F$11:$F$15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'1'!$H$11:$H$15</c:f>
              <c:numCache>
                <c:formatCode>General</c:formatCode>
                <c:ptCount val="5"/>
                <c:pt idx="0">
                  <c:v>0.186</c:v>
                </c:pt>
                <c:pt idx="1">
                  <c:v>0.105</c:v>
                </c:pt>
                <c:pt idx="2">
                  <c:v>0.41199999999999998</c:v>
                </c:pt>
                <c:pt idx="3">
                  <c:v>0.187</c:v>
                </c:pt>
                <c:pt idx="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0A-764F-8EC6-15142D9FA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630992"/>
        <c:axId val="579632704"/>
      </c:lineChart>
      <c:catAx>
        <c:axId val="5796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32704"/>
        <c:crosses val="autoZero"/>
        <c:auto val="1"/>
        <c:lblAlgn val="ctr"/>
        <c:lblOffset val="100"/>
        <c:noMultiLvlLbl val="0"/>
      </c:catAx>
      <c:valAx>
        <c:axId val="5796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3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theory_vs_simulation_bar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'1'!$F$11:$F$15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'1'!$C$3:$G$3</c:f>
              <c:numCache>
                <c:formatCode>General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0.4</c:v>
                </c:pt>
                <c:pt idx="3">
                  <c:v>0.2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2-F642-9719-BFA31EB463A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'1'!$F$11:$F$15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cat>
          <c:val>
            <c:numRef>
              <c:f>'1'!$H$11:$H$15</c:f>
              <c:numCache>
                <c:formatCode>General</c:formatCode>
                <c:ptCount val="5"/>
                <c:pt idx="0">
                  <c:v>0.186</c:v>
                </c:pt>
                <c:pt idx="1">
                  <c:v>0.105</c:v>
                </c:pt>
                <c:pt idx="2">
                  <c:v>0.41199999999999998</c:v>
                </c:pt>
                <c:pt idx="3">
                  <c:v>0.187</c:v>
                </c:pt>
                <c:pt idx="4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12-F642-9719-BFA31EB46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386560"/>
        <c:axId val="371546544"/>
      </c:barChart>
      <c:catAx>
        <c:axId val="37138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546544"/>
        <c:crosses val="autoZero"/>
        <c:auto val="1"/>
        <c:lblAlgn val="ctr"/>
        <c:lblOffset val="100"/>
        <c:noMultiLvlLbl val="0"/>
      </c:catAx>
      <c:valAx>
        <c:axId val="3715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tri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8</xdr:row>
      <xdr:rowOff>88900</xdr:rowOff>
    </xdr:from>
    <xdr:to>
      <xdr:col>14</xdr:col>
      <xdr:colOff>501650</xdr:colOff>
      <xdr:row>21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6BB84D-52B5-6392-0D4D-B2F2B5986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69850</xdr:colOff>
      <xdr:row>23</xdr:row>
      <xdr:rowOff>63500</xdr:rowOff>
    </xdr:from>
    <xdr:to>
      <xdr:col>14</xdr:col>
      <xdr:colOff>514350</xdr:colOff>
      <xdr:row>36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2A0118-CFCA-50AC-E721-45EB073AA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D281-EC14-184E-9A1C-4E2283C54953}">
  <dimension ref="B1:K1010"/>
  <sheetViews>
    <sheetView tabSelected="1" zoomScale="75" workbookViewId="0">
      <selection activeCell="K6" sqref="K6"/>
    </sheetView>
  </sheetViews>
  <sheetFormatPr baseColWidth="10" defaultRowHeight="16" x14ac:dyDescent="0.2"/>
  <cols>
    <col min="2" max="2" width="13.5" customWidth="1"/>
    <col min="3" max="3" width="12.33203125" customWidth="1"/>
    <col min="7" max="7" width="15" customWidth="1"/>
    <col min="8" max="8" width="16" customWidth="1"/>
  </cols>
  <sheetData>
    <row r="1" spans="2:11" ht="17" thickBot="1" x14ac:dyDescent="0.25"/>
    <row r="2" spans="2:11" ht="17" thickBot="1" x14ac:dyDescent="0.25">
      <c r="B2" s="13" t="s">
        <v>0</v>
      </c>
      <c r="C2" s="10">
        <v>0</v>
      </c>
      <c r="D2" s="11">
        <v>1</v>
      </c>
      <c r="E2" s="11">
        <v>2</v>
      </c>
      <c r="F2" s="11">
        <v>3</v>
      </c>
      <c r="G2" s="11">
        <v>4</v>
      </c>
      <c r="H2" s="12" t="s">
        <v>12</v>
      </c>
      <c r="J2" s="33" t="s">
        <v>6</v>
      </c>
      <c r="K2" s="34">
        <f>H4</f>
        <v>1.9</v>
      </c>
    </row>
    <row r="3" spans="2:11" ht="17" thickBot="1" x14ac:dyDescent="0.25">
      <c r="B3" s="7" t="s">
        <v>1</v>
      </c>
      <c r="C3" s="3">
        <v>0.2</v>
      </c>
      <c r="D3" s="3">
        <v>0.1</v>
      </c>
      <c r="E3" s="3">
        <v>0.4</v>
      </c>
      <c r="F3" s="3">
        <v>0.2</v>
      </c>
      <c r="G3" s="3">
        <v>0.1</v>
      </c>
      <c r="H3" s="4">
        <f>SUM(C3:G3)</f>
        <v>1.0000000000000002</v>
      </c>
      <c r="J3" s="1"/>
      <c r="K3" s="2"/>
    </row>
    <row r="4" spans="2:11" ht="17" thickBot="1" x14ac:dyDescent="0.25">
      <c r="B4" s="8" t="s">
        <v>2</v>
      </c>
      <c r="C4" s="3">
        <f>C2*C3</f>
        <v>0</v>
      </c>
      <c r="D4" s="3">
        <f>D2*D3</f>
        <v>0.1</v>
      </c>
      <c r="E4" s="3">
        <f>E2*E3</f>
        <v>0.8</v>
      </c>
      <c r="F4" s="3">
        <f t="shared" ref="F4:G4" si="0">F2*F3</f>
        <v>0.60000000000000009</v>
      </c>
      <c r="G4" s="3">
        <f t="shared" si="0"/>
        <v>0.4</v>
      </c>
      <c r="H4" s="4">
        <f>SUM(C4:G4)</f>
        <v>1.9</v>
      </c>
      <c r="J4" s="33" t="s">
        <v>7</v>
      </c>
      <c r="K4" s="34">
        <f>H7</f>
        <v>1.49</v>
      </c>
    </row>
    <row r="5" spans="2:11" ht="17" thickBot="1" x14ac:dyDescent="0.25">
      <c r="B5" s="8" t="s">
        <v>3</v>
      </c>
      <c r="C5" s="3">
        <f>C2-$K$2</f>
        <v>-1.9</v>
      </c>
      <c r="D5" s="3">
        <f>D2-$K$2</f>
        <v>-0.89999999999999991</v>
      </c>
      <c r="E5" s="3">
        <f>E2-$K$2</f>
        <v>0.10000000000000009</v>
      </c>
      <c r="F5" s="3">
        <f>F2-$K$2</f>
        <v>1.1000000000000001</v>
      </c>
      <c r="G5" s="3">
        <f>G2-$K$2</f>
        <v>2.1</v>
      </c>
      <c r="H5" s="4"/>
      <c r="J5" s="1"/>
      <c r="K5" s="2"/>
    </row>
    <row r="6" spans="2:11" ht="17" thickBot="1" x14ac:dyDescent="0.25">
      <c r="B6" s="8" t="s">
        <v>4</v>
      </c>
      <c r="C6" s="3">
        <f>C5*C5</f>
        <v>3.61</v>
      </c>
      <c r="D6" s="3">
        <f t="shared" ref="D6:G6" si="1">D5*D5</f>
        <v>0.80999999999999983</v>
      </c>
      <c r="E6" s="3">
        <f t="shared" si="1"/>
        <v>1.0000000000000018E-2</v>
      </c>
      <c r="F6" s="3">
        <f t="shared" si="1"/>
        <v>1.2100000000000002</v>
      </c>
      <c r="G6" s="3">
        <f t="shared" si="1"/>
        <v>4.41</v>
      </c>
      <c r="H6" s="4"/>
      <c r="J6" s="33" t="s">
        <v>10</v>
      </c>
      <c r="K6" s="34">
        <f>SQRT(K4)</f>
        <v>1.2206555615733703</v>
      </c>
    </row>
    <row r="7" spans="2:11" ht="17" thickBot="1" x14ac:dyDescent="0.25">
      <c r="B7" s="9" t="s">
        <v>5</v>
      </c>
      <c r="C7" s="5">
        <f>C6*C3</f>
        <v>0.72199999999999998</v>
      </c>
      <c r="D7" s="5">
        <f t="shared" ref="D7:G7" si="2">D6*D3</f>
        <v>8.0999999999999989E-2</v>
      </c>
      <c r="E7" s="5">
        <f t="shared" si="2"/>
        <v>4.000000000000007E-3</v>
      </c>
      <c r="F7" s="5">
        <f t="shared" si="2"/>
        <v>0.24200000000000005</v>
      </c>
      <c r="G7" s="5">
        <f t="shared" si="2"/>
        <v>0.44100000000000006</v>
      </c>
      <c r="H7" s="6">
        <f t="shared" ref="H7" si="3">SUM(C7:G7)</f>
        <v>1.49</v>
      </c>
    </row>
    <row r="9" spans="2:11" ht="17" thickBot="1" x14ac:dyDescent="0.25"/>
    <row r="10" spans="2:11" ht="17" thickBot="1" x14ac:dyDescent="0.25">
      <c r="B10" s="17" t="s">
        <v>11</v>
      </c>
      <c r="C10" s="21" t="s">
        <v>8</v>
      </c>
      <c r="D10" s="17" t="s">
        <v>13</v>
      </c>
      <c r="F10" s="25" t="s">
        <v>0</v>
      </c>
      <c r="G10" s="14" t="s">
        <v>14</v>
      </c>
      <c r="H10" s="25" t="s">
        <v>15</v>
      </c>
    </row>
    <row r="11" spans="2:11" x14ac:dyDescent="0.2">
      <c r="B11" s="22">
        <v>1</v>
      </c>
      <c r="C11" s="19">
        <f ca="1">RAND()</f>
        <v>0.51561717602805024</v>
      </c>
      <c r="D11" s="20" cm="1">
        <f t="array" aca="1" ref="D11" ca="1">_xlfn.IFS(C11&lt;$C$3, $C$2, C11&lt;$C$3+$D$3, $D$2, C11&lt;$C$3+$D$3+$E$3, $E$2, C11&lt;$C$3+$D$3+$E$3+$F$3, $F$2, TRUE, $G$2)</f>
        <v>2</v>
      </c>
      <c r="F11" s="27">
        <v>0</v>
      </c>
      <c r="G11" s="28">
        <f ca="1">COUNTIF($D$11:$D$1010, F11)</f>
        <v>186</v>
      </c>
      <c r="H11" s="15">
        <f ca="1" xml:space="preserve"> G11/1000</f>
        <v>0.186</v>
      </c>
    </row>
    <row r="12" spans="2:11" x14ac:dyDescent="0.2">
      <c r="B12" s="23">
        <v>2</v>
      </c>
      <c r="C12" s="3">
        <f t="shared" ref="C12:C75" ca="1" si="4">RAND()</f>
        <v>0.96667566239866742</v>
      </c>
      <c r="D12" s="4" cm="1">
        <f t="array" aca="1" ref="D12" ca="1">_xlfn.IFS(C12&lt;$C$3, $C$2, C12&lt;$C$3+$D$3, $D$2, C12&lt;$C$3+$D$3+$E$3, $E$2, C12&lt;$C$3+$D$3+$E$3+$F$3, $F$2, TRUE, $G$2)</f>
        <v>4</v>
      </c>
      <c r="F12" s="27">
        <v>1</v>
      </c>
      <c r="G12" s="26">
        <f t="shared" ref="G12:G15" ca="1" si="5">COUNTIF($D$11:$D$1010, F12)</f>
        <v>105</v>
      </c>
      <c r="H12" s="15">
        <f t="shared" ref="H12:H15" ca="1" si="6" xml:space="preserve"> G12/1000</f>
        <v>0.105</v>
      </c>
    </row>
    <row r="13" spans="2:11" x14ac:dyDescent="0.2">
      <c r="B13" s="23">
        <v>3</v>
      </c>
      <c r="C13" s="3">
        <f t="shared" ca="1" si="4"/>
        <v>0.39145247167281927</v>
      </c>
      <c r="D13" s="4" cm="1">
        <f t="array" aca="1" ref="D13" ca="1">_xlfn.IFS(C13&lt;$C$3, $C$2, C13&lt;$C$3+$D$3, $D$2, C13&lt;$C$3+$D$3+$E$3, $E$2, C13&lt;$C$3+$D$3+$E$3+$F$3, $F$2, TRUE, $G$2)</f>
        <v>2</v>
      </c>
      <c r="F13" s="27">
        <v>2</v>
      </c>
      <c r="G13" s="26">
        <f t="shared" ca="1" si="5"/>
        <v>412</v>
      </c>
      <c r="H13" s="15">
        <f t="shared" ca="1" si="6"/>
        <v>0.41199999999999998</v>
      </c>
    </row>
    <row r="14" spans="2:11" x14ac:dyDescent="0.2">
      <c r="B14" s="23">
        <v>4</v>
      </c>
      <c r="C14" s="3">
        <f t="shared" ca="1" si="4"/>
        <v>0.3612826818372572</v>
      </c>
      <c r="D14" s="4" cm="1">
        <f t="array" aca="1" ref="D14" ca="1">_xlfn.IFS(C14&lt;$C$3, $C$2, C14&lt;$C$3+$D$3, $D$2, C14&lt;$C$3+$D$3+$E$3, $E$2, C14&lt;$C$3+$D$3+$E$3+$F$3, $F$2, TRUE, $G$2)</f>
        <v>2</v>
      </c>
      <c r="F14" s="27">
        <v>3</v>
      </c>
      <c r="G14" s="26">
        <f t="shared" ca="1" si="5"/>
        <v>187</v>
      </c>
      <c r="H14" s="15">
        <f t="shared" ca="1" si="6"/>
        <v>0.187</v>
      </c>
    </row>
    <row r="15" spans="2:11" ht="17" thickBot="1" x14ac:dyDescent="0.25">
      <c r="B15" s="23">
        <v>5</v>
      </c>
      <c r="C15" s="3">
        <f t="shared" ca="1" si="4"/>
        <v>0.37157583971967389</v>
      </c>
      <c r="D15" s="4" cm="1">
        <f t="array" aca="1" ref="D15" ca="1">_xlfn.IFS(C15&lt;$C$3, $C$2, C15&lt;$C$3+$D$3, $D$2, C15&lt;$C$3+$D$3+$E$3, $E$2, C15&lt;$C$3+$D$3+$E$3+$F$3, $F$2, TRUE, $G$2)</f>
        <v>2</v>
      </c>
      <c r="F15" s="31">
        <v>4</v>
      </c>
      <c r="G15" s="29">
        <f t="shared" ca="1" si="5"/>
        <v>110</v>
      </c>
      <c r="H15" s="16">
        <f t="shared" ca="1" si="6"/>
        <v>0.11</v>
      </c>
    </row>
    <row r="16" spans="2:11" ht="17" thickBot="1" x14ac:dyDescent="0.25">
      <c r="B16" s="23">
        <v>6</v>
      </c>
      <c r="C16" s="3">
        <f t="shared" ca="1" si="4"/>
        <v>0.5555278322125986</v>
      </c>
      <c r="D16" s="4" cm="1">
        <f t="array" aca="1" ref="D16" ca="1">_xlfn.IFS(C16&lt;$C$3, $C$2, C16&lt;$C$3+$D$3, $D$2, C16&lt;$C$3+$D$3+$E$3, $E$2, C16&lt;$C$3+$D$3+$E$3+$F$3, $F$2, TRUE, $G$2)</f>
        <v>2</v>
      </c>
      <c r="F16" s="32" t="s">
        <v>16</v>
      </c>
      <c r="G16" s="30">
        <f ca="1">SUM(G11:G15)</f>
        <v>1000</v>
      </c>
      <c r="H16" s="18">
        <f ca="1">SUM(H11:H15)</f>
        <v>0.99999999999999989</v>
      </c>
    </row>
    <row r="17" spans="2:7" ht="17" thickBot="1" x14ac:dyDescent="0.25">
      <c r="B17" s="23">
        <v>7</v>
      </c>
      <c r="C17" s="3">
        <f t="shared" ca="1" si="4"/>
        <v>0.64310332558685501</v>
      </c>
      <c r="D17" s="4" cm="1">
        <f t="array" aca="1" ref="D17" ca="1">_xlfn.IFS(C17&lt;$C$3, $C$2, C17&lt;$C$3+$D$3, $D$2, C17&lt;$C$3+$D$3+$E$3, $E$2, C17&lt;$C$3+$D$3+$E$3+$F$3, $F$2, TRUE, $G$2)</f>
        <v>2</v>
      </c>
    </row>
    <row r="18" spans="2:7" ht="17" thickBot="1" x14ac:dyDescent="0.25">
      <c r="B18" s="23">
        <v>8</v>
      </c>
      <c r="C18" s="3">
        <f t="shared" ca="1" si="4"/>
        <v>1.7139110288137194E-2</v>
      </c>
      <c r="D18" s="4" cm="1">
        <f t="array" aca="1" ref="D18" ca="1">_xlfn.IFS(C18&lt;$C$3, $C$2, C18&lt;$C$3+$D$3, $D$2, C18&lt;$C$3+$D$3+$E$3, $E$2, C18&lt;$C$3+$D$3+$E$3+$F$3, $F$2, TRUE, $G$2)</f>
        <v>0</v>
      </c>
      <c r="F18" s="33" t="s">
        <v>9</v>
      </c>
      <c r="G18" s="34">
        <f ca="1">(F11*H11+F12*H12+F13*H13+F14*H14+F15*H15)</f>
        <v>1.9299999999999997</v>
      </c>
    </row>
    <row r="19" spans="2:7" x14ac:dyDescent="0.2">
      <c r="B19" s="23">
        <v>9</v>
      </c>
      <c r="C19" s="3">
        <f t="shared" ca="1" si="4"/>
        <v>0.59045282421720924</v>
      </c>
      <c r="D19" s="4" cm="1">
        <f t="array" aca="1" ref="D19" ca="1">_xlfn.IFS(C19&lt;$C$3, $C$2, C19&lt;$C$3+$D$3, $D$2, C19&lt;$C$3+$D$3+$E$3, $E$2, C19&lt;$C$3+$D$3+$E$3+$F$3, $F$2, TRUE, $G$2)</f>
        <v>2</v>
      </c>
    </row>
    <row r="20" spans="2:7" x14ac:dyDescent="0.2">
      <c r="B20" s="23">
        <v>10</v>
      </c>
      <c r="C20" s="3">
        <f t="shared" ca="1" si="4"/>
        <v>0.33714456041175001</v>
      </c>
      <c r="D20" s="4" cm="1">
        <f t="array" aca="1" ref="D20" ca="1">_xlfn.IFS(C20&lt;$C$3, $C$2, C20&lt;$C$3+$D$3, $D$2, C20&lt;$C$3+$D$3+$E$3, $E$2, C20&lt;$C$3+$D$3+$E$3+$F$3, $F$2, TRUE, $G$2)</f>
        <v>2</v>
      </c>
    </row>
    <row r="21" spans="2:7" x14ac:dyDescent="0.2">
      <c r="B21" s="23">
        <v>11</v>
      </c>
      <c r="C21" s="3">
        <f t="shared" ca="1" si="4"/>
        <v>0.64827997842551932</v>
      </c>
      <c r="D21" s="4" cm="1">
        <f t="array" aca="1" ref="D21" ca="1">_xlfn.IFS(C21&lt;$C$3, $C$2, C21&lt;$C$3+$D$3, $D$2, C21&lt;$C$3+$D$3+$E$3, $E$2, C21&lt;$C$3+$D$3+$E$3+$F$3, $F$2, TRUE, $G$2)</f>
        <v>2</v>
      </c>
    </row>
    <row r="22" spans="2:7" x14ac:dyDescent="0.2">
      <c r="B22" s="23">
        <v>12</v>
      </c>
      <c r="C22" s="3">
        <f t="shared" ca="1" si="4"/>
        <v>0.18030846852218307</v>
      </c>
      <c r="D22" s="4" cm="1">
        <f t="array" aca="1" ref="D22" ca="1">_xlfn.IFS(C22&lt;$C$3, $C$2, C22&lt;$C$3+$D$3, $D$2, C22&lt;$C$3+$D$3+$E$3, $E$2, C22&lt;$C$3+$D$3+$E$3+$F$3, $F$2, TRUE, $G$2)</f>
        <v>0</v>
      </c>
    </row>
    <row r="23" spans="2:7" x14ac:dyDescent="0.2">
      <c r="B23" s="23">
        <v>13</v>
      </c>
      <c r="C23" s="3">
        <f t="shared" ca="1" si="4"/>
        <v>0.94207046236096492</v>
      </c>
      <c r="D23" s="4" cm="1">
        <f t="array" aca="1" ref="D23" ca="1">_xlfn.IFS(C23&lt;$C$3, $C$2, C23&lt;$C$3+$D$3, $D$2, C23&lt;$C$3+$D$3+$E$3, $E$2, C23&lt;$C$3+$D$3+$E$3+$F$3, $F$2, TRUE, $G$2)</f>
        <v>4</v>
      </c>
    </row>
    <row r="24" spans="2:7" x14ac:dyDescent="0.2">
      <c r="B24" s="23">
        <v>14</v>
      </c>
      <c r="C24" s="3">
        <f t="shared" ca="1" si="4"/>
        <v>0.28409687726226385</v>
      </c>
      <c r="D24" s="4" cm="1">
        <f t="array" aca="1" ref="D24" ca="1">_xlfn.IFS(C24&lt;$C$3, $C$2, C24&lt;$C$3+$D$3, $D$2, C24&lt;$C$3+$D$3+$E$3, $E$2, C24&lt;$C$3+$D$3+$E$3+$F$3, $F$2, TRUE, $G$2)</f>
        <v>1</v>
      </c>
    </row>
    <row r="25" spans="2:7" x14ac:dyDescent="0.2">
      <c r="B25" s="23">
        <v>15</v>
      </c>
      <c r="C25" s="3">
        <f t="shared" ca="1" si="4"/>
        <v>4.5003606879644775E-2</v>
      </c>
      <c r="D25" s="4" cm="1">
        <f t="array" aca="1" ref="D25" ca="1">_xlfn.IFS(C25&lt;$C$3, $C$2, C25&lt;$C$3+$D$3, $D$2, C25&lt;$C$3+$D$3+$E$3, $E$2, C25&lt;$C$3+$D$3+$E$3+$F$3, $F$2, TRUE, $G$2)</f>
        <v>0</v>
      </c>
    </row>
    <row r="26" spans="2:7" x14ac:dyDescent="0.2">
      <c r="B26" s="23">
        <v>16</v>
      </c>
      <c r="C26" s="3">
        <f t="shared" ca="1" si="4"/>
        <v>0.88576791387445786</v>
      </c>
      <c r="D26" s="4" cm="1">
        <f t="array" aca="1" ref="D26" ca="1">_xlfn.IFS(C26&lt;$C$3, $C$2, C26&lt;$C$3+$D$3, $D$2, C26&lt;$C$3+$D$3+$E$3, $E$2, C26&lt;$C$3+$D$3+$E$3+$F$3, $F$2, TRUE, $G$2)</f>
        <v>3</v>
      </c>
    </row>
    <row r="27" spans="2:7" x14ac:dyDescent="0.2">
      <c r="B27" s="23">
        <v>17</v>
      </c>
      <c r="C27" s="3">
        <f t="shared" ca="1" si="4"/>
        <v>0.6143597590657881</v>
      </c>
      <c r="D27" s="4" cm="1">
        <f t="array" aca="1" ref="D27" ca="1">_xlfn.IFS(C27&lt;$C$3, $C$2, C27&lt;$C$3+$D$3, $D$2, C27&lt;$C$3+$D$3+$E$3, $E$2, C27&lt;$C$3+$D$3+$E$3+$F$3, $F$2, TRUE, $G$2)</f>
        <v>2</v>
      </c>
    </row>
    <row r="28" spans="2:7" x14ac:dyDescent="0.2">
      <c r="B28" s="23">
        <v>18</v>
      </c>
      <c r="C28" s="3">
        <f t="shared" ca="1" si="4"/>
        <v>0.36979663461689993</v>
      </c>
      <c r="D28" s="4" cm="1">
        <f t="array" aca="1" ref="D28" ca="1">_xlfn.IFS(C28&lt;$C$3, $C$2, C28&lt;$C$3+$D$3, $D$2, C28&lt;$C$3+$D$3+$E$3, $E$2, C28&lt;$C$3+$D$3+$E$3+$F$3, $F$2, TRUE, $G$2)</f>
        <v>2</v>
      </c>
    </row>
    <row r="29" spans="2:7" x14ac:dyDescent="0.2">
      <c r="B29" s="23">
        <v>19</v>
      </c>
      <c r="C29" s="3">
        <f t="shared" ca="1" si="4"/>
        <v>0.99897008342729376</v>
      </c>
      <c r="D29" s="4" cm="1">
        <f t="array" aca="1" ref="D29" ca="1">_xlfn.IFS(C29&lt;$C$3, $C$2, C29&lt;$C$3+$D$3, $D$2, C29&lt;$C$3+$D$3+$E$3, $E$2, C29&lt;$C$3+$D$3+$E$3+$F$3, $F$2, TRUE, $G$2)</f>
        <v>4</v>
      </c>
    </row>
    <row r="30" spans="2:7" x14ac:dyDescent="0.2">
      <c r="B30" s="23">
        <v>20</v>
      </c>
      <c r="C30" s="3">
        <f t="shared" ca="1" si="4"/>
        <v>2.3747204214389805E-2</v>
      </c>
      <c r="D30" s="4" cm="1">
        <f t="array" aca="1" ref="D30" ca="1">_xlfn.IFS(C30&lt;$C$3, $C$2, C30&lt;$C$3+$D$3, $D$2, C30&lt;$C$3+$D$3+$E$3, $E$2, C30&lt;$C$3+$D$3+$E$3+$F$3, $F$2, TRUE, $G$2)</f>
        <v>0</v>
      </c>
    </row>
    <row r="31" spans="2:7" x14ac:dyDescent="0.2">
      <c r="B31" s="23">
        <v>21</v>
      </c>
      <c r="C31" s="3">
        <f t="shared" ca="1" si="4"/>
        <v>0.7391154525398087</v>
      </c>
      <c r="D31" s="4" cm="1">
        <f t="array" aca="1" ref="D31" ca="1">_xlfn.IFS(C31&lt;$C$3, $C$2, C31&lt;$C$3+$D$3, $D$2, C31&lt;$C$3+$D$3+$E$3, $E$2, C31&lt;$C$3+$D$3+$E$3+$F$3, $F$2, TRUE, $G$2)</f>
        <v>3</v>
      </c>
    </row>
    <row r="32" spans="2:7" x14ac:dyDescent="0.2">
      <c r="B32" s="23">
        <v>22</v>
      </c>
      <c r="C32" s="3">
        <f t="shared" ca="1" si="4"/>
        <v>0.12718151390996313</v>
      </c>
      <c r="D32" s="4" cm="1">
        <f t="array" aca="1" ref="D32" ca="1">_xlfn.IFS(C32&lt;$C$3, $C$2, C32&lt;$C$3+$D$3, $D$2, C32&lt;$C$3+$D$3+$E$3, $E$2, C32&lt;$C$3+$D$3+$E$3+$F$3, $F$2, TRUE, $G$2)</f>
        <v>0</v>
      </c>
    </row>
    <row r="33" spans="2:4" x14ac:dyDescent="0.2">
      <c r="B33" s="23">
        <v>23</v>
      </c>
      <c r="C33" s="3">
        <f t="shared" ca="1" si="4"/>
        <v>0.45496007106309777</v>
      </c>
      <c r="D33" s="4" cm="1">
        <f t="array" aca="1" ref="D33" ca="1">_xlfn.IFS(C33&lt;$C$3, $C$2, C33&lt;$C$3+$D$3, $D$2, C33&lt;$C$3+$D$3+$E$3, $E$2, C33&lt;$C$3+$D$3+$E$3+$F$3, $F$2, TRUE, $G$2)</f>
        <v>2</v>
      </c>
    </row>
    <row r="34" spans="2:4" x14ac:dyDescent="0.2">
      <c r="B34" s="23">
        <v>24</v>
      </c>
      <c r="C34" s="3">
        <f t="shared" ca="1" si="4"/>
        <v>3.2749490431014827E-2</v>
      </c>
      <c r="D34" s="4" cm="1">
        <f t="array" aca="1" ref="D34" ca="1">_xlfn.IFS(C34&lt;$C$3, $C$2, C34&lt;$C$3+$D$3, $D$2, C34&lt;$C$3+$D$3+$E$3, $E$2, C34&lt;$C$3+$D$3+$E$3+$F$3, $F$2, TRUE, $G$2)</f>
        <v>0</v>
      </c>
    </row>
    <row r="35" spans="2:4" x14ac:dyDescent="0.2">
      <c r="B35" s="23">
        <v>25</v>
      </c>
      <c r="C35" s="3">
        <f t="shared" ca="1" si="4"/>
        <v>0.17104024958062913</v>
      </c>
      <c r="D35" s="4" cm="1">
        <f t="array" aca="1" ref="D35" ca="1">_xlfn.IFS(C35&lt;$C$3, $C$2, C35&lt;$C$3+$D$3, $D$2, C35&lt;$C$3+$D$3+$E$3, $E$2, C35&lt;$C$3+$D$3+$E$3+$F$3, $F$2, TRUE, $G$2)</f>
        <v>0</v>
      </c>
    </row>
    <row r="36" spans="2:4" x14ac:dyDescent="0.2">
      <c r="B36" s="23">
        <v>26</v>
      </c>
      <c r="C36" s="3">
        <f t="shared" ca="1" si="4"/>
        <v>0.2464250565603523</v>
      </c>
      <c r="D36" s="4" cm="1">
        <f t="array" aca="1" ref="D36" ca="1">_xlfn.IFS(C36&lt;$C$3, $C$2, C36&lt;$C$3+$D$3, $D$2, C36&lt;$C$3+$D$3+$E$3, $E$2, C36&lt;$C$3+$D$3+$E$3+$F$3, $F$2, TRUE, $G$2)</f>
        <v>1</v>
      </c>
    </row>
    <row r="37" spans="2:4" x14ac:dyDescent="0.2">
      <c r="B37" s="23">
        <v>27</v>
      </c>
      <c r="C37" s="3">
        <f t="shared" ca="1" si="4"/>
        <v>0.76264573047811324</v>
      </c>
      <c r="D37" s="4" cm="1">
        <f t="array" aca="1" ref="D37" ca="1">_xlfn.IFS(C37&lt;$C$3, $C$2, C37&lt;$C$3+$D$3, $D$2, C37&lt;$C$3+$D$3+$E$3, $E$2, C37&lt;$C$3+$D$3+$E$3+$F$3, $F$2, TRUE, $G$2)</f>
        <v>3</v>
      </c>
    </row>
    <row r="38" spans="2:4" x14ac:dyDescent="0.2">
      <c r="B38" s="23">
        <v>28</v>
      </c>
      <c r="C38" s="3">
        <f t="shared" ca="1" si="4"/>
        <v>4.202343361620986E-2</v>
      </c>
      <c r="D38" s="4" cm="1">
        <f t="array" aca="1" ref="D38" ca="1">_xlfn.IFS(C38&lt;$C$3, $C$2, C38&lt;$C$3+$D$3, $D$2, C38&lt;$C$3+$D$3+$E$3, $E$2, C38&lt;$C$3+$D$3+$E$3+$F$3, $F$2, TRUE, $G$2)</f>
        <v>0</v>
      </c>
    </row>
    <row r="39" spans="2:4" x14ac:dyDescent="0.2">
      <c r="B39" s="23">
        <v>29</v>
      </c>
      <c r="C39" s="3">
        <f t="shared" ca="1" si="4"/>
        <v>0.27437115527439715</v>
      </c>
      <c r="D39" s="4" cm="1">
        <f t="array" aca="1" ref="D39" ca="1">_xlfn.IFS(C39&lt;$C$3, $C$2, C39&lt;$C$3+$D$3, $D$2, C39&lt;$C$3+$D$3+$E$3, $E$2, C39&lt;$C$3+$D$3+$E$3+$F$3, $F$2, TRUE, $G$2)</f>
        <v>1</v>
      </c>
    </row>
    <row r="40" spans="2:4" x14ac:dyDescent="0.2">
      <c r="B40" s="23">
        <v>30</v>
      </c>
      <c r="C40" s="3">
        <f t="shared" ca="1" si="4"/>
        <v>0.24224098605940669</v>
      </c>
      <c r="D40" s="4" cm="1">
        <f t="array" aca="1" ref="D40" ca="1">_xlfn.IFS(C40&lt;$C$3, $C$2, C40&lt;$C$3+$D$3, $D$2, C40&lt;$C$3+$D$3+$E$3, $E$2, C40&lt;$C$3+$D$3+$E$3+$F$3, $F$2, TRUE, $G$2)</f>
        <v>1</v>
      </c>
    </row>
    <row r="41" spans="2:4" x14ac:dyDescent="0.2">
      <c r="B41" s="23">
        <v>31</v>
      </c>
      <c r="C41" s="3">
        <f t="shared" ca="1" si="4"/>
        <v>0.68516588374106402</v>
      </c>
      <c r="D41" s="4" cm="1">
        <f t="array" aca="1" ref="D41" ca="1">_xlfn.IFS(C41&lt;$C$3, $C$2, C41&lt;$C$3+$D$3, $D$2, C41&lt;$C$3+$D$3+$E$3, $E$2, C41&lt;$C$3+$D$3+$E$3+$F$3, $F$2, TRUE, $G$2)</f>
        <v>2</v>
      </c>
    </row>
    <row r="42" spans="2:4" x14ac:dyDescent="0.2">
      <c r="B42" s="23">
        <v>32</v>
      </c>
      <c r="C42" s="3">
        <f t="shared" ca="1" si="4"/>
        <v>0.51064708857409058</v>
      </c>
      <c r="D42" s="4" cm="1">
        <f t="array" aca="1" ref="D42" ca="1">_xlfn.IFS(C42&lt;$C$3, $C$2, C42&lt;$C$3+$D$3, $D$2, C42&lt;$C$3+$D$3+$E$3, $E$2, C42&lt;$C$3+$D$3+$E$3+$F$3, $F$2, TRUE, $G$2)</f>
        <v>2</v>
      </c>
    </row>
    <row r="43" spans="2:4" x14ac:dyDescent="0.2">
      <c r="B43" s="23">
        <v>33</v>
      </c>
      <c r="C43" s="3">
        <f t="shared" ca="1" si="4"/>
        <v>0.36089014190623925</v>
      </c>
      <c r="D43" s="4" cm="1">
        <f t="array" aca="1" ref="D43" ca="1">_xlfn.IFS(C43&lt;$C$3, $C$2, C43&lt;$C$3+$D$3, $D$2, C43&lt;$C$3+$D$3+$E$3, $E$2, C43&lt;$C$3+$D$3+$E$3+$F$3, $F$2, TRUE, $G$2)</f>
        <v>2</v>
      </c>
    </row>
    <row r="44" spans="2:4" x14ac:dyDescent="0.2">
      <c r="B44" s="23">
        <v>34</v>
      </c>
      <c r="C44" s="3">
        <f t="shared" ca="1" si="4"/>
        <v>0.49681523884215584</v>
      </c>
      <c r="D44" s="4" cm="1">
        <f t="array" aca="1" ref="D44" ca="1">_xlfn.IFS(C44&lt;$C$3, $C$2, C44&lt;$C$3+$D$3, $D$2, C44&lt;$C$3+$D$3+$E$3, $E$2, C44&lt;$C$3+$D$3+$E$3+$F$3, $F$2, TRUE, $G$2)</f>
        <v>2</v>
      </c>
    </row>
    <row r="45" spans="2:4" x14ac:dyDescent="0.2">
      <c r="B45" s="23">
        <v>35</v>
      </c>
      <c r="C45" s="3">
        <f t="shared" ca="1" si="4"/>
        <v>0.71105742664943861</v>
      </c>
      <c r="D45" s="4" cm="1">
        <f t="array" aca="1" ref="D45" ca="1">_xlfn.IFS(C45&lt;$C$3, $C$2, C45&lt;$C$3+$D$3, $D$2, C45&lt;$C$3+$D$3+$E$3, $E$2, C45&lt;$C$3+$D$3+$E$3+$F$3, $F$2, TRUE, $G$2)</f>
        <v>3</v>
      </c>
    </row>
    <row r="46" spans="2:4" x14ac:dyDescent="0.2">
      <c r="B46" s="23">
        <v>36</v>
      </c>
      <c r="C46" s="3">
        <f t="shared" ca="1" si="4"/>
        <v>0.59651033031362188</v>
      </c>
      <c r="D46" s="4" cm="1">
        <f t="array" aca="1" ref="D46" ca="1">_xlfn.IFS(C46&lt;$C$3, $C$2, C46&lt;$C$3+$D$3, $D$2, C46&lt;$C$3+$D$3+$E$3, $E$2, C46&lt;$C$3+$D$3+$E$3+$F$3, $F$2, TRUE, $G$2)</f>
        <v>2</v>
      </c>
    </row>
    <row r="47" spans="2:4" x14ac:dyDescent="0.2">
      <c r="B47" s="23">
        <v>37</v>
      </c>
      <c r="C47" s="3">
        <f t="shared" ca="1" si="4"/>
        <v>0.21983857213268954</v>
      </c>
      <c r="D47" s="4" cm="1">
        <f t="array" aca="1" ref="D47" ca="1">_xlfn.IFS(C47&lt;$C$3, $C$2, C47&lt;$C$3+$D$3, $D$2, C47&lt;$C$3+$D$3+$E$3, $E$2, C47&lt;$C$3+$D$3+$E$3+$F$3, $F$2, TRUE, $G$2)</f>
        <v>1</v>
      </c>
    </row>
    <row r="48" spans="2:4" x14ac:dyDescent="0.2">
      <c r="B48" s="23">
        <v>38</v>
      </c>
      <c r="C48" s="3">
        <f t="shared" ca="1" si="4"/>
        <v>0.41117353242351862</v>
      </c>
      <c r="D48" s="4" cm="1">
        <f t="array" aca="1" ref="D48" ca="1">_xlfn.IFS(C48&lt;$C$3, $C$2, C48&lt;$C$3+$D$3, $D$2, C48&lt;$C$3+$D$3+$E$3, $E$2, C48&lt;$C$3+$D$3+$E$3+$F$3, $F$2, TRUE, $G$2)</f>
        <v>2</v>
      </c>
    </row>
    <row r="49" spans="2:4" x14ac:dyDescent="0.2">
      <c r="B49" s="23">
        <v>39</v>
      </c>
      <c r="C49" s="3">
        <f t="shared" ca="1" si="4"/>
        <v>0.67650677582928598</v>
      </c>
      <c r="D49" s="4" cm="1">
        <f t="array" aca="1" ref="D49" ca="1">_xlfn.IFS(C49&lt;$C$3, $C$2, C49&lt;$C$3+$D$3, $D$2, C49&lt;$C$3+$D$3+$E$3, $E$2, C49&lt;$C$3+$D$3+$E$3+$F$3, $F$2, TRUE, $G$2)</f>
        <v>2</v>
      </c>
    </row>
    <row r="50" spans="2:4" x14ac:dyDescent="0.2">
      <c r="B50" s="23">
        <v>40</v>
      </c>
      <c r="C50" s="3">
        <f t="shared" ca="1" si="4"/>
        <v>0.87896583490736158</v>
      </c>
      <c r="D50" s="4" cm="1">
        <f t="array" aca="1" ref="D50" ca="1">_xlfn.IFS(C50&lt;$C$3, $C$2, C50&lt;$C$3+$D$3, $D$2, C50&lt;$C$3+$D$3+$E$3, $E$2, C50&lt;$C$3+$D$3+$E$3+$F$3, $F$2, TRUE, $G$2)</f>
        <v>3</v>
      </c>
    </row>
    <row r="51" spans="2:4" x14ac:dyDescent="0.2">
      <c r="B51" s="23">
        <v>41</v>
      </c>
      <c r="C51" s="3">
        <f t="shared" ca="1" si="4"/>
        <v>3.0139347484523848E-2</v>
      </c>
      <c r="D51" s="4" cm="1">
        <f t="array" aca="1" ref="D51" ca="1">_xlfn.IFS(C51&lt;$C$3, $C$2, C51&lt;$C$3+$D$3, $D$2, C51&lt;$C$3+$D$3+$E$3, $E$2, C51&lt;$C$3+$D$3+$E$3+$F$3, $F$2, TRUE, $G$2)</f>
        <v>0</v>
      </c>
    </row>
    <row r="52" spans="2:4" x14ac:dyDescent="0.2">
      <c r="B52" s="23">
        <v>42</v>
      </c>
      <c r="C52" s="3">
        <f t="shared" ca="1" si="4"/>
        <v>0.33776638005542503</v>
      </c>
      <c r="D52" s="4" cm="1">
        <f t="array" aca="1" ref="D52" ca="1">_xlfn.IFS(C52&lt;$C$3, $C$2, C52&lt;$C$3+$D$3, $D$2, C52&lt;$C$3+$D$3+$E$3, $E$2, C52&lt;$C$3+$D$3+$E$3+$F$3, $F$2, TRUE, $G$2)</f>
        <v>2</v>
      </c>
    </row>
    <row r="53" spans="2:4" x14ac:dyDescent="0.2">
      <c r="B53" s="23">
        <v>43</v>
      </c>
      <c r="C53" s="3">
        <f t="shared" ca="1" si="4"/>
        <v>0.39407523573925607</v>
      </c>
      <c r="D53" s="4" cm="1">
        <f t="array" aca="1" ref="D53" ca="1">_xlfn.IFS(C53&lt;$C$3, $C$2, C53&lt;$C$3+$D$3, $D$2, C53&lt;$C$3+$D$3+$E$3, $E$2, C53&lt;$C$3+$D$3+$E$3+$F$3, $F$2, TRUE, $G$2)</f>
        <v>2</v>
      </c>
    </row>
    <row r="54" spans="2:4" x14ac:dyDescent="0.2">
      <c r="B54" s="23">
        <v>44</v>
      </c>
      <c r="C54" s="3">
        <f t="shared" ca="1" si="4"/>
        <v>0.23978391046548719</v>
      </c>
      <c r="D54" s="4" cm="1">
        <f t="array" aca="1" ref="D54" ca="1">_xlfn.IFS(C54&lt;$C$3, $C$2, C54&lt;$C$3+$D$3, $D$2, C54&lt;$C$3+$D$3+$E$3, $E$2, C54&lt;$C$3+$D$3+$E$3+$F$3, $F$2, TRUE, $G$2)</f>
        <v>1</v>
      </c>
    </row>
    <row r="55" spans="2:4" x14ac:dyDescent="0.2">
      <c r="B55" s="23">
        <v>45</v>
      </c>
      <c r="C55" s="3">
        <f t="shared" ca="1" si="4"/>
        <v>0.4459333089304609</v>
      </c>
      <c r="D55" s="4" cm="1">
        <f t="array" aca="1" ref="D55" ca="1">_xlfn.IFS(C55&lt;$C$3, $C$2, C55&lt;$C$3+$D$3, $D$2, C55&lt;$C$3+$D$3+$E$3, $E$2, C55&lt;$C$3+$D$3+$E$3+$F$3, $F$2, TRUE, $G$2)</f>
        <v>2</v>
      </c>
    </row>
    <row r="56" spans="2:4" x14ac:dyDescent="0.2">
      <c r="B56" s="23">
        <v>46</v>
      </c>
      <c r="C56" s="3">
        <f t="shared" ca="1" si="4"/>
        <v>0.35142110781808622</v>
      </c>
      <c r="D56" s="4" cm="1">
        <f t="array" aca="1" ref="D56" ca="1">_xlfn.IFS(C56&lt;$C$3, $C$2, C56&lt;$C$3+$D$3, $D$2, C56&lt;$C$3+$D$3+$E$3, $E$2, C56&lt;$C$3+$D$3+$E$3+$F$3, $F$2, TRUE, $G$2)</f>
        <v>2</v>
      </c>
    </row>
    <row r="57" spans="2:4" x14ac:dyDescent="0.2">
      <c r="B57" s="23">
        <v>47</v>
      </c>
      <c r="C57" s="3">
        <f t="shared" ca="1" si="4"/>
        <v>0.4538702483394812</v>
      </c>
      <c r="D57" s="4" cm="1">
        <f t="array" aca="1" ref="D57" ca="1">_xlfn.IFS(C57&lt;$C$3, $C$2, C57&lt;$C$3+$D$3, $D$2, C57&lt;$C$3+$D$3+$E$3, $E$2, C57&lt;$C$3+$D$3+$E$3+$F$3, $F$2, TRUE, $G$2)</f>
        <v>2</v>
      </c>
    </row>
    <row r="58" spans="2:4" x14ac:dyDescent="0.2">
      <c r="B58" s="23">
        <v>48</v>
      </c>
      <c r="C58" s="3">
        <f t="shared" ca="1" si="4"/>
        <v>0.10060175177609365</v>
      </c>
      <c r="D58" s="4" cm="1">
        <f t="array" aca="1" ref="D58" ca="1">_xlfn.IFS(C58&lt;$C$3, $C$2, C58&lt;$C$3+$D$3, $D$2, C58&lt;$C$3+$D$3+$E$3, $E$2, C58&lt;$C$3+$D$3+$E$3+$F$3, $F$2, TRUE, $G$2)</f>
        <v>0</v>
      </c>
    </row>
    <row r="59" spans="2:4" x14ac:dyDescent="0.2">
      <c r="B59" s="23">
        <v>49</v>
      </c>
      <c r="C59" s="3">
        <f t="shared" ca="1" si="4"/>
        <v>0.30638952472128544</v>
      </c>
      <c r="D59" s="4" cm="1">
        <f t="array" aca="1" ref="D59" ca="1">_xlfn.IFS(C59&lt;$C$3, $C$2, C59&lt;$C$3+$D$3, $D$2, C59&lt;$C$3+$D$3+$E$3, $E$2, C59&lt;$C$3+$D$3+$E$3+$F$3, $F$2, TRUE, $G$2)</f>
        <v>2</v>
      </c>
    </row>
    <row r="60" spans="2:4" x14ac:dyDescent="0.2">
      <c r="B60" s="23">
        <v>50</v>
      </c>
      <c r="C60" s="3">
        <f t="shared" ca="1" si="4"/>
        <v>0.98259043123619638</v>
      </c>
      <c r="D60" s="4" cm="1">
        <f t="array" aca="1" ref="D60" ca="1">_xlfn.IFS(C60&lt;$C$3, $C$2, C60&lt;$C$3+$D$3, $D$2, C60&lt;$C$3+$D$3+$E$3, $E$2, C60&lt;$C$3+$D$3+$E$3+$F$3, $F$2, TRUE, $G$2)</f>
        <v>4</v>
      </c>
    </row>
    <row r="61" spans="2:4" x14ac:dyDescent="0.2">
      <c r="B61" s="23">
        <v>51</v>
      </c>
      <c r="C61" s="3">
        <f t="shared" ca="1" si="4"/>
        <v>0.28869770743527101</v>
      </c>
      <c r="D61" s="4" cm="1">
        <f t="array" aca="1" ref="D61" ca="1">_xlfn.IFS(C61&lt;$C$3, $C$2, C61&lt;$C$3+$D$3, $D$2, C61&lt;$C$3+$D$3+$E$3, $E$2, C61&lt;$C$3+$D$3+$E$3+$F$3, $F$2, TRUE, $G$2)</f>
        <v>1</v>
      </c>
    </row>
    <row r="62" spans="2:4" x14ac:dyDescent="0.2">
      <c r="B62" s="23">
        <v>52</v>
      </c>
      <c r="C62" s="3">
        <f t="shared" ca="1" si="4"/>
        <v>0.41485072843497561</v>
      </c>
      <c r="D62" s="4" cm="1">
        <f t="array" aca="1" ref="D62" ca="1">_xlfn.IFS(C62&lt;$C$3, $C$2, C62&lt;$C$3+$D$3, $D$2, C62&lt;$C$3+$D$3+$E$3, $E$2, C62&lt;$C$3+$D$3+$E$3+$F$3, $F$2, TRUE, $G$2)</f>
        <v>2</v>
      </c>
    </row>
    <row r="63" spans="2:4" x14ac:dyDescent="0.2">
      <c r="B63" s="23">
        <v>53</v>
      </c>
      <c r="C63" s="3">
        <f t="shared" ca="1" si="4"/>
        <v>0.25793372902202194</v>
      </c>
      <c r="D63" s="4" cm="1">
        <f t="array" aca="1" ref="D63" ca="1">_xlfn.IFS(C63&lt;$C$3, $C$2, C63&lt;$C$3+$D$3, $D$2, C63&lt;$C$3+$D$3+$E$3, $E$2, C63&lt;$C$3+$D$3+$E$3+$F$3, $F$2, TRUE, $G$2)</f>
        <v>1</v>
      </c>
    </row>
    <row r="64" spans="2:4" x14ac:dyDescent="0.2">
      <c r="B64" s="23">
        <v>54</v>
      </c>
      <c r="C64" s="3">
        <f t="shared" ca="1" si="4"/>
        <v>0.47045188784185232</v>
      </c>
      <c r="D64" s="4" cm="1">
        <f t="array" aca="1" ref="D64" ca="1">_xlfn.IFS(C64&lt;$C$3, $C$2, C64&lt;$C$3+$D$3, $D$2, C64&lt;$C$3+$D$3+$E$3, $E$2, C64&lt;$C$3+$D$3+$E$3+$F$3, $F$2, TRUE, $G$2)</f>
        <v>2</v>
      </c>
    </row>
    <row r="65" spans="2:4" x14ac:dyDescent="0.2">
      <c r="B65" s="23">
        <v>55</v>
      </c>
      <c r="C65" s="3">
        <f t="shared" ca="1" si="4"/>
        <v>0.11435093532426654</v>
      </c>
      <c r="D65" s="4" cm="1">
        <f t="array" aca="1" ref="D65" ca="1">_xlfn.IFS(C65&lt;$C$3, $C$2, C65&lt;$C$3+$D$3, $D$2, C65&lt;$C$3+$D$3+$E$3, $E$2, C65&lt;$C$3+$D$3+$E$3+$F$3, $F$2, TRUE, $G$2)</f>
        <v>0</v>
      </c>
    </row>
    <row r="66" spans="2:4" x14ac:dyDescent="0.2">
      <c r="B66" s="23">
        <v>56</v>
      </c>
      <c r="C66" s="3">
        <f t="shared" ca="1" si="4"/>
        <v>0.6355243413531001</v>
      </c>
      <c r="D66" s="4" cm="1">
        <f t="array" aca="1" ref="D66" ca="1">_xlfn.IFS(C66&lt;$C$3, $C$2, C66&lt;$C$3+$D$3, $D$2, C66&lt;$C$3+$D$3+$E$3, $E$2, C66&lt;$C$3+$D$3+$E$3+$F$3, $F$2, TRUE, $G$2)</f>
        <v>2</v>
      </c>
    </row>
    <row r="67" spans="2:4" x14ac:dyDescent="0.2">
      <c r="B67" s="23">
        <v>57</v>
      </c>
      <c r="C67" s="3">
        <f t="shared" ca="1" si="4"/>
        <v>0.50167503060252727</v>
      </c>
      <c r="D67" s="4" cm="1">
        <f t="array" aca="1" ref="D67" ca="1">_xlfn.IFS(C67&lt;$C$3, $C$2, C67&lt;$C$3+$D$3, $D$2, C67&lt;$C$3+$D$3+$E$3, $E$2, C67&lt;$C$3+$D$3+$E$3+$F$3, $F$2, TRUE, $G$2)</f>
        <v>2</v>
      </c>
    </row>
    <row r="68" spans="2:4" x14ac:dyDescent="0.2">
      <c r="B68" s="23">
        <v>58</v>
      </c>
      <c r="C68" s="3">
        <f t="shared" ca="1" si="4"/>
        <v>0.82683999652103068</v>
      </c>
      <c r="D68" s="4" cm="1">
        <f t="array" aca="1" ref="D68" ca="1">_xlfn.IFS(C68&lt;$C$3, $C$2, C68&lt;$C$3+$D$3, $D$2, C68&lt;$C$3+$D$3+$E$3, $E$2, C68&lt;$C$3+$D$3+$E$3+$F$3, $F$2, TRUE, $G$2)</f>
        <v>3</v>
      </c>
    </row>
    <row r="69" spans="2:4" x14ac:dyDescent="0.2">
      <c r="B69" s="23">
        <v>59</v>
      </c>
      <c r="C69" s="3">
        <f t="shared" ca="1" si="4"/>
        <v>0.45544744387294733</v>
      </c>
      <c r="D69" s="4" cm="1">
        <f t="array" aca="1" ref="D69" ca="1">_xlfn.IFS(C69&lt;$C$3, $C$2, C69&lt;$C$3+$D$3, $D$2, C69&lt;$C$3+$D$3+$E$3, $E$2, C69&lt;$C$3+$D$3+$E$3+$F$3, $F$2, TRUE, $G$2)</f>
        <v>2</v>
      </c>
    </row>
    <row r="70" spans="2:4" x14ac:dyDescent="0.2">
      <c r="B70" s="23">
        <v>60</v>
      </c>
      <c r="C70" s="3">
        <f t="shared" ca="1" si="4"/>
        <v>0.23632069749501317</v>
      </c>
      <c r="D70" s="4" cm="1">
        <f t="array" aca="1" ref="D70" ca="1">_xlfn.IFS(C70&lt;$C$3, $C$2, C70&lt;$C$3+$D$3, $D$2, C70&lt;$C$3+$D$3+$E$3, $E$2, C70&lt;$C$3+$D$3+$E$3+$F$3, $F$2, TRUE, $G$2)</f>
        <v>1</v>
      </c>
    </row>
    <row r="71" spans="2:4" x14ac:dyDescent="0.2">
      <c r="B71" s="23">
        <v>61</v>
      </c>
      <c r="C71" s="3">
        <f t="shared" ca="1" si="4"/>
        <v>0.19462656283290858</v>
      </c>
      <c r="D71" s="4" cm="1">
        <f t="array" aca="1" ref="D71" ca="1">_xlfn.IFS(C71&lt;$C$3, $C$2, C71&lt;$C$3+$D$3, $D$2, C71&lt;$C$3+$D$3+$E$3, $E$2, C71&lt;$C$3+$D$3+$E$3+$F$3, $F$2, TRUE, $G$2)</f>
        <v>0</v>
      </c>
    </row>
    <row r="72" spans="2:4" x14ac:dyDescent="0.2">
      <c r="B72" s="23">
        <v>62</v>
      </c>
      <c r="C72" s="3">
        <f t="shared" ca="1" si="4"/>
        <v>0.29574369474970996</v>
      </c>
      <c r="D72" s="4" cm="1">
        <f t="array" aca="1" ref="D72" ca="1">_xlfn.IFS(C72&lt;$C$3, $C$2, C72&lt;$C$3+$D$3, $D$2, C72&lt;$C$3+$D$3+$E$3, $E$2, C72&lt;$C$3+$D$3+$E$3+$F$3, $F$2, TRUE, $G$2)</f>
        <v>1</v>
      </c>
    </row>
    <row r="73" spans="2:4" x14ac:dyDescent="0.2">
      <c r="B73" s="23">
        <v>63</v>
      </c>
      <c r="C73" s="3">
        <f t="shared" ca="1" si="4"/>
        <v>0.68904536000914074</v>
      </c>
      <c r="D73" s="4" cm="1">
        <f t="array" aca="1" ref="D73" ca="1">_xlfn.IFS(C73&lt;$C$3, $C$2, C73&lt;$C$3+$D$3, $D$2, C73&lt;$C$3+$D$3+$E$3, $E$2, C73&lt;$C$3+$D$3+$E$3+$F$3, $F$2, TRUE, $G$2)</f>
        <v>2</v>
      </c>
    </row>
    <row r="74" spans="2:4" x14ac:dyDescent="0.2">
      <c r="B74" s="23">
        <v>64</v>
      </c>
      <c r="C74" s="3">
        <f t="shared" ca="1" si="4"/>
        <v>0.37492629879332262</v>
      </c>
      <c r="D74" s="4" cm="1">
        <f t="array" aca="1" ref="D74" ca="1">_xlfn.IFS(C74&lt;$C$3, $C$2, C74&lt;$C$3+$D$3, $D$2, C74&lt;$C$3+$D$3+$E$3, $E$2, C74&lt;$C$3+$D$3+$E$3+$F$3, $F$2, TRUE, $G$2)</f>
        <v>2</v>
      </c>
    </row>
    <row r="75" spans="2:4" x14ac:dyDescent="0.2">
      <c r="B75" s="23">
        <v>65</v>
      </c>
      <c r="C75" s="3">
        <f t="shared" ca="1" si="4"/>
        <v>0.88887215921850737</v>
      </c>
      <c r="D75" s="4" cm="1">
        <f t="array" aca="1" ref="D75" ca="1">_xlfn.IFS(C75&lt;$C$3, $C$2, C75&lt;$C$3+$D$3, $D$2, C75&lt;$C$3+$D$3+$E$3, $E$2, C75&lt;$C$3+$D$3+$E$3+$F$3, $F$2, TRUE, $G$2)</f>
        <v>3</v>
      </c>
    </row>
    <row r="76" spans="2:4" x14ac:dyDescent="0.2">
      <c r="B76" s="23">
        <v>66</v>
      </c>
      <c r="C76" s="3">
        <f t="shared" ref="C76:C139" ca="1" si="7">RAND()</f>
        <v>0.2773811630759182</v>
      </c>
      <c r="D76" s="4" cm="1">
        <f t="array" aca="1" ref="D76" ca="1">_xlfn.IFS(C76&lt;$C$3, $C$2, C76&lt;$C$3+$D$3, $D$2, C76&lt;$C$3+$D$3+$E$3, $E$2, C76&lt;$C$3+$D$3+$E$3+$F$3, $F$2, TRUE, $G$2)</f>
        <v>1</v>
      </c>
    </row>
    <row r="77" spans="2:4" x14ac:dyDescent="0.2">
      <c r="B77" s="23">
        <v>67</v>
      </c>
      <c r="C77" s="3">
        <f t="shared" ca="1" si="7"/>
        <v>0.40881023104886793</v>
      </c>
      <c r="D77" s="4" cm="1">
        <f t="array" aca="1" ref="D77" ca="1">_xlfn.IFS(C77&lt;$C$3, $C$2, C77&lt;$C$3+$D$3, $D$2, C77&lt;$C$3+$D$3+$E$3, $E$2, C77&lt;$C$3+$D$3+$E$3+$F$3, $F$2, TRUE, $G$2)</f>
        <v>2</v>
      </c>
    </row>
    <row r="78" spans="2:4" x14ac:dyDescent="0.2">
      <c r="B78" s="23">
        <v>68</v>
      </c>
      <c r="C78" s="3">
        <f t="shared" ca="1" si="7"/>
        <v>0.74435521555507156</v>
      </c>
      <c r="D78" s="4" cm="1">
        <f t="array" aca="1" ref="D78" ca="1">_xlfn.IFS(C78&lt;$C$3, $C$2, C78&lt;$C$3+$D$3, $D$2, C78&lt;$C$3+$D$3+$E$3, $E$2, C78&lt;$C$3+$D$3+$E$3+$F$3, $F$2, TRUE, $G$2)</f>
        <v>3</v>
      </c>
    </row>
    <row r="79" spans="2:4" x14ac:dyDescent="0.2">
      <c r="B79" s="23">
        <v>69</v>
      </c>
      <c r="C79" s="3">
        <f t="shared" ca="1" si="7"/>
        <v>8.3206372157181518E-2</v>
      </c>
      <c r="D79" s="4" cm="1">
        <f t="array" aca="1" ref="D79" ca="1">_xlfn.IFS(C79&lt;$C$3, $C$2, C79&lt;$C$3+$D$3, $D$2, C79&lt;$C$3+$D$3+$E$3, $E$2, C79&lt;$C$3+$D$3+$E$3+$F$3, $F$2, TRUE, $G$2)</f>
        <v>0</v>
      </c>
    </row>
    <row r="80" spans="2:4" x14ac:dyDescent="0.2">
      <c r="B80" s="23">
        <v>70</v>
      </c>
      <c r="C80" s="3">
        <f t="shared" ca="1" si="7"/>
        <v>0.75684267695566254</v>
      </c>
      <c r="D80" s="4" cm="1">
        <f t="array" aca="1" ref="D80" ca="1">_xlfn.IFS(C80&lt;$C$3, $C$2, C80&lt;$C$3+$D$3, $D$2, C80&lt;$C$3+$D$3+$E$3, $E$2, C80&lt;$C$3+$D$3+$E$3+$F$3, $F$2, TRUE, $G$2)</f>
        <v>3</v>
      </c>
    </row>
    <row r="81" spans="2:4" x14ac:dyDescent="0.2">
      <c r="B81" s="23">
        <v>71</v>
      </c>
      <c r="C81" s="3">
        <f t="shared" ca="1" si="7"/>
        <v>0.11072711034557459</v>
      </c>
      <c r="D81" s="4" cm="1">
        <f t="array" aca="1" ref="D81" ca="1">_xlfn.IFS(C81&lt;$C$3, $C$2, C81&lt;$C$3+$D$3, $D$2, C81&lt;$C$3+$D$3+$E$3, $E$2, C81&lt;$C$3+$D$3+$E$3+$F$3, $F$2, TRUE, $G$2)</f>
        <v>0</v>
      </c>
    </row>
    <row r="82" spans="2:4" x14ac:dyDescent="0.2">
      <c r="B82" s="23">
        <v>72</v>
      </c>
      <c r="C82" s="3">
        <f t="shared" ca="1" si="7"/>
        <v>5.896801496802484E-2</v>
      </c>
      <c r="D82" s="4" cm="1">
        <f t="array" aca="1" ref="D82" ca="1">_xlfn.IFS(C82&lt;$C$3, $C$2, C82&lt;$C$3+$D$3, $D$2, C82&lt;$C$3+$D$3+$E$3, $E$2, C82&lt;$C$3+$D$3+$E$3+$F$3, $F$2, TRUE, $G$2)</f>
        <v>0</v>
      </c>
    </row>
    <row r="83" spans="2:4" x14ac:dyDescent="0.2">
      <c r="B83" s="23">
        <v>73</v>
      </c>
      <c r="C83" s="3">
        <f t="shared" ca="1" si="7"/>
        <v>0.67544534312776094</v>
      </c>
      <c r="D83" s="4" cm="1">
        <f t="array" aca="1" ref="D83" ca="1">_xlfn.IFS(C83&lt;$C$3, $C$2, C83&lt;$C$3+$D$3, $D$2, C83&lt;$C$3+$D$3+$E$3, $E$2, C83&lt;$C$3+$D$3+$E$3+$F$3, $F$2, TRUE, $G$2)</f>
        <v>2</v>
      </c>
    </row>
    <row r="84" spans="2:4" x14ac:dyDescent="0.2">
      <c r="B84" s="23">
        <v>74</v>
      </c>
      <c r="C84" s="3">
        <f t="shared" ca="1" si="7"/>
        <v>0.12457548252328821</v>
      </c>
      <c r="D84" s="4" cm="1">
        <f t="array" aca="1" ref="D84" ca="1">_xlfn.IFS(C84&lt;$C$3, $C$2, C84&lt;$C$3+$D$3, $D$2, C84&lt;$C$3+$D$3+$E$3, $E$2, C84&lt;$C$3+$D$3+$E$3+$F$3, $F$2, TRUE, $G$2)</f>
        <v>0</v>
      </c>
    </row>
    <row r="85" spans="2:4" x14ac:dyDescent="0.2">
      <c r="B85" s="23">
        <v>75</v>
      </c>
      <c r="C85" s="3">
        <f t="shared" ca="1" si="7"/>
        <v>0.90646291472527474</v>
      </c>
      <c r="D85" s="4" cm="1">
        <f t="array" aca="1" ref="D85" ca="1">_xlfn.IFS(C85&lt;$C$3, $C$2, C85&lt;$C$3+$D$3, $D$2, C85&lt;$C$3+$D$3+$E$3, $E$2, C85&lt;$C$3+$D$3+$E$3+$F$3, $F$2, TRUE, $G$2)</f>
        <v>4</v>
      </c>
    </row>
    <row r="86" spans="2:4" x14ac:dyDescent="0.2">
      <c r="B86" s="23">
        <v>76</v>
      </c>
      <c r="C86" s="3">
        <f t="shared" ca="1" si="7"/>
        <v>0.68949962630706219</v>
      </c>
      <c r="D86" s="4" cm="1">
        <f t="array" aca="1" ref="D86" ca="1">_xlfn.IFS(C86&lt;$C$3, $C$2, C86&lt;$C$3+$D$3, $D$2, C86&lt;$C$3+$D$3+$E$3, $E$2, C86&lt;$C$3+$D$3+$E$3+$F$3, $F$2, TRUE, $G$2)</f>
        <v>2</v>
      </c>
    </row>
    <row r="87" spans="2:4" x14ac:dyDescent="0.2">
      <c r="B87" s="23">
        <v>77</v>
      </c>
      <c r="C87" s="3">
        <f t="shared" ca="1" si="7"/>
        <v>0.43188879893656007</v>
      </c>
      <c r="D87" s="4" cm="1">
        <f t="array" aca="1" ref="D87" ca="1">_xlfn.IFS(C87&lt;$C$3, $C$2, C87&lt;$C$3+$D$3, $D$2, C87&lt;$C$3+$D$3+$E$3, $E$2, C87&lt;$C$3+$D$3+$E$3+$F$3, $F$2, TRUE, $G$2)</f>
        <v>2</v>
      </c>
    </row>
    <row r="88" spans="2:4" x14ac:dyDescent="0.2">
      <c r="B88" s="23">
        <v>78</v>
      </c>
      <c r="C88" s="3">
        <f t="shared" ca="1" si="7"/>
        <v>0.79844513363783065</v>
      </c>
      <c r="D88" s="4" cm="1">
        <f t="array" aca="1" ref="D88" ca="1">_xlfn.IFS(C88&lt;$C$3, $C$2, C88&lt;$C$3+$D$3, $D$2, C88&lt;$C$3+$D$3+$E$3, $E$2, C88&lt;$C$3+$D$3+$E$3+$F$3, $F$2, TRUE, $G$2)</f>
        <v>3</v>
      </c>
    </row>
    <row r="89" spans="2:4" x14ac:dyDescent="0.2">
      <c r="B89" s="23">
        <v>79</v>
      </c>
      <c r="C89" s="3">
        <f t="shared" ca="1" si="7"/>
        <v>4.672938298208873E-2</v>
      </c>
      <c r="D89" s="4" cm="1">
        <f t="array" aca="1" ref="D89" ca="1">_xlfn.IFS(C89&lt;$C$3, $C$2, C89&lt;$C$3+$D$3, $D$2, C89&lt;$C$3+$D$3+$E$3, $E$2, C89&lt;$C$3+$D$3+$E$3+$F$3, $F$2, TRUE, $G$2)</f>
        <v>0</v>
      </c>
    </row>
    <row r="90" spans="2:4" x14ac:dyDescent="0.2">
      <c r="B90" s="23">
        <v>80</v>
      </c>
      <c r="C90" s="3">
        <f t="shared" ca="1" si="7"/>
        <v>0.53166510616516904</v>
      </c>
      <c r="D90" s="4" cm="1">
        <f t="array" aca="1" ref="D90" ca="1">_xlfn.IFS(C90&lt;$C$3, $C$2, C90&lt;$C$3+$D$3, $D$2, C90&lt;$C$3+$D$3+$E$3, $E$2, C90&lt;$C$3+$D$3+$E$3+$F$3, $F$2, TRUE, $G$2)</f>
        <v>2</v>
      </c>
    </row>
    <row r="91" spans="2:4" x14ac:dyDescent="0.2">
      <c r="B91" s="23">
        <v>81</v>
      </c>
      <c r="C91" s="3">
        <f t="shared" ca="1" si="7"/>
        <v>0.13221077385130175</v>
      </c>
      <c r="D91" s="4" cm="1">
        <f t="array" aca="1" ref="D91" ca="1">_xlfn.IFS(C91&lt;$C$3, $C$2, C91&lt;$C$3+$D$3, $D$2, C91&lt;$C$3+$D$3+$E$3, $E$2, C91&lt;$C$3+$D$3+$E$3+$F$3, $F$2, TRUE, $G$2)</f>
        <v>0</v>
      </c>
    </row>
    <row r="92" spans="2:4" x14ac:dyDescent="0.2">
      <c r="B92" s="23">
        <v>82</v>
      </c>
      <c r="C92" s="3">
        <f t="shared" ca="1" si="7"/>
        <v>0.28323007413154933</v>
      </c>
      <c r="D92" s="4" cm="1">
        <f t="array" aca="1" ref="D92" ca="1">_xlfn.IFS(C92&lt;$C$3, $C$2, C92&lt;$C$3+$D$3, $D$2, C92&lt;$C$3+$D$3+$E$3, $E$2, C92&lt;$C$3+$D$3+$E$3+$F$3, $F$2, TRUE, $G$2)</f>
        <v>1</v>
      </c>
    </row>
    <row r="93" spans="2:4" x14ac:dyDescent="0.2">
      <c r="B93" s="23">
        <v>83</v>
      </c>
      <c r="C93" s="3">
        <f t="shared" ca="1" si="7"/>
        <v>0.35716714580652609</v>
      </c>
      <c r="D93" s="4" cm="1">
        <f t="array" aca="1" ref="D93" ca="1">_xlfn.IFS(C93&lt;$C$3, $C$2, C93&lt;$C$3+$D$3, $D$2, C93&lt;$C$3+$D$3+$E$3, $E$2, C93&lt;$C$3+$D$3+$E$3+$F$3, $F$2, TRUE, $G$2)</f>
        <v>2</v>
      </c>
    </row>
    <row r="94" spans="2:4" x14ac:dyDescent="0.2">
      <c r="B94" s="23">
        <v>84</v>
      </c>
      <c r="C94" s="3">
        <f t="shared" ca="1" si="7"/>
        <v>0.9162169928516033</v>
      </c>
      <c r="D94" s="4" cm="1">
        <f t="array" aca="1" ref="D94" ca="1">_xlfn.IFS(C94&lt;$C$3, $C$2, C94&lt;$C$3+$D$3, $D$2, C94&lt;$C$3+$D$3+$E$3, $E$2, C94&lt;$C$3+$D$3+$E$3+$F$3, $F$2, TRUE, $G$2)</f>
        <v>4</v>
      </c>
    </row>
    <row r="95" spans="2:4" x14ac:dyDescent="0.2">
      <c r="B95" s="23">
        <v>85</v>
      </c>
      <c r="C95" s="3">
        <f t="shared" ca="1" si="7"/>
        <v>0.56741718748115133</v>
      </c>
      <c r="D95" s="4" cm="1">
        <f t="array" aca="1" ref="D95" ca="1">_xlfn.IFS(C95&lt;$C$3, $C$2, C95&lt;$C$3+$D$3, $D$2, C95&lt;$C$3+$D$3+$E$3, $E$2, C95&lt;$C$3+$D$3+$E$3+$F$3, $F$2, TRUE, $G$2)</f>
        <v>2</v>
      </c>
    </row>
    <row r="96" spans="2:4" x14ac:dyDescent="0.2">
      <c r="B96" s="23">
        <v>86</v>
      </c>
      <c r="C96" s="3">
        <f t="shared" ca="1" si="7"/>
        <v>0.60242376995509395</v>
      </c>
      <c r="D96" s="4" cm="1">
        <f t="array" aca="1" ref="D96" ca="1">_xlfn.IFS(C96&lt;$C$3, $C$2, C96&lt;$C$3+$D$3, $D$2, C96&lt;$C$3+$D$3+$E$3, $E$2, C96&lt;$C$3+$D$3+$E$3+$F$3, $F$2, TRUE, $G$2)</f>
        <v>2</v>
      </c>
    </row>
    <row r="97" spans="2:4" x14ac:dyDescent="0.2">
      <c r="B97" s="23">
        <v>87</v>
      </c>
      <c r="C97" s="3">
        <f t="shared" ca="1" si="7"/>
        <v>0.61498205742649836</v>
      </c>
      <c r="D97" s="4" cm="1">
        <f t="array" aca="1" ref="D97" ca="1">_xlfn.IFS(C97&lt;$C$3, $C$2, C97&lt;$C$3+$D$3, $D$2, C97&lt;$C$3+$D$3+$E$3, $E$2, C97&lt;$C$3+$D$3+$E$3+$F$3, $F$2, TRUE, $G$2)</f>
        <v>2</v>
      </c>
    </row>
    <row r="98" spans="2:4" x14ac:dyDescent="0.2">
      <c r="B98" s="23">
        <v>88</v>
      </c>
      <c r="C98" s="3">
        <f t="shared" ca="1" si="7"/>
        <v>0.20008944100959425</v>
      </c>
      <c r="D98" s="4" cm="1">
        <f t="array" aca="1" ref="D98" ca="1">_xlfn.IFS(C98&lt;$C$3, $C$2, C98&lt;$C$3+$D$3, $D$2, C98&lt;$C$3+$D$3+$E$3, $E$2, C98&lt;$C$3+$D$3+$E$3+$F$3, $F$2, TRUE, $G$2)</f>
        <v>1</v>
      </c>
    </row>
    <row r="99" spans="2:4" x14ac:dyDescent="0.2">
      <c r="B99" s="23">
        <v>89</v>
      </c>
      <c r="C99" s="3">
        <f t="shared" ca="1" si="7"/>
        <v>0.17890059344440923</v>
      </c>
      <c r="D99" s="4" cm="1">
        <f t="array" aca="1" ref="D99" ca="1">_xlfn.IFS(C99&lt;$C$3, $C$2, C99&lt;$C$3+$D$3, $D$2, C99&lt;$C$3+$D$3+$E$3, $E$2, C99&lt;$C$3+$D$3+$E$3+$F$3, $F$2, TRUE, $G$2)</f>
        <v>0</v>
      </c>
    </row>
    <row r="100" spans="2:4" x14ac:dyDescent="0.2">
      <c r="B100" s="23">
        <v>90</v>
      </c>
      <c r="C100" s="3">
        <f t="shared" ca="1" si="7"/>
        <v>0.19919757244275615</v>
      </c>
      <c r="D100" s="4" cm="1">
        <f t="array" aca="1" ref="D100" ca="1">_xlfn.IFS(C100&lt;$C$3, $C$2, C100&lt;$C$3+$D$3, $D$2, C100&lt;$C$3+$D$3+$E$3, $E$2, C100&lt;$C$3+$D$3+$E$3+$F$3, $F$2, TRUE, $G$2)</f>
        <v>0</v>
      </c>
    </row>
    <row r="101" spans="2:4" x14ac:dyDescent="0.2">
      <c r="B101" s="23">
        <v>91</v>
      </c>
      <c r="C101" s="3">
        <f t="shared" ca="1" si="7"/>
        <v>0.16225749732377048</v>
      </c>
      <c r="D101" s="4" cm="1">
        <f t="array" aca="1" ref="D101" ca="1">_xlfn.IFS(C101&lt;$C$3, $C$2, C101&lt;$C$3+$D$3, $D$2, C101&lt;$C$3+$D$3+$E$3, $E$2, C101&lt;$C$3+$D$3+$E$3+$F$3, $F$2, TRUE, $G$2)</f>
        <v>0</v>
      </c>
    </row>
    <row r="102" spans="2:4" x14ac:dyDescent="0.2">
      <c r="B102" s="23">
        <v>92</v>
      </c>
      <c r="C102" s="3">
        <f t="shared" ca="1" si="7"/>
        <v>0.7912132611049344</v>
      </c>
      <c r="D102" s="4" cm="1">
        <f t="array" aca="1" ref="D102" ca="1">_xlfn.IFS(C102&lt;$C$3, $C$2, C102&lt;$C$3+$D$3, $D$2, C102&lt;$C$3+$D$3+$E$3, $E$2, C102&lt;$C$3+$D$3+$E$3+$F$3, $F$2, TRUE, $G$2)</f>
        <v>3</v>
      </c>
    </row>
    <row r="103" spans="2:4" x14ac:dyDescent="0.2">
      <c r="B103" s="23">
        <v>93</v>
      </c>
      <c r="C103" s="3">
        <f t="shared" ca="1" si="7"/>
        <v>3.245836951864467E-2</v>
      </c>
      <c r="D103" s="4" cm="1">
        <f t="array" aca="1" ref="D103" ca="1">_xlfn.IFS(C103&lt;$C$3, $C$2, C103&lt;$C$3+$D$3, $D$2, C103&lt;$C$3+$D$3+$E$3, $E$2, C103&lt;$C$3+$D$3+$E$3+$F$3, $F$2, TRUE, $G$2)</f>
        <v>0</v>
      </c>
    </row>
    <row r="104" spans="2:4" x14ac:dyDescent="0.2">
      <c r="B104" s="23">
        <v>94</v>
      </c>
      <c r="C104" s="3">
        <f t="shared" ca="1" si="7"/>
        <v>0.37727004106073281</v>
      </c>
      <c r="D104" s="4" cm="1">
        <f t="array" aca="1" ref="D104" ca="1">_xlfn.IFS(C104&lt;$C$3, $C$2, C104&lt;$C$3+$D$3, $D$2, C104&lt;$C$3+$D$3+$E$3, $E$2, C104&lt;$C$3+$D$3+$E$3+$F$3, $F$2, TRUE, $G$2)</f>
        <v>2</v>
      </c>
    </row>
    <row r="105" spans="2:4" x14ac:dyDescent="0.2">
      <c r="B105" s="23">
        <v>95</v>
      </c>
      <c r="C105" s="3">
        <f t="shared" ca="1" si="7"/>
        <v>0.65844413386382838</v>
      </c>
      <c r="D105" s="4" cm="1">
        <f t="array" aca="1" ref="D105" ca="1">_xlfn.IFS(C105&lt;$C$3, $C$2, C105&lt;$C$3+$D$3, $D$2, C105&lt;$C$3+$D$3+$E$3, $E$2, C105&lt;$C$3+$D$3+$E$3+$F$3, $F$2, TRUE, $G$2)</f>
        <v>2</v>
      </c>
    </row>
    <row r="106" spans="2:4" x14ac:dyDescent="0.2">
      <c r="B106" s="23">
        <v>96</v>
      </c>
      <c r="C106" s="3">
        <f t="shared" ca="1" si="7"/>
        <v>0.45572347279277059</v>
      </c>
      <c r="D106" s="4" cm="1">
        <f t="array" aca="1" ref="D106" ca="1">_xlfn.IFS(C106&lt;$C$3, $C$2, C106&lt;$C$3+$D$3, $D$2, C106&lt;$C$3+$D$3+$E$3, $E$2, C106&lt;$C$3+$D$3+$E$3+$F$3, $F$2, TRUE, $G$2)</f>
        <v>2</v>
      </c>
    </row>
    <row r="107" spans="2:4" x14ac:dyDescent="0.2">
      <c r="B107" s="23">
        <v>97</v>
      </c>
      <c r="C107" s="3">
        <f t="shared" ca="1" si="7"/>
        <v>0.40216712383636333</v>
      </c>
      <c r="D107" s="4" cm="1">
        <f t="array" aca="1" ref="D107" ca="1">_xlfn.IFS(C107&lt;$C$3, $C$2, C107&lt;$C$3+$D$3, $D$2, C107&lt;$C$3+$D$3+$E$3, $E$2, C107&lt;$C$3+$D$3+$E$3+$F$3, $F$2, TRUE, $G$2)</f>
        <v>2</v>
      </c>
    </row>
    <row r="108" spans="2:4" x14ac:dyDescent="0.2">
      <c r="B108" s="23">
        <v>98</v>
      </c>
      <c r="C108" s="3">
        <f t="shared" ca="1" si="7"/>
        <v>0.3375272699384384</v>
      </c>
      <c r="D108" s="4" cm="1">
        <f t="array" aca="1" ref="D108" ca="1">_xlfn.IFS(C108&lt;$C$3, $C$2, C108&lt;$C$3+$D$3, $D$2, C108&lt;$C$3+$D$3+$E$3, $E$2, C108&lt;$C$3+$D$3+$E$3+$F$3, $F$2, TRUE, $G$2)</f>
        <v>2</v>
      </c>
    </row>
    <row r="109" spans="2:4" x14ac:dyDescent="0.2">
      <c r="B109" s="23">
        <v>99</v>
      </c>
      <c r="C109" s="3">
        <f t="shared" ca="1" si="7"/>
        <v>0.70635096997999991</v>
      </c>
      <c r="D109" s="4" cm="1">
        <f t="array" aca="1" ref="D109" ca="1">_xlfn.IFS(C109&lt;$C$3, $C$2, C109&lt;$C$3+$D$3, $D$2, C109&lt;$C$3+$D$3+$E$3, $E$2, C109&lt;$C$3+$D$3+$E$3+$F$3, $F$2, TRUE, $G$2)</f>
        <v>3</v>
      </c>
    </row>
    <row r="110" spans="2:4" x14ac:dyDescent="0.2">
      <c r="B110" s="23">
        <v>100</v>
      </c>
      <c r="C110" s="3">
        <f t="shared" ca="1" si="7"/>
        <v>0.32026466502887196</v>
      </c>
      <c r="D110" s="4" cm="1">
        <f t="array" aca="1" ref="D110" ca="1">_xlfn.IFS(C110&lt;$C$3, $C$2, C110&lt;$C$3+$D$3, $D$2, C110&lt;$C$3+$D$3+$E$3, $E$2, C110&lt;$C$3+$D$3+$E$3+$F$3, $F$2, TRUE, $G$2)</f>
        <v>2</v>
      </c>
    </row>
    <row r="111" spans="2:4" x14ac:dyDescent="0.2">
      <c r="B111" s="23">
        <v>101</v>
      </c>
      <c r="C111" s="3">
        <f t="shared" ca="1" si="7"/>
        <v>5.6412387542081666E-2</v>
      </c>
      <c r="D111" s="4" cm="1">
        <f t="array" aca="1" ref="D111" ca="1">_xlfn.IFS(C111&lt;$C$3, $C$2, C111&lt;$C$3+$D$3, $D$2, C111&lt;$C$3+$D$3+$E$3, $E$2, C111&lt;$C$3+$D$3+$E$3+$F$3, $F$2, TRUE, $G$2)</f>
        <v>0</v>
      </c>
    </row>
    <row r="112" spans="2:4" x14ac:dyDescent="0.2">
      <c r="B112" s="23">
        <v>102</v>
      </c>
      <c r="C112" s="3">
        <f t="shared" ca="1" si="7"/>
        <v>0.28113029218466934</v>
      </c>
      <c r="D112" s="4" cm="1">
        <f t="array" aca="1" ref="D112" ca="1">_xlfn.IFS(C112&lt;$C$3, $C$2, C112&lt;$C$3+$D$3, $D$2, C112&lt;$C$3+$D$3+$E$3, $E$2, C112&lt;$C$3+$D$3+$E$3+$F$3, $F$2, TRUE, $G$2)</f>
        <v>1</v>
      </c>
    </row>
    <row r="113" spans="2:4" x14ac:dyDescent="0.2">
      <c r="B113" s="23">
        <v>103</v>
      </c>
      <c r="C113" s="3">
        <f t="shared" ca="1" si="7"/>
        <v>0.16637347550446735</v>
      </c>
      <c r="D113" s="4" cm="1">
        <f t="array" aca="1" ref="D113" ca="1">_xlfn.IFS(C113&lt;$C$3, $C$2, C113&lt;$C$3+$D$3, $D$2, C113&lt;$C$3+$D$3+$E$3, $E$2, C113&lt;$C$3+$D$3+$E$3+$F$3, $F$2, TRUE, $G$2)</f>
        <v>0</v>
      </c>
    </row>
    <row r="114" spans="2:4" x14ac:dyDescent="0.2">
      <c r="B114" s="23">
        <v>104</v>
      </c>
      <c r="C114" s="3">
        <f t="shared" ca="1" si="7"/>
        <v>0.44076540749059023</v>
      </c>
      <c r="D114" s="4" cm="1">
        <f t="array" aca="1" ref="D114" ca="1">_xlfn.IFS(C114&lt;$C$3, $C$2, C114&lt;$C$3+$D$3, $D$2, C114&lt;$C$3+$D$3+$E$3, $E$2, C114&lt;$C$3+$D$3+$E$3+$F$3, $F$2, TRUE, $G$2)</f>
        <v>2</v>
      </c>
    </row>
    <row r="115" spans="2:4" x14ac:dyDescent="0.2">
      <c r="B115" s="23">
        <v>105</v>
      </c>
      <c r="C115" s="3">
        <f t="shared" ca="1" si="7"/>
        <v>0.44348668605924202</v>
      </c>
      <c r="D115" s="4" cm="1">
        <f t="array" aca="1" ref="D115" ca="1">_xlfn.IFS(C115&lt;$C$3, $C$2, C115&lt;$C$3+$D$3, $D$2, C115&lt;$C$3+$D$3+$E$3, $E$2, C115&lt;$C$3+$D$3+$E$3+$F$3, $F$2, TRUE, $G$2)</f>
        <v>2</v>
      </c>
    </row>
    <row r="116" spans="2:4" x14ac:dyDescent="0.2">
      <c r="B116" s="23">
        <v>106</v>
      </c>
      <c r="C116" s="3">
        <f t="shared" ca="1" si="7"/>
        <v>0.70334276275188912</v>
      </c>
      <c r="D116" s="4" cm="1">
        <f t="array" aca="1" ref="D116" ca="1">_xlfn.IFS(C116&lt;$C$3, $C$2, C116&lt;$C$3+$D$3, $D$2, C116&lt;$C$3+$D$3+$E$3, $E$2, C116&lt;$C$3+$D$3+$E$3+$F$3, $F$2, TRUE, $G$2)</f>
        <v>3</v>
      </c>
    </row>
    <row r="117" spans="2:4" x14ac:dyDescent="0.2">
      <c r="B117" s="23">
        <v>107</v>
      </c>
      <c r="C117" s="3">
        <f t="shared" ca="1" si="7"/>
        <v>5.0334978712991085E-2</v>
      </c>
      <c r="D117" s="4" cm="1">
        <f t="array" aca="1" ref="D117" ca="1">_xlfn.IFS(C117&lt;$C$3, $C$2, C117&lt;$C$3+$D$3, $D$2, C117&lt;$C$3+$D$3+$E$3, $E$2, C117&lt;$C$3+$D$3+$E$3+$F$3, $F$2, TRUE, $G$2)</f>
        <v>0</v>
      </c>
    </row>
    <row r="118" spans="2:4" x14ac:dyDescent="0.2">
      <c r="B118" s="23">
        <v>108</v>
      </c>
      <c r="C118" s="3">
        <f t="shared" ca="1" si="7"/>
        <v>0.95562337742015635</v>
      </c>
      <c r="D118" s="4" cm="1">
        <f t="array" aca="1" ref="D118" ca="1">_xlfn.IFS(C118&lt;$C$3, $C$2, C118&lt;$C$3+$D$3, $D$2, C118&lt;$C$3+$D$3+$E$3, $E$2, C118&lt;$C$3+$D$3+$E$3+$F$3, $F$2, TRUE, $G$2)</f>
        <v>4</v>
      </c>
    </row>
    <row r="119" spans="2:4" x14ac:dyDescent="0.2">
      <c r="B119" s="23">
        <v>109</v>
      </c>
      <c r="C119" s="3">
        <f t="shared" ca="1" si="7"/>
        <v>0.17317573510953133</v>
      </c>
      <c r="D119" s="4" cm="1">
        <f t="array" aca="1" ref="D119" ca="1">_xlfn.IFS(C119&lt;$C$3, $C$2, C119&lt;$C$3+$D$3, $D$2, C119&lt;$C$3+$D$3+$E$3, $E$2, C119&lt;$C$3+$D$3+$E$3+$F$3, $F$2, TRUE, $G$2)</f>
        <v>0</v>
      </c>
    </row>
    <row r="120" spans="2:4" x14ac:dyDescent="0.2">
      <c r="B120" s="23">
        <v>110</v>
      </c>
      <c r="C120" s="3">
        <f t="shared" ca="1" si="7"/>
        <v>0.58039458888217044</v>
      </c>
      <c r="D120" s="4" cm="1">
        <f t="array" aca="1" ref="D120" ca="1">_xlfn.IFS(C120&lt;$C$3, $C$2, C120&lt;$C$3+$D$3, $D$2, C120&lt;$C$3+$D$3+$E$3, $E$2, C120&lt;$C$3+$D$3+$E$3+$F$3, $F$2, TRUE, $G$2)</f>
        <v>2</v>
      </c>
    </row>
    <row r="121" spans="2:4" x14ac:dyDescent="0.2">
      <c r="B121" s="23">
        <v>111</v>
      </c>
      <c r="C121" s="3">
        <f t="shared" ca="1" si="7"/>
        <v>0.55422584708980083</v>
      </c>
      <c r="D121" s="4" cm="1">
        <f t="array" aca="1" ref="D121" ca="1">_xlfn.IFS(C121&lt;$C$3, $C$2, C121&lt;$C$3+$D$3, $D$2, C121&lt;$C$3+$D$3+$E$3, $E$2, C121&lt;$C$3+$D$3+$E$3+$F$3, $F$2, TRUE, $G$2)</f>
        <v>2</v>
      </c>
    </row>
    <row r="122" spans="2:4" x14ac:dyDescent="0.2">
      <c r="B122" s="23">
        <v>112</v>
      </c>
      <c r="C122" s="3">
        <f t="shared" ca="1" si="7"/>
        <v>0.73034088403462394</v>
      </c>
      <c r="D122" s="4" cm="1">
        <f t="array" aca="1" ref="D122" ca="1">_xlfn.IFS(C122&lt;$C$3, $C$2, C122&lt;$C$3+$D$3, $D$2, C122&lt;$C$3+$D$3+$E$3, $E$2, C122&lt;$C$3+$D$3+$E$3+$F$3, $F$2, TRUE, $G$2)</f>
        <v>3</v>
      </c>
    </row>
    <row r="123" spans="2:4" x14ac:dyDescent="0.2">
      <c r="B123" s="23">
        <v>113</v>
      </c>
      <c r="C123" s="3">
        <f t="shared" ca="1" si="7"/>
        <v>0.45792544121961198</v>
      </c>
      <c r="D123" s="4" cm="1">
        <f t="array" aca="1" ref="D123" ca="1">_xlfn.IFS(C123&lt;$C$3, $C$2, C123&lt;$C$3+$D$3, $D$2, C123&lt;$C$3+$D$3+$E$3, $E$2, C123&lt;$C$3+$D$3+$E$3+$F$3, $F$2, TRUE, $G$2)</f>
        <v>2</v>
      </c>
    </row>
    <row r="124" spans="2:4" x14ac:dyDescent="0.2">
      <c r="B124" s="23">
        <v>114</v>
      </c>
      <c r="C124" s="3">
        <f t="shared" ca="1" si="7"/>
        <v>0.1239165543197871</v>
      </c>
      <c r="D124" s="4" cm="1">
        <f t="array" aca="1" ref="D124" ca="1">_xlfn.IFS(C124&lt;$C$3, $C$2, C124&lt;$C$3+$D$3, $D$2, C124&lt;$C$3+$D$3+$E$3, $E$2, C124&lt;$C$3+$D$3+$E$3+$F$3, $F$2, TRUE, $G$2)</f>
        <v>0</v>
      </c>
    </row>
    <row r="125" spans="2:4" x14ac:dyDescent="0.2">
      <c r="B125" s="23">
        <v>115</v>
      </c>
      <c r="C125" s="3">
        <f t="shared" ca="1" si="7"/>
        <v>0.90357224661499036</v>
      </c>
      <c r="D125" s="4" cm="1">
        <f t="array" aca="1" ref="D125" ca="1">_xlfn.IFS(C125&lt;$C$3, $C$2, C125&lt;$C$3+$D$3, $D$2, C125&lt;$C$3+$D$3+$E$3, $E$2, C125&lt;$C$3+$D$3+$E$3+$F$3, $F$2, TRUE, $G$2)</f>
        <v>4</v>
      </c>
    </row>
    <row r="126" spans="2:4" x14ac:dyDescent="0.2">
      <c r="B126" s="23">
        <v>116</v>
      </c>
      <c r="C126" s="3">
        <f t="shared" ca="1" si="7"/>
        <v>0.90910818615298306</v>
      </c>
      <c r="D126" s="4" cm="1">
        <f t="array" aca="1" ref="D126" ca="1">_xlfn.IFS(C126&lt;$C$3, $C$2, C126&lt;$C$3+$D$3, $D$2, C126&lt;$C$3+$D$3+$E$3, $E$2, C126&lt;$C$3+$D$3+$E$3+$F$3, $F$2, TRUE, $G$2)</f>
        <v>4</v>
      </c>
    </row>
    <row r="127" spans="2:4" x14ac:dyDescent="0.2">
      <c r="B127" s="23">
        <v>117</v>
      </c>
      <c r="C127" s="3">
        <f t="shared" ca="1" si="7"/>
        <v>0.88302707114589973</v>
      </c>
      <c r="D127" s="4" cm="1">
        <f t="array" aca="1" ref="D127" ca="1">_xlfn.IFS(C127&lt;$C$3, $C$2, C127&lt;$C$3+$D$3, $D$2, C127&lt;$C$3+$D$3+$E$3, $E$2, C127&lt;$C$3+$D$3+$E$3+$F$3, $F$2, TRUE, $G$2)</f>
        <v>3</v>
      </c>
    </row>
    <row r="128" spans="2:4" x14ac:dyDescent="0.2">
      <c r="B128" s="23">
        <v>118</v>
      </c>
      <c r="C128" s="3">
        <f t="shared" ca="1" si="7"/>
        <v>0.71377625219145879</v>
      </c>
      <c r="D128" s="4" cm="1">
        <f t="array" aca="1" ref="D128" ca="1">_xlfn.IFS(C128&lt;$C$3, $C$2, C128&lt;$C$3+$D$3, $D$2, C128&lt;$C$3+$D$3+$E$3, $E$2, C128&lt;$C$3+$D$3+$E$3+$F$3, $F$2, TRUE, $G$2)</f>
        <v>3</v>
      </c>
    </row>
    <row r="129" spans="2:4" x14ac:dyDescent="0.2">
      <c r="B129" s="23">
        <v>119</v>
      </c>
      <c r="C129" s="3">
        <f t="shared" ca="1" si="7"/>
        <v>0.39088512442704004</v>
      </c>
      <c r="D129" s="4" cm="1">
        <f t="array" aca="1" ref="D129" ca="1">_xlfn.IFS(C129&lt;$C$3, $C$2, C129&lt;$C$3+$D$3, $D$2, C129&lt;$C$3+$D$3+$E$3, $E$2, C129&lt;$C$3+$D$3+$E$3+$F$3, $F$2, TRUE, $G$2)</f>
        <v>2</v>
      </c>
    </row>
    <row r="130" spans="2:4" x14ac:dyDescent="0.2">
      <c r="B130" s="23">
        <v>120</v>
      </c>
      <c r="C130" s="3">
        <f t="shared" ca="1" si="7"/>
        <v>0.91252732043102669</v>
      </c>
      <c r="D130" s="4" cm="1">
        <f t="array" aca="1" ref="D130" ca="1">_xlfn.IFS(C130&lt;$C$3, $C$2, C130&lt;$C$3+$D$3, $D$2, C130&lt;$C$3+$D$3+$E$3, $E$2, C130&lt;$C$3+$D$3+$E$3+$F$3, $F$2, TRUE, $G$2)</f>
        <v>4</v>
      </c>
    </row>
    <row r="131" spans="2:4" x14ac:dyDescent="0.2">
      <c r="B131" s="23">
        <v>121</v>
      </c>
      <c r="C131" s="3">
        <f t="shared" ca="1" si="7"/>
        <v>0.37579422103678917</v>
      </c>
      <c r="D131" s="4" cm="1">
        <f t="array" aca="1" ref="D131" ca="1">_xlfn.IFS(C131&lt;$C$3, $C$2, C131&lt;$C$3+$D$3, $D$2, C131&lt;$C$3+$D$3+$E$3, $E$2, C131&lt;$C$3+$D$3+$E$3+$F$3, $F$2, TRUE, $G$2)</f>
        <v>2</v>
      </c>
    </row>
    <row r="132" spans="2:4" x14ac:dyDescent="0.2">
      <c r="B132" s="23">
        <v>122</v>
      </c>
      <c r="C132" s="3">
        <f t="shared" ca="1" si="7"/>
        <v>0.55681579381085511</v>
      </c>
      <c r="D132" s="4" cm="1">
        <f t="array" aca="1" ref="D132" ca="1">_xlfn.IFS(C132&lt;$C$3, $C$2, C132&lt;$C$3+$D$3, $D$2, C132&lt;$C$3+$D$3+$E$3, $E$2, C132&lt;$C$3+$D$3+$E$3+$F$3, $F$2, TRUE, $G$2)</f>
        <v>2</v>
      </c>
    </row>
    <row r="133" spans="2:4" x14ac:dyDescent="0.2">
      <c r="B133" s="23">
        <v>123</v>
      </c>
      <c r="C133" s="3">
        <f t="shared" ca="1" si="7"/>
        <v>0.66046136615541384</v>
      </c>
      <c r="D133" s="4" cm="1">
        <f t="array" aca="1" ref="D133" ca="1">_xlfn.IFS(C133&lt;$C$3, $C$2, C133&lt;$C$3+$D$3, $D$2, C133&lt;$C$3+$D$3+$E$3, $E$2, C133&lt;$C$3+$D$3+$E$3+$F$3, $F$2, TRUE, $G$2)</f>
        <v>2</v>
      </c>
    </row>
    <row r="134" spans="2:4" x14ac:dyDescent="0.2">
      <c r="B134" s="23">
        <v>124</v>
      </c>
      <c r="C134" s="3">
        <f t="shared" ca="1" si="7"/>
        <v>0.26507869758555669</v>
      </c>
      <c r="D134" s="4" cm="1">
        <f t="array" aca="1" ref="D134" ca="1">_xlfn.IFS(C134&lt;$C$3, $C$2, C134&lt;$C$3+$D$3, $D$2, C134&lt;$C$3+$D$3+$E$3, $E$2, C134&lt;$C$3+$D$3+$E$3+$F$3, $F$2, TRUE, $G$2)</f>
        <v>1</v>
      </c>
    </row>
    <row r="135" spans="2:4" x14ac:dyDescent="0.2">
      <c r="B135" s="23">
        <v>125</v>
      </c>
      <c r="C135" s="3">
        <f t="shared" ca="1" si="7"/>
        <v>0.93174621439966832</v>
      </c>
      <c r="D135" s="4" cm="1">
        <f t="array" aca="1" ref="D135" ca="1">_xlfn.IFS(C135&lt;$C$3, $C$2, C135&lt;$C$3+$D$3, $D$2, C135&lt;$C$3+$D$3+$E$3, $E$2, C135&lt;$C$3+$D$3+$E$3+$F$3, $F$2, TRUE, $G$2)</f>
        <v>4</v>
      </c>
    </row>
    <row r="136" spans="2:4" x14ac:dyDescent="0.2">
      <c r="B136" s="23">
        <v>126</v>
      </c>
      <c r="C136" s="3">
        <f t="shared" ca="1" si="7"/>
        <v>0.53776666440213061</v>
      </c>
      <c r="D136" s="4" cm="1">
        <f t="array" aca="1" ref="D136" ca="1">_xlfn.IFS(C136&lt;$C$3, $C$2, C136&lt;$C$3+$D$3, $D$2, C136&lt;$C$3+$D$3+$E$3, $E$2, C136&lt;$C$3+$D$3+$E$3+$F$3, $F$2, TRUE, $G$2)</f>
        <v>2</v>
      </c>
    </row>
    <row r="137" spans="2:4" x14ac:dyDescent="0.2">
      <c r="B137" s="23">
        <v>127</v>
      </c>
      <c r="C137" s="3">
        <f t="shared" ca="1" si="7"/>
        <v>4.7208037012511195E-2</v>
      </c>
      <c r="D137" s="4" cm="1">
        <f t="array" aca="1" ref="D137" ca="1">_xlfn.IFS(C137&lt;$C$3, $C$2, C137&lt;$C$3+$D$3, $D$2, C137&lt;$C$3+$D$3+$E$3, $E$2, C137&lt;$C$3+$D$3+$E$3+$F$3, $F$2, TRUE, $G$2)</f>
        <v>0</v>
      </c>
    </row>
    <row r="138" spans="2:4" x14ac:dyDescent="0.2">
      <c r="B138" s="23">
        <v>128</v>
      </c>
      <c r="C138" s="3">
        <f t="shared" ca="1" si="7"/>
        <v>0.78475557134749518</v>
      </c>
      <c r="D138" s="4" cm="1">
        <f t="array" aca="1" ref="D138" ca="1">_xlfn.IFS(C138&lt;$C$3, $C$2, C138&lt;$C$3+$D$3, $D$2, C138&lt;$C$3+$D$3+$E$3, $E$2, C138&lt;$C$3+$D$3+$E$3+$F$3, $F$2, TRUE, $G$2)</f>
        <v>3</v>
      </c>
    </row>
    <row r="139" spans="2:4" x14ac:dyDescent="0.2">
      <c r="B139" s="23">
        <v>129</v>
      </c>
      <c r="C139" s="3">
        <f t="shared" ca="1" si="7"/>
        <v>2.8045153645937404E-2</v>
      </c>
      <c r="D139" s="4" cm="1">
        <f t="array" aca="1" ref="D139" ca="1">_xlfn.IFS(C139&lt;$C$3, $C$2, C139&lt;$C$3+$D$3, $D$2, C139&lt;$C$3+$D$3+$E$3, $E$2, C139&lt;$C$3+$D$3+$E$3+$F$3, $F$2, TRUE, $G$2)</f>
        <v>0</v>
      </c>
    </row>
    <row r="140" spans="2:4" x14ac:dyDescent="0.2">
      <c r="B140" s="23">
        <v>130</v>
      </c>
      <c r="C140" s="3">
        <f t="shared" ref="C140:C203" ca="1" si="8">RAND()</f>
        <v>0.67418572951437172</v>
      </c>
      <c r="D140" s="4" cm="1">
        <f t="array" aca="1" ref="D140" ca="1">_xlfn.IFS(C140&lt;$C$3, $C$2, C140&lt;$C$3+$D$3, $D$2, C140&lt;$C$3+$D$3+$E$3, $E$2, C140&lt;$C$3+$D$3+$E$3+$F$3, $F$2, TRUE, $G$2)</f>
        <v>2</v>
      </c>
    </row>
    <row r="141" spans="2:4" x14ac:dyDescent="0.2">
      <c r="B141" s="23">
        <v>131</v>
      </c>
      <c r="C141" s="3">
        <f t="shared" ca="1" si="8"/>
        <v>0.66653909199138461</v>
      </c>
      <c r="D141" s="4" cm="1">
        <f t="array" aca="1" ref="D141" ca="1">_xlfn.IFS(C141&lt;$C$3, $C$2, C141&lt;$C$3+$D$3, $D$2, C141&lt;$C$3+$D$3+$E$3, $E$2, C141&lt;$C$3+$D$3+$E$3+$F$3, $F$2, TRUE, $G$2)</f>
        <v>2</v>
      </c>
    </row>
    <row r="142" spans="2:4" x14ac:dyDescent="0.2">
      <c r="B142" s="23">
        <v>132</v>
      </c>
      <c r="C142" s="3">
        <f t="shared" ca="1" si="8"/>
        <v>0.33375496880760191</v>
      </c>
      <c r="D142" s="4" cm="1">
        <f t="array" aca="1" ref="D142" ca="1">_xlfn.IFS(C142&lt;$C$3, $C$2, C142&lt;$C$3+$D$3, $D$2, C142&lt;$C$3+$D$3+$E$3, $E$2, C142&lt;$C$3+$D$3+$E$3+$F$3, $F$2, TRUE, $G$2)</f>
        <v>2</v>
      </c>
    </row>
    <row r="143" spans="2:4" x14ac:dyDescent="0.2">
      <c r="B143" s="23">
        <v>133</v>
      </c>
      <c r="C143" s="3">
        <f t="shared" ca="1" si="8"/>
        <v>8.4923285320953723E-2</v>
      </c>
      <c r="D143" s="4" cm="1">
        <f t="array" aca="1" ref="D143" ca="1">_xlfn.IFS(C143&lt;$C$3, $C$2, C143&lt;$C$3+$D$3, $D$2, C143&lt;$C$3+$D$3+$E$3, $E$2, C143&lt;$C$3+$D$3+$E$3+$F$3, $F$2, TRUE, $G$2)</f>
        <v>0</v>
      </c>
    </row>
    <row r="144" spans="2:4" x14ac:dyDescent="0.2">
      <c r="B144" s="23">
        <v>134</v>
      </c>
      <c r="C144" s="3">
        <f t="shared" ca="1" si="8"/>
        <v>4.6758286751128142E-2</v>
      </c>
      <c r="D144" s="4" cm="1">
        <f t="array" aca="1" ref="D144" ca="1">_xlfn.IFS(C144&lt;$C$3, $C$2, C144&lt;$C$3+$D$3, $D$2, C144&lt;$C$3+$D$3+$E$3, $E$2, C144&lt;$C$3+$D$3+$E$3+$F$3, $F$2, TRUE, $G$2)</f>
        <v>0</v>
      </c>
    </row>
    <row r="145" spans="2:4" x14ac:dyDescent="0.2">
      <c r="B145" s="23">
        <v>135</v>
      </c>
      <c r="C145" s="3">
        <f t="shared" ca="1" si="8"/>
        <v>0.16405274989590268</v>
      </c>
      <c r="D145" s="4" cm="1">
        <f t="array" aca="1" ref="D145" ca="1">_xlfn.IFS(C145&lt;$C$3, $C$2, C145&lt;$C$3+$D$3, $D$2, C145&lt;$C$3+$D$3+$E$3, $E$2, C145&lt;$C$3+$D$3+$E$3+$F$3, $F$2, TRUE, $G$2)</f>
        <v>0</v>
      </c>
    </row>
    <row r="146" spans="2:4" x14ac:dyDescent="0.2">
      <c r="B146" s="23">
        <v>136</v>
      </c>
      <c r="C146" s="3">
        <f t="shared" ca="1" si="8"/>
        <v>0.60689620781695419</v>
      </c>
      <c r="D146" s="4" cm="1">
        <f t="array" aca="1" ref="D146" ca="1">_xlfn.IFS(C146&lt;$C$3, $C$2, C146&lt;$C$3+$D$3, $D$2, C146&lt;$C$3+$D$3+$E$3, $E$2, C146&lt;$C$3+$D$3+$E$3+$F$3, $F$2, TRUE, $G$2)</f>
        <v>2</v>
      </c>
    </row>
    <row r="147" spans="2:4" x14ac:dyDescent="0.2">
      <c r="B147" s="23">
        <v>137</v>
      </c>
      <c r="C147" s="3">
        <f t="shared" ca="1" si="8"/>
        <v>0.49561432275767425</v>
      </c>
      <c r="D147" s="4" cm="1">
        <f t="array" aca="1" ref="D147" ca="1">_xlfn.IFS(C147&lt;$C$3, $C$2, C147&lt;$C$3+$D$3, $D$2, C147&lt;$C$3+$D$3+$E$3, $E$2, C147&lt;$C$3+$D$3+$E$3+$F$3, $F$2, TRUE, $G$2)</f>
        <v>2</v>
      </c>
    </row>
    <row r="148" spans="2:4" x14ac:dyDescent="0.2">
      <c r="B148" s="23">
        <v>138</v>
      </c>
      <c r="C148" s="3">
        <f t="shared" ca="1" si="8"/>
        <v>0.85017804882366854</v>
      </c>
      <c r="D148" s="4" cm="1">
        <f t="array" aca="1" ref="D148" ca="1">_xlfn.IFS(C148&lt;$C$3, $C$2, C148&lt;$C$3+$D$3, $D$2, C148&lt;$C$3+$D$3+$E$3, $E$2, C148&lt;$C$3+$D$3+$E$3+$F$3, $F$2, TRUE, $G$2)</f>
        <v>3</v>
      </c>
    </row>
    <row r="149" spans="2:4" x14ac:dyDescent="0.2">
      <c r="B149" s="23">
        <v>139</v>
      </c>
      <c r="C149" s="3">
        <f t="shared" ca="1" si="8"/>
        <v>0.71270175694291626</v>
      </c>
      <c r="D149" s="4" cm="1">
        <f t="array" aca="1" ref="D149" ca="1">_xlfn.IFS(C149&lt;$C$3, $C$2, C149&lt;$C$3+$D$3, $D$2, C149&lt;$C$3+$D$3+$E$3, $E$2, C149&lt;$C$3+$D$3+$E$3+$F$3, $F$2, TRUE, $G$2)</f>
        <v>3</v>
      </c>
    </row>
    <row r="150" spans="2:4" x14ac:dyDescent="0.2">
      <c r="B150" s="23">
        <v>140</v>
      </c>
      <c r="C150" s="3">
        <f t="shared" ca="1" si="8"/>
        <v>0.9087190226180849</v>
      </c>
      <c r="D150" s="4" cm="1">
        <f t="array" aca="1" ref="D150" ca="1">_xlfn.IFS(C150&lt;$C$3, $C$2, C150&lt;$C$3+$D$3, $D$2, C150&lt;$C$3+$D$3+$E$3, $E$2, C150&lt;$C$3+$D$3+$E$3+$F$3, $F$2, TRUE, $G$2)</f>
        <v>4</v>
      </c>
    </row>
    <row r="151" spans="2:4" x14ac:dyDescent="0.2">
      <c r="B151" s="23">
        <v>141</v>
      </c>
      <c r="C151" s="3">
        <f t="shared" ca="1" si="8"/>
        <v>0.13121988094977122</v>
      </c>
      <c r="D151" s="4" cm="1">
        <f t="array" aca="1" ref="D151" ca="1">_xlfn.IFS(C151&lt;$C$3, $C$2, C151&lt;$C$3+$D$3, $D$2, C151&lt;$C$3+$D$3+$E$3, $E$2, C151&lt;$C$3+$D$3+$E$3+$F$3, $F$2, TRUE, $G$2)</f>
        <v>0</v>
      </c>
    </row>
    <row r="152" spans="2:4" x14ac:dyDescent="0.2">
      <c r="B152" s="23">
        <v>142</v>
      </c>
      <c r="C152" s="3">
        <f t="shared" ca="1" si="8"/>
        <v>7.0269724824380986E-2</v>
      </c>
      <c r="D152" s="4" cm="1">
        <f t="array" aca="1" ref="D152" ca="1">_xlfn.IFS(C152&lt;$C$3, $C$2, C152&lt;$C$3+$D$3, $D$2, C152&lt;$C$3+$D$3+$E$3, $E$2, C152&lt;$C$3+$D$3+$E$3+$F$3, $F$2, TRUE, $G$2)</f>
        <v>0</v>
      </c>
    </row>
    <row r="153" spans="2:4" x14ac:dyDescent="0.2">
      <c r="B153" s="23">
        <v>143</v>
      </c>
      <c r="C153" s="3">
        <f t="shared" ca="1" si="8"/>
        <v>0.26779014962868786</v>
      </c>
      <c r="D153" s="4" cm="1">
        <f t="array" aca="1" ref="D153" ca="1">_xlfn.IFS(C153&lt;$C$3, $C$2, C153&lt;$C$3+$D$3, $D$2, C153&lt;$C$3+$D$3+$E$3, $E$2, C153&lt;$C$3+$D$3+$E$3+$F$3, $F$2, TRUE, $G$2)</f>
        <v>1</v>
      </c>
    </row>
    <row r="154" spans="2:4" x14ac:dyDescent="0.2">
      <c r="B154" s="23">
        <v>144</v>
      </c>
      <c r="C154" s="3">
        <f t="shared" ca="1" si="8"/>
        <v>0.56785965080547129</v>
      </c>
      <c r="D154" s="4" cm="1">
        <f t="array" aca="1" ref="D154" ca="1">_xlfn.IFS(C154&lt;$C$3, $C$2, C154&lt;$C$3+$D$3, $D$2, C154&lt;$C$3+$D$3+$E$3, $E$2, C154&lt;$C$3+$D$3+$E$3+$F$3, $F$2, TRUE, $G$2)</f>
        <v>2</v>
      </c>
    </row>
    <row r="155" spans="2:4" x14ac:dyDescent="0.2">
      <c r="B155" s="23">
        <v>145</v>
      </c>
      <c r="C155" s="3">
        <f t="shared" ca="1" si="8"/>
        <v>0.9391239316346256</v>
      </c>
      <c r="D155" s="4" cm="1">
        <f t="array" aca="1" ref="D155" ca="1">_xlfn.IFS(C155&lt;$C$3, $C$2, C155&lt;$C$3+$D$3, $D$2, C155&lt;$C$3+$D$3+$E$3, $E$2, C155&lt;$C$3+$D$3+$E$3+$F$3, $F$2, TRUE, $G$2)</f>
        <v>4</v>
      </c>
    </row>
    <row r="156" spans="2:4" x14ac:dyDescent="0.2">
      <c r="B156" s="23">
        <v>146</v>
      </c>
      <c r="C156" s="3">
        <f t="shared" ca="1" si="8"/>
        <v>5.7750826519366583E-2</v>
      </c>
      <c r="D156" s="4" cm="1">
        <f t="array" aca="1" ref="D156" ca="1">_xlfn.IFS(C156&lt;$C$3, $C$2, C156&lt;$C$3+$D$3, $D$2, C156&lt;$C$3+$D$3+$E$3, $E$2, C156&lt;$C$3+$D$3+$E$3+$F$3, $F$2, TRUE, $G$2)</f>
        <v>0</v>
      </c>
    </row>
    <row r="157" spans="2:4" x14ac:dyDescent="0.2">
      <c r="B157" s="23">
        <v>147</v>
      </c>
      <c r="C157" s="3">
        <f t="shared" ca="1" si="8"/>
        <v>0.33296854637035034</v>
      </c>
      <c r="D157" s="4" cm="1">
        <f t="array" aca="1" ref="D157" ca="1">_xlfn.IFS(C157&lt;$C$3, $C$2, C157&lt;$C$3+$D$3, $D$2, C157&lt;$C$3+$D$3+$E$3, $E$2, C157&lt;$C$3+$D$3+$E$3+$F$3, $F$2, TRUE, $G$2)</f>
        <v>2</v>
      </c>
    </row>
    <row r="158" spans="2:4" x14ac:dyDescent="0.2">
      <c r="B158" s="23">
        <v>148</v>
      </c>
      <c r="C158" s="3">
        <f t="shared" ca="1" si="8"/>
        <v>4.2753110204328815E-2</v>
      </c>
      <c r="D158" s="4" cm="1">
        <f t="array" aca="1" ref="D158" ca="1">_xlfn.IFS(C158&lt;$C$3, $C$2, C158&lt;$C$3+$D$3, $D$2, C158&lt;$C$3+$D$3+$E$3, $E$2, C158&lt;$C$3+$D$3+$E$3+$F$3, $F$2, TRUE, $G$2)</f>
        <v>0</v>
      </c>
    </row>
    <row r="159" spans="2:4" x14ac:dyDescent="0.2">
      <c r="B159" s="23">
        <v>149</v>
      </c>
      <c r="C159" s="3">
        <f t="shared" ca="1" si="8"/>
        <v>0.99584847558697565</v>
      </c>
      <c r="D159" s="4" cm="1">
        <f t="array" aca="1" ref="D159" ca="1">_xlfn.IFS(C159&lt;$C$3, $C$2, C159&lt;$C$3+$D$3, $D$2, C159&lt;$C$3+$D$3+$E$3, $E$2, C159&lt;$C$3+$D$3+$E$3+$F$3, $F$2, TRUE, $G$2)</f>
        <v>4</v>
      </c>
    </row>
    <row r="160" spans="2:4" x14ac:dyDescent="0.2">
      <c r="B160" s="23">
        <v>150</v>
      </c>
      <c r="C160" s="3">
        <f t="shared" ca="1" si="8"/>
        <v>0.84157376166429376</v>
      </c>
      <c r="D160" s="4" cm="1">
        <f t="array" aca="1" ref="D160" ca="1">_xlfn.IFS(C160&lt;$C$3, $C$2, C160&lt;$C$3+$D$3, $D$2, C160&lt;$C$3+$D$3+$E$3, $E$2, C160&lt;$C$3+$D$3+$E$3+$F$3, $F$2, TRUE, $G$2)</f>
        <v>3</v>
      </c>
    </row>
    <row r="161" spans="2:4" x14ac:dyDescent="0.2">
      <c r="B161" s="23">
        <v>151</v>
      </c>
      <c r="C161" s="3">
        <f t="shared" ca="1" si="8"/>
        <v>6.0029653992956677E-2</v>
      </c>
      <c r="D161" s="4" cm="1">
        <f t="array" aca="1" ref="D161" ca="1">_xlfn.IFS(C161&lt;$C$3, $C$2, C161&lt;$C$3+$D$3, $D$2, C161&lt;$C$3+$D$3+$E$3, $E$2, C161&lt;$C$3+$D$3+$E$3+$F$3, $F$2, TRUE, $G$2)</f>
        <v>0</v>
      </c>
    </row>
    <row r="162" spans="2:4" x14ac:dyDescent="0.2">
      <c r="B162" s="23">
        <v>152</v>
      </c>
      <c r="C162" s="3">
        <f t="shared" ca="1" si="8"/>
        <v>0.18167684267321682</v>
      </c>
      <c r="D162" s="4" cm="1">
        <f t="array" aca="1" ref="D162" ca="1">_xlfn.IFS(C162&lt;$C$3, $C$2, C162&lt;$C$3+$D$3, $D$2, C162&lt;$C$3+$D$3+$E$3, $E$2, C162&lt;$C$3+$D$3+$E$3+$F$3, $F$2, TRUE, $G$2)</f>
        <v>0</v>
      </c>
    </row>
    <row r="163" spans="2:4" x14ac:dyDescent="0.2">
      <c r="B163" s="23">
        <v>153</v>
      </c>
      <c r="C163" s="3">
        <f t="shared" ca="1" si="8"/>
        <v>0.80713094788140238</v>
      </c>
      <c r="D163" s="4" cm="1">
        <f t="array" aca="1" ref="D163" ca="1">_xlfn.IFS(C163&lt;$C$3, $C$2, C163&lt;$C$3+$D$3, $D$2, C163&lt;$C$3+$D$3+$E$3, $E$2, C163&lt;$C$3+$D$3+$E$3+$F$3, $F$2, TRUE, $G$2)</f>
        <v>3</v>
      </c>
    </row>
    <row r="164" spans="2:4" x14ac:dyDescent="0.2">
      <c r="B164" s="23">
        <v>154</v>
      </c>
      <c r="C164" s="3">
        <f t="shared" ca="1" si="8"/>
        <v>0.82468171638860943</v>
      </c>
      <c r="D164" s="4" cm="1">
        <f t="array" aca="1" ref="D164" ca="1">_xlfn.IFS(C164&lt;$C$3, $C$2, C164&lt;$C$3+$D$3, $D$2, C164&lt;$C$3+$D$3+$E$3, $E$2, C164&lt;$C$3+$D$3+$E$3+$F$3, $F$2, TRUE, $G$2)</f>
        <v>3</v>
      </c>
    </row>
    <row r="165" spans="2:4" x14ac:dyDescent="0.2">
      <c r="B165" s="23">
        <v>155</v>
      </c>
      <c r="C165" s="3">
        <f t="shared" ca="1" si="8"/>
        <v>0.95248182434509843</v>
      </c>
      <c r="D165" s="4" cm="1">
        <f t="array" aca="1" ref="D165" ca="1">_xlfn.IFS(C165&lt;$C$3, $C$2, C165&lt;$C$3+$D$3, $D$2, C165&lt;$C$3+$D$3+$E$3, $E$2, C165&lt;$C$3+$D$3+$E$3+$F$3, $F$2, TRUE, $G$2)</f>
        <v>4</v>
      </c>
    </row>
    <row r="166" spans="2:4" x14ac:dyDescent="0.2">
      <c r="B166" s="23">
        <v>156</v>
      </c>
      <c r="C166" s="3">
        <f t="shared" ca="1" si="8"/>
        <v>0.36802108680863743</v>
      </c>
      <c r="D166" s="4" cm="1">
        <f t="array" aca="1" ref="D166" ca="1">_xlfn.IFS(C166&lt;$C$3, $C$2, C166&lt;$C$3+$D$3, $D$2, C166&lt;$C$3+$D$3+$E$3, $E$2, C166&lt;$C$3+$D$3+$E$3+$F$3, $F$2, TRUE, $G$2)</f>
        <v>2</v>
      </c>
    </row>
    <row r="167" spans="2:4" x14ac:dyDescent="0.2">
      <c r="B167" s="23">
        <v>157</v>
      </c>
      <c r="C167" s="3">
        <f t="shared" ca="1" si="8"/>
        <v>0.58399392986852738</v>
      </c>
      <c r="D167" s="4" cm="1">
        <f t="array" aca="1" ref="D167" ca="1">_xlfn.IFS(C167&lt;$C$3, $C$2, C167&lt;$C$3+$D$3, $D$2, C167&lt;$C$3+$D$3+$E$3, $E$2, C167&lt;$C$3+$D$3+$E$3+$F$3, $F$2, TRUE, $G$2)</f>
        <v>2</v>
      </c>
    </row>
    <row r="168" spans="2:4" x14ac:dyDescent="0.2">
      <c r="B168" s="23">
        <v>158</v>
      </c>
      <c r="C168" s="3">
        <f t="shared" ca="1" si="8"/>
        <v>6.3733846593519106E-2</v>
      </c>
      <c r="D168" s="4" cm="1">
        <f t="array" aca="1" ref="D168" ca="1">_xlfn.IFS(C168&lt;$C$3, $C$2, C168&lt;$C$3+$D$3, $D$2, C168&lt;$C$3+$D$3+$E$3, $E$2, C168&lt;$C$3+$D$3+$E$3+$F$3, $F$2, TRUE, $G$2)</f>
        <v>0</v>
      </c>
    </row>
    <row r="169" spans="2:4" x14ac:dyDescent="0.2">
      <c r="B169" s="23">
        <v>159</v>
      </c>
      <c r="C169" s="3">
        <f t="shared" ca="1" si="8"/>
        <v>0.49911760320621956</v>
      </c>
      <c r="D169" s="4" cm="1">
        <f t="array" aca="1" ref="D169" ca="1">_xlfn.IFS(C169&lt;$C$3, $C$2, C169&lt;$C$3+$D$3, $D$2, C169&lt;$C$3+$D$3+$E$3, $E$2, C169&lt;$C$3+$D$3+$E$3+$F$3, $F$2, TRUE, $G$2)</f>
        <v>2</v>
      </c>
    </row>
    <row r="170" spans="2:4" x14ac:dyDescent="0.2">
      <c r="B170" s="23">
        <v>160</v>
      </c>
      <c r="C170" s="3">
        <f t="shared" ca="1" si="8"/>
        <v>0.35007166435996651</v>
      </c>
      <c r="D170" s="4" cm="1">
        <f t="array" aca="1" ref="D170" ca="1">_xlfn.IFS(C170&lt;$C$3, $C$2, C170&lt;$C$3+$D$3, $D$2, C170&lt;$C$3+$D$3+$E$3, $E$2, C170&lt;$C$3+$D$3+$E$3+$F$3, $F$2, TRUE, $G$2)</f>
        <v>2</v>
      </c>
    </row>
    <row r="171" spans="2:4" x14ac:dyDescent="0.2">
      <c r="B171" s="23">
        <v>161</v>
      </c>
      <c r="C171" s="3">
        <f t="shared" ca="1" si="8"/>
        <v>0.11387580393429675</v>
      </c>
      <c r="D171" s="4" cm="1">
        <f t="array" aca="1" ref="D171" ca="1">_xlfn.IFS(C171&lt;$C$3, $C$2, C171&lt;$C$3+$D$3, $D$2, C171&lt;$C$3+$D$3+$E$3, $E$2, C171&lt;$C$3+$D$3+$E$3+$F$3, $F$2, TRUE, $G$2)</f>
        <v>0</v>
      </c>
    </row>
    <row r="172" spans="2:4" x14ac:dyDescent="0.2">
      <c r="B172" s="23">
        <v>162</v>
      </c>
      <c r="C172" s="3">
        <f t="shared" ca="1" si="8"/>
        <v>0.17052197020605198</v>
      </c>
      <c r="D172" s="4" cm="1">
        <f t="array" aca="1" ref="D172" ca="1">_xlfn.IFS(C172&lt;$C$3, $C$2, C172&lt;$C$3+$D$3, $D$2, C172&lt;$C$3+$D$3+$E$3, $E$2, C172&lt;$C$3+$D$3+$E$3+$F$3, $F$2, TRUE, $G$2)</f>
        <v>0</v>
      </c>
    </row>
    <row r="173" spans="2:4" x14ac:dyDescent="0.2">
      <c r="B173" s="23">
        <v>163</v>
      </c>
      <c r="C173" s="3">
        <f t="shared" ca="1" si="8"/>
        <v>0.94809782259152064</v>
      </c>
      <c r="D173" s="4" cm="1">
        <f t="array" aca="1" ref="D173" ca="1">_xlfn.IFS(C173&lt;$C$3, $C$2, C173&lt;$C$3+$D$3, $D$2, C173&lt;$C$3+$D$3+$E$3, $E$2, C173&lt;$C$3+$D$3+$E$3+$F$3, $F$2, TRUE, $G$2)</f>
        <v>4</v>
      </c>
    </row>
    <row r="174" spans="2:4" x14ac:dyDescent="0.2">
      <c r="B174" s="23">
        <v>164</v>
      </c>
      <c r="C174" s="3">
        <f t="shared" ca="1" si="8"/>
        <v>0.54861203771083167</v>
      </c>
      <c r="D174" s="4" cm="1">
        <f t="array" aca="1" ref="D174" ca="1">_xlfn.IFS(C174&lt;$C$3, $C$2, C174&lt;$C$3+$D$3, $D$2, C174&lt;$C$3+$D$3+$E$3, $E$2, C174&lt;$C$3+$D$3+$E$3+$F$3, $F$2, TRUE, $G$2)</f>
        <v>2</v>
      </c>
    </row>
    <row r="175" spans="2:4" x14ac:dyDescent="0.2">
      <c r="B175" s="23">
        <v>165</v>
      </c>
      <c r="C175" s="3">
        <f t="shared" ca="1" si="8"/>
        <v>0.74944991444725173</v>
      </c>
      <c r="D175" s="4" cm="1">
        <f t="array" aca="1" ref="D175" ca="1">_xlfn.IFS(C175&lt;$C$3, $C$2, C175&lt;$C$3+$D$3, $D$2, C175&lt;$C$3+$D$3+$E$3, $E$2, C175&lt;$C$3+$D$3+$E$3+$F$3, $F$2, TRUE, $G$2)</f>
        <v>3</v>
      </c>
    </row>
    <row r="176" spans="2:4" x14ac:dyDescent="0.2">
      <c r="B176" s="23">
        <v>166</v>
      </c>
      <c r="C176" s="3">
        <f t="shared" ca="1" si="8"/>
        <v>0.89152744853294874</v>
      </c>
      <c r="D176" s="4" cm="1">
        <f t="array" aca="1" ref="D176" ca="1">_xlfn.IFS(C176&lt;$C$3, $C$2, C176&lt;$C$3+$D$3, $D$2, C176&lt;$C$3+$D$3+$E$3, $E$2, C176&lt;$C$3+$D$3+$E$3+$F$3, $F$2, TRUE, $G$2)</f>
        <v>3</v>
      </c>
    </row>
    <row r="177" spans="2:4" x14ac:dyDescent="0.2">
      <c r="B177" s="23">
        <v>167</v>
      </c>
      <c r="C177" s="3">
        <f t="shared" ca="1" si="8"/>
        <v>0.9622785190206099</v>
      </c>
      <c r="D177" s="4" cm="1">
        <f t="array" aca="1" ref="D177" ca="1">_xlfn.IFS(C177&lt;$C$3, $C$2, C177&lt;$C$3+$D$3, $D$2, C177&lt;$C$3+$D$3+$E$3, $E$2, C177&lt;$C$3+$D$3+$E$3+$F$3, $F$2, TRUE, $G$2)</f>
        <v>4</v>
      </c>
    </row>
    <row r="178" spans="2:4" x14ac:dyDescent="0.2">
      <c r="B178" s="23">
        <v>168</v>
      </c>
      <c r="C178" s="3">
        <f t="shared" ca="1" si="8"/>
        <v>0.68179136197001189</v>
      </c>
      <c r="D178" s="4" cm="1">
        <f t="array" aca="1" ref="D178" ca="1">_xlfn.IFS(C178&lt;$C$3, $C$2, C178&lt;$C$3+$D$3, $D$2, C178&lt;$C$3+$D$3+$E$3, $E$2, C178&lt;$C$3+$D$3+$E$3+$F$3, $F$2, TRUE, $G$2)</f>
        <v>2</v>
      </c>
    </row>
    <row r="179" spans="2:4" x14ac:dyDescent="0.2">
      <c r="B179" s="23">
        <v>169</v>
      </c>
      <c r="C179" s="3">
        <f t="shared" ca="1" si="8"/>
        <v>0.5391033466328341</v>
      </c>
      <c r="D179" s="4" cm="1">
        <f t="array" aca="1" ref="D179" ca="1">_xlfn.IFS(C179&lt;$C$3, $C$2, C179&lt;$C$3+$D$3, $D$2, C179&lt;$C$3+$D$3+$E$3, $E$2, C179&lt;$C$3+$D$3+$E$3+$F$3, $F$2, TRUE, $G$2)</f>
        <v>2</v>
      </c>
    </row>
    <row r="180" spans="2:4" x14ac:dyDescent="0.2">
      <c r="B180" s="23">
        <v>170</v>
      </c>
      <c r="C180" s="3">
        <f t="shared" ca="1" si="8"/>
        <v>3.5021394790925031E-3</v>
      </c>
      <c r="D180" s="4" cm="1">
        <f t="array" aca="1" ref="D180" ca="1">_xlfn.IFS(C180&lt;$C$3, $C$2, C180&lt;$C$3+$D$3, $D$2, C180&lt;$C$3+$D$3+$E$3, $E$2, C180&lt;$C$3+$D$3+$E$3+$F$3, $F$2, TRUE, $G$2)</f>
        <v>0</v>
      </c>
    </row>
    <row r="181" spans="2:4" x14ac:dyDescent="0.2">
      <c r="B181" s="23">
        <v>171</v>
      </c>
      <c r="C181" s="3">
        <f t="shared" ca="1" si="8"/>
        <v>7.6237944826712534E-3</v>
      </c>
      <c r="D181" s="4" cm="1">
        <f t="array" aca="1" ref="D181" ca="1">_xlfn.IFS(C181&lt;$C$3, $C$2, C181&lt;$C$3+$D$3, $D$2, C181&lt;$C$3+$D$3+$E$3, $E$2, C181&lt;$C$3+$D$3+$E$3+$F$3, $F$2, TRUE, $G$2)</f>
        <v>0</v>
      </c>
    </row>
    <row r="182" spans="2:4" x14ac:dyDescent="0.2">
      <c r="B182" s="23">
        <v>172</v>
      </c>
      <c r="C182" s="3">
        <f t="shared" ca="1" si="8"/>
        <v>0.25640335696544525</v>
      </c>
      <c r="D182" s="4" cm="1">
        <f t="array" aca="1" ref="D182" ca="1">_xlfn.IFS(C182&lt;$C$3, $C$2, C182&lt;$C$3+$D$3, $D$2, C182&lt;$C$3+$D$3+$E$3, $E$2, C182&lt;$C$3+$D$3+$E$3+$F$3, $F$2, TRUE, $G$2)</f>
        <v>1</v>
      </c>
    </row>
    <row r="183" spans="2:4" x14ac:dyDescent="0.2">
      <c r="B183" s="23">
        <v>173</v>
      </c>
      <c r="C183" s="3">
        <f t="shared" ca="1" si="8"/>
        <v>0.50385187150268973</v>
      </c>
      <c r="D183" s="4" cm="1">
        <f t="array" aca="1" ref="D183" ca="1">_xlfn.IFS(C183&lt;$C$3, $C$2, C183&lt;$C$3+$D$3, $D$2, C183&lt;$C$3+$D$3+$E$3, $E$2, C183&lt;$C$3+$D$3+$E$3+$F$3, $F$2, TRUE, $G$2)</f>
        <v>2</v>
      </c>
    </row>
    <row r="184" spans="2:4" x14ac:dyDescent="0.2">
      <c r="B184" s="23">
        <v>174</v>
      </c>
      <c r="C184" s="3">
        <f t="shared" ca="1" si="8"/>
        <v>0.51189756157863542</v>
      </c>
      <c r="D184" s="4" cm="1">
        <f t="array" aca="1" ref="D184" ca="1">_xlfn.IFS(C184&lt;$C$3, $C$2, C184&lt;$C$3+$D$3, $D$2, C184&lt;$C$3+$D$3+$E$3, $E$2, C184&lt;$C$3+$D$3+$E$3+$F$3, $F$2, TRUE, $G$2)</f>
        <v>2</v>
      </c>
    </row>
    <row r="185" spans="2:4" x14ac:dyDescent="0.2">
      <c r="B185" s="23">
        <v>175</v>
      </c>
      <c r="C185" s="3">
        <f t="shared" ca="1" si="8"/>
        <v>0.64797684322733407</v>
      </c>
      <c r="D185" s="4" cm="1">
        <f t="array" aca="1" ref="D185" ca="1">_xlfn.IFS(C185&lt;$C$3, $C$2, C185&lt;$C$3+$D$3, $D$2, C185&lt;$C$3+$D$3+$E$3, $E$2, C185&lt;$C$3+$D$3+$E$3+$F$3, $F$2, TRUE, $G$2)</f>
        <v>2</v>
      </c>
    </row>
    <row r="186" spans="2:4" x14ac:dyDescent="0.2">
      <c r="B186" s="23">
        <v>176</v>
      </c>
      <c r="C186" s="3">
        <f t="shared" ca="1" si="8"/>
        <v>0.92242946741336374</v>
      </c>
      <c r="D186" s="4" cm="1">
        <f t="array" aca="1" ref="D186" ca="1">_xlfn.IFS(C186&lt;$C$3, $C$2, C186&lt;$C$3+$D$3, $D$2, C186&lt;$C$3+$D$3+$E$3, $E$2, C186&lt;$C$3+$D$3+$E$3+$F$3, $F$2, TRUE, $G$2)</f>
        <v>4</v>
      </c>
    </row>
    <row r="187" spans="2:4" x14ac:dyDescent="0.2">
      <c r="B187" s="23">
        <v>177</v>
      </c>
      <c r="C187" s="3">
        <f t="shared" ca="1" si="8"/>
        <v>0.61813410634424482</v>
      </c>
      <c r="D187" s="4" cm="1">
        <f t="array" aca="1" ref="D187" ca="1">_xlfn.IFS(C187&lt;$C$3, $C$2, C187&lt;$C$3+$D$3, $D$2, C187&lt;$C$3+$D$3+$E$3, $E$2, C187&lt;$C$3+$D$3+$E$3+$F$3, $F$2, TRUE, $G$2)</f>
        <v>2</v>
      </c>
    </row>
    <row r="188" spans="2:4" x14ac:dyDescent="0.2">
      <c r="B188" s="23">
        <v>178</v>
      </c>
      <c r="C188" s="3">
        <f t="shared" ca="1" si="8"/>
        <v>6.5551319660492768E-2</v>
      </c>
      <c r="D188" s="4" cm="1">
        <f t="array" aca="1" ref="D188" ca="1">_xlfn.IFS(C188&lt;$C$3, $C$2, C188&lt;$C$3+$D$3, $D$2, C188&lt;$C$3+$D$3+$E$3, $E$2, C188&lt;$C$3+$D$3+$E$3+$F$3, $F$2, TRUE, $G$2)</f>
        <v>0</v>
      </c>
    </row>
    <row r="189" spans="2:4" x14ac:dyDescent="0.2">
      <c r="B189" s="23">
        <v>179</v>
      </c>
      <c r="C189" s="3">
        <f t="shared" ca="1" si="8"/>
        <v>0.26986585496982529</v>
      </c>
      <c r="D189" s="4" cm="1">
        <f t="array" aca="1" ref="D189" ca="1">_xlfn.IFS(C189&lt;$C$3, $C$2, C189&lt;$C$3+$D$3, $D$2, C189&lt;$C$3+$D$3+$E$3, $E$2, C189&lt;$C$3+$D$3+$E$3+$F$3, $F$2, TRUE, $G$2)</f>
        <v>1</v>
      </c>
    </row>
    <row r="190" spans="2:4" x14ac:dyDescent="0.2">
      <c r="B190" s="23">
        <v>180</v>
      </c>
      <c r="C190" s="3">
        <f t="shared" ca="1" si="8"/>
        <v>0.49710493811580869</v>
      </c>
      <c r="D190" s="4" cm="1">
        <f t="array" aca="1" ref="D190" ca="1">_xlfn.IFS(C190&lt;$C$3, $C$2, C190&lt;$C$3+$D$3, $D$2, C190&lt;$C$3+$D$3+$E$3, $E$2, C190&lt;$C$3+$D$3+$E$3+$F$3, $F$2, TRUE, $G$2)</f>
        <v>2</v>
      </c>
    </row>
    <row r="191" spans="2:4" x14ac:dyDescent="0.2">
      <c r="B191" s="23">
        <v>181</v>
      </c>
      <c r="C191" s="3">
        <f t="shared" ca="1" si="8"/>
        <v>3.8009963812425274E-2</v>
      </c>
      <c r="D191" s="4" cm="1">
        <f t="array" aca="1" ref="D191" ca="1">_xlfn.IFS(C191&lt;$C$3, $C$2, C191&lt;$C$3+$D$3, $D$2, C191&lt;$C$3+$D$3+$E$3, $E$2, C191&lt;$C$3+$D$3+$E$3+$F$3, $F$2, TRUE, $G$2)</f>
        <v>0</v>
      </c>
    </row>
    <row r="192" spans="2:4" x14ac:dyDescent="0.2">
      <c r="B192" s="23">
        <v>182</v>
      </c>
      <c r="C192" s="3">
        <f t="shared" ca="1" si="8"/>
        <v>0.1650829951146694</v>
      </c>
      <c r="D192" s="4" cm="1">
        <f t="array" aca="1" ref="D192" ca="1">_xlfn.IFS(C192&lt;$C$3, $C$2, C192&lt;$C$3+$D$3, $D$2, C192&lt;$C$3+$D$3+$E$3, $E$2, C192&lt;$C$3+$D$3+$E$3+$F$3, $F$2, TRUE, $G$2)</f>
        <v>0</v>
      </c>
    </row>
    <row r="193" spans="2:4" x14ac:dyDescent="0.2">
      <c r="B193" s="23">
        <v>183</v>
      </c>
      <c r="C193" s="3">
        <f t="shared" ca="1" si="8"/>
        <v>0.10231443732893486</v>
      </c>
      <c r="D193" s="4" cm="1">
        <f t="array" aca="1" ref="D193" ca="1">_xlfn.IFS(C193&lt;$C$3, $C$2, C193&lt;$C$3+$D$3, $D$2, C193&lt;$C$3+$D$3+$E$3, $E$2, C193&lt;$C$3+$D$3+$E$3+$F$3, $F$2, TRUE, $G$2)</f>
        <v>0</v>
      </c>
    </row>
    <row r="194" spans="2:4" x14ac:dyDescent="0.2">
      <c r="B194" s="23">
        <v>184</v>
      </c>
      <c r="C194" s="3">
        <f t="shared" ca="1" si="8"/>
        <v>0.31121352798339319</v>
      </c>
      <c r="D194" s="4" cm="1">
        <f t="array" aca="1" ref="D194" ca="1">_xlfn.IFS(C194&lt;$C$3, $C$2, C194&lt;$C$3+$D$3, $D$2, C194&lt;$C$3+$D$3+$E$3, $E$2, C194&lt;$C$3+$D$3+$E$3+$F$3, $F$2, TRUE, $G$2)</f>
        <v>2</v>
      </c>
    </row>
    <row r="195" spans="2:4" x14ac:dyDescent="0.2">
      <c r="B195" s="23">
        <v>185</v>
      </c>
      <c r="C195" s="3">
        <f t="shared" ca="1" si="8"/>
        <v>0.23518189077147322</v>
      </c>
      <c r="D195" s="4" cm="1">
        <f t="array" aca="1" ref="D195" ca="1">_xlfn.IFS(C195&lt;$C$3, $C$2, C195&lt;$C$3+$D$3, $D$2, C195&lt;$C$3+$D$3+$E$3, $E$2, C195&lt;$C$3+$D$3+$E$3+$F$3, $F$2, TRUE, $G$2)</f>
        <v>1</v>
      </c>
    </row>
    <row r="196" spans="2:4" x14ac:dyDescent="0.2">
      <c r="B196" s="23">
        <v>186</v>
      </c>
      <c r="C196" s="3">
        <f t="shared" ca="1" si="8"/>
        <v>0.94027127914870123</v>
      </c>
      <c r="D196" s="4" cm="1">
        <f t="array" aca="1" ref="D196" ca="1">_xlfn.IFS(C196&lt;$C$3, $C$2, C196&lt;$C$3+$D$3, $D$2, C196&lt;$C$3+$D$3+$E$3, $E$2, C196&lt;$C$3+$D$3+$E$3+$F$3, $F$2, TRUE, $G$2)</f>
        <v>4</v>
      </c>
    </row>
    <row r="197" spans="2:4" x14ac:dyDescent="0.2">
      <c r="B197" s="23">
        <v>187</v>
      </c>
      <c r="C197" s="3">
        <f t="shared" ca="1" si="8"/>
        <v>0.46565486151423952</v>
      </c>
      <c r="D197" s="4" cm="1">
        <f t="array" aca="1" ref="D197" ca="1">_xlfn.IFS(C197&lt;$C$3, $C$2, C197&lt;$C$3+$D$3, $D$2, C197&lt;$C$3+$D$3+$E$3, $E$2, C197&lt;$C$3+$D$3+$E$3+$F$3, $F$2, TRUE, $G$2)</f>
        <v>2</v>
      </c>
    </row>
    <row r="198" spans="2:4" x14ac:dyDescent="0.2">
      <c r="B198" s="23">
        <v>188</v>
      </c>
      <c r="C198" s="3">
        <f t="shared" ca="1" si="8"/>
        <v>0.14673338068115738</v>
      </c>
      <c r="D198" s="4" cm="1">
        <f t="array" aca="1" ref="D198" ca="1">_xlfn.IFS(C198&lt;$C$3, $C$2, C198&lt;$C$3+$D$3, $D$2, C198&lt;$C$3+$D$3+$E$3, $E$2, C198&lt;$C$3+$D$3+$E$3+$F$3, $F$2, TRUE, $G$2)</f>
        <v>0</v>
      </c>
    </row>
    <row r="199" spans="2:4" x14ac:dyDescent="0.2">
      <c r="B199" s="23">
        <v>189</v>
      </c>
      <c r="C199" s="3">
        <f t="shared" ca="1" si="8"/>
        <v>9.1998295417790588E-2</v>
      </c>
      <c r="D199" s="4" cm="1">
        <f t="array" aca="1" ref="D199" ca="1">_xlfn.IFS(C199&lt;$C$3, $C$2, C199&lt;$C$3+$D$3, $D$2, C199&lt;$C$3+$D$3+$E$3, $E$2, C199&lt;$C$3+$D$3+$E$3+$F$3, $F$2, TRUE, $G$2)</f>
        <v>0</v>
      </c>
    </row>
    <row r="200" spans="2:4" x14ac:dyDescent="0.2">
      <c r="B200" s="23">
        <v>190</v>
      </c>
      <c r="C200" s="3">
        <f t="shared" ca="1" si="8"/>
        <v>0.68381606439986264</v>
      </c>
      <c r="D200" s="4" cm="1">
        <f t="array" aca="1" ref="D200" ca="1">_xlfn.IFS(C200&lt;$C$3, $C$2, C200&lt;$C$3+$D$3, $D$2, C200&lt;$C$3+$D$3+$E$3, $E$2, C200&lt;$C$3+$D$3+$E$3+$F$3, $F$2, TRUE, $G$2)</f>
        <v>2</v>
      </c>
    </row>
    <row r="201" spans="2:4" x14ac:dyDescent="0.2">
      <c r="B201" s="23">
        <v>191</v>
      </c>
      <c r="C201" s="3">
        <f t="shared" ca="1" si="8"/>
        <v>0.55593097485524678</v>
      </c>
      <c r="D201" s="4" cm="1">
        <f t="array" aca="1" ref="D201" ca="1">_xlfn.IFS(C201&lt;$C$3, $C$2, C201&lt;$C$3+$D$3, $D$2, C201&lt;$C$3+$D$3+$E$3, $E$2, C201&lt;$C$3+$D$3+$E$3+$F$3, $F$2, TRUE, $G$2)</f>
        <v>2</v>
      </c>
    </row>
    <row r="202" spans="2:4" x14ac:dyDescent="0.2">
      <c r="B202" s="23">
        <v>192</v>
      </c>
      <c r="C202" s="3">
        <f t="shared" ca="1" si="8"/>
        <v>0.37849415971333711</v>
      </c>
      <c r="D202" s="4" cm="1">
        <f t="array" aca="1" ref="D202" ca="1">_xlfn.IFS(C202&lt;$C$3, $C$2, C202&lt;$C$3+$D$3, $D$2, C202&lt;$C$3+$D$3+$E$3, $E$2, C202&lt;$C$3+$D$3+$E$3+$F$3, $F$2, TRUE, $G$2)</f>
        <v>2</v>
      </c>
    </row>
    <row r="203" spans="2:4" x14ac:dyDescent="0.2">
      <c r="B203" s="23">
        <v>193</v>
      </c>
      <c r="C203" s="3">
        <f t="shared" ca="1" si="8"/>
        <v>0.26928748705733319</v>
      </c>
      <c r="D203" s="4" cm="1">
        <f t="array" aca="1" ref="D203" ca="1">_xlfn.IFS(C203&lt;$C$3, $C$2, C203&lt;$C$3+$D$3, $D$2, C203&lt;$C$3+$D$3+$E$3, $E$2, C203&lt;$C$3+$D$3+$E$3+$F$3, $F$2, TRUE, $G$2)</f>
        <v>1</v>
      </c>
    </row>
    <row r="204" spans="2:4" x14ac:dyDescent="0.2">
      <c r="B204" s="23">
        <v>194</v>
      </c>
      <c r="C204" s="3">
        <f t="shared" ref="C204:C267" ca="1" si="9">RAND()</f>
        <v>0.28262867700462002</v>
      </c>
      <c r="D204" s="4" cm="1">
        <f t="array" aca="1" ref="D204" ca="1">_xlfn.IFS(C204&lt;$C$3, $C$2, C204&lt;$C$3+$D$3, $D$2, C204&lt;$C$3+$D$3+$E$3, $E$2, C204&lt;$C$3+$D$3+$E$3+$F$3, $F$2, TRUE, $G$2)</f>
        <v>1</v>
      </c>
    </row>
    <row r="205" spans="2:4" x14ac:dyDescent="0.2">
      <c r="B205" s="23">
        <v>195</v>
      </c>
      <c r="C205" s="3">
        <f t="shared" ca="1" si="9"/>
        <v>0.45663295277093563</v>
      </c>
      <c r="D205" s="4" cm="1">
        <f t="array" aca="1" ref="D205" ca="1">_xlfn.IFS(C205&lt;$C$3, $C$2, C205&lt;$C$3+$D$3, $D$2, C205&lt;$C$3+$D$3+$E$3, $E$2, C205&lt;$C$3+$D$3+$E$3+$F$3, $F$2, TRUE, $G$2)</f>
        <v>2</v>
      </c>
    </row>
    <row r="206" spans="2:4" x14ac:dyDescent="0.2">
      <c r="B206" s="23">
        <v>196</v>
      </c>
      <c r="C206" s="3">
        <f t="shared" ca="1" si="9"/>
        <v>0.44106698395626631</v>
      </c>
      <c r="D206" s="4" cm="1">
        <f t="array" aca="1" ref="D206" ca="1">_xlfn.IFS(C206&lt;$C$3, $C$2, C206&lt;$C$3+$D$3, $D$2, C206&lt;$C$3+$D$3+$E$3, $E$2, C206&lt;$C$3+$D$3+$E$3+$F$3, $F$2, TRUE, $G$2)</f>
        <v>2</v>
      </c>
    </row>
    <row r="207" spans="2:4" x14ac:dyDescent="0.2">
      <c r="B207" s="23">
        <v>197</v>
      </c>
      <c r="C207" s="3">
        <f t="shared" ca="1" si="9"/>
        <v>0.22565854827611975</v>
      </c>
      <c r="D207" s="4" cm="1">
        <f t="array" aca="1" ref="D207" ca="1">_xlfn.IFS(C207&lt;$C$3, $C$2, C207&lt;$C$3+$D$3, $D$2, C207&lt;$C$3+$D$3+$E$3, $E$2, C207&lt;$C$3+$D$3+$E$3+$F$3, $F$2, TRUE, $G$2)</f>
        <v>1</v>
      </c>
    </row>
    <row r="208" spans="2:4" x14ac:dyDescent="0.2">
      <c r="B208" s="23">
        <v>198</v>
      </c>
      <c r="C208" s="3">
        <f t="shared" ca="1" si="9"/>
        <v>0.50753577261181482</v>
      </c>
      <c r="D208" s="4" cm="1">
        <f t="array" aca="1" ref="D208" ca="1">_xlfn.IFS(C208&lt;$C$3, $C$2, C208&lt;$C$3+$D$3, $D$2, C208&lt;$C$3+$D$3+$E$3, $E$2, C208&lt;$C$3+$D$3+$E$3+$F$3, $F$2, TRUE, $G$2)</f>
        <v>2</v>
      </c>
    </row>
    <row r="209" spans="2:4" x14ac:dyDescent="0.2">
      <c r="B209" s="23">
        <v>199</v>
      </c>
      <c r="C209" s="3">
        <f t="shared" ca="1" si="9"/>
        <v>0.70212295978410222</v>
      </c>
      <c r="D209" s="4" cm="1">
        <f t="array" aca="1" ref="D209" ca="1">_xlfn.IFS(C209&lt;$C$3, $C$2, C209&lt;$C$3+$D$3, $D$2, C209&lt;$C$3+$D$3+$E$3, $E$2, C209&lt;$C$3+$D$3+$E$3+$F$3, $F$2, TRUE, $G$2)</f>
        <v>3</v>
      </c>
    </row>
    <row r="210" spans="2:4" x14ac:dyDescent="0.2">
      <c r="B210" s="23">
        <v>200</v>
      </c>
      <c r="C210" s="3">
        <f t="shared" ca="1" si="9"/>
        <v>0.98370627045494097</v>
      </c>
      <c r="D210" s="4" cm="1">
        <f t="array" aca="1" ref="D210" ca="1">_xlfn.IFS(C210&lt;$C$3, $C$2, C210&lt;$C$3+$D$3, $D$2, C210&lt;$C$3+$D$3+$E$3, $E$2, C210&lt;$C$3+$D$3+$E$3+$F$3, $F$2, TRUE, $G$2)</f>
        <v>4</v>
      </c>
    </row>
    <row r="211" spans="2:4" x14ac:dyDescent="0.2">
      <c r="B211" s="23">
        <v>201</v>
      </c>
      <c r="C211" s="3">
        <f t="shared" ca="1" si="9"/>
        <v>0.31999152808488107</v>
      </c>
      <c r="D211" s="4" cm="1">
        <f t="array" aca="1" ref="D211" ca="1">_xlfn.IFS(C211&lt;$C$3, $C$2, C211&lt;$C$3+$D$3, $D$2, C211&lt;$C$3+$D$3+$E$3, $E$2, C211&lt;$C$3+$D$3+$E$3+$F$3, $F$2, TRUE, $G$2)</f>
        <v>2</v>
      </c>
    </row>
    <row r="212" spans="2:4" x14ac:dyDescent="0.2">
      <c r="B212" s="23">
        <v>202</v>
      </c>
      <c r="C212" s="3">
        <f t="shared" ca="1" si="9"/>
        <v>0.80738445511371382</v>
      </c>
      <c r="D212" s="4" cm="1">
        <f t="array" aca="1" ref="D212" ca="1">_xlfn.IFS(C212&lt;$C$3, $C$2, C212&lt;$C$3+$D$3, $D$2, C212&lt;$C$3+$D$3+$E$3, $E$2, C212&lt;$C$3+$D$3+$E$3+$F$3, $F$2, TRUE, $G$2)</f>
        <v>3</v>
      </c>
    </row>
    <row r="213" spans="2:4" x14ac:dyDescent="0.2">
      <c r="B213" s="23">
        <v>203</v>
      </c>
      <c r="C213" s="3">
        <f t="shared" ca="1" si="9"/>
        <v>0.93960105446269382</v>
      </c>
      <c r="D213" s="4" cm="1">
        <f t="array" aca="1" ref="D213" ca="1">_xlfn.IFS(C213&lt;$C$3, $C$2, C213&lt;$C$3+$D$3, $D$2, C213&lt;$C$3+$D$3+$E$3, $E$2, C213&lt;$C$3+$D$3+$E$3+$F$3, $F$2, TRUE, $G$2)</f>
        <v>4</v>
      </c>
    </row>
    <row r="214" spans="2:4" x14ac:dyDescent="0.2">
      <c r="B214" s="23">
        <v>204</v>
      </c>
      <c r="C214" s="3">
        <f t="shared" ca="1" si="9"/>
        <v>0.31630826849598737</v>
      </c>
      <c r="D214" s="4" cm="1">
        <f t="array" aca="1" ref="D214" ca="1">_xlfn.IFS(C214&lt;$C$3, $C$2, C214&lt;$C$3+$D$3, $D$2, C214&lt;$C$3+$D$3+$E$3, $E$2, C214&lt;$C$3+$D$3+$E$3+$F$3, $F$2, TRUE, $G$2)</f>
        <v>2</v>
      </c>
    </row>
    <row r="215" spans="2:4" x14ac:dyDescent="0.2">
      <c r="B215" s="23">
        <v>205</v>
      </c>
      <c r="C215" s="3">
        <f t="shared" ca="1" si="9"/>
        <v>0.79663972200519895</v>
      </c>
      <c r="D215" s="4" cm="1">
        <f t="array" aca="1" ref="D215" ca="1">_xlfn.IFS(C215&lt;$C$3, $C$2, C215&lt;$C$3+$D$3, $D$2, C215&lt;$C$3+$D$3+$E$3, $E$2, C215&lt;$C$3+$D$3+$E$3+$F$3, $F$2, TRUE, $G$2)</f>
        <v>3</v>
      </c>
    </row>
    <row r="216" spans="2:4" x14ac:dyDescent="0.2">
      <c r="B216" s="23">
        <v>206</v>
      </c>
      <c r="C216" s="3">
        <f t="shared" ca="1" si="9"/>
        <v>0.27697659640104833</v>
      </c>
      <c r="D216" s="4" cm="1">
        <f t="array" aca="1" ref="D216" ca="1">_xlfn.IFS(C216&lt;$C$3, $C$2, C216&lt;$C$3+$D$3, $D$2, C216&lt;$C$3+$D$3+$E$3, $E$2, C216&lt;$C$3+$D$3+$E$3+$F$3, $F$2, TRUE, $G$2)</f>
        <v>1</v>
      </c>
    </row>
    <row r="217" spans="2:4" x14ac:dyDescent="0.2">
      <c r="B217" s="23">
        <v>207</v>
      </c>
      <c r="C217" s="3">
        <f t="shared" ca="1" si="9"/>
        <v>0.62863852474923354</v>
      </c>
      <c r="D217" s="4" cm="1">
        <f t="array" aca="1" ref="D217" ca="1">_xlfn.IFS(C217&lt;$C$3, $C$2, C217&lt;$C$3+$D$3, $D$2, C217&lt;$C$3+$D$3+$E$3, $E$2, C217&lt;$C$3+$D$3+$E$3+$F$3, $F$2, TRUE, $G$2)</f>
        <v>2</v>
      </c>
    </row>
    <row r="218" spans="2:4" x14ac:dyDescent="0.2">
      <c r="B218" s="23">
        <v>208</v>
      </c>
      <c r="C218" s="3">
        <f t="shared" ca="1" si="9"/>
        <v>0.5742242542967726</v>
      </c>
      <c r="D218" s="4" cm="1">
        <f t="array" aca="1" ref="D218" ca="1">_xlfn.IFS(C218&lt;$C$3, $C$2, C218&lt;$C$3+$D$3, $D$2, C218&lt;$C$3+$D$3+$E$3, $E$2, C218&lt;$C$3+$D$3+$E$3+$F$3, $F$2, TRUE, $G$2)</f>
        <v>2</v>
      </c>
    </row>
    <row r="219" spans="2:4" x14ac:dyDescent="0.2">
      <c r="B219" s="23">
        <v>209</v>
      </c>
      <c r="C219" s="3">
        <f t="shared" ca="1" si="9"/>
        <v>0.40520107169276176</v>
      </c>
      <c r="D219" s="4" cm="1">
        <f t="array" aca="1" ref="D219" ca="1">_xlfn.IFS(C219&lt;$C$3, $C$2, C219&lt;$C$3+$D$3, $D$2, C219&lt;$C$3+$D$3+$E$3, $E$2, C219&lt;$C$3+$D$3+$E$3+$F$3, $F$2, TRUE, $G$2)</f>
        <v>2</v>
      </c>
    </row>
    <row r="220" spans="2:4" x14ac:dyDescent="0.2">
      <c r="B220" s="23">
        <v>210</v>
      </c>
      <c r="C220" s="3">
        <f t="shared" ca="1" si="9"/>
        <v>0.66251931150213095</v>
      </c>
      <c r="D220" s="4" cm="1">
        <f t="array" aca="1" ref="D220" ca="1">_xlfn.IFS(C220&lt;$C$3, $C$2, C220&lt;$C$3+$D$3, $D$2, C220&lt;$C$3+$D$3+$E$3, $E$2, C220&lt;$C$3+$D$3+$E$3+$F$3, $F$2, TRUE, $G$2)</f>
        <v>2</v>
      </c>
    </row>
    <row r="221" spans="2:4" x14ac:dyDescent="0.2">
      <c r="B221" s="23">
        <v>211</v>
      </c>
      <c r="C221" s="3">
        <f t="shared" ca="1" si="9"/>
        <v>2.2412001602229115E-2</v>
      </c>
      <c r="D221" s="4" cm="1">
        <f t="array" aca="1" ref="D221" ca="1">_xlfn.IFS(C221&lt;$C$3, $C$2, C221&lt;$C$3+$D$3, $D$2, C221&lt;$C$3+$D$3+$E$3, $E$2, C221&lt;$C$3+$D$3+$E$3+$F$3, $F$2, TRUE, $G$2)</f>
        <v>0</v>
      </c>
    </row>
    <row r="222" spans="2:4" x14ac:dyDescent="0.2">
      <c r="B222" s="23">
        <v>212</v>
      </c>
      <c r="C222" s="3">
        <f t="shared" ca="1" si="9"/>
        <v>0.25472325520316463</v>
      </c>
      <c r="D222" s="4" cm="1">
        <f t="array" aca="1" ref="D222" ca="1">_xlfn.IFS(C222&lt;$C$3, $C$2, C222&lt;$C$3+$D$3, $D$2, C222&lt;$C$3+$D$3+$E$3, $E$2, C222&lt;$C$3+$D$3+$E$3+$F$3, $F$2, TRUE, $G$2)</f>
        <v>1</v>
      </c>
    </row>
    <row r="223" spans="2:4" x14ac:dyDescent="0.2">
      <c r="B223" s="23">
        <v>213</v>
      </c>
      <c r="C223" s="3">
        <f t="shared" ca="1" si="9"/>
        <v>0.59144983665196094</v>
      </c>
      <c r="D223" s="4" cm="1">
        <f t="array" aca="1" ref="D223" ca="1">_xlfn.IFS(C223&lt;$C$3, $C$2, C223&lt;$C$3+$D$3, $D$2, C223&lt;$C$3+$D$3+$E$3, $E$2, C223&lt;$C$3+$D$3+$E$3+$F$3, $F$2, TRUE, $G$2)</f>
        <v>2</v>
      </c>
    </row>
    <row r="224" spans="2:4" x14ac:dyDescent="0.2">
      <c r="B224" s="23">
        <v>214</v>
      </c>
      <c r="C224" s="3">
        <f t="shared" ca="1" si="9"/>
        <v>0.74402483885550885</v>
      </c>
      <c r="D224" s="4" cm="1">
        <f t="array" aca="1" ref="D224" ca="1">_xlfn.IFS(C224&lt;$C$3, $C$2, C224&lt;$C$3+$D$3, $D$2, C224&lt;$C$3+$D$3+$E$3, $E$2, C224&lt;$C$3+$D$3+$E$3+$F$3, $F$2, TRUE, $G$2)</f>
        <v>3</v>
      </c>
    </row>
    <row r="225" spans="2:4" x14ac:dyDescent="0.2">
      <c r="B225" s="23">
        <v>215</v>
      </c>
      <c r="C225" s="3">
        <f t="shared" ca="1" si="9"/>
        <v>5.9172802203055874E-2</v>
      </c>
      <c r="D225" s="4" cm="1">
        <f t="array" aca="1" ref="D225" ca="1">_xlfn.IFS(C225&lt;$C$3, $C$2, C225&lt;$C$3+$D$3, $D$2, C225&lt;$C$3+$D$3+$E$3, $E$2, C225&lt;$C$3+$D$3+$E$3+$F$3, $F$2, TRUE, $G$2)</f>
        <v>0</v>
      </c>
    </row>
    <row r="226" spans="2:4" x14ac:dyDescent="0.2">
      <c r="B226" s="23">
        <v>216</v>
      </c>
      <c r="C226" s="3">
        <f t="shared" ca="1" si="9"/>
        <v>0.85985148844983161</v>
      </c>
      <c r="D226" s="4" cm="1">
        <f t="array" aca="1" ref="D226" ca="1">_xlfn.IFS(C226&lt;$C$3, $C$2, C226&lt;$C$3+$D$3, $D$2, C226&lt;$C$3+$D$3+$E$3, $E$2, C226&lt;$C$3+$D$3+$E$3+$F$3, $F$2, TRUE, $G$2)</f>
        <v>3</v>
      </c>
    </row>
    <row r="227" spans="2:4" x14ac:dyDescent="0.2">
      <c r="B227" s="23">
        <v>217</v>
      </c>
      <c r="C227" s="3">
        <f t="shared" ca="1" si="9"/>
        <v>0.917798738776885</v>
      </c>
      <c r="D227" s="4" cm="1">
        <f t="array" aca="1" ref="D227" ca="1">_xlfn.IFS(C227&lt;$C$3, $C$2, C227&lt;$C$3+$D$3, $D$2, C227&lt;$C$3+$D$3+$E$3, $E$2, C227&lt;$C$3+$D$3+$E$3+$F$3, $F$2, TRUE, $G$2)</f>
        <v>4</v>
      </c>
    </row>
    <row r="228" spans="2:4" x14ac:dyDescent="0.2">
      <c r="B228" s="23">
        <v>218</v>
      </c>
      <c r="C228" s="3">
        <f t="shared" ca="1" si="9"/>
        <v>0.79350059147985341</v>
      </c>
      <c r="D228" s="4" cm="1">
        <f t="array" aca="1" ref="D228" ca="1">_xlfn.IFS(C228&lt;$C$3, $C$2, C228&lt;$C$3+$D$3, $D$2, C228&lt;$C$3+$D$3+$E$3, $E$2, C228&lt;$C$3+$D$3+$E$3+$F$3, $F$2, TRUE, $G$2)</f>
        <v>3</v>
      </c>
    </row>
    <row r="229" spans="2:4" x14ac:dyDescent="0.2">
      <c r="B229" s="23">
        <v>219</v>
      </c>
      <c r="C229" s="3">
        <f t="shared" ca="1" si="9"/>
        <v>0.4134900808281079</v>
      </c>
      <c r="D229" s="4" cm="1">
        <f t="array" aca="1" ref="D229" ca="1">_xlfn.IFS(C229&lt;$C$3, $C$2, C229&lt;$C$3+$D$3, $D$2, C229&lt;$C$3+$D$3+$E$3, $E$2, C229&lt;$C$3+$D$3+$E$3+$F$3, $F$2, TRUE, $G$2)</f>
        <v>2</v>
      </c>
    </row>
    <row r="230" spans="2:4" x14ac:dyDescent="0.2">
      <c r="B230" s="23">
        <v>220</v>
      </c>
      <c r="C230" s="3">
        <f t="shared" ca="1" si="9"/>
        <v>0.46881649461514441</v>
      </c>
      <c r="D230" s="4" cm="1">
        <f t="array" aca="1" ref="D230" ca="1">_xlfn.IFS(C230&lt;$C$3, $C$2, C230&lt;$C$3+$D$3, $D$2, C230&lt;$C$3+$D$3+$E$3, $E$2, C230&lt;$C$3+$D$3+$E$3+$F$3, $F$2, TRUE, $G$2)</f>
        <v>2</v>
      </c>
    </row>
    <row r="231" spans="2:4" x14ac:dyDescent="0.2">
      <c r="B231" s="23">
        <v>221</v>
      </c>
      <c r="C231" s="3">
        <f t="shared" ca="1" si="9"/>
        <v>0.80306931769797596</v>
      </c>
      <c r="D231" s="4" cm="1">
        <f t="array" aca="1" ref="D231" ca="1">_xlfn.IFS(C231&lt;$C$3, $C$2, C231&lt;$C$3+$D$3, $D$2, C231&lt;$C$3+$D$3+$E$3, $E$2, C231&lt;$C$3+$D$3+$E$3+$F$3, $F$2, TRUE, $G$2)</f>
        <v>3</v>
      </c>
    </row>
    <row r="232" spans="2:4" x14ac:dyDescent="0.2">
      <c r="B232" s="23">
        <v>222</v>
      </c>
      <c r="C232" s="3">
        <f t="shared" ca="1" si="9"/>
        <v>0.91183107305826483</v>
      </c>
      <c r="D232" s="4" cm="1">
        <f t="array" aca="1" ref="D232" ca="1">_xlfn.IFS(C232&lt;$C$3, $C$2, C232&lt;$C$3+$D$3, $D$2, C232&lt;$C$3+$D$3+$E$3, $E$2, C232&lt;$C$3+$D$3+$E$3+$F$3, $F$2, TRUE, $G$2)</f>
        <v>4</v>
      </c>
    </row>
    <row r="233" spans="2:4" x14ac:dyDescent="0.2">
      <c r="B233" s="23">
        <v>223</v>
      </c>
      <c r="C233" s="3">
        <f t="shared" ca="1" si="9"/>
        <v>0.65189008582517716</v>
      </c>
      <c r="D233" s="4" cm="1">
        <f t="array" aca="1" ref="D233" ca="1">_xlfn.IFS(C233&lt;$C$3, $C$2, C233&lt;$C$3+$D$3, $D$2, C233&lt;$C$3+$D$3+$E$3, $E$2, C233&lt;$C$3+$D$3+$E$3+$F$3, $F$2, TRUE, $G$2)</f>
        <v>2</v>
      </c>
    </row>
    <row r="234" spans="2:4" x14ac:dyDescent="0.2">
      <c r="B234" s="23">
        <v>224</v>
      </c>
      <c r="C234" s="3">
        <f t="shared" ca="1" si="9"/>
        <v>0.67817609767224074</v>
      </c>
      <c r="D234" s="4" cm="1">
        <f t="array" aca="1" ref="D234" ca="1">_xlfn.IFS(C234&lt;$C$3, $C$2, C234&lt;$C$3+$D$3, $D$2, C234&lt;$C$3+$D$3+$E$3, $E$2, C234&lt;$C$3+$D$3+$E$3+$F$3, $F$2, TRUE, $G$2)</f>
        <v>2</v>
      </c>
    </row>
    <row r="235" spans="2:4" x14ac:dyDescent="0.2">
      <c r="B235" s="23">
        <v>225</v>
      </c>
      <c r="C235" s="3">
        <f t="shared" ca="1" si="9"/>
        <v>0.47472718668562952</v>
      </c>
      <c r="D235" s="4" cm="1">
        <f t="array" aca="1" ref="D235" ca="1">_xlfn.IFS(C235&lt;$C$3, $C$2, C235&lt;$C$3+$D$3, $D$2, C235&lt;$C$3+$D$3+$E$3, $E$2, C235&lt;$C$3+$D$3+$E$3+$F$3, $F$2, TRUE, $G$2)</f>
        <v>2</v>
      </c>
    </row>
    <row r="236" spans="2:4" x14ac:dyDescent="0.2">
      <c r="B236" s="23">
        <v>226</v>
      </c>
      <c r="C236" s="3">
        <f t="shared" ca="1" si="9"/>
        <v>0.98661636849161494</v>
      </c>
      <c r="D236" s="4" cm="1">
        <f t="array" aca="1" ref="D236" ca="1">_xlfn.IFS(C236&lt;$C$3, $C$2, C236&lt;$C$3+$D$3, $D$2, C236&lt;$C$3+$D$3+$E$3, $E$2, C236&lt;$C$3+$D$3+$E$3+$F$3, $F$2, TRUE, $G$2)</f>
        <v>4</v>
      </c>
    </row>
    <row r="237" spans="2:4" x14ac:dyDescent="0.2">
      <c r="B237" s="23">
        <v>227</v>
      </c>
      <c r="C237" s="3">
        <f t="shared" ca="1" si="9"/>
        <v>0.10192992006626467</v>
      </c>
      <c r="D237" s="4" cm="1">
        <f t="array" aca="1" ref="D237" ca="1">_xlfn.IFS(C237&lt;$C$3, $C$2, C237&lt;$C$3+$D$3, $D$2, C237&lt;$C$3+$D$3+$E$3, $E$2, C237&lt;$C$3+$D$3+$E$3+$F$3, $F$2, TRUE, $G$2)</f>
        <v>0</v>
      </c>
    </row>
    <row r="238" spans="2:4" x14ac:dyDescent="0.2">
      <c r="B238" s="23">
        <v>228</v>
      </c>
      <c r="C238" s="3">
        <f t="shared" ca="1" si="9"/>
        <v>0.76074228647853825</v>
      </c>
      <c r="D238" s="4" cm="1">
        <f t="array" aca="1" ref="D238" ca="1">_xlfn.IFS(C238&lt;$C$3, $C$2, C238&lt;$C$3+$D$3, $D$2, C238&lt;$C$3+$D$3+$E$3, $E$2, C238&lt;$C$3+$D$3+$E$3+$F$3, $F$2, TRUE, $G$2)</f>
        <v>3</v>
      </c>
    </row>
    <row r="239" spans="2:4" x14ac:dyDescent="0.2">
      <c r="B239" s="23">
        <v>229</v>
      </c>
      <c r="C239" s="3">
        <f t="shared" ca="1" si="9"/>
        <v>5.4885616838973417E-2</v>
      </c>
      <c r="D239" s="4" cm="1">
        <f t="array" aca="1" ref="D239" ca="1">_xlfn.IFS(C239&lt;$C$3, $C$2, C239&lt;$C$3+$D$3, $D$2, C239&lt;$C$3+$D$3+$E$3, $E$2, C239&lt;$C$3+$D$3+$E$3+$F$3, $F$2, TRUE, $G$2)</f>
        <v>0</v>
      </c>
    </row>
    <row r="240" spans="2:4" x14ac:dyDescent="0.2">
      <c r="B240" s="23">
        <v>230</v>
      </c>
      <c r="C240" s="3">
        <f t="shared" ca="1" si="9"/>
        <v>0.60605107132460101</v>
      </c>
      <c r="D240" s="4" cm="1">
        <f t="array" aca="1" ref="D240" ca="1">_xlfn.IFS(C240&lt;$C$3, $C$2, C240&lt;$C$3+$D$3, $D$2, C240&lt;$C$3+$D$3+$E$3, $E$2, C240&lt;$C$3+$D$3+$E$3+$F$3, $F$2, TRUE, $G$2)</f>
        <v>2</v>
      </c>
    </row>
    <row r="241" spans="2:4" x14ac:dyDescent="0.2">
      <c r="B241" s="23">
        <v>231</v>
      </c>
      <c r="C241" s="3">
        <f t="shared" ca="1" si="9"/>
        <v>8.7123583056125109E-2</v>
      </c>
      <c r="D241" s="4" cm="1">
        <f t="array" aca="1" ref="D241" ca="1">_xlfn.IFS(C241&lt;$C$3, $C$2, C241&lt;$C$3+$D$3, $D$2, C241&lt;$C$3+$D$3+$E$3, $E$2, C241&lt;$C$3+$D$3+$E$3+$F$3, $F$2, TRUE, $G$2)</f>
        <v>0</v>
      </c>
    </row>
    <row r="242" spans="2:4" x14ac:dyDescent="0.2">
      <c r="B242" s="23">
        <v>232</v>
      </c>
      <c r="C242" s="3">
        <f t="shared" ca="1" si="9"/>
        <v>0.48691140674829536</v>
      </c>
      <c r="D242" s="4" cm="1">
        <f t="array" aca="1" ref="D242" ca="1">_xlfn.IFS(C242&lt;$C$3, $C$2, C242&lt;$C$3+$D$3, $D$2, C242&lt;$C$3+$D$3+$E$3, $E$2, C242&lt;$C$3+$D$3+$E$3+$F$3, $F$2, TRUE, $G$2)</f>
        <v>2</v>
      </c>
    </row>
    <row r="243" spans="2:4" x14ac:dyDescent="0.2">
      <c r="B243" s="23">
        <v>233</v>
      </c>
      <c r="C243" s="3">
        <f t="shared" ca="1" si="9"/>
        <v>0.2664338149661668</v>
      </c>
      <c r="D243" s="4" cm="1">
        <f t="array" aca="1" ref="D243" ca="1">_xlfn.IFS(C243&lt;$C$3, $C$2, C243&lt;$C$3+$D$3, $D$2, C243&lt;$C$3+$D$3+$E$3, $E$2, C243&lt;$C$3+$D$3+$E$3+$F$3, $F$2, TRUE, $G$2)</f>
        <v>1</v>
      </c>
    </row>
    <row r="244" spans="2:4" x14ac:dyDescent="0.2">
      <c r="B244" s="23">
        <v>234</v>
      </c>
      <c r="C244" s="3">
        <f t="shared" ca="1" si="9"/>
        <v>0.22809554372936536</v>
      </c>
      <c r="D244" s="4" cm="1">
        <f t="array" aca="1" ref="D244" ca="1">_xlfn.IFS(C244&lt;$C$3, $C$2, C244&lt;$C$3+$D$3, $D$2, C244&lt;$C$3+$D$3+$E$3, $E$2, C244&lt;$C$3+$D$3+$E$3+$F$3, $F$2, TRUE, $G$2)</f>
        <v>1</v>
      </c>
    </row>
    <row r="245" spans="2:4" x14ac:dyDescent="0.2">
      <c r="B245" s="23">
        <v>235</v>
      </c>
      <c r="C245" s="3">
        <f t="shared" ca="1" si="9"/>
        <v>0.51032478455625607</v>
      </c>
      <c r="D245" s="4" cm="1">
        <f t="array" aca="1" ref="D245" ca="1">_xlfn.IFS(C245&lt;$C$3, $C$2, C245&lt;$C$3+$D$3, $D$2, C245&lt;$C$3+$D$3+$E$3, $E$2, C245&lt;$C$3+$D$3+$E$3+$F$3, $F$2, TRUE, $G$2)</f>
        <v>2</v>
      </c>
    </row>
    <row r="246" spans="2:4" x14ac:dyDescent="0.2">
      <c r="B246" s="23">
        <v>236</v>
      </c>
      <c r="C246" s="3">
        <f t="shared" ca="1" si="9"/>
        <v>8.0792690149140256E-2</v>
      </c>
      <c r="D246" s="4" cm="1">
        <f t="array" aca="1" ref="D246" ca="1">_xlfn.IFS(C246&lt;$C$3, $C$2, C246&lt;$C$3+$D$3, $D$2, C246&lt;$C$3+$D$3+$E$3, $E$2, C246&lt;$C$3+$D$3+$E$3+$F$3, $F$2, TRUE, $G$2)</f>
        <v>0</v>
      </c>
    </row>
    <row r="247" spans="2:4" x14ac:dyDescent="0.2">
      <c r="B247" s="23">
        <v>237</v>
      </c>
      <c r="C247" s="3">
        <f t="shared" ca="1" si="9"/>
        <v>0.60076501501585888</v>
      </c>
      <c r="D247" s="4" cm="1">
        <f t="array" aca="1" ref="D247" ca="1">_xlfn.IFS(C247&lt;$C$3, $C$2, C247&lt;$C$3+$D$3, $D$2, C247&lt;$C$3+$D$3+$E$3, $E$2, C247&lt;$C$3+$D$3+$E$3+$F$3, $F$2, TRUE, $G$2)</f>
        <v>2</v>
      </c>
    </row>
    <row r="248" spans="2:4" x14ac:dyDescent="0.2">
      <c r="B248" s="23">
        <v>238</v>
      </c>
      <c r="C248" s="3">
        <f t="shared" ca="1" si="9"/>
        <v>0.11454899551070064</v>
      </c>
      <c r="D248" s="4" cm="1">
        <f t="array" aca="1" ref="D248" ca="1">_xlfn.IFS(C248&lt;$C$3, $C$2, C248&lt;$C$3+$D$3, $D$2, C248&lt;$C$3+$D$3+$E$3, $E$2, C248&lt;$C$3+$D$3+$E$3+$F$3, $F$2, TRUE, $G$2)</f>
        <v>0</v>
      </c>
    </row>
    <row r="249" spans="2:4" x14ac:dyDescent="0.2">
      <c r="B249" s="23">
        <v>239</v>
      </c>
      <c r="C249" s="3">
        <f t="shared" ca="1" si="9"/>
        <v>0.8930400219797322</v>
      </c>
      <c r="D249" s="4" cm="1">
        <f t="array" aca="1" ref="D249" ca="1">_xlfn.IFS(C249&lt;$C$3, $C$2, C249&lt;$C$3+$D$3, $D$2, C249&lt;$C$3+$D$3+$E$3, $E$2, C249&lt;$C$3+$D$3+$E$3+$F$3, $F$2, TRUE, $G$2)</f>
        <v>3</v>
      </c>
    </row>
    <row r="250" spans="2:4" x14ac:dyDescent="0.2">
      <c r="B250" s="23">
        <v>240</v>
      </c>
      <c r="C250" s="3">
        <f t="shared" ca="1" si="9"/>
        <v>0.56831030671676863</v>
      </c>
      <c r="D250" s="4" cm="1">
        <f t="array" aca="1" ref="D250" ca="1">_xlfn.IFS(C250&lt;$C$3, $C$2, C250&lt;$C$3+$D$3, $D$2, C250&lt;$C$3+$D$3+$E$3, $E$2, C250&lt;$C$3+$D$3+$E$3+$F$3, $F$2, TRUE, $G$2)</f>
        <v>2</v>
      </c>
    </row>
    <row r="251" spans="2:4" x14ac:dyDescent="0.2">
      <c r="B251" s="23">
        <v>241</v>
      </c>
      <c r="C251" s="3">
        <f t="shared" ca="1" si="9"/>
        <v>0.195141904630866</v>
      </c>
      <c r="D251" s="4" cm="1">
        <f t="array" aca="1" ref="D251" ca="1">_xlfn.IFS(C251&lt;$C$3, $C$2, C251&lt;$C$3+$D$3, $D$2, C251&lt;$C$3+$D$3+$E$3, $E$2, C251&lt;$C$3+$D$3+$E$3+$F$3, $F$2, TRUE, $G$2)</f>
        <v>0</v>
      </c>
    </row>
    <row r="252" spans="2:4" x14ac:dyDescent="0.2">
      <c r="B252" s="23">
        <v>242</v>
      </c>
      <c r="C252" s="3">
        <f t="shared" ca="1" si="9"/>
        <v>0.8471873605594874</v>
      </c>
      <c r="D252" s="4" cm="1">
        <f t="array" aca="1" ref="D252" ca="1">_xlfn.IFS(C252&lt;$C$3, $C$2, C252&lt;$C$3+$D$3, $D$2, C252&lt;$C$3+$D$3+$E$3, $E$2, C252&lt;$C$3+$D$3+$E$3+$F$3, $F$2, TRUE, $G$2)</f>
        <v>3</v>
      </c>
    </row>
    <row r="253" spans="2:4" x14ac:dyDescent="0.2">
      <c r="B253" s="23">
        <v>243</v>
      </c>
      <c r="C253" s="3">
        <f t="shared" ca="1" si="9"/>
        <v>0.56166719895813499</v>
      </c>
      <c r="D253" s="4" cm="1">
        <f t="array" aca="1" ref="D253" ca="1">_xlfn.IFS(C253&lt;$C$3, $C$2, C253&lt;$C$3+$D$3, $D$2, C253&lt;$C$3+$D$3+$E$3, $E$2, C253&lt;$C$3+$D$3+$E$3+$F$3, $F$2, TRUE, $G$2)</f>
        <v>2</v>
      </c>
    </row>
    <row r="254" spans="2:4" x14ac:dyDescent="0.2">
      <c r="B254" s="23">
        <v>244</v>
      </c>
      <c r="C254" s="3">
        <f t="shared" ca="1" si="9"/>
        <v>0.68123273452192812</v>
      </c>
      <c r="D254" s="4" cm="1">
        <f t="array" aca="1" ref="D254" ca="1">_xlfn.IFS(C254&lt;$C$3, $C$2, C254&lt;$C$3+$D$3, $D$2, C254&lt;$C$3+$D$3+$E$3, $E$2, C254&lt;$C$3+$D$3+$E$3+$F$3, $F$2, TRUE, $G$2)</f>
        <v>2</v>
      </c>
    </row>
    <row r="255" spans="2:4" x14ac:dyDescent="0.2">
      <c r="B255" s="23">
        <v>245</v>
      </c>
      <c r="C255" s="3">
        <f t="shared" ca="1" si="9"/>
        <v>0.89087027614734982</v>
      </c>
      <c r="D255" s="4" cm="1">
        <f t="array" aca="1" ref="D255" ca="1">_xlfn.IFS(C255&lt;$C$3, $C$2, C255&lt;$C$3+$D$3, $D$2, C255&lt;$C$3+$D$3+$E$3, $E$2, C255&lt;$C$3+$D$3+$E$3+$F$3, $F$2, TRUE, $G$2)</f>
        <v>3</v>
      </c>
    </row>
    <row r="256" spans="2:4" x14ac:dyDescent="0.2">
      <c r="B256" s="23">
        <v>246</v>
      </c>
      <c r="C256" s="3">
        <f t="shared" ca="1" si="9"/>
        <v>0.20071732862303593</v>
      </c>
      <c r="D256" s="4" cm="1">
        <f t="array" aca="1" ref="D256" ca="1">_xlfn.IFS(C256&lt;$C$3, $C$2, C256&lt;$C$3+$D$3, $D$2, C256&lt;$C$3+$D$3+$E$3, $E$2, C256&lt;$C$3+$D$3+$E$3+$F$3, $F$2, TRUE, $G$2)</f>
        <v>1</v>
      </c>
    </row>
    <row r="257" spans="2:4" x14ac:dyDescent="0.2">
      <c r="B257" s="23">
        <v>247</v>
      </c>
      <c r="C257" s="3">
        <f t="shared" ca="1" si="9"/>
        <v>0.22825062663748474</v>
      </c>
      <c r="D257" s="4" cm="1">
        <f t="array" aca="1" ref="D257" ca="1">_xlfn.IFS(C257&lt;$C$3, $C$2, C257&lt;$C$3+$D$3, $D$2, C257&lt;$C$3+$D$3+$E$3, $E$2, C257&lt;$C$3+$D$3+$E$3+$F$3, $F$2, TRUE, $G$2)</f>
        <v>1</v>
      </c>
    </row>
    <row r="258" spans="2:4" x14ac:dyDescent="0.2">
      <c r="B258" s="23">
        <v>248</v>
      </c>
      <c r="C258" s="3">
        <f t="shared" ca="1" si="9"/>
        <v>0.52597720860199315</v>
      </c>
      <c r="D258" s="4" cm="1">
        <f t="array" aca="1" ref="D258" ca="1">_xlfn.IFS(C258&lt;$C$3, $C$2, C258&lt;$C$3+$D$3, $D$2, C258&lt;$C$3+$D$3+$E$3, $E$2, C258&lt;$C$3+$D$3+$E$3+$F$3, $F$2, TRUE, $G$2)</f>
        <v>2</v>
      </c>
    </row>
    <row r="259" spans="2:4" x14ac:dyDescent="0.2">
      <c r="B259" s="23">
        <v>249</v>
      </c>
      <c r="C259" s="3">
        <f t="shared" ca="1" si="9"/>
        <v>0.17572805838425187</v>
      </c>
      <c r="D259" s="4" cm="1">
        <f t="array" aca="1" ref="D259" ca="1">_xlfn.IFS(C259&lt;$C$3, $C$2, C259&lt;$C$3+$D$3, $D$2, C259&lt;$C$3+$D$3+$E$3, $E$2, C259&lt;$C$3+$D$3+$E$3+$F$3, $F$2, TRUE, $G$2)</f>
        <v>0</v>
      </c>
    </row>
    <row r="260" spans="2:4" x14ac:dyDescent="0.2">
      <c r="B260" s="23">
        <v>250</v>
      </c>
      <c r="C260" s="3">
        <f t="shared" ca="1" si="9"/>
        <v>0.23602947018461162</v>
      </c>
      <c r="D260" s="4" cm="1">
        <f t="array" aca="1" ref="D260" ca="1">_xlfn.IFS(C260&lt;$C$3, $C$2, C260&lt;$C$3+$D$3, $D$2, C260&lt;$C$3+$D$3+$E$3, $E$2, C260&lt;$C$3+$D$3+$E$3+$F$3, $F$2, TRUE, $G$2)</f>
        <v>1</v>
      </c>
    </row>
    <row r="261" spans="2:4" x14ac:dyDescent="0.2">
      <c r="B261" s="23">
        <v>251</v>
      </c>
      <c r="C261" s="3">
        <f t="shared" ca="1" si="9"/>
        <v>0.43385253007029179</v>
      </c>
      <c r="D261" s="4" cm="1">
        <f t="array" aca="1" ref="D261" ca="1">_xlfn.IFS(C261&lt;$C$3, $C$2, C261&lt;$C$3+$D$3, $D$2, C261&lt;$C$3+$D$3+$E$3, $E$2, C261&lt;$C$3+$D$3+$E$3+$F$3, $F$2, TRUE, $G$2)</f>
        <v>2</v>
      </c>
    </row>
    <row r="262" spans="2:4" x14ac:dyDescent="0.2">
      <c r="B262" s="23">
        <v>252</v>
      </c>
      <c r="C262" s="3">
        <f t="shared" ca="1" si="9"/>
        <v>0.48055647576383065</v>
      </c>
      <c r="D262" s="4" cm="1">
        <f t="array" aca="1" ref="D262" ca="1">_xlfn.IFS(C262&lt;$C$3, $C$2, C262&lt;$C$3+$D$3, $D$2, C262&lt;$C$3+$D$3+$E$3, $E$2, C262&lt;$C$3+$D$3+$E$3+$F$3, $F$2, TRUE, $G$2)</f>
        <v>2</v>
      </c>
    </row>
    <row r="263" spans="2:4" x14ac:dyDescent="0.2">
      <c r="B263" s="23">
        <v>253</v>
      </c>
      <c r="C263" s="3">
        <f t="shared" ca="1" si="9"/>
        <v>0.58345958277167365</v>
      </c>
      <c r="D263" s="4" cm="1">
        <f t="array" aca="1" ref="D263" ca="1">_xlfn.IFS(C263&lt;$C$3, $C$2, C263&lt;$C$3+$D$3, $D$2, C263&lt;$C$3+$D$3+$E$3, $E$2, C263&lt;$C$3+$D$3+$E$3+$F$3, $F$2, TRUE, $G$2)</f>
        <v>2</v>
      </c>
    </row>
    <row r="264" spans="2:4" x14ac:dyDescent="0.2">
      <c r="B264" s="23">
        <v>254</v>
      </c>
      <c r="C264" s="3">
        <f t="shared" ca="1" si="9"/>
        <v>0.26536627719987382</v>
      </c>
      <c r="D264" s="4" cm="1">
        <f t="array" aca="1" ref="D264" ca="1">_xlfn.IFS(C264&lt;$C$3, $C$2, C264&lt;$C$3+$D$3, $D$2, C264&lt;$C$3+$D$3+$E$3, $E$2, C264&lt;$C$3+$D$3+$E$3+$F$3, $F$2, TRUE, $G$2)</f>
        <v>1</v>
      </c>
    </row>
    <row r="265" spans="2:4" x14ac:dyDescent="0.2">
      <c r="B265" s="23">
        <v>255</v>
      </c>
      <c r="C265" s="3">
        <f t="shared" ca="1" si="9"/>
        <v>0.28342043500132319</v>
      </c>
      <c r="D265" s="4" cm="1">
        <f t="array" aca="1" ref="D265" ca="1">_xlfn.IFS(C265&lt;$C$3, $C$2, C265&lt;$C$3+$D$3, $D$2, C265&lt;$C$3+$D$3+$E$3, $E$2, C265&lt;$C$3+$D$3+$E$3+$F$3, $F$2, TRUE, $G$2)</f>
        <v>1</v>
      </c>
    </row>
    <row r="266" spans="2:4" x14ac:dyDescent="0.2">
      <c r="B266" s="23">
        <v>256</v>
      </c>
      <c r="C266" s="3">
        <f t="shared" ca="1" si="9"/>
        <v>0.460447267051315</v>
      </c>
      <c r="D266" s="4" cm="1">
        <f t="array" aca="1" ref="D266" ca="1">_xlfn.IFS(C266&lt;$C$3, $C$2, C266&lt;$C$3+$D$3, $D$2, C266&lt;$C$3+$D$3+$E$3, $E$2, C266&lt;$C$3+$D$3+$E$3+$F$3, $F$2, TRUE, $G$2)</f>
        <v>2</v>
      </c>
    </row>
    <row r="267" spans="2:4" x14ac:dyDescent="0.2">
      <c r="B267" s="23">
        <v>257</v>
      </c>
      <c r="C267" s="3">
        <f t="shared" ca="1" si="9"/>
        <v>0.63781428898223824</v>
      </c>
      <c r="D267" s="4" cm="1">
        <f t="array" aca="1" ref="D267" ca="1">_xlfn.IFS(C267&lt;$C$3, $C$2, C267&lt;$C$3+$D$3, $D$2, C267&lt;$C$3+$D$3+$E$3, $E$2, C267&lt;$C$3+$D$3+$E$3+$F$3, $F$2, TRUE, $G$2)</f>
        <v>2</v>
      </c>
    </row>
    <row r="268" spans="2:4" x14ac:dyDescent="0.2">
      <c r="B268" s="23">
        <v>258</v>
      </c>
      <c r="C268" s="3">
        <f t="shared" ref="C268:C331" ca="1" si="10">RAND()</f>
        <v>0.68446245843373377</v>
      </c>
      <c r="D268" s="4" cm="1">
        <f t="array" aca="1" ref="D268" ca="1">_xlfn.IFS(C268&lt;$C$3, $C$2, C268&lt;$C$3+$D$3, $D$2, C268&lt;$C$3+$D$3+$E$3, $E$2, C268&lt;$C$3+$D$3+$E$3+$F$3, $F$2, TRUE, $G$2)</f>
        <v>2</v>
      </c>
    </row>
    <row r="269" spans="2:4" x14ac:dyDescent="0.2">
      <c r="B269" s="23">
        <v>259</v>
      </c>
      <c r="C269" s="3">
        <f t="shared" ca="1" si="10"/>
        <v>0.43412470149821902</v>
      </c>
      <c r="D269" s="4" cm="1">
        <f t="array" aca="1" ref="D269" ca="1">_xlfn.IFS(C269&lt;$C$3, $C$2, C269&lt;$C$3+$D$3, $D$2, C269&lt;$C$3+$D$3+$E$3, $E$2, C269&lt;$C$3+$D$3+$E$3+$F$3, $F$2, TRUE, $G$2)</f>
        <v>2</v>
      </c>
    </row>
    <row r="270" spans="2:4" x14ac:dyDescent="0.2">
      <c r="B270" s="23">
        <v>260</v>
      </c>
      <c r="C270" s="3">
        <f t="shared" ca="1" si="10"/>
        <v>0.12121711235746213</v>
      </c>
      <c r="D270" s="4" cm="1">
        <f t="array" aca="1" ref="D270" ca="1">_xlfn.IFS(C270&lt;$C$3, $C$2, C270&lt;$C$3+$D$3, $D$2, C270&lt;$C$3+$D$3+$E$3, $E$2, C270&lt;$C$3+$D$3+$E$3+$F$3, $F$2, TRUE, $G$2)</f>
        <v>0</v>
      </c>
    </row>
    <row r="271" spans="2:4" x14ac:dyDescent="0.2">
      <c r="B271" s="23">
        <v>261</v>
      </c>
      <c r="C271" s="3">
        <f t="shared" ca="1" si="10"/>
        <v>0.47680121944071274</v>
      </c>
      <c r="D271" s="4" cm="1">
        <f t="array" aca="1" ref="D271" ca="1">_xlfn.IFS(C271&lt;$C$3, $C$2, C271&lt;$C$3+$D$3, $D$2, C271&lt;$C$3+$D$3+$E$3, $E$2, C271&lt;$C$3+$D$3+$E$3+$F$3, $F$2, TRUE, $G$2)</f>
        <v>2</v>
      </c>
    </row>
    <row r="272" spans="2:4" x14ac:dyDescent="0.2">
      <c r="B272" s="23">
        <v>262</v>
      </c>
      <c r="C272" s="3">
        <f t="shared" ca="1" si="10"/>
        <v>0.51857956119333015</v>
      </c>
      <c r="D272" s="4" cm="1">
        <f t="array" aca="1" ref="D272" ca="1">_xlfn.IFS(C272&lt;$C$3, $C$2, C272&lt;$C$3+$D$3, $D$2, C272&lt;$C$3+$D$3+$E$3, $E$2, C272&lt;$C$3+$D$3+$E$3+$F$3, $F$2, TRUE, $G$2)</f>
        <v>2</v>
      </c>
    </row>
    <row r="273" spans="2:4" x14ac:dyDescent="0.2">
      <c r="B273" s="23">
        <v>263</v>
      </c>
      <c r="C273" s="3">
        <f t="shared" ca="1" si="10"/>
        <v>0.88480664995864389</v>
      </c>
      <c r="D273" s="4" cm="1">
        <f t="array" aca="1" ref="D273" ca="1">_xlfn.IFS(C273&lt;$C$3, $C$2, C273&lt;$C$3+$D$3, $D$2, C273&lt;$C$3+$D$3+$E$3, $E$2, C273&lt;$C$3+$D$3+$E$3+$F$3, $F$2, TRUE, $G$2)</f>
        <v>3</v>
      </c>
    </row>
    <row r="274" spans="2:4" x14ac:dyDescent="0.2">
      <c r="B274" s="23">
        <v>264</v>
      </c>
      <c r="C274" s="3">
        <f t="shared" ca="1" si="10"/>
        <v>5.5037810707579959E-2</v>
      </c>
      <c r="D274" s="4" cm="1">
        <f t="array" aca="1" ref="D274" ca="1">_xlfn.IFS(C274&lt;$C$3, $C$2, C274&lt;$C$3+$D$3, $D$2, C274&lt;$C$3+$D$3+$E$3, $E$2, C274&lt;$C$3+$D$3+$E$3+$F$3, $F$2, TRUE, $G$2)</f>
        <v>0</v>
      </c>
    </row>
    <row r="275" spans="2:4" x14ac:dyDescent="0.2">
      <c r="B275" s="23">
        <v>265</v>
      </c>
      <c r="C275" s="3">
        <f t="shared" ca="1" si="10"/>
        <v>0.54959104943921921</v>
      </c>
      <c r="D275" s="4" cm="1">
        <f t="array" aca="1" ref="D275" ca="1">_xlfn.IFS(C275&lt;$C$3, $C$2, C275&lt;$C$3+$D$3, $D$2, C275&lt;$C$3+$D$3+$E$3, $E$2, C275&lt;$C$3+$D$3+$E$3+$F$3, $F$2, TRUE, $G$2)</f>
        <v>2</v>
      </c>
    </row>
    <row r="276" spans="2:4" x14ac:dyDescent="0.2">
      <c r="B276" s="23">
        <v>266</v>
      </c>
      <c r="C276" s="3">
        <f t="shared" ca="1" si="10"/>
        <v>0.7235607169025261</v>
      </c>
      <c r="D276" s="4" cm="1">
        <f t="array" aca="1" ref="D276" ca="1">_xlfn.IFS(C276&lt;$C$3, $C$2, C276&lt;$C$3+$D$3, $D$2, C276&lt;$C$3+$D$3+$E$3, $E$2, C276&lt;$C$3+$D$3+$E$3+$F$3, $F$2, TRUE, $G$2)</f>
        <v>3</v>
      </c>
    </row>
    <row r="277" spans="2:4" x14ac:dyDescent="0.2">
      <c r="B277" s="23">
        <v>267</v>
      </c>
      <c r="C277" s="3">
        <f t="shared" ca="1" si="10"/>
        <v>0.95218280555698864</v>
      </c>
      <c r="D277" s="4" cm="1">
        <f t="array" aca="1" ref="D277" ca="1">_xlfn.IFS(C277&lt;$C$3, $C$2, C277&lt;$C$3+$D$3, $D$2, C277&lt;$C$3+$D$3+$E$3, $E$2, C277&lt;$C$3+$D$3+$E$3+$F$3, $F$2, TRUE, $G$2)</f>
        <v>4</v>
      </c>
    </row>
    <row r="278" spans="2:4" x14ac:dyDescent="0.2">
      <c r="B278" s="23">
        <v>268</v>
      </c>
      <c r="C278" s="3">
        <f t="shared" ca="1" si="10"/>
        <v>0.37315106940151654</v>
      </c>
      <c r="D278" s="4" cm="1">
        <f t="array" aca="1" ref="D278" ca="1">_xlfn.IFS(C278&lt;$C$3, $C$2, C278&lt;$C$3+$D$3, $D$2, C278&lt;$C$3+$D$3+$E$3, $E$2, C278&lt;$C$3+$D$3+$E$3+$F$3, $F$2, TRUE, $G$2)</f>
        <v>2</v>
      </c>
    </row>
    <row r="279" spans="2:4" x14ac:dyDescent="0.2">
      <c r="B279" s="23">
        <v>269</v>
      </c>
      <c r="C279" s="3">
        <f t="shared" ca="1" si="10"/>
        <v>0.97895659712620109</v>
      </c>
      <c r="D279" s="4" cm="1">
        <f t="array" aca="1" ref="D279" ca="1">_xlfn.IFS(C279&lt;$C$3, $C$2, C279&lt;$C$3+$D$3, $D$2, C279&lt;$C$3+$D$3+$E$3, $E$2, C279&lt;$C$3+$D$3+$E$3+$F$3, $F$2, TRUE, $G$2)</f>
        <v>4</v>
      </c>
    </row>
    <row r="280" spans="2:4" x14ac:dyDescent="0.2">
      <c r="B280" s="23">
        <v>270</v>
      </c>
      <c r="C280" s="3">
        <f t="shared" ca="1" si="10"/>
        <v>0.11528441833079661</v>
      </c>
      <c r="D280" s="4" cm="1">
        <f t="array" aca="1" ref="D280" ca="1">_xlfn.IFS(C280&lt;$C$3, $C$2, C280&lt;$C$3+$D$3, $D$2, C280&lt;$C$3+$D$3+$E$3, $E$2, C280&lt;$C$3+$D$3+$E$3+$F$3, $F$2, TRUE, $G$2)</f>
        <v>0</v>
      </c>
    </row>
    <row r="281" spans="2:4" x14ac:dyDescent="0.2">
      <c r="B281" s="23">
        <v>271</v>
      </c>
      <c r="C281" s="3">
        <f t="shared" ca="1" si="10"/>
        <v>0.8918233781879743</v>
      </c>
      <c r="D281" s="4" cm="1">
        <f t="array" aca="1" ref="D281" ca="1">_xlfn.IFS(C281&lt;$C$3, $C$2, C281&lt;$C$3+$D$3, $D$2, C281&lt;$C$3+$D$3+$E$3, $E$2, C281&lt;$C$3+$D$3+$E$3+$F$3, $F$2, TRUE, $G$2)</f>
        <v>3</v>
      </c>
    </row>
    <row r="282" spans="2:4" x14ac:dyDescent="0.2">
      <c r="B282" s="23">
        <v>272</v>
      </c>
      <c r="C282" s="3">
        <f t="shared" ca="1" si="10"/>
        <v>0.49229809258977153</v>
      </c>
      <c r="D282" s="4" cm="1">
        <f t="array" aca="1" ref="D282" ca="1">_xlfn.IFS(C282&lt;$C$3, $C$2, C282&lt;$C$3+$D$3, $D$2, C282&lt;$C$3+$D$3+$E$3, $E$2, C282&lt;$C$3+$D$3+$E$3+$F$3, $F$2, TRUE, $G$2)</f>
        <v>2</v>
      </c>
    </row>
    <row r="283" spans="2:4" x14ac:dyDescent="0.2">
      <c r="B283" s="23">
        <v>273</v>
      </c>
      <c r="C283" s="3">
        <f t="shared" ca="1" si="10"/>
        <v>0.61203889008693457</v>
      </c>
      <c r="D283" s="4" cm="1">
        <f t="array" aca="1" ref="D283" ca="1">_xlfn.IFS(C283&lt;$C$3, $C$2, C283&lt;$C$3+$D$3, $D$2, C283&lt;$C$3+$D$3+$E$3, $E$2, C283&lt;$C$3+$D$3+$E$3+$F$3, $F$2, TRUE, $G$2)</f>
        <v>2</v>
      </c>
    </row>
    <row r="284" spans="2:4" x14ac:dyDescent="0.2">
      <c r="B284" s="23">
        <v>274</v>
      </c>
      <c r="C284" s="3">
        <f t="shared" ca="1" si="10"/>
        <v>0.1116531500737028</v>
      </c>
      <c r="D284" s="4" cm="1">
        <f t="array" aca="1" ref="D284" ca="1">_xlfn.IFS(C284&lt;$C$3, $C$2, C284&lt;$C$3+$D$3, $D$2, C284&lt;$C$3+$D$3+$E$3, $E$2, C284&lt;$C$3+$D$3+$E$3+$F$3, $F$2, TRUE, $G$2)</f>
        <v>0</v>
      </c>
    </row>
    <row r="285" spans="2:4" x14ac:dyDescent="0.2">
      <c r="B285" s="23">
        <v>275</v>
      </c>
      <c r="C285" s="3">
        <f t="shared" ca="1" si="10"/>
        <v>0.93921828744498093</v>
      </c>
      <c r="D285" s="4" cm="1">
        <f t="array" aca="1" ref="D285" ca="1">_xlfn.IFS(C285&lt;$C$3, $C$2, C285&lt;$C$3+$D$3, $D$2, C285&lt;$C$3+$D$3+$E$3, $E$2, C285&lt;$C$3+$D$3+$E$3+$F$3, $F$2, TRUE, $G$2)</f>
        <v>4</v>
      </c>
    </row>
    <row r="286" spans="2:4" x14ac:dyDescent="0.2">
      <c r="B286" s="23">
        <v>276</v>
      </c>
      <c r="C286" s="3">
        <f t="shared" ca="1" si="10"/>
        <v>0.47572540441699052</v>
      </c>
      <c r="D286" s="4" cm="1">
        <f t="array" aca="1" ref="D286" ca="1">_xlfn.IFS(C286&lt;$C$3, $C$2, C286&lt;$C$3+$D$3, $D$2, C286&lt;$C$3+$D$3+$E$3, $E$2, C286&lt;$C$3+$D$3+$E$3+$F$3, $F$2, TRUE, $G$2)</f>
        <v>2</v>
      </c>
    </row>
    <row r="287" spans="2:4" x14ac:dyDescent="0.2">
      <c r="B287" s="23">
        <v>277</v>
      </c>
      <c r="C287" s="3">
        <f t="shared" ca="1" si="10"/>
        <v>0.55529370421450452</v>
      </c>
      <c r="D287" s="4" cm="1">
        <f t="array" aca="1" ref="D287" ca="1">_xlfn.IFS(C287&lt;$C$3, $C$2, C287&lt;$C$3+$D$3, $D$2, C287&lt;$C$3+$D$3+$E$3, $E$2, C287&lt;$C$3+$D$3+$E$3+$F$3, $F$2, TRUE, $G$2)</f>
        <v>2</v>
      </c>
    </row>
    <row r="288" spans="2:4" x14ac:dyDescent="0.2">
      <c r="B288" s="23">
        <v>278</v>
      </c>
      <c r="C288" s="3">
        <f t="shared" ca="1" si="10"/>
        <v>0.77247134779637772</v>
      </c>
      <c r="D288" s="4" cm="1">
        <f t="array" aca="1" ref="D288" ca="1">_xlfn.IFS(C288&lt;$C$3, $C$2, C288&lt;$C$3+$D$3, $D$2, C288&lt;$C$3+$D$3+$E$3, $E$2, C288&lt;$C$3+$D$3+$E$3+$F$3, $F$2, TRUE, $G$2)</f>
        <v>3</v>
      </c>
    </row>
    <row r="289" spans="2:4" x14ac:dyDescent="0.2">
      <c r="B289" s="23">
        <v>279</v>
      </c>
      <c r="C289" s="3">
        <f t="shared" ca="1" si="10"/>
        <v>0.41270658387851877</v>
      </c>
      <c r="D289" s="4" cm="1">
        <f t="array" aca="1" ref="D289" ca="1">_xlfn.IFS(C289&lt;$C$3, $C$2, C289&lt;$C$3+$D$3, $D$2, C289&lt;$C$3+$D$3+$E$3, $E$2, C289&lt;$C$3+$D$3+$E$3+$F$3, $F$2, TRUE, $G$2)</f>
        <v>2</v>
      </c>
    </row>
    <row r="290" spans="2:4" x14ac:dyDescent="0.2">
      <c r="B290" s="23">
        <v>280</v>
      </c>
      <c r="C290" s="3">
        <f t="shared" ca="1" si="10"/>
        <v>0.80281264794606311</v>
      </c>
      <c r="D290" s="4" cm="1">
        <f t="array" aca="1" ref="D290" ca="1">_xlfn.IFS(C290&lt;$C$3, $C$2, C290&lt;$C$3+$D$3, $D$2, C290&lt;$C$3+$D$3+$E$3, $E$2, C290&lt;$C$3+$D$3+$E$3+$F$3, $F$2, TRUE, $G$2)</f>
        <v>3</v>
      </c>
    </row>
    <row r="291" spans="2:4" x14ac:dyDescent="0.2">
      <c r="B291" s="23">
        <v>281</v>
      </c>
      <c r="C291" s="3">
        <f t="shared" ca="1" si="10"/>
        <v>0.84832570759402048</v>
      </c>
      <c r="D291" s="4" cm="1">
        <f t="array" aca="1" ref="D291" ca="1">_xlfn.IFS(C291&lt;$C$3, $C$2, C291&lt;$C$3+$D$3, $D$2, C291&lt;$C$3+$D$3+$E$3, $E$2, C291&lt;$C$3+$D$3+$E$3+$F$3, $F$2, TRUE, $G$2)</f>
        <v>3</v>
      </c>
    </row>
    <row r="292" spans="2:4" x14ac:dyDescent="0.2">
      <c r="B292" s="23">
        <v>282</v>
      </c>
      <c r="C292" s="3">
        <f t="shared" ca="1" si="10"/>
        <v>0.5300883545751669</v>
      </c>
      <c r="D292" s="4" cm="1">
        <f t="array" aca="1" ref="D292" ca="1">_xlfn.IFS(C292&lt;$C$3, $C$2, C292&lt;$C$3+$D$3, $D$2, C292&lt;$C$3+$D$3+$E$3, $E$2, C292&lt;$C$3+$D$3+$E$3+$F$3, $F$2, TRUE, $G$2)</f>
        <v>2</v>
      </c>
    </row>
    <row r="293" spans="2:4" x14ac:dyDescent="0.2">
      <c r="B293" s="23">
        <v>283</v>
      </c>
      <c r="C293" s="3">
        <f t="shared" ca="1" si="10"/>
        <v>0.45805182761554519</v>
      </c>
      <c r="D293" s="4" cm="1">
        <f t="array" aca="1" ref="D293" ca="1">_xlfn.IFS(C293&lt;$C$3, $C$2, C293&lt;$C$3+$D$3, $D$2, C293&lt;$C$3+$D$3+$E$3, $E$2, C293&lt;$C$3+$D$3+$E$3+$F$3, $F$2, TRUE, $G$2)</f>
        <v>2</v>
      </c>
    </row>
    <row r="294" spans="2:4" x14ac:dyDescent="0.2">
      <c r="B294" s="23">
        <v>284</v>
      </c>
      <c r="C294" s="3">
        <f t="shared" ca="1" si="10"/>
        <v>5.97056084679638E-2</v>
      </c>
      <c r="D294" s="4" cm="1">
        <f t="array" aca="1" ref="D294" ca="1">_xlfn.IFS(C294&lt;$C$3, $C$2, C294&lt;$C$3+$D$3, $D$2, C294&lt;$C$3+$D$3+$E$3, $E$2, C294&lt;$C$3+$D$3+$E$3+$F$3, $F$2, TRUE, $G$2)</f>
        <v>0</v>
      </c>
    </row>
    <row r="295" spans="2:4" x14ac:dyDescent="0.2">
      <c r="B295" s="23">
        <v>285</v>
      </c>
      <c r="C295" s="3">
        <f t="shared" ca="1" si="10"/>
        <v>0.93961511289482591</v>
      </c>
      <c r="D295" s="4" cm="1">
        <f t="array" aca="1" ref="D295" ca="1">_xlfn.IFS(C295&lt;$C$3, $C$2, C295&lt;$C$3+$D$3, $D$2, C295&lt;$C$3+$D$3+$E$3, $E$2, C295&lt;$C$3+$D$3+$E$3+$F$3, $F$2, TRUE, $G$2)</f>
        <v>4</v>
      </c>
    </row>
    <row r="296" spans="2:4" x14ac:dyDescent="0.2">
      <c r="B296" s="23">
        <v>286</v>
      </c>
      <c r="C296" s="3">
        <f t="shared" ca="1" si="10"/>
        <v>0.88751214215028817</v>
      </c>
      <c r="D296" s="4" cm="1">
        <f t="array" aca="1" ref="D296" ca="1">_xlfn.IFS(C296&lt;$C$3, $C$2, C296&lt;$C$3+$D$3, $D$2, C296&lt;$C$3+$D$3+$E$3, $E$2, C296&lt;$C$3+$D$3+$E$3+$F$3, $F$2, TRUE, $G$2)</f>
        <v>3</v>
      </c>
    </row>
    <row r="297" spans="2:4" x14ac:dyDescent="0.2">
      <c r="B297" s="23">
        <v>287</v>
      </c>
      <c r="C297" s="3">
        <f t="shared" ca="1" si="10"/>
        <v>5.7975988142018986E-2</v>
      </c>
      <c r="D297" s="4" cm="1">
        <f t="array" aca="1" ref="D297" ca="1">_xlfn.IFS(C297&lt;$C$3, $C$2, C297&lt;$C$3+$D$3, $D$2, C297&lt;$C$3+$D$3+$E$3, $E$2, C297&lt;$C$3+$D$3+$E$3+$F$3, $F$2, TRUE, $G$2)</f>
        <v>0</v>
      </c>
    </row>
    <row r="298" spans="2:4" x14ac:dyDescent="0.2">
      <c r="B298" s="23">
        <v>288</v>
      </c>
      <c r="C298" s="3">
        <f t="shared" ca="1" si="10"/>
        <v>0.23461410812976569</v>
      </c>
      <c r="D298" s="4" cm="1">
        <f t="array" aca="1" ref="D298" ca="1">_xlfn.IFS(C298&lt;$C$3, $C$2, C298&lt;$C$3+$D$3, $D$2, C298&lt;$C$3+$D$3+$E$3, $E$2, C298&lt;$C$3+$D$3+$E$3+$F$3, $F$2, TRUE, $G$2)</f>
        <v>1</v>
      </c>
    </row>
    <row r="299" spans="2:4" x14ac:dyDescent="0.2">
      <c r="B299" s="23">
        <v>289</v>
      </c>
      <c r="C299" s="3">
        <f t="shared" ca="1" si="10"/>
        <v>0.74203702722638831</v>
      </c>
      <c r="D299" s="4" cm="1">
        <f t="array" aca="1" ref="D299" ca="1">_xlfn.IFS(C299&lt;$C$3, $C$2, C299&lt;$C$3+$D$3, $D$2, C299&lt;$C$3+$D$3+$E$3, $E$2, C299&lt;$C$3+$D$3+$E$3+$F$3, $F$2, TRUE, $G$2)</f>
        <v>3</v>
      </c>
    </row>
    <row r="300" spans="2:4" x14ac:dyDescent="0.2">
      <c r="B300" s="23">
        <v>290</v>
      </c>
      <c r="C300" s="3">
        <f t="shared" ca="1" si="10"/>
        <v>0.6921757741143324</v>
      </c>
      <c r="D300" s="4" cm="1">
        <f t="array" aca="1" ref="D300" ca="1">_xlfn.IFS(C300&lt;$C$3, $C$2, C300&lt;$C$3+$D$3, $D$2, C300&lt;$C$3+$D$3+$E$3, $E$2, C300&lt;$C$3+$D$3+$E$3+$F$3, $F$2, TRUE, $G$2)</f>
        <v>2</v>
      </c>
    </row>
    <row r="301" spans="2:4" x14ac:dyDescent="0.2">
      <c r="B301" s="23">
        <v>291</v>
      </c>
      <c r="C301" s="3">
        <f t="shared" ca="1" si="10"/>
        <v>1.2179854185947026E-2</v>
      </c>
      <c r="D301" s="4" cm="1">
        <f t="array" aca="1" ref="D301" ca="1">_xlfn.IFS(C301&lt;$C$3, $C$2, C301&lt;$C$3+$D$3, $D$2, C301&lt;$C$3+$D$3+$E$3, $E$2, C301&lt;$C$3+$D$3+$E$3+$F$3, $F$2, TRUE, $G$2)</f>
        <v>0</v>
      </c>
    </row>
    <row r="302" spans="2:4" x14ac:dyDescent="0.2">
      <c r="B302" s="23">
        <v>292</v>
      </c>
      <c r="C302" s="3">
        <f t="shared" ca="1" si="10"/>
        <v>0.8742257053993715</v>
      </c>
      <c r="D302" s="4" cm="1">
        <f t="array" aca="1" ref="D302" ca="1">_xlfn.IFS(C302&lt;$C$3, $C$2, C302&lt;$C$3+$D$3, $D$2, C302&lt;$C$3+$D$3+$E$3, $E$2, C302&lt;$C$3+$D$3+$E$3+$F$3, $F$2, TRUE, $G$2)</f>
        <v>3</v>
      </c>
    </row>
    <row r="303" spans="2:4" x14ac:dyDescent="0.2">
      <c r="B303" s="23">
        <v>293</v>
      </c>
      <c r="C303" s="3">
        <f t="shared" ca="1" si="10"/>
        <v>9.169276052275821E-2</v>
      </c>
      <c r="D303" s="4" cm="1">
        <f t="array" aca="1" ref="D303" ca="1">_xlfn.IFS(C303&lt;$C$3, $C$2, C303&lt;$C$3+$D$3, $D$2, C303&lt;$C$3+$D$3+$E$3, $E$2, C303&lt;$C$3+$D$3+$E$3+$F$3, $F$2, TRUE, $G$2)</f>
        <v>0</v>
      </c>
    </row>
    <row r="304" spans="2:4" x14ac:dyDescent="0.2">
      <c r="B304" s="23">
        <v>294</v>
      </c>
      <c r="C304" s="3">
        <f t="shared" ca="1" si="10"/>
        <v>0.43896192176986593</v>
      </c>
      <c r="D304" s="4" cm="1">
        <f t="array" aca="1" ref="D304" ca="1">_xlfn.IFS(C304&lt;$C$3, $C$2, C304&lt;$C$3+$D$3, $D$2, C304&lt;$C$3+$D$3+$E$3, $E$2, C304&lt;$C$3+$D$3+$E$3+$F$3, $F$2, TRUE, $G$2)</f>
        <v>2</v>
      </c>
    </row>
    <row r="305" spans="2:4" x14ac:dyDescent="0.2">
      <c r="B305" s="23">
        <v>295</v>
      </c>
      <c r="C305" s="3">
        <f t="shared" ca="1" si="10"/>
        <v>3.4732277710547099E-2</v>
      </c>
      <c r="D305" s="4" cm="1">
        <f t="array" aca="1" ref="D305" ca="1">_xlfn.IFS(C305&lt;$C$3, $C$2, C305&lt;$C$3+$D$3, $D$2, C305&lt;$C$3+$D$3+$E$3, $E$2, C305&lt;$C$3+$D$3+$E$3+$F$3, $F$2, TRUE, $G$2)</f>
        <v>0</v>
      </c>
    </row>
    <row r="306" spans="2:4" x14ac:dyDescent="0.2">
      <c r="B306" s="23">
        <v>296</v>
      </c>
      <c r="C306" s="3">
        <f t="shared" ca="1" si="10"/>
        <v>0.23476727132725317</v>
      </c>
      <c r="D306" s="4" cm="1">
        <f t="array" aca="1" ref="D306" ca="1">_xlfn.IFS(C306&lt;$C$3, $C$2, C306&lt;$C$3+$D$3, $D$2, C306&lt;$C$3+$D$3+$E$3, $E$2, C306&lt;$C$3+$D$3+$E$3+$F$3, $F$2, TRUE, $G$2)</f>
        <v>1</v>
      </c>
    </row>
    <row r="307" spans="2:4" x14ac:dyDescent="0.2">
      <c r="B307" s="23">
        <v>297</v>
      </c>
      <c r="C307" s="3">
        <f t="shared" ca="1" si="10"/>
        <v>0.65687802666134965</v>
      </c>
      <c r="D307" s="4" cm="1">
        <f t="array" aca="1" ref="D307" ca="1">_xlfn.IFS(C307&lt;$C$3, $C$2, C307&lt;$C$3+$D$3, $D$2, C307&lt;$C$3+$D$3+$E$3, $E$2, C307&lt;$C$3+$D$3+$E$3+$F$3, $F$2, TRUE, $G$2)</f>
        <v>2</v>
      </c>
    </row>
    <row r="308" spans="2:4" x14ac:dyDescent="0.2">
      <c r="B308" s="23">
        <v>298</v>
      </c>
      <c r="C308" s="3">
        <f t="shared" ca="1" si="10"/>
        <v>0.18165447266997248</v>
      </c>
      <c r="D308" s="4" cm="1">
        <f t="array" aca="1" ref="D308" ca="1">_xlfn.IFS(C308&lt;$C$3, $C$2, C308&lt;$C$3+$D$3, $D$2, C308&lt;$C$3+$D$3+$E$3, $E$2, C308&lt;$C$3+$D$3+$E$3+$F$3, $F$2, TRUE, $G$2)</f>
        <v>0</v>
      </c>
    </row>
    <row r="309" spans="2:4" x14ac:dyDescent="0.2">
      <c r="B309" s="23">
        <v>299</v>
      </c>
      <c r="C309" s="3">
        <f t="shared" ca="1" si="10"/>
        <v>0.61763605895773832</v>
      </c>
      <c r="D309" s="4" cm="1">
        <f t="array" aca="1" ref="D309" ca="1">_xlfn.IFS(C309&lt;$C$3, $C$2, C309&lt;$C$3+$D$3, $D$2, C309&lt;$C$3+$D$3+$E$3, $E$2, C309&lt;$C$3+$D$3+$E$3+$F$3, $F$2, TRUE, $G$2)</f>
        <v>2</v>
      </c>
    </row>
    <row r="310" spans="2:4" x14ac:dyDescent="0.2">
      <c r="B310" s="23">
        <v>300</v>
      </c>
      <c r="C310" s="3">
        <f t="shared" ca="1" si="10"/>
        <v>0.50641474784233775</v>
      </c>
      <c r="D310" s="4" cm="1">
        <f t="array" aca="1" ref="D310" ca="1">_xlfn.IFS(C310&lt;$C$3, $C$2, C310&lt;$C$3+$D$3, $D$2, C310&lt;$C$3+$D$3+$E$3, $E$2, C310&lt;$C$3+$D$3+$E$3+$F$3, $F$2, TRUE, $G$2)</f>
        <v>2</v>
      </c>
    </row>
    <row r="311" spans="2:4" x14ac:dyDescent="0.2">
      <c r="B311" s="23">
        <v>301</v>
      </c>
      <c r="C311" s="3">
        <f t="shared" ca="1" si="10"/>
        <v>0.66519691839801032</v>
      </c>
      <c r="D311" s="4" cm="1">
        <f t="array" aca="1" ref="D311" ca="1">_xlfn.IFS(C311&lt;$C$3, $C$2, C311&lt;$C$3+$D$3, $D$2, C311&lt;$C$3+$D$3+$E$3, $E$2, C311&lt;$C$3+$D$3+$E$3+$F$3, $F$2, TRUE, $G$2)</f>
        <v>2</v>
      </c>
    </row>
    <row r="312" spans="2:4" x14ac:dyDescent="0.2">
      <c r="B312" s="23">
        <v>302</v>
      </c>
      <c r="C312" s="3">
        <f t="shared" ca="1" si="10"/>
        <v>0.7590715435398161</v>
      </c>
      <c r="D312" s="4" cm="1">
        <f t="array" aca="1" ref="D312" ca="1">_xlfn.IFS(C312&lt;$C$3, $C$2, C312&lt;$C$3+$D$3, $D$2, C312&lt;$C$3+$D$3+$E$3, $E$2, C312&lt;$C$3+$D$3+$E$3+$F$3, $F$2, TRUE, $G$2)</f>
        <v>3</v>
      </c>
    </row>
    <row r="313" spans="2:4" x14ac:dyDescent="0.2">
      <c r="B313" s="23">
        <v>303</v>
      </c>
      <c r="C313" s="3">
        <f t="shared" ca="1" si="10"/>
        <v>0.84019060177042815</v>
      </c>
      <c r="D313" s="4" cm="1">
        <f t="array" aca="1" ref="D313" ca="1">_xlfn.IFS(C313&lt;$C$3, $C$2, C313&lt;$C$3+$D$3, $D$2, C313&lt;$C$3+$D$3+$E$3, $E$2, C313&lt;$C$3+$D$3+$E$3+$F$3, $F$2, TRUE, $G$2)</f>
        <v>3</v>
      </c>
    </row>
    <row r="314" spans="2:4" x14ac:dyDescent="0.2">
      <c r="B314" s="23">
        <v>304</v>
      </c>
      <c r="C314" s="3">
        <f t="shared" ca="1" si="10"/>
        <v>4.9708286498004739E-3</v>
      </c>
      <c r="D314" s="4" cm="1">
        <f t="array" aca="1" ref="D314" ca="1">_xlfn.IFS(C314&lt;$C$3, $C$2, C314&lt;$C$3+$D$3, $D$2, C314&lt;$C$3+$D$3+$E$3, $E$2, C314&lt;$C$3+$D$3+$E$3+$F$3, $F$2, TRUE, $G$2)</f>
        <v>0</v>
      </c>
    </row>
    <row r="315" spans="2:4" x14ac:dyDescent="0.2">
      <c r="B315" s="23">
        <v>305</v>
      </c>
      <c r="C315" s="3">
        <f t="shared" ca="1" si="10"/>
        <v>0.62702345907409396</v>
      </c>
      <c r="D315" s="4" cm="1">
        <f t="array" aca="1" ref="D315" ca="1">_xlfn.IFS(C315&lt;$C$3, $C$2, C315&lt;$C$3+$D$3, $D$2, C315&lt;$C$3+$D$3+$E$3, $E$2, C315&lt;$C$3+$D$3+$E$3+$F$3, $F$2, TRUE, $G$2)</f>
        <v>2</v>
      </c>
    </row>
    <row r="316" spans="2:4" x14ac:dyDescent="0.2">
      <c r="B316" s="23">
        <v>306</v>
      </c>
      <c r="C316" s="3">
        <f t="shared" ca="1" si="10"/>
        <v>0.74645465767057828</v>
      </c>
      <c r="D316" s="4" cm="1">
        <f t="array" aca="1" ref="D316" ca="1">_xlfn.IFS(C316&lt;$C$3, $C$2, C316&lt;$C$3+$D$3, $D$2, C316&lt;$C$3+$D$3+$E$3, $E$2, C316&lt;$C$3+$D$3+$E$3+$F$3, $F$2, TRUE, $G$2)</f>
        <v>3</v>
      </c>
    </row>
    <row r="317" spans="2:4" x14ac:dyDescent="0.2">
      <c r="B317" s="23">
        <v>307</v>
      </c>
      <c r="C317" s="3">
        <f t="shared" ca="1" si="10"/>
        <v>0.62121683286545271</v>
      </c>
      <c r="D317" s="4" cm="1">
        <f t="array" aca="1" ref="D317" ca="1">_xlfn.IFS(C317&lt;$C$3, $C$2, C317&lt;$C$3+$D$3, $D$2, C317&lt;$C$3+$D$3+$E$3, $E$2, C317&lt;$C$3+$D$3+$E$3+$F$3, $F$2, TRUE, $G$2)</f>
        <v>2</v>
      </c>
    </row>
    <row r="318" spans="2:4" x14ac:dyDescent="0.2">
      <c r="B318" s="23">
        <v>308</v>
      </c>
      <c r="C318" s="3">
        <f t="shared" ca="1" si="10"/>
        <v>0.45466486912615023</v>
      </c>
      <c r="D318" s="4" cm="1">
        <f t="array" aca="1" ref="D318" ca="1">_xlfn.IFS(C318&lt;$C$3, $C$2, C318&lt;$C$3+$D$3, $D$2, C318&lt;$C$3+$D$3+$E$3, $E$2, C318&lt;$C$3+$D$3+$E$3+$F$3, $F$2, TRUE, $G$2)</f>
        <v>2</v>
      </c>
    </row>
    <row r="319" spans="2:4" x14ac:dyDescent="0.2">
      <c r="B319" s="23">
        <v>309</v>
      </c>
      <c r="C319" s="3">
        <f t="shared" ca="1" si="10"/>
        <v>0.64348896122235399</v>
      </c>
      <c r="D319" s="4" cm="1">
        <f t="array" aca="1" ref="D319" ca="1">_xlfn.IFS(C319&lt;$C$3, $C$2, C319&lt;$C$3+$D$3, $D$2, C319&lt;$C$3+$D$3+$E$3, $E$2, C319&lt;$C$3+$D$3+$E$3+$F$3, $F$2, TRUE, $G$2)</f>
        <v>2</v>
      </c>
    </row>
    <row r="320" spans="2:4" x14ac:dyDescent="0.2">
      <c r="B320" s="23">
        <v>310</v>
      </c>
      <c r="C320" s="3">
        <f t="shared" ca="1" si="10"/>
        <v>0.98828141856159568</v>
      </c>
      <c r="D320" s="4" cm="1">
        <f t="array" aca="1" ref="D320" ca="1">_xlfn.IFS(C320&lt;$C$3, $C$2, C320&lt;$C$3+$D$3, $D$2, C320&lt;$C$3+$D$3+$E$3, $E$2, C320&lt;$C$3+$D$3+$E$3+$F$3, $F$2, TRUE, $G$2)</f>
        <v>4</v>
      </c>
    </row>
    <row r="321" spans="2:4" x14ac:dyDescent="0.2">
      <c r="B321" s="23">
        <v>311</v>
      </c>
      <c r="C321" s="3">
        <f t="shared" ca="1" si="10"/>
        <v>0.12699879252521262</v>
      </c>
      <c r="D321" s="4" cm="1">
        <f t="array" aca="1" ref="D321" ca="1">_xlfn.IFS(C321&lt;$C$3, $C$2, C321&lt;$C$3+$D$3, $D$2, C321&lt;$C$3+$D$3+$E$3, $E$2, C321&lt;$C$3+$D$3+$E$3+$F$3, $F$2, TRUE, $G$2)</f>
        <v>0</v>
      </c>
    </row>
    <row r="322" spans="2:4" x14ac:dyDescent="0.2">
      <c r="B322" s="23">
        <v>312</v>
      </c>
      <c r="C322" s="3">
        <f t="shared" ca="1" si="10"/>
        <v>0.60141197035908622</v>
      </c>
      <c r="D322" s="4" cm="1">
        <f t="array" aca="1" ref="D322" ca="1">_xlfn.IFS(C322&lt;$C$3, $C$2, C322&lt;$C$3+$D$3, $D$2, C322&lt;$C$3+$D$3+$E$3, $E$2, C322&lt;$C$3+$D$3+$E$3+$F$3, $F$2, TRUE, $G$2)</f>
        <v>2</v>
      </c>
    </row>
    <row r="323" spans="2:4" x14ac:dyDescent="0.2">
      <c r="B323" s="23">
        <v>313</v>
      </c>
      <c r="C323" s="3">
        <f t="shared" ca="1" si="10"/>
        <v>0.64778377623351679</v>
      </c>
      <c r="D323" s="4" cm="1">
        <f t="array" aca="1" ref="D323" ca="1">_xlfn.IFS(C323&lt;$C$3, $C$2, C323&lt;$C$3+$D$3, $D$2, C323&lt;$C$3+$D$3+$E$3, $E$2, C323&lt;$C$3+$D$3+$E$3+$F$3, $F$2, TRUE, $G$2)</f>
        <v>2</v>
      </c>
    </row>
    <row r="324" spans="2:4" x14ac:dyDescent="0.2">
      <c r="B324" s="23">
        <v>314</v>
      </c>
      <c r="C324" s="3">
        <f t="shared" ca="1" si="10"/>
        <v>0.3432392183398576</v>
      </c>
      <c r="D324" s="4" cm="1">
        <f t="array" aca="1" ref="D324" ca="1">_xlfn.IFS(C324&lt;$C$3, $C$2, C324&lt;$C$3+$D$3, $D$2, C324&lt;$C$3+$D$3+$E$3, $E$2, C324&lt;$C$3+$D$3+$E$3+$F$3, $F$2, TRUE, $G$2)</f>
        <v>2</v>
      </c>
    </row>
    <row r="325" spans="2:4" x14ac:dyDescent="0.2">
      <c r="B325" s="23">
        <v>315</v>
      </c>
      <c r="C325" s="3">
        <f t="shared" ca="1" si="10"/>
        <v>0.85099129781575622</v>
      </c>
      <c r="D325" s="4" cm="1">
        <f t="array" aca="1" ref="D325" ca="1">_xlfn.IFS(C325&lt;$C$3, $C$2, C325&lt;$C$3+$D$3, $D$2, C325&lt;$C$3+$D$3+$E$3, $E$2, C325&lt;$C$3+$D$3+$E$3+$F$3, $F$2, TRUE, $G$2)</f>
        <v>3</v>
      </c>
    </row>
    <row r="326" spans="2:4" x14ac:dyDescent="0.2">
      <c r="B326" s="23">
        <v>316</v>
      </c>
      <c r="C326" s="3">
        <f t="shared" ca="1" si="10"/>
        <v>0.9068153134944652</v>
      </c>
      <c r="D326" s="4" cm="1">
        <f t="array" aca="1" ref="D326" ca="1">_xlfn.IFS(C326&lt;$C$3, $C$2, C326&lt;$C$3+$D$3, $D$2, C326&lt;$C$3+$D$3+$E$3, $E$2, C326&lt;$C$3+$D$3+$E$3+$F$3, $F$2, TRUE, $G$2)</f>
        <v>4</v>
      </c>
    </row>
    <row r="327" spans="2:4" x14ac:dyDescent="0.2">
      <c r="B327" s="23">
        <v>317</v>
      </c>
      <c r="C327" s="3">
        <f t="shared" ca="1" si="10"/>
        <v>0.28778293642139363</v>
      </c>
      <c r="D327" s="4" cm="1">
        <f t="array" aca="1" ref="D327" ca="1">_xlfn.IFS(C327&lt;$C$3, $C$2, C327&lt;$C$3+$D$3, $D$2, C327&lt;$C$3+$D$3+$E$3, $E$2, C327&lt;$C$3+$D$3+$E$3+$F$3, $F$2, TRUE, $G$2)</f>
        <v>1</v>
      </c>
    </row>
    <row r="328" spans="2:4" x14ac:dyDescent="0.2">
      <c r="B328" s="23">
        <v>318</v>
      </c>
      <c r="C328" s="3">
        <f t="shared" ca="1" si="10"/>
        <v>0.53888268956191687</v>
      </c>
      <c r="D328" s="4" cm="1">
        <f t="array" aca="1" ref="D328" ca="1">_xlfn.IFS(C328&lt;$C$3, $C$2, C328&lt;$C$3+$D$3, $D$2, C328&lt;$C$3+$D$3+$E$3, $E$2, C328&lt;$C$3+$D$3+$E$3+$F$3, $F$2, TRUE, $G$2)</f>
        <v>2</v>
      </c>
    </row>
    <row r="329" spans="2:4" x14ac:dyDescent="0.2">
      <c r="B329" s="23">
        <v>319</v>
      </c>
      <c r="C329" s="3">
        <f t="shared" ca="1" si="10"/>
        <v>0.98564668756155327</v>
      </c>
      <c r="D329" s="4" cm="1">
        <f t="array" aca="1" ref="D329" ca="1">_xlfn.IFS(C329&lt;$C$3, $C$2, C329&lt;$C$3+$D$3, $D$2, C329&lt;$C$3+$D$3+$E$3, $E$2, C329&lt;$C$3+$D$3+$E$3+$F$3, $F$2, TRUE, $G$2)</f>
        <v>4</v>
      </c>
    </row>
    <row r="330" spans="2:4" x14ac:dyDescent="0.2">
      <c r="B330" s="23">
        <v>320</v>
      </c>
      <c r="C330" s="3">
        <f t="shared" ca="1" si="10"/>
        <v>6.7743007288946666E-2</v>
      </c>
      <c r="D330" s="4" cm="1">
        <f t="array" aca="1" ref="D330" ca="1">_xlfn.IFS(C330&lt;$C$3, $C$2, C330&lt;$C$3+$D$3, $D$2, C330&lt;$C$3+$D$3+$E$3, $E$2, C330&lt;$C$3+$D$3+$E$3+$F$3, $F$2, TRUE, $G$2)</f>
        <v>0</v>
      </c>
    </row>
    <row r="331" spans="2:4" x14ac:dyDescent="0.2">
      <c r="B331" s="23">
        <v>321</v>
      </c>
      <c r="C331" s="3">
        <f t="shared" ca="1" si="10"/>
        <v>0.65844179186704288</v>
      </c>
      <c r="D331" s="4" cm="1">
        <f t="array" aca="1" ref="D331" ca="1">_xlfn.IFS(C331&lt;$C$3, $C$2, C331&lt;$C$3+$D$3, $D$2, C331&lt;$C$3+$D$3+$E$3, $E$2, C331&lt;$C$3+$D$3+$E$3+$F$3, $F$2, TRUE, $G$2)</f>
        <v>2</v>
      </c>
    </row>
    <row r="332" spans="2:4" x14ac:dyDescent="0.2">
      <c r="B332" s="23">
        <v>322</v>
      </c>
      <c r="C332" s="3">
        <f t="shared" ref="C332:C395" ca="1" si="11">RAND()</f>
        <v>0.51361586000473947</v>
      </c>
      <c r="D332" s="4" cm="1">
        <f t="array" aca="1" ref="D332" ca="1">_xlfn.IFS(C332&lt;$C$3, $C$2, C332&lt;$C$3+$D$3, $D$2, C332&lt;$C$3+$D$3+$E$3, $E$2, C332&lt;$C$3+$D$3+$E$3+$F$3, $F$2, TRUE, $G$2)</f>
        <v>2</v>
      </c>
    </row>
    <row r="333" spans="2:4" x14ac:dyDescent="0.2">
      <c r="B333" s="23">
        <v>323</v>
      </c>
      <c r="C333" s="3">
        <f t="shared" ca="1" si="11"/>
        <v>0.32693745706708466</v>
      </c>
      <c r="D333" s="4" cm="1">
        <f t="array" aca="1" ref="D333" ca="1">_xlfn.IFS(C333&lt;$C$3, $C$2, C333&lt;$C$3+$D$3, $D$2, C333&lt;$C$3+$D$3+$E$3, $E$2, C333&lt;$C$3+$D$3+$E$3+$F$3, $F$2, TRUE, $G$2)</f>
        <v>2</v>
      </c>
    </row>
    <row r="334" spans="2:4" x14ac:dyDescent="0.2">
      <c r="B334" s="23">
        <v>324</v>
      </c>
      <c r="C334" s="3">
        <f t="shared" ca="1" si="11"/>
        <v>0.23761501834732668</v>
      </c>
      <c r="D334" s="4" cm="1">
        <f t="array" aca="1" ref="D334" ca="1">_xlfn.IFS(C334&lt;$C$3, $C$2, C334&lt;$C$3+$D$3, $D$2, C334&lt;$C$3+$D$3+$E$3, $E$2, C334&lt;$C$3+$D$3+$E$3+$F$3, $F$2, TRUE, $G$2)</f>
        <v>1</v>
      </c>
    </row>
    <row r="335" spans="2:4" x14ac:dyDescent="0.2">
      <c r="B335" s="23">
        <v>325</v>
      </c>
      <c r="C335" s="3">
        <f t="shared" ca="1" si="11"/>
        <v>0.7521085253680726</v>
      </c>
      <c r="D335" s="4" cm="1">
        <f t="array" aca="1" ref="D335" ca="1">_xlfn.IFS(C335&lt;$C$3, $C$2, C335&lt;$C$3+$D$3, $D$2, C335&lt;$C$3+$D$3+$E$3, $E$2, C335&lt;$C$3+$D$3+$E$3+$F$3, $F$2, TRUE, $G$2)</f>
        <v>3</v>
      </c>
    </row>
    <row r="336" spans="2:4" x14ac:dyDescent="0.2">
      <c r="B336" s="23">
        <v>326</v>
      </c>
      <c r="C336" s="3">
        <f t="shared" ca="1" si="11"/>
        <v>0.36227401914460133</v>
      </c>
      <c r="D336" s="4" cm="1">
        <f t="array" aca="1" ref="D336" ca="1">_xlfn.IFS(C336&lt;$C$3, $C$2, C336&lt;$C$3+$D$3, $D$2, C336&lt;$C$3+$D$3+$E$3, $E$2, C336&lt;$C$3+$D$3+$E$3+$F$3, $F$2, TRUE, $G$2)</f>
        <v>2</v>
      </c>
    </row>
    <row r="337" spans="2:4" x14ac:dyDescent="0.2">
      <c r="B337" s="23">
        <v>327</v>
      </c>
      <c r="C337" s="3">
        <f t="shared" ca="1" si="11"/>
        <v>0.2337339757872654</v>
      </c>
      <c r="D337" s="4" cm="1">
        <f t="array" aca="1" ref="D337" ca="1">_xlfn.IFS(C337&lt;$C$3, $C$2, C337&lt;$C$3+$D$3, $D$2, C337&lt;$C$3+$D$3+$E$3, $E$2, C337&lt;$C$3+$D$3+$E$3+$F$3, $F$2, TRUE, $G$2)</f>
        <v>1</v>
      </c>
    </row>
    <row r="338" spans="2:4" x14ac:dyDescent="0.2">
      <c r="B338" s="23">
        <v>328</v>
      </c>
      <c r="C338" s="3">
        <f t="shared" ca="1" si="11"/>
        <v>0.44033425036330498</v>
      </c>
      <c r="D338" s="4" cm="1">
        <f t="array" aca="1" ref="D338" ca="1">_xlfn.IFS(C338&lt;$C$3, $C$2, C338&lt;$C$3+$D$3, $D$2, C338&lt;$C$3+$D$3+$E$3, $E$2, C338&lt;$C$3+$D$3+$E$3+$F$3, $F$2, TRUE, $G$2)</f>
        <v>2</v>
      </c>
    </row>
    <row r="339" spans="2:4" x14ac:dyDescent="0.2">
      <c r="B339" s="23">
        <v>329</v>
      </c>
      <c r="C339" s="3">
        <f t="shared" ca="1" si="11"/>
        <v>0.87247289371493786</v>
      </c>
      <c r="D339" s="4" cm="1">
        <f t="array" aca="1" ref="D339" ca="1">_xlfn.IFS(C339&lt;$C$3, $C$2, C339&lt;$C$3+$D$3, $D$2, C339&lt;$C$3+$D$3+$E$3, $E$2, C339&lt;$C$3+$D$3+$E$3+$F$3, $F$2, TRUE, $G$2)</f>
        <v>3</v>
      </c>
    </row>
    <row r="340" spans="2:4" x14ac:dyDescent="0.2">
      <c r="B340" s="23">
        <v>330</v>
      </c>
      <c r="C340" s="3">
        <f t="shared" ca="1" si="11"/>
        <v>0.82366805866911796</v>
      </c>
      <c r="D340" s="4" cm="1">
        <f t="array" aca="1" ref="D340" ca="1">_xlfn.IFS(C340&lt;$C$3, $C$2, C340&lt;$C$3+$D$3, $D$2, C340&lt;$C$3+$D$3+$E$3, $E$2, C340&lt;$C$3+$D$3+$E$3+$F$3, $F$2, TRUE, $G$2)</f>
        <v>3</v>
      </c>
    </row>
    <row r="341" spans="2:4" x14ac:dyDescent="0.2">
      <c r="B341" s="23">
        <v>331</v>
      </c>
      <c r="C341" s="3">
        <f t="shared" ca="1" si="11"/>
        <v>0.84202953597318364</v>
      </c>
      <c r="D341" s="4" cm="1">
        <f t="array" aca="1" ref="D341" ca="1">_xlfn.IFS(C341&lt;$C$3, $C$2, C341&lt;$C$3+$D$3, $D$2, C341&lt;$C$3+$D$3+$E$3, $E$2, C341&lt;$C$3+$D$3+$E$3+$F$3, $F$2, TRUE, $G$2)</f>
        <v>3</v>
      </c>
    </row>
    <row r="342" spans="2:4" x14ac:dyDescent="0.2">
      <c r="B342" s="23">
        <v>332</v>
      </c>
      <c r="C342" s="3">
        <f t="shared" ca="1" si="11"/>
        <v>4.1319515857244693E-2</v>
      </c>
      <c r="D342" s="4" cm="1">
        <f t="array" aca="1" ref="D342" ca="1">_xlfn.IFS(C342&lt;$C$3, $C$2, C342&lt;$C$3+$D$3, $D$2, C342&lt;$C$3+$D$3+$E$3, $E$2, C342&lt;$C$3+$D$3+$E$3+$F$3, $F$2, TRUE, $G$2)</f>
        <v>0</v>
      </c>
    </row>
    <row r="343" spans="2:4" x14ac:dyDescent="0.2">
      <c r="B343" s="23">
        <v>333</v>
      </c>
      <c r="C343" s="3">
        <f t="shared" ca="1" si="11"/>
        <v>0.44626208619166152</v>
      </c>
      <c r="D343" s="4" cm="1">
        <f t="array" aca="1" ref="D343" ca="1">_xlfn.IFS(C343&lt;$C$3, $C$2, C343&lt;$C$3+$D$3, $D$2, C343&lt;$C$3+$D$3+$E$3, $E$2, C343&lt;$C$3+$D$3+$E$3+$F$3, $F$2, TRUE, $G$2)</f>
        <v>2</v>
      </c>
    </row>
    <row r="344" spans="2:4" x14ac:dyDescent="0.2">
      <c r="B344" s="23">
        <v>334</v>
      </c>
      <c r="C344" s="3">
        <f t="shared" ca="1" si="11"/>
        <v>0.51406310029100888</v>
      </c>
      <c r="D344" s="4" cm="1">
        <f t="array" aca="1" ref="D344" ca="1">_xlfn.IFS(C344&lt;$C$3, $C$2, C344&lt;$C$3+$D$3, $D$2, C344&lt;$C$3+$D$3+$E$3, $E$2, C344&lt;$C$3+$D$3+$E$3+$F$3, $F$2, TRUE, $G$2)</f>
        <v>2</v>
      </c>
    </row>
    <row r="345" spans="2:4" x14ac:dyDescent="0.2">
      <c r="B345" s="23">
        <v>335</v>
      </c>
      <c r="C345" s="3">
        <f t="shared" ca="1" si="11"/>
        <v>0.23503248345516115</v>
      </c>
      <c r="D345" s="4" cm="1">
        <f t="array" aca="1" ref="D345" ca="1">_xlfn.IFS(C345&lt;$C$3, $C$2, C345&lt;$C$3+$D$3, $D$2, C345&lt;$C$3+$D$3+$E$3, $E$2, C345&lt;$C$3+$D$3+$E$3+$F$3, $F$2, TRUE, $G$2)</f>
        <v>1</v>
      </c>
    </row>
    <row r="346" spans="2:4" x14ac:dyDescent="0.2">
      <c r="B346" s="23">
        <v>336</v>
      </c>
      <c r="C346" s="3">
        <f t="shared" ca="1" si="11"/>
        <v>0.55774957528800573</v>
      </c>
      <c r="D346" s="4" cm="1">
        <f t="array" aca="1" ref="D346" ca="1">_xlfn.IFS(C346&lt;$C$3, $C$2, C346&lt;$C$3+$D$3, $D$2, C346&lt;$C$3+$D$3+$E$3, $E$2, C346&lt;$C$3+$D$3+$E$3+$F$3, $F$2, TRUE, $G$2)</f>
        <v>2</v>
      </c>
    </row>
    <row r="347" spans="2:4" x14ac:dyDescent="0.2">
      <c r="B347" s="23">
        <v>337</v>
      </c>
      <c r="C347" s="3">
        <f t="shared" ca="1" si="11"/>
        <v>0.66240620734108902</v>
      </c>
      <c r="D347" s="4" cm="1">
        <f t="array" aca="1" ref="D347" ca="1">_xlfn.IFS(C347&lt;$C$3, $C$2, C347&lt;$C$3+$D$3, $D$2, C347&lt;$C$3+$D$3+$E$3, $E$2, C347&lt;$C$3+$D$3+$E$3+$F$3, $F$2, TRUE, $G$2)</f>
        <v>2</v>
      </c>
    </row>
    <row r="348" spans="2:4" x14ac:dyDescent="0.2">
      <c r="B348" s="23">
        <v>338</v>
      </c>
      <c r="C348" s="3">
        <f t="shared" ca="1" si="11"/>
        <v>0.79454477219768627</v>
      </c>
      <c r="D348" s="4" cm="1">
        <f t="array" aca="1" ref="D348" ca="1">_xlfn.IFS(C348&lt;$C$3, $C$2, C348&lt;$C$3+$D$3, $D$2, C348&lt;$C$3+$D$3+$E$3, $E$2, C348&lt;$C$3+$D$3+$E$3+$F$3, $F$2, TRUE, $G$2)</f>
        <v>3</v>
      </c>
    </row>
    <row r="349" spans="2:4" x14ac:dyDescent="0.2">
      <c r="B349" s="23">
        <v>339</v>
      </c>
      <c r="C349" s="3">
        <f t="shared" ca="1" si="11"/>
        <v>0.30207458833594014</v>
      </c>
      <c r="D349" s="4" cm="1">
        <f t="array" aca="1" ref="D349" ca="1">_xlfn.IFS(C349&lt;$C$3, $C$2, C349&lt;$C$3+$D$3, $D$2, C349&lt;$C$3+$D$3+$E$3, $E$2, C349&lt;$C$3+$D$3+$E$3+$F$3, $F$2, TRUE, $G$2)</f>
        <v>2</v>
      </c>
    </row>
    <row r="350" spans="2:4" x14ac:dyDescent="0.2">
      <c r="B350" s="23">
        <v>340</v>
      </c>
      <c r="C350" s="3">
        <f t="shared" ca="1" si="11"/>
        <v>0.3419809836755362</v>
      </c>
      <c r="D350" s="4" cm="1">
        <f t="array" aca="1" ref="D350" ca="1">_xlfn.IFS(C350&lt;$C$3, $C$2, C350&lt;$C$3+$D$3, $D$2, C350&lt;$C$3+$D$3+$E$3, $E$2, C350&lt;$C$3+$D$3+$E$3+$F$3, $F$2, TRUE, $G$2)</f>
        <v>2</v>
      </c>
    </row>
    <row r="351" spans="2:4" x14ac:dyDescent="0.2">
      <c r="B351" s="23">
        <v>341</v>
      </c>
      <c r="C351" s="3">
        <f t="shared" ca="1" si="11"/>
        <v>0.35431124517841439</v>
      </c>
      <c r="D351" s="4" cm="1">
        <f t="array" aca="1" ref="D351" ca="1">_xlfn.IFS(C351&lt;$C$3, $C$2, C351&lt;$C$3+$D$3, $D$2, C351&lt;$C$3+$D$3+$E$3, $E$2, C351&lt;$C$3+$D$3+$E$3+$F$3, $F$2, TRUE, $G$2)</f>
        <v>2</v>
      </c>
    </row>
    <row r="352" spans="2:4" x14ac:dyDescent="0.2">
      <c r="B352" s="23">
        <v>342</v>
      </c>
      <c r="C352" s="3">
        <f t="shared" ca="1" si="11"/>
        <v>0.37450533316159085</v>
      </c>
      <c r="D352" s="4" cm="1">
        <f t="array" aca="1" ref="D352" ca="1">_xlfn.IFS(C352&lt;$C$3, $C$2, C352&lt;$C$3+$D$3, $D$2, C352&lt;$C$3+$D$3+$E$3, $E$2, C352&lt;$C$3+$D$3+$E$3+$F$3, $F$2, TRUE, $G$2)</f>
        <v>2</v>
      </c>
    </row>
    <row r="353" spans="2:4" x14ac:dyDescent="0.2">
      <c r="B353" s="23">
        <v>343</v>
      </c>
      <c r="C353" s="3">
        <f t="shared" ca="1" si="11"/>
        <v>0.71256852025318362</v>
      </c>
      <c r="D353" s="4" cm="1">
        <f t="array" aca="1" ref="D353" ca="1">_xlfn.IFS(C353&lt;$C$3, $C$2, C353&lt;$C$3+$D$3, $D$2, C353&lt;$C$3+$D$3+$E$3, $E$2, C353&lt;$C$3+$D$3+$E$3+$F$3, $F$2, TRUE, $G$2)</f>
        <v>3</v>
      </c>
    </row>
    <row r="354" spans="2:4" x14ac:dyDescent="0.2">
      <c r="B354" s="23">
        <v>344</v>
      </c>
      <c r="C354" s="3">
        <f t="shared" ca="1" si="11"/>
        <v>0.5421640979862189</v>
      </c>
      <c r="D354" s="4" cm="1">
        <f t="array" aca="1" ref="D354" ca="1">_xlfn.IFS(C354&lt;$C$3, $C$2, C354&lt;$C$3+$D$3, $D$2, C354&lt;$C$3+$D$3+$E$3, $E$2, C354&lt;$C$3+$D$3+$E$3+$F$3, $F$2, TRUE, $G$2)</f>
        <v>2</v>
      </c>
    </row>
    <row r="355" spans="2:4" x14ac:dyDescent="0.2">
      <c r="B355" s="23">
        <v>345</v>
      </c>
      <c r="C355" s="3">
        <f t="shared" ca="1" si="11"/>
        <v>0.87297801119304719</v>
      </c>
      <c r="D355" s="4" cm="1">
        <f t="array" aca="1" ref="D355" ca="1">_xlfn.IFS(C355&lt;$C$3, $C$2, C355&lt;$C$3+$D$3, $D$2, C355&lt;$C$3+$D$3+$E$3, $E$2, C355&lt;$C$3+$D$3+$E$3+$F$3, $F$2, TRUE, $G$2)</f>
        <v>3</v>
      </c>
    </row>
    <row r="356" spans="2:4" x14ac:dyDescent="0.2">
      <c r="B356" s="23">
        <v>346</v>
      </c>
      <c r="C356" s="3">
        <f t="shared" ca="1" si="11"/>
        <v>0.55866719520804387</v>
      </c>
      <c r="D356" s="4" cm="1">
        <f t="array" aca="1" ref="D356" ca="1">_xlfn.IFS(C356&lt;$C$3, $C$2, C356&lt;$C$3+$D$3, $D$2, C356&lt;$C$3+$D$3+$E$3, $E$2, C356&lt;$C$3+$D$3+$E$3+$F$3, $F$2, TRUE, $G$2)</f>
        <v>2</v>
      </c>
    </row>
    <row r="357" spans="2:4" x14ac:dyDescent="0.2">
      <c r="B357" s="23">
        <v>347</v>
      </c>
      <c r="C357" s="3">
        <f t="shared" ca="1" si="11"/>
        <v>0.40400027836662988</v>
      </c>
      <c r="D357" s="4" cm="1">
        <f t="array" aca="1" ref="D357" ca="1">_xlfn.IFS(C357&lt;$C$3, $C$2, C357&lt;$C$3+$D$3, $D$2, C357&lt;$C$3+$D$3+$E$3, $E$2, C357&lt;$C$3+$D$3+$E$3+$F$3, $F$2, TRUE, $G$2)</f>
        <v>2</v>
      </c>
    </row>
    <row r="358" spans="2:4" x14ac:dyDescent="0.2">
      <c r="B358" s="23">
        <v>348</v>
      </c>
      <c r="C358" s="3">
        <f t="shared" ca="1" si="11"/>
        <v>0.32322255163669622</v>
      </c>
      <c r="D358" s="4" cm="1">
        <f t="array" aca="1" ref="D358" ca="1">_xlfn.IFS(C358&lt;$C$3, $C$2, C358&lt;$C$3+$D$3, $D$2, C358&lt;$C$3+$D$3+$E$3, $E$2, C358&lt;$C$3+$D$3+$E$3+$F$3, $F$2, TRUE, $G$2)</f>
        <v>2</v>
      </c>
    </row>
    <row r="359" spans="2:4" x14ac:dyDescent="0.2">
      <c r="B359" s="23">
        <v>349</v>
      </c>
      <c r="C359" s="3">
        <f t="shared" ca="1" si="11"/>
        <v>0.90158239937302043</v>
      </c>
      <c r="D359" s="4" cm="1">
        <f t="array" aca="1" ref="D359" ca="1">_xlfn.IFS(C359&lt;$C$3, $C$2, C359&lt;$C$3+$D$3, $D$2, C359&lt;$C$3+$D$3+$E$3, $E$2, C359&lt;$C$3+$D$3+$E$3+$F$3, $F$2, TRUE, $G$2)</f>
        <v>4</v>
      </c>
    </row>
    <row r="360" spans="2:4" x14ac:dyDescent="0.2">
      <c r="B360" s="23">
        <v>350</v>
      </c>
      <c r="C360" s="3">
        <f t="shared" ca="1" si="11"/>
        <v>0.60785111466086217</v>
      </c>
      <c r="D360" s="4" cm="1">
        <f t="array" aca="1" ref="D360" ca="1">_xlfn.IFS(C360&lt;$C$3, $C$2, C360&lt;$C$3+$D$3, $D$2, C360&lt;$C$3+$D$3+$E$3, $E$2, C360&lt;$C$3+$D$3+$E$3+$F$3, $F$2, TRUE, $G$2)</f>
        <v>2</v>
      </c>
    </row>
    <row r="361" spans="2:4" x14ac:dyDescent="0.2">
      <c r="B361" s="23">
        <v>351</v>
      </c>
      <c r="C361" s="3">
        <f t="shared" ca="1" si="11"/>
        <v>0.59771737643426959</v>
      </c>
      <c r="D361" s="4" cm="1">
        <f t="array" aca="1" ref="D361" ca="1">_xlfn.IFS(C361&lt;$C$3, $C$2, C361&lt;$C$3+$D$3, $D$2, C361&lt;$C$3+$D$3+$E$3, $E$2, C361&lt;$C$3+$D$3+$E$3+$F$3, $F$2, TRUE, $G$2)</f>
        <v>2</v>
      </c>
    </row>
    <row r="362" spans="2:4" x14ac:dyDescent="0.2">
      <c r="B362" s="23">
        <v>352</v>
      </c>
      <c r="C362" s="3">
        <f t="shared" ca="1" si="11"/>
        <v>0.43294711286829446</v>
      </c>
      <c r="D362" s="4" cm="1">
        <f t="array" aca="1" ref="D362" ca="1">_xlfn.IFS(C362&lt;$C$3, $C$2, C362&lt;$C$3+$D$3, $D$2, C362&lt;$C$3+$D$3+$E$3, $E$2, C362&lt;$C$3+$D$3+$E$3+$F$3, $F$2, TRUE, $G$2)</f>
        <v>2</v>
      </c>
    </row>
    <row r="363" spans="2:4" x14ac:dyDescent="0.2">
      <c r="B363" s="23">
        <v>353</v>
      </c>
      <c r="C363" s="3">
        <f t="shared" ca="1" si="11"/>
        <v>0.40799580351434483</v>
      </c>
      <c r="D363" s="4" cm="1">
        <f t="array" aca="1" ref="D363" ca="1">_xlfn.IFS(C363&lt;$C$3, $C$2, C363&lt;$C$3+$D$3, $D$2, C363&lt;$C$3+$D$3+$E$3, $E$2, C363&lt;$C$3+$D$3+$E$3+$F$3, $F$2, TRUE, $G$2)</f>
        <v>2</v>
      </c>
    </row>
    <row r="364" spans="2:4" x14ac:dyDescent="0.2">
      <c r="B364" s="23">
        <v>354</v>
      </c>
      <c r="C364" s="3">
        <f t="shared" ca="1" si="11"/>
        <v>0.89586266497967693</v>
      </c>
      <c r="D364" s="4" cm="1">
        <f t="array" aca="1" ref="D364" ca="1">_xlfn.IFS(C364&lt;$C$3, $C$2, C364&lt;$C$3+$D$3, $D$2, C364&lt;$C$3+$D$3+$E$3, $E$2, C364&lt;$C$3+$D$3+$E$3+$F$3, $F$2, TRUE, $G$2)</f>
        <v>3</v>
      </c>
    </row>
    <row r="365" spans="2:4" x14ac:dyDescent="0.2">
      <c r="B365" s="23">
        <v>355</v>
      </c>
      <c r="C365" s="3">
        <f t="shared" ca="1" si="11"/>
        <v>0.49881340738267221</v>
      </c>
      <c r="D365" s="4" cm="1">
        <f t="array" aca="1" ref="D365" ca="1">_xlfn.IFS(C365&lt;$C$3, $C$2, C365&lt;$C$3+$D$3, $D$2, C365&lt;$C$3+$D$3+$E$3, $E$2, C365&lt;$C$3+$D$3+$E$3+$F$3, $F$2, TRUE, $G$2)</f>
        <v>2</v>
      </c>
    </row>
    <row r="366" spans="2:4" x14ac:dyDescent="0.2">
      <c r="B366" s="23">
        <v>356</v>
      </c>
      <c r="C366" s="3">
        <f t="shared" ca="1" si="11"/>
        <v>0.27227877030061776</v>
      </c>
      <c r="D366" s="4" cm="1">
        <f t="array" aca="1" ref="D366" ca="1">_xlfn.IFS(C366&lt;$C$3, $C$2, C366&lt;$C$3+$D$3, $D$2, C366&lt;$C$3+$D$3+$E$3, $E$2, C366&lt;$C$3+$D$3+$E$3+$F$3, $F$2, TRUE, $G$2)</f>
        <v>1</v>
      </c>
    </row>
    <row r="367" spans="2:4" x14ac:dyDescent="0.2">
      <c r="B367" s="23">
        <v>357</v>
      </c>
      <c r="C367" s="3">
        <f t="shared" ca="1" si="11"/>
        <v>0.42962451646457966</v>
      </c>
      <c r="D367" s="4" cm="1">
        <f t="array" aca="1" ref="D367" ca="1">_xlfn.IFS(C367&lt;$C$3, $C$2, C367&lt;$C$3+$D$3, $D$2, C367&lt;$C$3+$D$3+$E$3, $E$2, C367&lt;$C$3+$D$3+$E$3+$F$3, $F$2, TRUE, $G$2)</f>
        <v>2</v>
      </c>
    </row>
    <row r="368" spans="2:4" x14ac:dyDescent="0.2">
      <c r="B368" s="23">
        <v>358</v>
      </c>
      <c r="C368" s="3">
        <f t="shared" ca="1" si="11"/>
        <v>0.34293430386761126</v>
      </c>
      <c r="D368" s="4" cm="1">
        <f t="array" aca="1" ref="D368" ca="1">_xlfn.IFS(C368&lt;$C$3, $C$2, C368&lt;$C$3+$D$3, $D$2, C368&lt;$C$3+$D$3+$E$3, $E$2, C368&lt;$C$3+$D$3+$E$3+$F$3, $F$2, TRUE, $G$2)</f>
        <v>2</v>
      </c>
    </row>
    <row r="369" spans="2:4" x14ac:dyDescent="0.2">
      <c r="B369" s="23">
        <v>359</v>
      </c>
      <c r="C369" s="3">
        <f t="shared" ca="1" si="11"/>
        <v>0.68025286005949703</v>
      </c>
      <c r="D369" s="4" cm="1">
        <f t="array" aca="1" ref="D369" ca="1">_xlfn.IFS(C369&lt;$C$3, $C$2, C369&lt;$C$3+$D$3, $D$2, C369&lt;$C$3+$D$3+$E$3, $E$2, C369&lt;$C$3+$D$3+$E$3+$F$3, $F$2, TRUE, $G$2)</f>
        <v>2</v>
      </c>
    </row>
    <row r="370" spans="2:4" x14ac:dyDescent="0.2">
      <c r="B370" s="23">
        <v>360</v>
      </c>
      <c r="C370" s="3">
        <f t="shared" ca="1" si="11"/>
        <v>0.2248866079168701</v>
      </c>
      <c r="D370" s="4" cm="1">
        <f t="array" aca="1" ref="D370" ca="1">_xlfn.IFS(C370&lt;$C$3, $C$2, C370&lt;$C$3+$D$3, $D$2, C370&lt;$C$3+$D$3+$E$3, $E$2, C370&lt;$C$3+$D$3+$E$3+$F$3, $F$2, TRUE, $G$2)</f>
        <v>1</v>
      </c>
    </row>
    <row r="371" spans="2:4" x14ac:dyDescent="0.2">
      <c r="B371" s="23">
        <v>361</v>
      </c>
      <c r="C371" s="3">
        <f t="shared" ca="1" si="11"/>
        <v>0.61197085120870121</v>
      </c>
      <c r="D371" s="4" cm="1">
        <f t="array" aca="1" ref="D371" ca="1">_xlfn.IFS(C371&lt;$C$3, $C$2, C371&lt;$C$3+$D$3, $D$2, C371&lt;$C$3+$D$3+$E$3, $E$2, C371&lt;$C$3+$D$3+$E$3+$F$3, $F$2, TRUE, $G$2)</f>
        <v>2</v>
      </c>
    </row>
    <row r="372" spans="2:4" x14ac:dyDescent="0.2">
      <c r="B372" s="23">
        <v>362</v>
      </c>
      <c r="C372" s="3">
        <f t="shared" ca="1" si="11"/>
        <v>0.71877394180385989</v>
      </c>
      <c r="D372" s="4" cm="1">
        <f t="array" aca="1" ref="D372" ca="1">_xlfn.IFS(C372&lt;$C$3, $C$2, C372&lt;$C$3+$D$3, $D$2, C372&lt;$C$3+$D$3+$E$3, $E$2, C372&lt;$C$3+$D$3+$E$3+$F$3, $F$2, TRUE, $G$2)</f>
        <v>3</v>
      </c>
    </row>
    <row r="373" spans="2:4" x14ac:dyDescent="0.2">
      <c r="B373" s="23">
        <v>363</v>
      </c>
      <c r="C373" s="3">
        <f t="shared" ca="1" si="11"/>
        <v>0.23279784715404306</v>
      </c>
      <c r="D373" s="4" cm="1">
        <f t="array" aca="1" ref="D373" ca="1">_xlfn.IFS(C373&lt;$C$3, $C$2, C373&lt;$C$3+$D$3, $D$2, C373&lt;$C$3+$D$3+$E$3, $E$2, C373&lt;$C$3+$D$3+$E$3+$F$3, $F$2, TRUE, $G$2)</f>
        <v>1</v>
      </c>
    </row>
    <row r="374" spans="2:4" x14ac:dyDescent="0.2">
      <c r="B374" s="23">
        <v>364</v>
      </c>
      <c r="C374" s="3">
        <f t="shared" ca="1" si="11"/>
        <v>0.4822824605362217</v>
      </c>
      <c r="D374" s="4" cm="1">
        <f t="array" aca="1" ref="D374" ca="1">_xlfn.IFS(C374&lt;$C$3, $C$2, C374&lt;$C$3+$D$3, $D$2, C374&lt;$C$3+$D$3+$E$3, $E$2, C374&lt;$C$3+$D$3+$E$3+$F$3, $F$2, TRUE, $G$2)</f>
        <v>2</v>
      </c>
    </row>
    <row r="375" spans="2:4" x14ac:dyDescent="0.2">
      <c r="B375" s="23">
        <v>365</v>
      </c>
      <c r="C375" s="3">
        <f t="shared" ca="1" si="11"/>
        <v>0.37070381594683866</v>
      </c>
      <c r="D375" s="4" cm="1">
        <f t="array" aca="1" ref="D375" ca="1">_xlfn.IFS(C375&lt;$C$3, $C$2, C375&lt;$C$3+$D$3, $D$2, C375&lt;$C$3+$D$3+$E$3, $E$2, C375&lt;$C$3+$D$3+$E$3+$F$3, $F$2, TRUE, $G$2)</f>
        <v>2</v>
      </c>
    </row>
    <row r="376" spans="2:4" x14ac:dyDescent="0.2">
      <c r="B376" s="23">
        <v>366</v>
      </c>
      <c r="C376" s="3">
        <f t="shared" ca="1" si="11"/>
        <v>0.33573953946251145</v>
      </c>
      <c r="D376" s="4" cm="1">
        <f t="array" aca="1" ref="D376" ca="1">_xlfn.IFS(C376&lt;$C$3, $C$2, C376&lt;$C$3+$D$3, $D$2, C376&lt;$C$3+$D$3+$E$3, $E$2, C376&lt;$C$3+$D$3+$E$3+$F$3, $F$2, TRUE, $G$2)</f>
        <v>2</v>
      </c>
    </row>
    <row r="377" spans="2:4" x14ac:dyDescent="0.2">
      <c r="B377" s="23">
        <v>367</v>
      </c>
      <c r="C377" s="3">
        <f t="shared" ca="1" si="11"/>
        <v>0.60251801999231325</v>
      </c>
      <c r="D377" s="4" cm="1">
        <f t="array" aca="1" ref="D377" ca="1">_xlfn.IFS(C377&lt;$C$3, $C$2, C377&lt;$C$3+$D$3, $D$2, C377&lt;$C$3+$D$3+$E$3, $E$2, C377&lt;$C$3+$D$3+$E$3+$F$3, $F$2, TRUE, $G$2)</f>
        <v>2</v>
      </c>
    </row>
    <row r="378" spans="2:4" x14ac:dyDescent="0.2">
      <c r="B378" s="23">
        <v>368</v>
      </c>
      <c r="C378" s="3">
        <f t="shared" ca="1" si="11"/>
        <v>0.27667688039947835</v>
      </c>
      <c r="D378" s="4" cm="1">
        <f t="array" aca="1" ref="D378" ca="1">_xlfn.IFS(C378&lt;$C$3, $C$2, C378&lt;$C$3+$D$3, $D$2, C378&lt;$C$3+$D$3+$E$3, $E$2, C378&lt;$C$3+$D$3+$E$3+$F$3, $F$2, TRUE, $G$2)</f>
        <v>1</v>
      </c>
    </row>
    <row r="379" spans="2:4" x14ac:dyDescent="0.2">
      <c r="B379" s="23">
        <v>369</v>
      </c>
      <c r="C379" s="3">
        <f t="shared" ca="1" si="11"/>
        <v>0.72246480959815018</v>
      </c>
      <c r="D379" s="4" cm="1">
        <f t="array" aca="1" ref="D379" ca="1">_xlfn.IFS(C379&lt;$C$3, $C$2, C379&lt;$C$3+$D$3, $D$2, C379&lt;$C$3+$D$3+$E$3, $E$2, C379&lt;$C$3+$D$3+$E$3+$F$3, $F$2, TRUE, $G$2)</f>
        <v>3</v>
      </c>
    </row>
    <row r="380" spans="2:4" x14ac:dyDescent="0.2">
      <c r="B380" s="23">
        <v>370</v>
      </c>
      <c r="C380" s="3">
        <f t="shared" ca="1" si="11"/>
        <v>2.0920355811524072E-2</v>
      </c>
      <c r="D380" s="4" cm="1">
        <f t="array" aca="1" ref="D380" ca="1">_xlfn.IFS(C380&lt;$C$3, $C$2, C380&lt;$C$3+$D$3, $D$2, C380&lt;$C$3+$D$3+$E$3, $E$2, C380&lt;$C$3+$D$3+$E$3+$F$3, $F$2, TRUE, $G$2)</f>
        <v>0</v>
      </c>
    </row>
    <row r="381" spans="2:4" x14ac:dyDescent="0.2">
      <c r="B381" s="23">
        <v>371</v>
      </c>
      <c r="C381" s="3">
        <f t="shared" ca="1" si="11"/>
        <v>0.11275661644148538</v>
      </c>
      <c r="D381" s="4" cm="1">
        <f t="array" aca="1" ref="D381" ca="1">_xlfn.IFS(C381&lt;$C$3, $C$2, C381&lt;$C$3+$D$3, $D$2, C381&lt;$C$3+$D$3+$E$3, $E$2, C381&lt;$C$3+$D$3+$E$3+$F$3, $F$2, TRUE, $G$2)</f>
        <v>0</v>
      </c>
    </row>
    <row r="382" spans="2:4" x14ac:dyDescent="0.2">
      <c r="B382" s="23">
        <v>372</v>
      </c>
      <c r="C382" s="3">
        <f t="shared" ca="1" si="11"/>
        <v>0.78835596174924694</v>
      </c>
      <c r="D382" s="4" cm="1">
        <f t="array" aca="1" ref="D382" ca="1">_xlfn.IFS(C382&lt;$C$3, $C$2, C382&lt;$C$3+$D$3, $D$2, C382&lt;$C$3+$D$3+$E$3, $E$2, C382&lt;$C$3+$D$3+$E$3+$F$3, $F$2, TRUE, $G$2)</f>
        <v>3</v>
      </c>
    </row>
    <row r="383" spans="2:4" x14ac:dyDescent="0.2">
      <c r="B383" s="23">
        <v>373</v>
      </c>
      <c r="C383" s="3">
        <f t="shared" ca="1" si="11"/>
        <v>0.50870309383580048</v>
      </c>
      <c r="D383" s="4" cm="1">
        <f t="array" aca="1" ref="D383" ca="1">_xlfn.IFS(C383&lt;$C$3, $C$2, C383&lt;$C$3+$D$3, $D$2, C383&lt;$C$3+$D$3+$E$3, $E$2, C383&lt;$C$3+$D$3+$E$3+$F$3, $F$2, TRUE, $G$2)</f>
        <v>2</v>
      </c>
    </row>
    <row r="384" spans="2:4" x14ac:dyDescent="0.2">
      <c r="B384" s="23">
        <v>374</v>
      </c>
      <c r="C384" s="3">
        <f t="shared" ca="1" si="11"/>
        <v>0.89650668185140547</v>
      </c>
      <c r="D384" s="4" cm="1">
        <f t="array" aca="1" ref="D384" ca="1">_xlfn.IFS(C384&lt;$C$3, $C$2, C384&lt;$C$3+$D$3, $D$2, C384&lt;$C$3+$D$3+$E$3, $E$2, C384&lt;$C$3+$D$3+$E$3+$F$3, $F$2, TRUE, $G$2)</f>
        <v>3</v>
      </c>
    </row>
    <row r="385" spans="2:4" x14ac:dyDescent="0.2">
      <c r="B385" s="23">
        <v>375</v>
      </c>
      <c r="C385" s="3">
        <f t="shared" ca="1" si="11"/>
        <v>1.9358885406588366E-2</v>
      </c>
      <c r="D385" s="4" cm="1">
        <f t="array" aca="1" ref="D385" ca="1">_xlfn.IFS(C385&lt;$C$3, $C$2, C385&lt;$C$3+$D$3, $D$2, C385&lt;$C$3+$D$3+$E$3, $E$2, C385&lt;$C$3+$D$3+$E$3+$F$3, $F$2, TRUE, $G$2)</f>
        <v>0</v>
      </c>
    </row>
    <row r="386" spans="2:4" x14ac:dyDescent="0.2">
      <c r="B386" s="23">
        <v>376</v>
      </c>
      <c r="C386" s="3">
        <f t="shared" ca="1" si="11"/>
        <v>0.43694916495668568</v>
      </c>
      <c r="D386" s="4" cm="1">
        <f t="array" aca="1" ref="D386" ca="1">_xlfn.IFS(C386&lt;$C$3, $C$2, C386&lt;$C$3+$D$3, $D$2, C386&lt;$C$3+$D$3+$E$3, $E$2, C386&lt;$C$3+$D$3+$E$3+$F$3, $F$2, TRUE, $G$2)</f>
        <v>2</v>
      </c>
    </row>
    <row r="387" spans="2:4" x14ac:dyDescent="0.2">
      <c r="B387" s="23">
        <v>377</v>
      </c>
      <c r="C387" s="3">
        <f t="shared" ca="1" si="11"/>
        <v>0.42256217946928265</v>
      </c>
      <c r="D387" s="4" cm="1">
        <f t="array" aca="1" ref="D387" ca="1">_xlfn.IFS(C387&lt;$C$3, $C$2, C387&lt;$C$3+$D$3, $D$2, C387&lt;$C$3+$D$3+$E$3, $E$2, C387&lt;$C$3+$D$3+$E$3+$F$3, $F$2, TRUE, $G$2)</f>
        <v>2</v>
      </c>
    </row>
    <row r="388" spans="2:4" x14ac:dyDescent="0.2">
      <c r="B388" s="23">
        <v>378</v>
      </c>
      <c r="C388" s="3">
        <f t="shared" ca="1" si="11"/>
        <v>0.67582687063850566</v>
      </c>
      <c r="D388" s="4" cm="1">
        <f t="array" aca="1" ref="D388" ca="1">_xlfn.IFS(C388&lt;$C$3, $C$2, C388&lt;$C$3+$D$3, $D$2, C388&lt;$C$3+$D$3+$E$3, $E$2, C388&lt;$C$3+$D$3+$E$3+$F$3, $F$2, TRUE, $G$2)</f>
        <v>2</v>
      </c>
    </row>
    <row r="389" spans="2:4" x14ac:dyDescent="0.2">
      <c r="B389" s="23">
        <v>379</v>
      </c>
      <c r="C389" s="3">
        <f t="shared" ca="1" si="11"/>
        <v>8.3222379865893759E-2</v>
      </c>
      <c r="D389" s="4" cm="1">
        <f t="array" aca="1" ref="D389" ca="1">_xlfn.IFS(C389&lt;$C$3, $C$2, C389&lt;$C$3+$D$3, $D$2, C389&lt;$C$3+$D$3+$E$3, $E$2, C389&lt;$C$3+$D$3+$E$3+$F$3, $F$2, TRUE, $G$2)</f>
        <v>0</v>
      </c>
    </row>
    <row r="390" spans="2:4" x14ac:dyDescent="0.2">
      <c r="B390" s="23">
        <v>380</v>
      </c>
      <c r="C390" s="3">
        <f t="shared" ca="1" si="11"/>
        <v>0.57332690506004991</v>
      </c>
      <c r="D390" s="4" cm="1">
        <f t="array" aca="1" ref="D390" ca="1">_xlfn.IFS(C390&lt;$C$3, $C$2, C390&lt;$C$3+$D$3, $D$2, C390&lt;$C$3+$D$3+$E$3, $E$2, C390&lt;$C$3+$D$3+$E$3+$F$3, $F$2, TRUE, $G$2)</f>
        <v>2</v>
      </c>
    </row>
    <row r="391" spans="2:4" x14ac:dyDescent="0.2">
      <c r="B391" s="23">
        <v>381</v>
      </c>
      <c r="C391" s="3">
        <f t="shared" ca="1" si="11"/>
        <v>0.96676993381852894</v>
      </c>
      <c r="D391" s="4" cm="1">
        <f t="array" aca="1" ref="D391" ca="1">_xlfn.IFS(C391&lt;$C$3, $C$2, C391&lt;$C$3+$D$3, $D$2, C391&lt;$C$3+$D$3+$E$3, $E$2, C391&lt;$C$3+$D$3+$E$3+$F$3, $F$2, TRUE, $G$2)</f>
        <v>4</v>
      </c>
    </row>
    <row r="392" spans="2:4" x14ac:dyDescent="0.2">
      <c r="B392" s="23">
        <v>382</v>
      </c>
      <c r="C392" s="3">
        <f t="shared" ca="1" si="11"/>
        <v>0.64249335582864686</v>
      </c>
      <c r="D392" s="4" cm="1">
        <f t="array" aca="1" ref="D392" ca="1">_xlfn.IFS(C392&lt;$C$3, $C$2, C392&lt;$C$3+$D$3, $D$2, C392&lt;$C$3+$D$3+$E$3, $E$2, C392&lt;$C$3+$D$3+$E$3+$F$3, $F$2, TRUE, $G$2)</f>
        <v>2</v>
      </c>
    </row>
    <row r="393" spans="2:4" x14ac:dyDescent="0.2">
      <c r="B393" s="23">
        <v>383</v>
      </c>
      <c r="C393" s="3">
        <f t="shared" ca="1" si="11"/>
        <v>0.35222573873591589</v>
      </c>
      <c r="D393" s="4" cm="1">
        <f t="array" aca="1" ref="D393" ca="1">_xlfn.IFS(C393&lt;$C$3, $C$2, C393&lt;$C$3+$D$3, $D$2, C393&lt;$C$3+$D$3+$E$3, $E$2, C393&lt;$C$3+$D$3+$E$3+$F$3, $F$2, TRUE, $G$2)</f>
        <v>2</v>
      </c>
    </row>
    <row r="394" spans="2:4" x14ac:dyDescent="0.2">
      <c r="B394" s="23">
        <v>384</v>
      </c>
      <c r="C394" s="3">
        <f t="shared" ca="1" si="11"/>
        <v>0.16741423870996663</v>
      </c>
      <c r="D394" s="4" cm="1">
        <f t="array" aca="1" ref="D394" ca="1">_xlfn.IFS(C394&lt;$C$3, $C$2, C394&lt;$C$3+$D$3, $D$2, C394&lt;$C$3+$D$3+$E$3, $E$2, C394&lt;$C$3+$D$3+$E$3+$F$3, $F$2, TRUE, $G$2)</f>
        <v>0</v>
      </c>
    </row>
    <row r="395" spans="2:4" x14ac:dyDescent="0.2">
      <c r="B395" s="23">
        <v>385</v>
      </c>
      <c r="C395" s="3">
        <f t="shared" ca="1" si="11"/>
        <v>0.34764310856714453</v>
      </c>
      <c r="D395" s="4" cm="1">
        <f t="array" aca="1" ref="D395" ca="1">_xlfn.IFS(C395&lt;$C$3, $C$2, C395&lt;$C$3+$D$3, $D$2, C395&lt;$C$3+$D$3+$E$3, $E$2, C395&lt;$C$3+$D$3+$E$3+$F$3, $F$2, TRUE, $G$2)</f>
        <v>2</v>
      </c>
    </row>
    <row r="396" spans="2:4" x14ac:dyDescent="0.2">
      <c r="B396" s="23">
        <v>386</v>
      </c>
      <c r="C396" s="3">
        <f t="shared" ref="C396:C459" ca="1" si="12">RAND()</f>
        <v>0.63570850027662862</v>
      </c>
      <c r="D396" s="4" cm="1">
        <f t="array" aca="1" ref="D396" ca="1">_xlfn.IFS(C396&lt;$C$3, $C$2, C396&lt;$C$3+$D$3, $D$2, C396&lt;$C$3+$D$3+$E$3, $E$2, C396&lt;$C$3+$D$3+$E$3+$F$3, $F$2, TRUE, $G$2)</f>
        <v>2</v>
      </c>
    </row>
    <row r="397" spans="2:4" x14ac:dyDescent="0.2">
      <c r="B397" s="23">
        <v>387</v>
      </c>
      <c r="C397" s="3">
        <f t="shared" ca="1" si="12"/>
        <v>0.69445577861227104</v>
      </c>
      <c r="D397" s="4" cm="1">
        <f t="array" aca="1" ref="D397" ca="1">_xlfn.IFS(C397&lt;$C$3, $C$2, C397&lt;$C$3+$D$3, $D$2, C397&lt;$C$3+$D$3+$E$3, $E$2, C397&lt;$C$3+$D$3+$E$3+$F$3, $F$2, TRUE, $G$2)</f>
        <v>2</v>
      </c>
    </row>
    <row r="398" spans="2:4" x14ac:dyDescent="0.2">
      <c r="B398" s="23">
        <v>388</v>
      </c>
      <c r="C398" s="3">
        <f t="shared" ca="1" si="12"/>
        <v>0.90981097628376972</v>
      </c>
      <c r="D398" s="4" cm="1">
        <f t="array" aca="1" ref="D398" ca="1">_xlfn.IFS(C398&lt;$C$3, $C$2, C398&lt;$C$3+$D$3, $D$2, C398&lt;$C$3+$D$3+$E$3, $E$2, C398&lt;$C$3+$D$3+$E$3+$F$3, $F$2, TRUE, $G$2)</f>
        <v>4</v>
      </c>
    </row>
    <row r="399" spans="2:4" x14ac:dyDescent="0.2">
      <c r="B399" s="23">
        <v>389</v>
      </c>
      <c r="C399" s="3">
        <f t="shared" ca="1" si="12"/>
        <v>0.69973329053352262</v>
      </c>
      <c r="D399" s="4" cm="1">
        <f t="array" aca="1" ref="D399" ca="1">_xlfn.IFS(C399&lt;$C$3, $C$2, C399&lt;$C$3+$D$3, $D$2, C399&lt;$C$3+$D$3+$E$3, $E$2, C399&lt;$C$3+$D$3+$E$3+$F$3, $F$2, TRUE, $G$2)</f>
        <v>2</v>
      </c>
    </row>
    <row r="400" spans="2:4" x14ac:dyDescent="0.2">
      <c r="B400" s="23">
        <v>390</v>
      </c>
      <c r="C400" s="3">
        <f t="shared" ca="1" si="12"/>
        <v>0.75662961244531113</v>
      </c>
      <c r="D400" s="4" cm="1">
        <f t="array" aca="1" ref="D400" ca="1">_xlfn.IFS(C400&lt;$C$3, $C$2, C400&lt;$C$3+$D$3, $D$2, C400&lt;$C$3+$D$3+$E$3, $E$2, C400&lt;$C$3+$D$3+$E$3+$F$3, $F$2, TRUE, $G$2)</f>
        <v>3</v>
      </c>
    </row>
    <row r="401" spans="2:4" x14ac:dyDescent="0.2">
      <c r="B401" s="23">
        <v>391</v>
      </c>
      <c r="C401" s="3">
        <f t="shared" ca="1" si="12"/>
        <v>0.79207123255142153</v>
      </c>
      <c r="D401" s="4" cm="1">
        <f t="array" aca="1" ref="D401" ca="1">_xlfn.IFS(C401&lt;$C$3, $C$2, C401&lt;$C$3+$D$3, $D$2, C401&lt;$C$3+$D$3+$E$3, $E$2, C401&lt;$C$3+$D$3+$E$3+$F$3, $F$2, TRUE, $G$2)</f>
        <v>3</v>
      </c>
    </row>
    <row r="402" spans="2:4" x14ac:dyDescent="0.2">
      <c r="B402" s="23">
        <v>392</v>
      </c>
      <c r="C402" s="3">
        <f t="shared" ca="1" si="12"/>
        <v>0.95413299149764941</v>
      </c>
      <c r="D402" s="4" cm="1">
        <f t="array" aca="1" ref="D402" ca="1">_xlfn.IFS(C402&lt;$C$3, $C$2, C402&lt;$C$3+$D$3, $D$2, C402&lt;$C$3+$D$3+$E$3, $E$2, C402&lt;$C$3+$D$3+$E$3+$F$3, $F$2, TRUE, $G$2)</f>
        <v>4</v>
      </c>
    </row>
    <row r="403" spans="2:4" x14ac:dyDescent="0.2">
      <c r="B403" s="23">
        <v>393</v>
      </c>
      <c r="C403" s="3">
        <f t="shared" ca="1" si="12"/>
        <v>0.76454600144532403</v>
      </c>
      <c r="D403" s="4" cm="1">
        <f t="array" aca="1" ref="D403" ca="1">_xlfn.IFS(C403&lt;$C$3, $C$2, C403&lt;$C$3+$D$3, $D$2, C403&lt;$C$3+$D$3+$E$3, $E$2, C403&lt;$C$3+$D$3+$E$3+$F$3, $F$2, TRUE, $G$2)</f>
        <v>3</v>
      </c>
    </row>
    <row r="404" spans="2:4" x14ac:dyDescent="0.2">
      <c r="B404" s="23">
        <v>394</v>
      </c>
      <c r="C404" s="3">
        <f t="shared" ca="1" si="12"/>
        <v>0.73583132469108514</v>
      </c>
      <c r="D404" s="4" cm="1">
        <f t="array" aca="1" ref="D404" ca="1">_xlfn.IFS(C404&lt;$C$3, $C$2, C404&lt;$C$3+$D$3, $D$2, C404&lt;$C$3+$D$3+$E$3, $E$2, C404&lt;$C$3+$D$3+$E$3+$F$3, $F$2, TRUE, $G$2)</f>
        <v>3</v>
      </c>
    </row>
    <row r="405" spans="2:4" x14ac:dyDescent="0.2">
      <c r="B405" s="23">
        <v>395</v>
      </c>
      <c r="C405" s="3">
        <f t="shared" ca="1" si="12"/>
        <v>0.37452056373558118</v>
      </c>
      <c r="D405" s="4" cm="1">
        <f t="array" aca="1" ref="D405" ca="1">_xlfn.IFS(C405&lt;$C$3, $C$2, C405&lt;$C$3+$D$3, $D$2, C405&lt;$C$3+$D$3+$E$3, $E$2, C405&lt;$C$3+$D$3+$E$3+$F$3, $F$2, TRUE, $G$2)</f>
        <v>2</v>
      </c>
    </row>
    <row r="406" spans="2:4" x14ac:dyDescent="0.2">
      <c r="B406" s="23">
        <v>396</v>
      </c>
      <c r="C406" s="3">
        <f t="shared" ca="1" si="12"/>
        <v>0.76488391835280534</v>
      </c>
      <c r="D406" s="4" cm="1">
        <f t="array" aca="1" ref="D406" ca="1">_xlfn.IFS(C406&lt;$C$3, $C$2, C406&lt;$C$3+$D$3, $D$2, C406&lt;$C$3+$D$3+$E$3, $E$2, C406&lt;$C$3+$D$3+$E$3+$F$3, $F$2, TRUE, $G$2)</f>
        <v>3</v>
      </c>
    </row>
    <row r="407" spans="2:4" x14ac:dyDescent="0.2">
      <c r="B407" s="23">
        <v>397</v>
      </c>
      <c r="C407" s="3">
        <f t="shared" ca="1" si="12"/>
        <v>0.51308089341294516</v>
      </c>
      <c r="D407" s="4" cm="1">
        <f t="array" aca="1" ref="D407" ca="1">_xlfn.IFS(C407&lt;$C$3, $C$2, C407&lt;$C$3+$D$3, $D$2, C407&lt;$C$3+$D$3+$E$3, $E$2, C407&lt;$C$3+$D$3+$E$3+$F$3, $F$2, TRUE, $G$2)</f>
        <v>2</v>
      </c>
    </row>
    <row r="408" spans="2:4" x14ac:dyDescent="0.2">
      <c r="B408" s="23">
        <v>398</v>
      </c>
      <c r="C408" s="3">
        <f t="shared" ca="1" si="12"/>
        <v>0.22521835922436306</v>
      </c>
      <c r="D408" s="4" cm="1">
        <f t="array" aca="1" ref="D408" ca="1">_xlfn.IFS(C408&lt;$C$3, $C$2, C408&lt;$C$3+$D$3, $D$2, C408&lt;$C$3+$D$3+$E$3, $E$2, C408&lt;$C$3+$D$3+$E$3+$F$3, $F$2, TRUE, $G$2)</f>
        <v>1</v>
      </c>
    </row>
    <row r="409" spans="2:4" x14ac:dyDescent="0.2">
      <c r="B409" s="23">
        <v>399</v>
      </c>
      <c r="C409" s="3">
        <f t="shared" ca="1" si="12"/>
        <v>0.21632032041858706</v>
      </c>
      <c r="D409" s="4" cm="1">
        <f t="array" aca="1" ref="D409" ca="1">_xlfn.IFS(C409&lt;$C$3, $C$2, C409&lt;$C$3+$D$3, $D$2, C409&lt;$C$3+$D$3+$E$3, $E$2, C409&lt;$C$3+$D$3+$E$3+$F$3, $F$2, TRUE, $G$2)</f>
        <v>1</v>
      </c>
    </row>
    <row r="410" spans="2:4" x14ac:dyDescent="0.2">
      <c r="B410" s="23">
        <v>400</v>
      </c>
      <c r="C410" s="3">
        <f t="shared" ca="1" si="12"/>
        <v>0.25637698168211676</v>
      </c>
      <c r="D410" s="4" cm="1">
        <f t="array" aca="1" ref="D410" ca="1">_xlfn.IFS(C410&lt;$C$3, $C$2, C410&lt;$C$3+$D$3, $D$2, C410&lt;$C$3+$D$3+$E$3, $E$2, C410&lt;$C$3+$D$3+$E$3+$F$3, $F$2, TRUE, $G$2)</f>
        <v>1</v>
      </c>
    </row>
    <row r="411" spans="2:4" x14ac:dyDescent="0.2">
      <c r="B411" s="23">
        <v>401</v>
      </c>
      <c r="C411" s="3">
        <f t="shared" ca="1" si="12"/>
        <v>0.95700784218804746</v>
      </c>
      <c r="D411" s="4" cm="1">
        <f t="array" aca="1" ref="D411" ca="1">_xlfn.IFS(C411&lt;$C$3, $C$2, C411&lt;$C$3+$D$3, $D$2, C411&lt;$C$3+$D$3+$E$3, $E$2, C411&lt;$C$3+$D$3+$E$3+$F$3, $F$2, TRUE, $G$2)</f>
        <v>4</v>
      </c>
    </row>
    <row r="412" spans="2:4" x14ac:dyDescent="0.2">
      <c r="B412" s="23">
        <v>402</v>
      </c>
      <c r="C412" s="3">
        <f t="shared" ca="1" si="12"/>
        <v>0.53981264076569868</v>
      </c>
      <c r="D412" s="4" cm="1">
        <f t="array" aca="1" ref="D412" ca="1">_xlfn.IFS(C412&lt;$C$3, $C$2, C412&lt;$C$3+$D$3, $D$2, C412&lt;$C$3+$D$3+$E$3, $E$2, C412&lt;$C$3+$D$3+$E$3+$F$3, $F$2, TRUE, $G$2)</f>
        <v>2</v>
      </c>
    </row>
    <row r="413" spans="2:4" x14ac:dyDescent="0.2">
      <c r="B413" s="23">
        <v>403</v>
      </c>
      <c r="C413" s="3">
        <f t="shared" ca="1" si="12"/>
        <v>0.30163336227346049</v>
      </c>
      <c r="D413" s="4" cm="1">
        <f t="array" aca="1" ref="D413" ca="1">_xlfn.IFS(C413&lt;$C$3, $C$2, C413&lt;$C$3+$D$3, $D$2, C413&lt;$C$3+$D$3+$E$3, $E$2, C413&lt;$C$3+$D$3+$E$3+$F$3, $F$2, TRUE, $G$2)</f>
        <v>2</v>
      </c>
    </row>
    <row r="414" spans="2:4" x14ac:dyDescent="0.2">
      <c r="B414" s="23">
        <v>404</v>
      </c>
      <c r="C414" s="3">
        <f t="shared" ca="1" si="12"/>
        <v>0.4413817498475382</v>
      </c>
      <c r="D414" s="4" cm="1">
        <f t="array" aca="1" ref="D414" ca="1">_xlfn.IFS(C414&lt;$C$3, $C$2, C414&lt;$C$3+$D$3, $D$2, C414&lt;$C$3+$D$3+$E$3, $E$2, C414&lt;$C$3+$D$3+$E$3+$F$3, $F$2, TRUE, $G$2)</f>
        <v>2</v>
      </c>
    </row>
    <row r="415" spans="2:4" x14ac:dyDescent="0.2">
      <c r="B415" s="23">
        <v>405</v>
      </c>
      <c r="C415" s="3">
        <f t="shared" ca="1" si="12"/>
        <v>0.36850278799485681</v>
      </c>
      <c r="D415" s="4" cm="1">
        <f t="array" aca="1" ref="D415" ca="1">_xlfn.IFS(C415&lt;$C$3, $C$2, C415&lt;$C$3+$D$3, $D$2, C415&lt;$C$3+$D$3+$E$3, $E$2, C415&lt;$C$3+$D$3+$E$3+$F$3, $F$2, TRUE, $G$2)</f>
        <v>2</v>
      </c>
    </row>
    <row r="416" spans="2:4" x14ac:dyDescent="0.2">
      <c r="B416" s="23">
        <v>406</v>
      </c>
      <c r="C416" s="3">
        <f t="shared" ca="1" si="12"/>
        <v>0.82611674971680993</v>
      </c>
      <c r="D416" s="4" cm="1">
        <f t="array" aca="1" ref="D416" ca="1">_xlfn.IFS(C416&lt;$C$3, $C$2, C416&lt;$C$3+$D$3, $D$2, C416&lt;$C$3+$D$3+$E$3, $E$2, C416&lt;$C$3+$D$3+$E$3+$F$3, $F$2, TRUE, $G$2)</f>
        <v>3</v>
      </c>
    </row>
    <row r="417" spans="2:4" x14ac:dyDescent="0.2">
      <c r="B417" s="23">
        <v>407</v>
      </c>
      <c r="C417" s="3">
        <f t="shared" ca="1" si="12"/>
        <v>0.97082602327324552</v>
      </c>
      <c r="D417" s="4" cm="1">
        <f t="array" aca="1" ref="D417" ca="1">_xlfn.IFS(C417&lt;$C$3, $C$2, C417&lt;$C$3+$D$3, $D$2, C417&lt;$C$3+$D$3+$E$3, $E$2, C417&lt;$C$3+$D$3+$E$3+$F$3, $F$2, TRUE, $G$2)</f>
        <v>4</v>
      </c>
    </row>
    <row r="418" spans="2:4" x14ac:dyDescent="0.2">
      <c r="B418" s="23">
        <v>408</v>
      </c>
      <c r="C418" s="3">
        <f t="shared" ca="1" si="12"/>
        <v>0.53072955332073923</v>
      </c>
      <c r="D418" s="4" cm="1">
        <f t="array" aca="1" ref="D418" ca="1">_xlfn.IFS(C418&lt;$C$3, $C$2, C418&lt;$C$3+$D$3, $D$2, C418&lt;$C$3+$D$3+$E$3, $E$2, C418&lt;$C$3+$D$3+$E$3+$F$3, $F$2, TRUE, $G$2)</f>
        <v>2</v>
      </c>
    </row>
    <row r="419" spans="2:4" x14ac:dyDescent="0.2">
      <c r="B419" s="23">
        <v>409</v>
      </c>
      <c r="C419" s="3">
        <f t="shared" ca="1" si="12"/>
        <v>0.45616464014133684</v>
      </c>
      <c r="D419" s="4" cm="1">
        <f t="array" aca="1" ref="D419" ca="1">_xlfn.IFS(C419&lt;$C$3, $C$2, C419&lt;$C$3+$D$3, $D$2, C419&lt;$C$3+$D$3+$E$3, $E$2, C419&lt;$C$3+$D$3+$E$3+$F$3, $F$2, TRUE, $G$2)</f>
        <v>2</v>
      </c>
    </row>
    <row r="420" spans="2:4" x14ac:dyDescent="0.2">
      <c r="B420" s="23">
        <v>410</v>
      </c>
      <c r="C420" s="3">
        <f t="shared" ca="1" si="12"/>
        <v>0.9268904415053032</v>
      </c>
      <c r="D420" s="4" cm="1">
        <f t="array" aca="1" ref="D420" ca="1">_xlfn.IFS(C420&lt;$C$3, $C$2, C420&lt;$C$3+$D$3, $D$2, C420&lt;$C$3+$D$3+$E$3, $E$2, C420&lt;$C$3+$D$3+$E$3+$F$3, $F$2, TRUE, $G$2)</f>
        <v>4</v>
      </c>
    </row>
    <row r="421" spans="2:4" x14ac:dyDescent="0.2">
      <c r="B421" s="23">
        <v>411</v>
      </c>
      <c r="C421" s="3">
        <f t="shared" ca="1" si="12"/>
        <v>0.15957824674048948</v>
      </c>
      <c r="D421" s="4" cm="1">
        <f t="array" aca="1" ref="D421" ca="1">_xlfn.IFS(C421&lt;$C$3, $C$2, C421&lt;$C$3+$D$3, $D$2, C421&lt;$C$3+$D$3+$E$3, $E$2, C421&lt;$C$3+$D$3+$E$3+$F$3, $F$2, TRUE, $G$2)</f>
        <v>0</v>
      </c>
    </row>
    <row r="422" spans="2:4" x14ac:dyDescent="0.2">
      <c r="B422" s="23">
        <v>412</v>
      </c>
      <c r="C422" s="3">
        <f t="shared" ca="1" si="12"/>
        <v>0.36612996925822061</v>
      </c>
      <c r="D422" s="4" cm="1">
        <f t="array" aca="1" ref="D422" ca="1">_xlfn.IFS(C422&lt;$C$3, $C$2, C422&lt;$C$3+$D$3, $D$2, C422&lt;$C$3+$D$3+$E$3, $E$2, C422&lt;$C$3+$D$3+$E$3+$F$3, $F$2, TRUE, $G$2)</f>
        <v>2</v>
      </c>
    </row>
    <row r="423" spans="2:4" x14ac:dyDescent="0.2">
      <c r="B423" s="23">
        <v>413</v>
      </c>
      <c r="C423" s="3">
        <f t="shared" ca="1" si="12"/>
        <v>0.91755917770705486</v>
      </c>
      <c r="D423" s="4" cm="1">
        <f t="array" aca="1" ref="D423" ca="1">_xlfn.IFS(C423&lt;$C$3, $C$2, C423&lt;$C$3+$D$3, $D$2, C423&lt;$C$3+$D$3+$E$3, $E$2, C423&lt;$C$3+$D$3+$E$3+$F$3, $F$2, TRUE, $G$2)</f>
        <v>4</v>
      </c>
    </row>
    <row r="424" spans="2:4" x14ac:dyDescent="0.2">
      <c r="B424" s="23">
        <v>414</v>
      </c>
      <c r="C424" s="3">
        <f t="shared" ca="1" si="12"/>
        <v>0.70777508456103599</v>
      </c>
      <c r="D424" s="4" cm="1">
        <f t="array" aca="1" ref="D424" ca="1">_xlfn.IFS(C424&lt;$C$3, $C$2, C424&lt;$C$3+$D$3, $D$2, C424&lt;$C$3+$D$3+$E$3, $E$2, C424&lt;$C$3+$D$3+$E$3+$F$3, $F$2, TRUE, $G$2)</f>
        <v>3</v>
      </c>
    </row>
    <row r="425" spans="2:4" x14ac:dyDescent="0.2">
      <c r="B425" s="23">
        <v>415</v>
      </c>
      <c r="C425" s="3">
        <f t="shared" ca="1" si="12"/>
        <v>0.26638338757532765</v>
      </c>
      <c r="D425" s="4" cm="1">
        <f t="array" aca="1" ref="D425" ca="1">_xlfn.IFS(C425&lt;$C$3, $C$2, C425&lt;$C$3+$D$3, $D$2, C425&lt;$C$3+$D$3+$E$3, $E$2, C425&lt;$C$3+$D$3+$E$3+$F$3, $F$2, TRUE, $G$2)</f>
        <v>1</v>
      </c>
    </row>
    <row r="426" spans="2:4" x14ac:dyDescent="0.2">
      <c r="B426" s="23">
        <v>416</v>
      </c>
      <c r="C426" s="3">
        <f t="shared" ca="1" si="12"/>
        <v>0.82885612624971672</v>
      </c>
      <c r="D426" s="4" cm="1">
        <f t="array" aca="1" ref="D426" ca="1">_xlfn.IFS(C426&lt;$C$3, $C$2, C426&lt;$C$3+$D$3, $D$2, C426&lt;$C$3+$D$3+$E$3, $E$2, C426&lt;$C$3+$D$3+$E$3+$F$3, $F$2, TRUE, $G$2)</f>
        <v>3</v>
      </c>
    </row>
    <row r="427" spans="2:4" x14ac:dyDescent="0.2">
      <c r="B427" s="23">
        <v>417</v>
      </c>
      <c r="C427" s="3">
        <f t="shared" ca="1" si="12"/>
        <v>0.66751759267873167</v>
      </c>
      <c r="D427" s="4" cm="1">
        <f t="array" aca="1" ref="D427" ca="1">_xlfn.IFS(C427&lt;$C$3, $C$2, C427&lt;$C$3+$D$3, $D$2, C427&lt;$C$3+$D$3+$E$3, $E$2, C427&lt;$C$3+$D$3+$E$3+$F$3, $F$2, TRUE, $G$2)</f>
        <v>2</v>
      </c>
    </row>
    <row r="428" spans="2:4" x14ac:dyDescent="0.2">
      <c r="B428" s="23">
        <v>418</v>
      </c>
      <c r="C428" s="3">
        <f t="shared" ca="1" si="12"/>
        <v>2.5719584253678041E-2</v>
      </c>
      <c r="D428" s="4" cm="1">
        <f t="array" aca="1" ref="D428" ca="1">_xlfn.IFS(C428&lt;$C$3, $C$2, C428&lt;$C$3+$D$3, $D$2, C428&lt;$C$3+$D$3+$E$3, $E$2, C428&lt;$C$3+$D$3+$E$3+$F$3, $F$2, TRUE, $G$2)</f>
        <v>0</v>
      </c>
    </row>
    <row r="429" spans="2:4" x14ac:dyDescent="0.2">
      <c r="B429" s="23">
        <v>419</v>
      </c>
      <c r="C429" s="3">
        <f t="shared" ca="1" si="12"/>
        <v>0.64477745344233883</v>
      </c>
      <c r="D429" s="4" cm="1">
        <f t="array" aca="1" ref="D429" ca="1">_xlfn.IFS(C429&lt;$C$3, $C$2, C429&lt;$C$3+$D$3, $D$2, C429&lt;$C$3+$D$3+$E$3, $E$2, C429&lt;$C$3+$D$3+$E$3+$F$3, $F$2, TRUE, $G$2)</f>
        <v>2</v>
      </c>
    </row>
    <row r="430" spans="2:4" x14ac:dyDescent="0.2">
      <c r="B430" s="23">
        <v>420</v>
      </c>
      <c r="C430" s="3">
        <f t="shared" ca="1" si="12"/>
        <v>0.37031022616263942</v>
      </c>
      <c r="D430" s="4" cm="1">
        <f t="array" aca="1" ref="D430" ca="1">_xlfn.IFS(C430&lt;$C$3, $C$2, C430&lt;$C$3+$D$3, $D$2, C430&lt;$C$3+$D$3+$E$3, $E$2, C430&lt;$C$3+$D$3+$E$3+$F$3, $F$2, TRUE, $G$2)</f>
        <v>2</v>
      </c>
    </row>
    <row r="431" spans="2:4" x14ac:dyDescent="0.2">
      <c r="B431" s="23">
        <v>421</v>
      </c>
      <c r="C431" s="3">
        <f t="shared" ca="1" si="12"/>
        <v>0.36551094196838052</v>
      </c>
      <c r="D431" s="4" cm="1">
        <f t="array" aca="1" ref="D431" ca="1">_xlfn.IFS(C431&lt;$C$3, $C$2, C431&lt;$C$3+$D$3, $D$2, C431&lt;$C$3+$D$3+$E$3, $E$2, C431&lt;$C$3+$D$3+$E$3+$F$3, $F$2, TRUE, $G$2)</f>
        <v>2</v>
      </c>
    </row>
    <row r="432" spans="2:4" x14ac:dyDescent="0.2">
      <c r="B432" s="23">
        <v>422</v>
      </c>
      <c r="C432" s="3">
        <f t="shared" ca="1" si="12"/>
        <v>0.85379878962680877</v>
      </c>
      <c r="D432" s="4" cm="1">
        <f t="array" aca="1" ref="D432" ca="1">_xlfn.IFS(C432&lt;$C$3, $C$2, C432&lt;$C$3+$D$3, $D$2, C432&lt;$C$3+$D$3+$E$3, $E$2, C432&lt;$C$3+$D$3+$E$3+$F$3, $F$2, TRUE, $G$2)</f>
        <v>3</v>
      </c>
    </row>
    <row r="433" spans="2:4" x14ac:dyDescent="0.2">
      <c r="B433" s="23">
        <v>423</v>
      </c>
      <c r="C433" s="3">
        <f t="shared" ca="1" si="12"/>
        <v>0.2881811657388097</v>
      </c>
      <c r="D433" s="4" cm="1">
        <f t="array" aca="1" ref="D433" ca="1">_xlfn.IFS(C433&lt;$C$3, $C$2, C433&lt;$C$3+$D$3, $D$2, C433&lt;$C$3+$D$3+$E$3, $E$2, C433&lt;$C$3+$D$3+$E$3+$F$3, $F$2, TRUE, $G$2)</f>
        <v>1</v>
      </c>
    </row>
    <row r="434" spans="2:4" x14ac:dyDescent="0.2">
      <c r="B434" s="23">
        <v>424</v>
      </c>
      <c r="C434" s="3">
        <f t="shared" ca="1" si="12"/>
        <v>0.10222991489183642</v>
      </c>
      <c r="D434" s="4" cm="1">
        <f t="array" aca="1" ref="D434" ca="1">_xlfn.IFS(C434&lt;$C$3, $C$2, C434&lt;$C$3+$D$3, $D$2, C434&lt;$C$3+$D$3+$E$3, $E$2, C434&lt;$C$3+$D$3+$E$3+$F$3, $F$2, TRUE, $G$2)</f>
        <v>0</v>
      </c>
    </row>
    <row r="435" spans="2:4" x14ac:dyDescent="0.2">
      <c r="B435" s="23">
        <v>425</v>
      </c>
      <c r="C435" s="3">
        <f t="shared" ca="1" si="12"/>
        <v>0.98687517437973604</v>
      </c>
      <c r="D435" s="4" cm="1">
        <f t="array" aca="1" ref="D435" ca="1">_xlfn.IFS(C435&lt;$C$3, $C$2, C435&lt;$C$3+$D$3, $D$2, C435&lt;$C$3+$D$3+$E$3, $E$2, C435&lt;$C$3+$D$3+$E$3+$F$3, $F$2, TRUE, $G$2)</f>
        <v>4</v>
      </c>
    </row>
    <row r="436" spans="2:4" x14ac:dyDescent="0.2">
      <c r="B436" s="23">
        <v>426</v>
      </c>
      <c r="C436" s="3">
        <f t="shared" ca="1" si="12"/>
        <v>0.16005461126289688</v>
      </c>
      <c r="D436" s="4" cm="1">
        <f t="array" aca="1" ref="D436" ca="1">_xlfn.IFS(C436&lt;$C$3, $C$2, C436&lt;$C$3+$D$3, $D$2, C436&lt;$C$3+$D$3+$E$3, $E$2, C436&lt;$C$3+$D$3+$E$3+$F$3, $F$2, TRUE, $G$2)</f>
        <v>0</v>
      </c>
    </row>
    <row r="437" spans="2:4" x14ac:dyDescent="0.2">
      <c r="B437" s="23">
        <v>427</v>
      </c>
      <c r="C437" s="3">
        <f t="shared" ca="1" si="12"/>
        <v>0.54048214765386282</v>
      </c>
      <c r="D437" s="4" cm="1">
        <f t="array" aca="1" ref="D437" ca="1">_xlfn.IFS(C437&lt;$C$3, $C$2, C437&lt;$C$3+$D$3, $D$2, C437&lt;$C$3+$D$3+$E$3, $E$2, C437&lt;$C$3+$D$3+$E$3+$F$3, $F$2, TRUE, $G$2)</f>
        <v>2</v>
      </c>
    </row>
    <row r="438" spans="2:4" x14ac:dyDescent="0.2">
      <c r="B438" s="23">
        <v>428</v>
      </c>
      <c r="C438" s="3">
        <f t="shared" ca="1" si="12"/>
        <v>0.27724052388851361</v>
      </c>
      <c r="D438" s="4" cm="1">
        <f t="array" aca="1" ref="D438" ca="1">_xlfn.IFS(C438&lt;$C$3, $C$2, C438&lt;$C$3+$D$3, $D$2, C438&lt;$C$3+$D$3+$E$3, $E$2, C438&lt;$C$3+$D$3+$E$3+$F$3, $F$2, TRUE, $G$2)</f>
        <v>1</v>
      </c>
    </row>
    <row r="439" spans="2:4" x14ac:dyDescent="0.2">
      <c r="B439" s="23">
        <v>429</v>
      </c>
      <c r="C439" s="3">
        <f t="shared" ca="1" si="12"/>
        <v>0.97725719791290322</v>
      </c>
      <c r="D439" s="4" cm="1">
        <f t="array" aca="1" ref="D439" ca="1">_xlfn.IFS(C439&lt;$C$3, $C$2, C439&lt;$C$3+$D$3, $D$2, C439&lt;$C$3+$D$3+$E$3, $E$2, C439&lt;$C$3+$D$3+$E$3+$F$3, $F$2, TRUE, $G$2)</f>
        <v>4</v>
      </c>
    </row>
    <row r="440" spans="2:4" x14ac:dyDescent="0.2">
      <c r="B440" s="23">
        <v>430</v>
      </c>
      <c r="C440" s="3">
        <f t="shared" ca="1" si="12"/>
        <v>0.36586412567757409</v>
      </c>
      <c r="D440" s="4" cm="1">
        <f t="array" aca="1" ref="D440" ca="1">_xlfn.IFS(C440&lt;$C$3, $C$2, C440&lt;$C$3+$D$3, $D$2, C440&lt;$C$3+$D$3+$E$3, $E$2, C440&lt;$C$3+$D$3+$E$3+$F$3, $F$2, TRUE, $G$2)</f>
        <v>2</v>
      </c>
    </row>
    <row r="441" spans="2:4" x14ac:dyDescent="0.2">
      <c r="B441" s="23">
        <v>431</v>
      </c>
      <c r="C441" s="3">
        <f t="shared" ca="1" si="12"/>
        <v>0.81311576756891513</v>
      </c>
      <c r="D441" s="4" cm="1">
        <f t="array" aca="1" ref="D441" ca="1">_xlfn.IFS(C441&lt;$C$3, $C$2, C441&lt;$C$3+$D$3, $D$2, C441&lt;$C$3+$D$3+$E$3, $E$2, C441&lt;$C$3+$D$3+$E$3+$F$3, $F$2, TRUE, $G$2)</f>
        <v>3</v>
      </c>
    </row>
    <row r="442" spans="2:4" x14ac:dyDescent="0.2">
      <c r="B442" s="23">
        <v>432</v>
      </c>
      <c r="C442" s="3">
        <f t="shared" ca="1" si="12"/>
        <v>0.7806200979362975</v>
      </c>
      <c r="D442" s="4" cm="1">
        <f t="array" aca="1" ref="D442" ca="1">_xlfn.IFS(C442&lt;$C$3, $C$2, C442&lt;$C$3+$D$3, $D$2, C442&lt;$C$3+$D$3+$E$3, $E$2, C442&lt;$C$3+$D$3+$E$3+$F$3, $F$2, TRUE, $G$2)</f>
        <v>3</v>
      </c>
    </row>
    <row r="443" spans="2:4" x14ac:dyDescent="0.2">
      <c r="B443" s="23">
        <v>433</v>
      </c>
      <c r="C443" s="3">
        <f t="shared" ca="1" si="12"/>
        <v>0.92983900454597046</v>
      </c>
      <c r="D443" s="4" cm="1">
        <f t="array" aca="1" ref="D443" ca="1">_xlfn.IFS(C443&lt;$C$3, $C$2, C443&lt;$C$3+$D$3, $D$2, C443&lt;$C$3+$D$3+$E$3, $E$2, C443&lt;$C$3+$D$3+$E$3+$F$3, $F$2, TRUE, $G$2)</f>
        <v>4</v>
      </c>
    </row>
    <row r="444" spans="2:4" x14ac:dyDescent="0.2">
      <c r="B444" s="23">
        <v>434</v>
      </c>
      <c r="C444" s="3">
        <f t="shared" ca="1" si="12"/>
        <v>0.27172090519706149</v>
      </c>
      <c r="D444" s="4" cm="1">
        <f t="array" aca="1" ref="D444" ca="1">_xlfn.IFS(C444&lt;$C$3, $C$2, C444&lt;$C$3+$D$3, $D$2, C444&lt;$C$3+$D$3+$E$3, $E$2, C444&lt;$C$3+$D$3+$E$3+$F$3, $F$2, TRUE, $G$2)</f>
        <v>1</v>
      </c>
    </row>
    <row r="445" spans="2:4" x14ac:dyDescent="0.2">
      <c r="B445" s="23">
        <v>435</v>
      </c>
      <c r="C445" s="3">
        <f t="shared" ca="1" si="12"/>
        <v>0.946105597546123</v>
      </c>
      <c r="D445" s="4" cm="1">
        <f t="array" aca="1" ref="D445" ca="1">_xlfn.IFS(C445&lt;$C$3, $C$2, C445&lt;$C$3+$D$3, $D$2, C445&lt;$C$3+$D$3+$E$3, $E$2, C445&lt;$C$3+$D$3+$E$3+$F$3, $F$2, TRUE, $G$2)</f>
        <v>4</v>
      </c>
    </row>
    <row r="446" spans="2:4" x14ac:dyDescent="0.2">
      <c r="B446" s="23">
        <v>436</v>
      </c>
      <c r="C446" s="3">
        <f t="shared" ca="1" si="12"/>
        <v>0.15247708196720744</v>
      </c>
      <c r="D446" s="4" cm="1">
        <f t="array" aca="1" ref="D446" ca="1">_xlfn.IFS(C446&lt;$C$3, $C$2, C446&lt;$C$3+$D$3, $D$2, C446&lt;$C$3+$D$3+$E$3, $E$2, C446&lt;$C$3+$D$3+$E$3+$F$3, $F$2, TRUE, $G$2)</f>
        <v>0</v>
      </c>
    </row>
    <row r="447" spans="2:4" x14ac:dyDescent="0.2">
      <c r="B447" s="23">
        <v>437</v>
      </c>
      <c r="C447" s="3">
        <f t="shared" ca="1" si="12"/>
        <v>0.61579473687414632</v>
      </c>
      <c r="D447" s="4" cm="1">
        <f t="array" aca="1" ref="D447" ca="1">_xlfn.IFS(C447&lt;$C$3, $C$2, C447&lt;$C$3+$D$3, $D$2, C447&lt;$C$3+$D$3+$E$3, $E$2, C447&lt;$C$3+$D$3+$E$3+$F$3, $F$2, TRUE, $G$2)</f>
        <v>2</v>
      </c>
    </row>
    <row r="448" spans="2:4" x14ac:dyDescent="0.2">
      <c r="B448" s="23">
        <v>438</v>
      </c>
      <c r="C448" s="3">
        <f t="shared" ca="1" si="12"/>
        <v>0.20867079897486152</v>
      </c>
      <c r="D448" s="4" cm="1">
        <f t="array" aca="1" ref="D448" ca="1">_xlfn.IFS(C448&lt;$C$3, $C$2, C448&lt;$C$3+$D$3, $D$2, C448&lt;$C$3+$D$3+$E$3, $E$2, C448&lt;$C$3+$D$3+$E$3+$F$3, $F$2, TRUE, $G$2)</f>
        <v>1</v>
      </c>
    </row>
    <row r="449" spans="2:4" x14ac:dyDescent="0.2">
      <c r="B449" s="23">
        <v>439</v>
      </c>
      <c r="C449" s="3">
        <f t="shared" ca="1" si="12"/>
        <v>0.10360137758866084</v>
      </c>
      <c r="D449" s="4" cm="1">
        <f t="array" aca="1" ref="D449" ca="1">_xlfn.IFS(C449&lt;$C$3, $C$2, C449&lt;$C$3+$D$3, $D$2, C449&lt;$C$3+$D$3+$E$3, $E$2, C449&lt;$C$3+$D$3+$E$3+$F$3, $F$2, TRUE, $G$2)</f>
        <v>0</v>
      </c>
    </row>
    <row r="450" spans="2:4" x14ac:dyDescent="0.2">
      <c r="B450" s="23">
        <v>440</v>
      </c>
      <c r="C450" s="3">
        <f t="shared" ca="1" si="12"/>
        <v>0.1765257018135592</v>
      </c>
      <c r="D450" s="4" cm="1">
        <f t="array" aca="1" ref="D450" ca="1">_xlfn.IFS(C450&lt;$C$3, $C$2, C450&lt;$C$3+$D$3, $D$2, C450&lt;$C$3+$D$3+$E$3, $E$2, C450&lt;$C$3+$D$3+$E$3+$F$3, $F$2, TRUE, $G$2)</f>
        <v>0</v>
      </c>
    </row>
    <row r="451" spans="2:4" x14ac:dyDescent="0.2">
      <c r="B451" s="23">
        <v>441</v>
      </c>
      <c r="C451" s="3">
        <f t="shared" ca="1" si="12"/>
        <v>0.72008798295041188</v>
      </c>
      <c r="D451" s="4" cm="1">
        <f t="array" aca="1" ref="D451" ca="1">_xlfn.IFS(C451&lt;$C$3, $C$2, C451&lt;$C$3+$D$3, $D$2, C451&lt;$C$3+$D$3+$E$3, $E$2, C451&lt;$C$3+$D$3+$E$3+$F$3, $F$2, TRUE, $G$2)</f>
        <v>3</v>
      </c>
    </row>
    <row r="452" spans="2:4" x14ac:dyDescent="0.2">
      <c r="B452" s="23">
        <v>442</v>
      </c>
      <c r="C452" s="3">
        <f t="shared" ca="1" si="12"/>
        <v>0.96338374869638888</v>
      </c>
      <c r="D452" s="4" cm="1">
        <f t="array" aca="1" ref="D452" ca="1">_xlfn.IFS(C452&lt;$C$3, $C$2, C452&lt;$C$3+$D$3, $D$2, C452&lt;$C$3+$D$3+$E$3, $E$2, C452&lt;$C$3+$D$3+$E$3+$F$3, $F$2, TRUE, $G$2)</f>
        <v>4</v>
      </c>
    </row>
    <row r="453" spans="2:4" x14ac:dyDescent="0.2">
      <c r="B453" s="23">
        <v>443</v>
      </c>
      <c r="C453" s="3">
        <f t="shared" ca="1" si="12"/>
        <v>0.20289166906995482</v>
      </c>
      <c r="D453" s="4" cm="1">
        <f t="array" aca="1" ref="D453" ca="1">_xlfn.IFS(C453&lt;$C$3, $C$2, C453&lt;$C$3+$D$3, $D$2, C453&lt;$C$3+$D$3+$E$3, $E$2, C453&lt;$C$3+$D$3+$E$3+$F$3, $F$2, TRUE, $G$2)</f>
        <v>1</v>
      </c>
    </row>
    <row r="454" spans="2:4" x14ac:dyDescent="0.2">
      <c r="B454" s="23">
        <v>444</v>
      </c>
      <c r="C454" s="3">
        <f t="shared" ca="1" si="12"/>
        <v>0.52058362701432126</v>
      </c>
      <c r="D454" s="4" cm="1">
        <f t="array" aca="1" ref="D454" ca="1">_xlfn.IFS(C454&lt;$C$3, $C$2, C454&lt;$C$3+$D$3, $D$2, C454&lt;$C$3+$D$3+$E$3, $E$2, C454&lt;$C$3+$D$3+$E$3+$F$3, $F$2, TRUE, $G$2)</f>
        <v>2</v>
      </c>
    </row>
    <row r="455" spans="2:4" x14ac:dyDescent="0.2">
      <c r="B455" s="23">
        <v>445</v>
      </c>
      <c r="C455" s="3">
        <f t="shared" ca="1" si="12"/>
        <v>0.70944099518085113</v>
      </c>
      <c r="D455" s="4" cm="1">
        <f t="array" aca="1" ref="D455" ca="1">_xlfn.IFS(C455&lt;$C$3, $C$2, C455&lt;$C$3+$D$3, $D$2, C455&lt;$C$3+$D$3+$E$3, $E$2, C455&lt;$C$3+$D$3+$E$3+$F$3, $F$2, TRUE, $G$2)</f>
        <v>3</v>
      </c>
    </row>
    <row r="456" spans="2:4" x14ac:dyDescent="0.2">
      <c r="B456" s="23">
        <v>446</v>
      </c>
      <c r="C456" s="3">
        <f t="shared" ca="1" si="12"/>
        <v>0.84369084956463292</v>
      </c>
      <c r="D456" s="4" cm="1">
        <f t="array" aca="1" ref="D456" ca="1">_xlfn.IFS(C456&lt;$C$3, $C$2, C456&lt;$C$3+$D$3, $D$2, C456&lt;$C$3+$D$3+$E$3, $E$2, C456&lt;$C$3+$D$3+$E$3+$F$3, $F$2, TRUE, $G$2)</f>
        <v>3</v>
      </c>
    </row>
    <row r="457" spans="2:4" x14ac:dyDescent="0.2">
      <c r="B457" s="23">
        <v>447</v>
      </c>
      <c r="C457" s="3">
        <f t="shared" ca="1" si="12"/>
        <v>0.88642192496685002</v>
      </c>
      <c r="D457" s="4" cm="1">
        <f t="array" aca="1" ref="D457" ca="1">_xlfn.IFS(C457&lt;$C$3, $C$2, C457&lt;$C$3+$D$3, $D$2, C457&lt;$C$3+$D$3+$E$3, $E$2, C457&lt;$C$3+$D$3+$E$3+$F$3, $F$2, TRUE, $G$2)</f>
        <v>3</v>
      </c>
    </row>
    <row r="458" spans="2:4" x14ac:dyDescent="0.2">
      <c r="B458" s="23">
        <v>448</v>
      </c>
      <c r="C458" s="3">
        <f t="shared" ca="1" si="12"/>
        <v>0.67487028477517264</v>
      </c>
      <c r="D458" s="4" cm="1">
        <f t="array" aca="1" ref="D458" ca="1">_xlfn.IFS(C458&lt;$C$3, $C$2, C458&lt;$C$3+$D$3, $D$2, C458&lt;$C$3+$D$3+$E$3, $E$2, C458&lt;$C$3+$D$3+$E$3+$F$3, $F$2, TRUE, $G$2)</f>
        <v>2</v>
      </c>
    </row>
    <row r="459" spans="2:4" x14ac:dyDescent="0.2">
      <c r="B459" s="23">
        <v>449</v>
      </c>
      <c r="C459" s="3">
        <f t="shared" ca="1" si="12"/>
        <v>0.4103081228997546</v>
      </c>
      <c r="D459" s="4" cm="1">
        <f t="array" aca="1" ref="D459" ca="1">_xlfn.IFS(C459&lt;$C$3, $C$2, C459&lt;$C$3+$D$3, $D$2, C459&lt;$C$3+$D$3+$E$3, $E$2, C459&lt;$C$3+$D$3+$E$3+$F$3, $F$2, TRUE, $G$2)</f>
        <v>2</v>
      </c>
    </row>
    <row r="460" spans="2:4" x14ac:dyDescent="0.2">
      <c r="B460" s="23">
        <v>450</v>
      </c>
      <c r="C460" s="3">
        <f t="shared" ref="C460:C523" ca="1" si="13">RAND()</f>
        <v>0.46396504388482984</v>
      </c>
      <c r="D460" s="4" cm="1">
        <f t="array" aca="1" ref="D460" ca="1">_xlfn.IFS(C460&lt;$C$3, $C$2, C460&lt;$C$3+$D$3, $D$2, C460&lt;$C$3+$D$3+$E$3, $E$2, C460&lt;$C$3+$D$3+$E$3+$F$3, $F$2, TRUE, $G$2)</f>
        <v>2</v>
      </c>
    </row>
    <row r="461" spans="2:4" x14ac:dyDescent="0.2">
      <c r="B461" s="23">
        <v>451</v>
      </c>
      <c r="C461" s="3">
        <f t="shared" ca="1" si="13"/>
        <v>0.71676945695424477</v>
      </c>
      <c r="D461" s="4" cm="1">
        <f t="array" aca="1" ref="D461" ca="1">_xlfn.IFS(C461&lt;$C$3, $C$2, C461&lt;$C$3+$D$3, $D$2, C461&lt;$C$3+$D$3+$E$3, $E$2, C461&lt;$C$3+$D$3+$E$3+$F$3, $F$2, TRUE, $G$2)</f>
        <v>3</v>
      </c>
    </row>
    <row r="462" spans="2:4" x14ac:dyDescent="0.2">
      <c r="B462" s="23">
        <v>452</v>
      </c>
      <c r="C462" s="3">
        <f t="shared" ca="1" si="13"/>
        <v>1.8626872804091255E-2</v>
      </c>
      <c r="D462" s="4" cm="1">
        <f t="array" aca="1" ref="D462" ca="1">_xlfn.IFS(C462&lt;$C$3, $C$2, C462&lt;$C$3+$D$3, $D$2, C462&lt;$C$3+$D$3+$E$3, $E$2, C462&lt;$C$3+$D$3+$E$3+$F$3, $F$2, TRUE, $G$2)</f>
        <v>0</v>
      </c>
    </row>
    <row r="463" spans="2:4" x14ac:dyDescent="0.2">
      <c r="B463" s="23">
        <v>453</v>
      </c>
      <c r="C463" s="3">
        <f t="shared" ca="1" si="13"/>
        <v>0.6054171268104297</v>
      </c>
      <c r="D463" s="4" cm="1">
        <f t="array" aca="1" ref="D463" ca="1">_xlfn.IFS(C463&lt;$C$3, $C$2, C463&lt;$C$3+$D$3, $D$2, C463&lt;$C$3+$D$3+$E$3, $E$2, C463&lt;$C$3+$D$3+$E$3+$F$3, $F$2, TRUE, $G$2)</f>
        <v>2</v>
      </c>
    </row>
    <row r="464" spans="2:4" x14ac:dyDescent="0.2">
      <c r="B464" s="23">
        <v>454</v>
      </c>
      <c r="C464" s="3">
        <f t="shared" ca="1" si="13"/>
        <v>0.14957805633946586</v>
      </c>
      <c r="D464" s="4" cm="1">
        <f t="array" aca="1" ref="D464" ca="1">_xlfn.IFS(C464&lt;$C$3, $C$2, C464&lt;$C$3+$D$3, $D$2, C464&lt;$C$3+$D$3+$E$3, $E$2, C464&lt;$C$3+$D$3+$E$3+$F$3, $F$2, TRUE, $G$2)</f>
        <v>0</v>
      </c>
    </row>
    <row r="465" spans="2:4" x14ac:dyDescent="0.2">
      <c r="B465" s="23">
        <v>455</v>
      </c>
      <c r="C465" s="3">
        <f t="shared" ca="1" si="13"/>
        <v>0.90969263190643368</v>
      </c>
      <c r="D465" s="4" cm="1">
        <f t="array" aca="1" ref="D465" ca="1">_xlfn.IFS(C465&lt;$C$3, $C$2, C465&lt;$C$3+$D$3, $D$2, C465&lt;$C$3+$D$3+$E$3, $E$2, C465&lt;$C$3+$D$3+$E$3+$F$3, $F$2, TRUE, $G$2)</f>
        <v>4</v>
      </c>
    </row>
    <row r="466" spans="2:4" x14ac:dyDescent="0.2">
      <c r="B466" s="23">
        <v>456</v>
      </c>
      <c r="C466" s="3">
        <f t="shared" ca="1" si="13"/>
        <v>0.70787142728381536</v>
      </c>
      <c r="D466" s="4" cm="1">
        <f t="array" aca="1" ref="D466" ca="1">_xlfn.IFS(C466&lt;$C$3, $C$2, C466&lt;$C$3+$D$3, $D$2, C466&lt;$C$3+$D$3+$E$3, $E$2, C466&lt;$C$3+$D$3+$E$3+$F$3, $F$2, TRUE, $G$2)</f>
        <v>3</v>
      </c>
    </row>
    <row r="467" spans="2:4" x14ac:dyDescent="0.2">
      <c r="B467" s="23">
        <v>457</v>
      </c>
      <c r="C467" s="3">
        <f t="shared" ca="1" si="13"/>
        <v>6.2125145645810065E-2</v>
      </c>
      <c r="D467" s="4" cm="1">
        <f t="array" aca="1" ref="D467" ca="1">_xlfn.IFS(C467&lt;$C$3, $C$2, C467&lt;$C$3+$D$3, $D$2, C467&lt;$C$3+$D$3+$E$3, $E$2, C467&lt;$C$3+$D$3+$E$3+$F$3, $F$2, TRUE, $G$2)</f>
        <v>0</v>
      </c>
    </row>
    <row r="468" spans="2:4" x14ac:dyDescent="0.2">
      <c r="B468" s="23">
        <v>458</v>
      </c>
      <c r="C468" s="3">
        <f t="shared" ca="1" si="13"/>
        <v>0.41998296007669278</v>
      </c>
      <c r="D468" s="4" cm="1">
        <f t="array" aca="1" ref="D468" ca="1">_xlfn.IFS(C468&lt;$C$3, $C$2, C468&lt;$C$3+$D$3, $D$2, C468&lt;$C$3+$D$3+$E$3, $E$2, C468&lt;$C$3+$D$3+$E$3+$F$3, $F$2, TRUE, $G$2)</f>
        <v>2</v>
      </c>
    </row>
    <row r="469" spans="2:4" x14ac:dyDescent="0.2">
      <c r="B469" s="23">
        <v>459</v>
      </c>
      <c r="C469" s="3">
        <f t="shared" ca="1" si="13"/>
        <v>0.76253352947396447</v>
      </c>
      <c r="D469" s="4" cm="1">
        <f t="array" aca="1" ref="D469" ca="1">_xlfn.IFS(C469&lt;$C$3, $C$2, C469&lt;$C$3+$D$3, $D$2, C469&lt;$C$3+$D$3+$E$3, $E$2, C469&lt;$C$3+$D$3+$E$3+$F$3, $F$2, TRUE, $G$2)</f>
        <v>3</v>
      </c>
    </row>
    <row r="470" spans="2:4" x14ac:dyDescent="0.2">
      <c r="B470" s="23">
        <v>460</v>
      </c>
      <c r="C470" s="3">
        <f t="shared" ca="1" si="13"/>
        <v>0.37115491155603775</v>
      </c>
      <c r="D470" s="4" cm="1">
        <f t="array" aca="1" ref="D470" ca="1">_xlfn.IFS(C470&lt;$C$3, $C$2, C470&lt;$C$3+$D$3, $D$2, C470&lt;$C$3+$D$3+$E$3, $E$2, C470&lt;$C$3+$D$3+$E$3+$F$3, $F$2, TRUE, $G$2)</f>
        <v>2</v>
      </c>
    </row>
    <row r="471" spans="2:4" x14ac:dyDescent="0.2">
      <c r="B471" s="23">
        <v>461</v>
      </c>
      <c r="C471" s="3">
        <f t="shared" ca="1" si="13"/>
        <v>0.61618705893302539</v>
      </c>
      <c r="D471" s="4" cm="1">
        <f t="array" aca="1" ref="D471" ca="1">_xlfn.IFS(C471&lt;$C$3, $C$2, C471&lt;$C$3+$D$3, $D$2, C471&lt;$C$3+$D$3+$E$3, $E$2, C471&lt;$C$3+$D$3+$E$3+$F$3, $F$2, TRUE, $G$2)</f>
        <v>2</v>
      </c>
    </row>
    <row r="472" spans="2:4" x14ac:dyDescent="0.2">
      <c r="B472" s="23">
        <v>462</v>
      </c>
      <c r="C472" s="3">
        <f t="shared" ca="1" si="13"/>
        <v>0.53280631867745532</v>
      </c>
      <c r="D472" s="4" cm="1">
        <f t="array" aca="1" ref="D472" ca="1">_xlfn.IFS(C472&lt;$C$3, $C$2, C472&lt;$C$3+$D$3, $D$2, C472&lt;$C$3+$D$3+$E$3, $E$2, C472&lt;$C$3+$D$3+$E$3+$F$3, $F$2, TRUE, $G$2)</f>
        <v>2</v>
      </c>
    </row>
    <row r="473" spans="2:4" x14ac:dyDescent="0.2">
      <c r="B473" s="23">
        <v>463</v>
      </c>
      <c r="C473" s="3">
        <f t="shared" ca="1" si="13"/>
        <v>6.6098318947537482E-2</v>
      </c>
      <c r="D473" s="4" cm="1">
        <f t="array" aca="1" ref="D473" ca="1">_xlfn.IFS(C473&lt;$C$3, $C$2, C473&lt;$C$3+$D$3, $D$2, C473&lt;$C$3+$D$3+$E$3, $E$2, C473&lt;$C$3+$D$3+$E$3+$F$3, $F$2, TRUE, $G$2)</f>
        <v>0</v>
      </c>
    </row>
    <row r="474" spans="2:4" x14ac:dyDescent="0.2">
      <c r="B474" s="23">
        <v>464</v>
      </c>
      <c r="C474" s="3">
        <f t="shared" ca="1" si="13"/>
        <v>0.62364116746016063</v>
      </c>
      <c r="D474" s="4" cm="1">
        <f t="array" aca="1" ref="D474" ca="1">_xlfn.IFS(C474&lt;$C$3, $C$2, C474&lt;$C$3+$D$3, $D$2, C474&lt;$C$3+$D$3+$E$3, $E$2, C474&lt;$C$3+$D$3+$E$3+$F$3, $F$2, TRUE, $G$2)</f>
        <v>2</v>
      </c>
    </row>
    <row r="475" spans="2:4" x14ac:dyDescent="0.2">
      <c r="B475" s="23">
        <v>465</v>
      </c>
      <c r="C475" s="3">
        <f t="shared" ca="1" si="13"/>
        <v>0.95647201533140425</v>
      </c>
      <c r="D475" s="4" cm="1">
        <f t="array" aca="1" ref="D475" ca="1">_xlfn.IFS(C475&lt;$C$3, $C$2, C475&lt;$C$3+$D$3, $D$2, C475&lt;$C$3+$D$3+$E$3, $E$2, C475&lt;$C$3+$D$3+$E$3+$F$3, $F$2, TRUE, $G$2)</f>
        <v>4</v>
      </c>
    </row>
    <row r="476" spans="2:4" x14ac:dyDescent="0.2">
      <c r="B476" s="23">
        <v>466</v>
      </c>
      <c r="C476" s="3">
        <f t="shared" ca="1" si="13"/>
        <v>0.412507729388358</v>
      </c>
      <c r="D476" s="4" cm="1">
        <f t="array" aca="1" ref="D476" ca="1">_xlfn.IFS(C476&lt;$C$3, $C$2, C476&lt;$C$3+$D$3, $D$2, C476&lt;$C$3+$D$3+$E$3, $E$2, C476&lt;$C$3+$D$3+$E$3+$F$3, $F$2, TRUE, $G$2)</f>
        <v>2</v>
      </c>
    </row>
    <row r="477" spans="2:4" x14ac:dyDescent="0.2">
      <c r="B477" s="23">
        <v>467</v>
      </c>
      <c r="C477" s="3">
        <f t="shared" ca="1" si="13"/>
        <v>0.68748507582869511</v>
      </c>
      <c r="D477" s="4" cm="1">
        <f t="array" aca="1" ref="D477" ca="1">_xlfn.IFS(C477&lt;$C$3, $C$2, C477&lt;$C$3+$D$3, $D$2, C477&lt;$C$3+$D$3+$E$3, $E$2, C477&lt;$C$3+$D$3+$E$3+$F$3, $F$2, TRUE, $G$2)</f>
        <v>2</v>
      </c>
    </row>
    <row r="478" spans="2:4" x14ac:dyDescent="0.2">
      <c r="B478" s="23">
        <v>468</v>
      </c>
      <c r="C478" s="3">
        <f t="shared" ca="1" si="13"/>
        <v>0.66559404918337761</v>
      </c>
      <c r="D478" s="4" cm="1">
        <f t="array" aca="1" ref="D478" ca="1">_xlfn.IFS(C478&lt;$C$3, $C$2, C478&lt;$C$3+$D$3, $D$2, C478&lt;$C$3+$D$3+$E$3, $E$2, C478&lt;$C$3+$D$3+$E$3+$F$3, $F$2, TRUE, $G$2)</f>
        <v>2</v>
      </c>
    </row>
    <row r="479" spans="2:4" x14ac:dyDescent="0.2">
      <c r="B479" s="23">
        <v>469</v>
      </c>
      <c r="C479" s="3">
        <f t="shared" ca="1" si="13"/>
        <v>0.84384730379641415</v>
      </c>
      <c r="D479" s="4" cm="1">
        <f t="array" aca="1" ref="D479" ca="1">_xlfn.IFS(C479&lt;$C$3, $C$2, C479&lt;$C$3+$D$3, $D$2, C479&lt;$C$3+$D$3+$E$3, $E$2, C479&lt;$C$3+$D$3+$E$3+$F$3, $F$2, TRUE, $G$2)</f>
        <v>3</v>
      </c>
    </row>
    <row r="480" spans="2:4" x14ac:dyDescent="0.2">
      <c r="B480" s="23">
        <v>470</v>
      </c>
      <c r="C480" s="3">
        <f t="shared" ca="1" si="13"/>
        <v>0.87617113759111764</v>
      </c>
      <c r="D480" s="4" cm="1">
        <f t="array" aca="1" ref="D480" ca="1">_xlfn.IFS(C480&lt;$C$3, $C$2, C480&lt;$C$3+$D$3, $D$2, C480&lt;$C$3+$D$3+$E$3, $E$2, C480&lt;$C$3+$D$3+$E$3+$F$3, $F$2, TRUE, $G$2)</f>
        <v>3</v>
      </c>
    </row>
    <row r="481" spans="2:4" x14ac:dyDescent="0.2">
      <c r="B481" s="23">
        <v>471</v>
      </c>
      <c r="C481" s="3">
        <f t="shared" ca="1" si="13"/>
        <v>0.98724976240008089</v>
      </c>
      <c r="D481" s="4" cm="1">
        <f t="array" aca="1" ref="D481" ca="1">_xlfn.IFS(C481&lt;$C$3, $C$2, C481&lt;$C$3+$D$3, $D$2, C481&lt;$C$3+$D$3+$E$3, $E$2, C481&lt;$C$3+$D$3+$E$3+$F$3, $F$2, TRUE, $G$2)</f>
        <v>4</v>
      </c>
    </row>
    <row r="482" spans="2:4" x14ac:dyDescent="0.2">
      <c r="B482" s="23">
        <v>472</v>
      </c>
      <c r="C482" s="3">
        <f t="shared" ca="1" si="13"/>
        <v>0.87429349235229581</v>
      </c>
      <c r="D482" s="4" cm="1">
        <f t="array" aca="1" ref="D482" ca="1">_xlfn.IFS(C482&lt;$C$3, $C$2, C482&lt;$C$3+$D$3, $D$2, C482&lt;$C$3+$D$3+$E$3, $E$2, C482&lt;$C$3+$D$3+$E$3+$F$3, $F$2, TRUE, $G$2)</f>
        <v>3</v>
      </c>
    </row>
    <row r="483" spans="2:4" x14ac:dyDescent="0.2">
      <c r="B483" s="23">
        <v>473</v>
      </c>
      <c r="C483" s="3">
        <f t="shared" ca="1" si="13"/>
        <v>0.56803991296702983</v>
      </c>
      <c r="D483" s="4" cm="1">
        <f t="array" aca="1" ref="D483" ca="1">_xlfn.IFS(C483&lt;$C$3, $C$2, C483&lt;$C$3+$D$3, $D$2, C483&lt;$C$3+$D$3+$E$3, $E$2, C483&lt;$C$3+$D$3+$E$3+$F$3, $F$2, TRUE, $G$2)</f>
        <v>2</v>
      </c>
    </row>
    <row r="484" spans="2:4" x14ac:dyDescent="0.2">
      <c r="B484" s="23">
        <v>474</v>
      </c>
      <c r="C484" s="3">
        <f t="shared" ca="1" si="13"/>
        <v>0.86023842533262518</v>
      </c>
      <c r="D484" s="4" cm="1">
        <f t="array" aca="1" ref="D484" ca="1">_xlfn.IFS(C484&lt;$C$3, $C$2, C484&lt;$C$3+$D$3, $D$2, C484&lt;$C$3+$D$3+$E$3, $E$2, C484&lt;$C$3+$D$3+$E$3+$F$3, $F$2, TRUE, $G$2)</f>
        <v>3</v>
      </c>
    </row>
    <row r="485" spans="2:4" x14ac:dyDescent="0.2">
      <c r="B485" s="23">
        <v>475</v>
      </c>
      <c r="C485" s="3">
        <f t="shared" ca="1" si="13"/>
        <v>7.5513855220933235E-2</v>
      </c>
      <c r="D485" s="4" cm="1">
        <f t="array" aca="1" ref="D485" ca="1">_xlfn.IFS(C485&lt;$C$3, $C$2, C485&lt;$C$3+$D$3, $D$2, C485&lt;$C$3+$D$3+$E$3, $E$2, C485&lt;$C$3+$D$3+$E$3+$F$3, $F$2, TRUE, $G$2)</f>
        <v>0</v>
      </c>
    </row>
    <row r="486" spans="2:4" x14ac:dyDescent="0.2">
      <c r="B486" s="23">
        <v>476</v>
      </c>
      <c r="C486" s="3">
        <f t="shared" ca="1" si="13"/>
        <v>1.9397698369550409E-2</v>
      </c>
      <c r="D486" s="4" cm="1">
        <f t="array" aca="1" ref="D486" ca="1">_xlfn.IFS(C486&lt;$C$3, $C$2, C486&lt;$C$3+$D$3, $D$2, C486&lt;$C$3+$D$3+$E$3, $E$2, C486&lt;$C$3+$D$3+$E$3+$F$3, $F$2, TRUE, $G$2)</f>
        <v>0</v>
      </c>
    </row>
    <row r="487" spans="2:4" x14ac:dyDescent="0.2">
      <c r="B487" s="23">
        <v>477</v>
      </c>
      <c r="C487" s="3">
        <f t="shared" ca="1" si="13"/>
        <v>0.51577897188069299</v>
      </c>
      <c r="D487" s="4" cm="1">
        <f t="array" aca="1" ref="D487" ca="1">_xlfn.IFS(C487&lt;$C$3, $C$2, C487&lt;$C$3+$D$3, $D$2, C487&lt;$C$3+$D$3+$E$3, $E$2, C487&lt;$C$3+$D$3+$E$3+$F$3, $F$2, TRUE, $G$2)</f>
        <v>2</v>
      </c>
    </row>
    <row r="488" spans="2:4" x14ac:dyDescent="0.2">
      <c r="B488" s="23">
        <v>478</v>
      </c>
      <c r="C488" s="3">
        <f t="shared" ca="1" si="13"/>
        <v>0.20089608145834958</v>
      </c>
      <c r="D488" s="4" cm="1">
        <f t="array" aca="1" ref="D488" ca="1">_xlfn.IFS(C488&lt;$C$3, $C$2, C488&lt;$C$3+$D$3, $D$2, C488&lt;$C$3+$D$3+$E$3, $E$2, C488&lt;$C$3+$D$3+$E$3+$F$3, $F$2, TRUE, $G$2)</f>
        <v>1</v>
      </c>
    </row>
    <row r="489" spans="2:4" x14ac:dyDescent="0.2">
      <c r="B489" s="23">
        <v>479</v>
      </c>
      <c r="C489" s="3">
        <f t="shared" ca="1" si="13"/>
        <v>0.27152412426088968</v>
      </c>
      <c r="D489" s="4" cm="1">
        <f t="array" aca="1" ref="D489" ca="1">_xlfn.IFS(C489&lt;$C$3, $C$2, C489&lt;$C$3+$D$3, $D$2, C489&lt;$C$3+$D$3+$E$3, $E$2, C489&lt;$C$3+$D$3+$E$3+$F$3, $F$2, TRUE, $G$2)</f>
        <v>1</v>
      </c>
    </row>
    <row r="490" spans="2:4" x14ac:dyDescent="0.2">
      <c r="B490" s="23">
        <v>480</v>
      </c>
      <c r="C490" s="3">
        <f t="shared" ca="1" si="13"/>
        <v>0.22322008935770621</v>
      </c>
      <c r="D490" s="4" cm="1">
        <f t="array" aca="1" ref="D490" ca="1">_xlfn.IFS(C490&lt;$C$3, $C$2, C490&lt;$C$3+$D$3, $D$2, C490&lt;$C$3+$D$3+$E$3, $E$2, C490&lt;$C$3+$D$3+$E$3+$F$3, $F$2, TRUE, $G$2)</f>
        <v>1</v>
      </c>
    </row>
    <row r="491" spans="2:4" x14ac:dyDescent="0.2">
      <c r="B491" s="23">
        <v>481</v>
      </c>
      <c r="C491" s="3">
        <f t="shared" ca="1" si="13"/>
        <v>0.20464740832879946</v>
      </c>
      <c r="D491" s="4" cm="1">
        <f t="array" aca="1" ref="D491" ca="1">_xlfn.IFS(C491&lt;$C$3, $C$2, C491&lt;$C$3+$D$3, $D$2, C491&lt;$C$3+$D$3+$E$3, $E$2, C491&lt;$C$3+$D$3+$E$3+$F$3, $F$2, TRUE, $G$2)</f>
        <v>1</v>
      </c>
    </row>
    <row r="492" spans="2:4" x14ac:dyDescent="0.2">
      <c r="B492" s="23">
        <v>482</v>
      </c>
      <c r="C492" s="3">
        <f t="shared" ca="1" si="13"/>
        <v>0.51490062732033925</v>
      </c>
      <c r="D492" s="4" cm="1">
        <f t="array" aca="1" ref="D492" ca="1">_xlfn.IFS(C492&lt;$C$3, $C$2, C492&lt;$C$3+$D$3, $D$2, C492&lt;$C$3+$D$3+$E$3, $E$2, C492&lt;$C$3+$D$3+$E$3+$F$3, $F$2, TRUE, $G$2)</f>
        <v>2</v>
      </c>
    </row>
    <row r="493" spans="2:4" x14ac:dyDescent="0.2">
      <c r="B493" s="23">
        <v>483</v>
      </c>
      <c r="C493" s="3">
        <f t="shared" ca="1" si="13"/>
        <v>0.34913166608714152</v>
      </c>
      <c r="D493" s="4" cm="1">
        <f t="array" aca="1" ref="D493" ca="1">_xlfn.IFS(C493&lt;$C$3, $C$2, C493&lt;$C$3+$D$3, $D$2, C493&lt;$C$3+$D$3+$E$3, $E$2, C493&lt;$C$3+$D$3+$E$3+$F$3, $F$2, TRUE, $G$2)</f>
        <v>2</v>
      </c>
    </row>
    <row r="494" spans="2:4" x14ac:dyDescent="0.2">
      <c r="B494" s="23">
        <v>484</v>
      </c>
      <c r="C494" s="3">
        <f t="shared" ca="1" si="13"/>
        <v>6.8881661215444367E-2</v>
      </c>
      <c r="D494" s="4" cm="1">
        <f t="array" aca="1" ref="D494" ca="1">_xlfn.IFS(C494&lt;$C$3, $C$2, C494&lt;$C$3+$D$3, $D$2, C494&lt;$C$3+$D$3+$E$3, $E$2, C494&lt;$C$3+$D$3+$E$3+$F$3, $F$2, TRUE, $G$2)</f>
        <v>0</v>
      </c>
    </row>
    <row r="495" spans="2:4" x14ac:dyDescent="0.2">
      <c r="B495" s="23">
        <v>485</v>
      </c>
      <c r="C495" s="3">
        <f t="shared" ca="1" si="13"/>
        <v>0.7082244267153972</v>
      </c>
      <c r="D495" s="4" cm="1">
        <f t="array" aca="1" ref="D495" ca="1">_xlfn.IFS(C495&lt;$C$3, $C$2, C495&lt;$C$3+$D$3, $D$2, C495&lt;$C$3+$D$3+$E$3, $E$2, C495&lt;$C$3+$D$3+$E$3+$F$3, $F$2, TRUE, $G$2)</f>
        <v>3</v>
      </c>
    </row>
    <row r="496" spans="2:4" x14ac:dyDescent="0.2">
      <c r="B496" s="23">
        <v>486</v>
      </c>
      <c r="C496" s="3">
        <f t="shared" ca="1" si="13"/>
        <v>0.91323932124769969</v>
      </c>
      <c r="D496" s="4" cm="1">
        <f t="array" aca="1" ref="D496" ca="1">_xlfn.IFS(C496&lt;$C$3, $C$2, C496&lt;$C$3+$D$3, $D$2, C496&lt;$C$3+$D$3+$E$3, $E$2, C496&lt;$C$3+$D$3+$E$3+$F$3, $F$2, TRUE, $G$2)</f>
        <v>4</v>
      </c>
    </row>
    <row r="497" spans="2:4" x14ac:dyDescent="0.2">
      <c r="B497" s="23">
        <v>487</v>
      </c>
      <c r="C497" s="3">
        <f t="shared" ca="1" si="13"/>
        <v>0.23052919636952562</v>
      </c>
      <c r="D497" s="4" cm="1">
        <f t="array" aca="1" ref="D497" ca="1">_xlfn.IFS(C497&lt;$C$3, $C$2, C497&lt;$C$3+$D$3, $D$2, C497&lt;$C$3+$D$3+$E$3, $E$2, C497&lt;$C$3+$D$3+$E$3+$F$3, $F$2, TRUE, $G$2)</f>
        <v>1</v>
      </c>
    </row>
    <row r="498" spans="2:4" x14ac:dyDescent="0.2">
      <c r="B498" s="23">
        <v>488</v>
      </c>
      <c r="C498" s="3">
        <f t="shared" ca="1" si="13"/>
        <v>0.49865043818409693</v>
      </c>
      <c r="D498" s="4" cm="1">
        <f t="array" aca="1" ref="D498" ca="1">_xlfn.IFS(C498&lt;$C$3, $C$2, C498&lt;$C$3+$D$3, $D$2, C498&lt;$C$3+$D$3+$E$3, $E$2, C498&lt;$C$3+$D$3+$E$3+$F$3, $F$2, TRUE, $G$2)</f>
        <v>2</v>
      </c>
    </row>
    <row r="499" spans="2:4" x14ac:dyDescent="0.2">
      <c r="B499" s="23">
        <v>489</v>
      </c>
      <c r="C499" s="3">
        <f t="shared" ca="1" si="13"/>
        <v>0.980071412651913</v>
      </c>
      <c r="D499" s="4" cm="1">
        <f t="array" aca="1" ref="D499" ca="1">_xlfn.IFS(C499&lt;$C$3, $C$2, C499&lt;$C$3+$D$3, $D$2, C499&lt;$C$3+$D$3+$E$3, $E$2, C499&lt;$C$3+$D$3+$E$3+$F$3, $F$2, TRUE, $G$2)</f>
        <v>4</v>
      </c>
    </row>
    <row r="500" spans="2:4" x14ac:dyDescent="0.2">
      <c r="B500" s="23">
        <v>490</v>
      </c>
      <c r="C500" s="3">
        <f t="shared" ca="1" si="13"/>
        <v>7.3262498272529397E-3</v>
      </c>
      <c r="D500" s="4" cm="1">
        <f t="array" aca="1" ref="D500" ca="1">_xlfn.IFS(C500&lt;$C$3, $C$2, C500&lt;$C$3+$D$3, $D$2, C500&lt;$C$3+$D$3+$E$3, $E$2, C500&lt;$C$3+$D$3+$E$3+$F$3, $F$2, TRUE, $G$2)</f>
        <v>0</v>
      </c>
    </row>
    <row r="501" spans="2:4" x14ac:dyDescent="0.2">
      <c r="B501" s="23">
        <v>491</v>
      </c>
      <c r="C501" s="3">
        <f t="shared" ca="1" si="13"/>
        <v>3.2679816407577889E-2</v>
      </c>
      <c r="D501" s="4" cm="1">
        <f t="array" aca="1" ref="D501" ca="1">_xlfn.IFS(C501&lt;$C$3, $C$2, C501&lt;$C$3+$D$3, $D$2, C501&lt;$C$3+$D$3+$E$3, $E$2, C501&lt;$C$3+$D$3+$E$3+$F$3, $F$2, TRUE, $G$2)</f>
        <v>0</v>
      </c>
    </row>
    <row r="502" spans="2:4" x14ac:dyDescent="0.2">
      <c r="B502" s="23">
        <v>492</v>
      </c>
      <c r="C502" s="3">
        <f t="shared" ca="1" si="13"/>
        <v>0.6773544112958132</v>
      </c>
      <c r="D502" s="4" cm="1">
        <f t="array" aca="1" ref="D502" ca="1">_xlfn.IFS(C502&lt;$C$3, $C$2, C502&lt;$C$3+$D$3, $D$2, C502&lt;$C$3+$D$3+$E$3, $E$2, C502&lt;$C$3+$D$3+$E$3+$F$3, $F$2, TRUE, $G$2)</f>
        <v>2</v>
      </c>
    </row>
    <row r="503" spans="2:4" x14ac:dyDescent="0.2">
      <c r="B503" s="23">
        <v>493</v>
      </c>
      <c r="C503" s="3">
        <f t="shared" ca="1" si="13"/>
        <v>0.59122320715776344</v>
      </c>
      <c r="D503" s="4" cm="1">
        <f t="array" aca="1" ref="D503" ca="1">_xlfn.IFS(C503&lt;$C$3, $C$2, C503&lt;$C$3+$D$3, $D$2, C503&lt;$C$3+$D$3+$E$3, $E$2, C503&lt;$C$3+$D$3+$E$3+$F$3, $F$2, TRUE, $G$2)</f>
        <v>2</v>
      </c>
    </row>
    <row r="504" spans="2:4" x14ac:dyDescent="0.2">
      <c r="B504" s="23">
        <v>494</v>
      </c>
      <c r="C504" s="3">
        <f t="shared" ca="1" si="13"/>
        <v>0.89156215523196081</v>
      </c>
      <c r="D504" s="4" cm="1">
        <f t="array" aca="1" ref="D504" ca="1">_xlfn.IFS(C504&lt;$C$3, $C$2, C504&lt;$C$3+$D$3, $D$2, C504&lt;$C$3+$D$3+$E$3, $E$2, C504&lt;$C$3+$D$3+$E$3+$F$3, $F$2, TRUE, $G$2)</f>
        <v>3</v>
      </c>
    </row>
    <row r="505" spans="2:4" x14ac:dyDescent="0.2">
      <c r="B505" s="23">
        <v>495</v>
      </c>
      <c r="C505" s="3">
        <f t="shared" ca="1" si="13"/>
        <v>0.58500272410675302</v>
      </c>
      <c r="D505" s="4" cm="1">
        <f t="array" aca="1" ref="D505" ca="1">_xlfn.IFS(C505&lt;$C$3, $C$2, C505&lt;$C$3+$D$3, $D$2, C505&lt;$C$3+$D$3+$E$3, $E$2, C505&lt;$C$3+$D$3+$E$3+$F$3, $F$2, TRUE, $G$2)</f>
        <v>2</v>
      </c>
    </row>
    <row r="506" spans="2:4" x14ac:dyDescent="0.2">
      <c r="B506" s="23">
        <v>496</v>
      </c>
      <c r="C506" s="3">
        <f t="shared" ca="1" si="13"/>
        <v>0.572868236653583</v>
      </c>
      <c r="D506" s="4" cm="1">
        <f t="array" aca="1" ref="D506" ca="1">_xlfn.IFS(C506&lt;$C$3, $C$2, C506&lt;$C$3+$D$3, $D$2, C506&lt;$C$3+$D$3+$E$3, $E$2, C506&lt;$C$3+$D$3+$E$3+$F$3, $F$2, TRUE, $G$2)</f>
        <v>2</v>
      </c>
    </row>
    <row r="507" spans="2:4" x14ac:dyDescent="0.2">
      <c r="B507" s="23">
        <v>497</v>
      </c>
      <c r="C507" s="3">
        <f t="shared" ca="1" si="13"/>
        <v>0.37515185572644505</v>
      </c>
      <c r="D507" s="4" cm="1">
        <f t="array" aca="1" ref="D507" ca="1">_xlfn.IFS(C507&lt;$C$3, $C$2, C507&lt;$C$3+$D$3, $D$2, C507&lt;$C$3+$D$3+$E$3, $E$2, C507&lt;$C$3+$D$3+$E$3+$F$3, $F$2, TRUE, $G$2)</f>
        <v>2</v>
      </c>
    </row>
    <row r="508" spans="2:4" x14ac:dyDescent="0.2">
      <c r="B508" s="23">
        <v>498</v>
      </c>
      <c r="C508" s="3">
        <f t="shared" ca="1" si="13"/>
        <v>0.93691875762501009</v>
      </c>
      <c r="D508" s="4" cm="1">
        <f t="array" aca="1" ref="D508" ca="1">_xlfn.IFS(C508&lt;$C$3, $C$2, C508&lt;$C$3+$D$3, $D$2, C508&lt;$C$3+$D$3+$E$3, $E$2, C508&lt;$C$3+$D$3+$E$3+$F$3, $F$2, TRUE, $G$2)</f>
        <v>4</v>
      </c>
    </row>
    <row r="509" spans="2:4" x14ac:dyDescent="0.2">
      <c r="B509" s="23">
        <v>499</v>
      </c>
      <c r="C509" s="3">
        <f t="shared" ca="1" si="13"/>
        <v>0.3401022213124848</v>
      </c>
      <c r="D509" s="4" cm="1">
        <f t="array" aca="1" ref="D509" ca="1">_xlfn.IFS(C509&lt;$C$3, $C$2, C509&lt;$C$3+$D$3, $D$2, C509&lt;$C$3+$D$3+$E$3, $E$2, C509&lt;$C$3+$D$3+$E$3+$F$3, $F$2, TRUE, $G$2)</f>
        <v>2</v>
      </c>
    </row>
    <row r="510" spans="2:4" x14ac:dyDescent="0.2">
      <c r="B510" s="23">
        <v>500</v>
      </c>
      <c r="C510" s="3">
        <f t="shared" ca="1" si="13"/>
        <v>0.73136944140394844</v>
      </c>
      <c r="D510" s="4" cm="1">
        <f t="array" aca="1" ref="D510" ca="1">_xlfn.IFS(C510&lt;$C$3, $C$2, C510&lt;$C$3+$D$3, $D$2, C510&lt;$C$3+$D$3+$E$3, $E$2, C510&lt;$C$3+$D$3+$E$3+$F$3, $F$2, TRUE, $G$2)</f>
        <v>3</v>
      </c>
    </row>
    <row r="511" spans="2:4" x14ac:dyDescent="0.2">
      <c r="B511" s="23">
        <v>501</v>
      </c>
      <c r="C511" s="3">
        <f t="shared" ca="1" si="13"/>
        <v>0.23266233018129356</v>
      </c>
      <c r="D511" s="4" cm="1">
        <f t="array" aca="1" ref="D511" ca="1">_xlfn.IFS(C511&lt;$C$3, $C$2, C511&lt;$C$3+$D$3, $D$2, C511&lt;$C$3+$D$3+$E$3, $E$2, C511&lt;$C$3+$D$3+$E$3+$F$3, $F$2, TRUE, $G$2)</f>
        <v>1</v>
      </c>
    </row>
    <row r="512" spans="2:4" x14ac:dyDescent="0.2">
      <c r="B512" s="23">
        <v>502</v>
      </c>
      <c r="C512" s="3">
        <f t="shared" ca="1" si="13"/>
        <v>0.65695610725735776</v>
      </c>
      <c r="D512" s="4" cm="1">
        <f t="array" aca="1" ref="D512" ca="1">_xlfn.IFS(C512&lt;$C$3, $C$2, C512&lt;$C$3+$D$3, $D$2, C512&lt;$C$3+$D$3+$E$3, $E$2, C512&lt;$C$3+$D$3+$E$3+$F$3, $F$2, TRUE, $G$2)</f>
        <v>2</v>
      </c>
    </row>
    <row r="513" spans="2:4" x14ac:dyDescent="0.2">
      <c r="B513" s="23">
        <v>503</v>
      </c>
      <c r="C513" s="3">
        <f t="shared" ca="1" si="13"/>
        <v>0.6608695260017633</v>
      </c>
      <c r="D513" s="4" cm="1">
        <f t="array" aca="1" ref="D513" ca="1">_xlfn.IFS(C513&lt;$C$3, $C$2, C513&lt;$C$3+$D$3, $D$2, C513&lt;$C$3+$D$3+$E$3, $E$2, C513&lt;$C$3+$D$3+$E$3+$F$3, $F$2, TRUE, $G$2)</f>
        <v>2</v>
      </c>
    </row>
    <row r="514" spans="2:4" x14ac:dyDescent="0.2">
      <c r="B514" s="23">
        <v>504</v>
      </c>
      <c r="C514" s="3">
        <f t="shared" ca="1" si="13"/>
        <v>0.35397393077929384</v>
      </c>
      <c r="D514" s="4" cm="1">
        <f t="array" aca="1" ref="D514" ca="1">_xlfn.IFS(C514&lt;$C$3, $C$2, C514&lt;$C$3+$D$3, $D$2, C514&lt;$C$3+$D$3+$E$3, $E$2, C514&lt;$C$3+$D$3+$E$3+$F$3, $F$2, TRUE, $G$2)</f>
        <v>2</v>
      </c>
    </row>
    <row r="515" spans="2:4" x14ac:dyDescent="0.2">
      <c r="B515" s="23">
        <v>505</v>
      </c>
      <c r="C515" s="3">
        <f t="shared" ca="1" si="13"/>
        <v>3.0658337283657966E-2</v>
      </c>
      <c r="D515" s="4" cm="1">
        <f t="array" aca="1" ref="D515" ca="1">_xlfn.IFS(C515&lt;$C$3, $C$2, C515&lt;$C$3+$D$3, $D$2, C515&lt;$C$3+$D$3+$E$3, $E$2, C515&lt;$C$3+$D$3+$E$3+$F$3, $F$2, TRUE, $G$2)</f>
        <v>0</v>
      </c>
    </row>
    <row r="516" spans="2:4" x14ac:dyDescent="0.2">
      <c r="B516" s="23">
        <v>506</v>
      </c>
      <c r="C516" s="3">
        <f t="shared" ca="1" si="13"/>
        <v>0.63178772967919439</v>
      </c>
      <c r="D516" s="4" cm="1">
        <f t="array" aca="1" ref="D516" ca="1">_xlfn.IFS(C516&lt;$C$3, $C$2, C516&lt;$C$3+$D$3, $D$2, C516&lt;$C$3+$D$3+$E$3, $E$2, C516&lt;$C$3+$D$3+$E$3+$F$3, $F$2, TRUE, $G$2)</f>
        <v>2</v>
      </c>
    </row>
    <row r="517" spans="2:4" x14ac:dyDescent="0.2">
      <c r="B517" s="23">
        <v>507</v>
      </c>
      <c r="C517" s="3">
        <f t="shared" ca="1" si="13"/>
        <v>0.94052000861494245</v>
      </c>
      <c r="D517" s="4" cm="1">
        <f t="array" aca="1" ref="D517" ca="1">_xlfn.IFS(C517&lt;$C$3, $C$2, C517&lt;$C$3+$D$3, $D$2, C517&lt;$C$3+$D$3+$E$3, $E$2, C517&lt;$C$3+$D$3+$E$3+$F$3, $F$2, TRUE, $G$2)</f>
        <v>4</v>
      </c>
    </row>
    <row r="518" spans="2:4" x14ac:dyDescent="0.2">
      <c r="B518" s="23">
        <v>508</v>
      </c>
      <c r="C518" s="3">
        <f t="shared" ca="1" si="13"/>
        <v>0.36014324296741462</v>
      </c>
      <c r="D518" s="4" cm="1">
        <f t="array" aca="1" ref="D518" ca="1">_xlfn.IFS(C518&lt;$C$3, $C$2, C518&lt;$C$3+$D$3, $D$2, C518&lt;$C$3+$D$3+$E$3, $E$2, C518&lt;$C$3+$D$3+$E$3+$F$3, $F$2, TRUE, $G$2)</f>
        <v>2</v>
      </c>
    </row>
    <row r="519" spans="2:4" x14ac:dyDescent="0.2">
      <c r="B519" s="23">
        <v>509</v>
      </c>
      <c r="C519" s="3">
        <f t="shared" ca="1" si="13"/>
        <v>0.8591486081652262</v>
      </c>
      <c r="D519" s="4" cm="1">
        <f t="array" aca="1" ref="D519" ca="1">_xlfn.IFS(C519&lt;$C$3, $C$2, C519&lt;$C$3+$D$3, $D$2, C519&lt;$C$3+$D$3+$E$3, $E$2, C519&lt;$C$3+$D$3+$E$3+$F$3, $F$2, TRUE, $G$2)</f>
        <v>3</v>
      </c>
    </row>
    <row r="520" spans="2:4" x14ac:dyDescent="0.2">
      <c r="B520" s="23">
        <v>510</v>
      </c>
      <c r="C520" s="3">
        <f t="shared" ca="1" si="13"/>
        <v>3.2239003377490083E-2</v>
      </c>
      <c r="D520" s="4" cm="1">
        <f t="array" aca="1" ref="D520" ca="1">_xlfn.IFS(C520&lt;$C$3, $C$2, C520&lt;$C$3+$D$3, $D$2, C520&lt;$C$3+$D$3+$E$3, $E$2, C520&lt;$C$3+$D$3+$E$3+$F$3, $F$2, TRUE, $G$2)</f>
        <v>0</v>
      </c>
    </row>
    <row r="521" spans="2:4" x14ac:dyDescent="0.2">
      <c r="B521" s="23">
        <v>511</v>
      </c>
      <c r="C521" s="3">
        <f t="shared" ca="1" si="13"/>
        <v>0.12030476523913591</v>
      </c>
      <c r="D521" s="4" cm="1">
        <f t="array" aca="1" ref="D521" ca="1">_xlfn.IFS(C521&lt;$C$3, $C$2, C521&lt;$C$3+$D$3, $D$2, C521&lt;$C$3+$D$3+$E$3, $E$2, C521&lt;$C$3+$D$3+$E$3+$F$3, $F$2, TRUE, $G$2)</f>
        <v>0</v>
      </c>
    </row>
    <row r="522" spans="2:4" x14ac:dyDescent="0.2">
      <c r="B522" s="23">
        <v>512</v>
      </c>
      <c r="C522" s="3">
        <f t="shared" ca="1" si="13"/>
        <v>0.89164118036142992</v>
      </c>
      <c r="D522" s="4" cm="1">
        <f t="array" aca="1" ref="D522" ca="1">_xlfn.IFS(C522&lt;$C$3, $C$2, C522&lt;$C$3+$D$3, $D$2, C522&lt;$C$3+$D$3+$E$3, $E$2, C522&lt;$C$3+$D$3+$E$3+$F$3, $F$2, TRUE, $G$2)</f>
        <v>3</v>
      </c>
    </row>
    <row r="523" spans="2:4" x14ac:dyDescent="0.2">
      <c r="B523" s="23">
        <v>513</v>
      </c>
      <c r="C523" s="3">
        <f t="shared" ca="1" si="13"/>
        <v>8.4557163226768317E-2</v>
      </c>
      <c r="D523" s="4" cm="1">
        <f t="array" aca="1" ref="D523" ca="1">_xlfn.IFS(C523&lt;$C$3, $C$2, C523&lt;$C$3+$D$3, $D$2, C523&lt;$C$3+$D$3+$E$3, $E$2, C523&lt;$C$3+$D$3+$E$3+$F$3, $F$2, TRUE, $G$2)</f>
        <v>0</v>
      </c>
    </row>
    <row r="524" spans="2:4" x14ac:dyDescent="0.2">
      <c r="B524" s="23">
        <v>514</v>
      </c>
      <c r="C524" s="3">
        <f t="shared" ref="C524:C587" ca="1" si="14">RAND()</f>
        <v>9.2529334157322118E-2</v>
      </c>
      <c r="D524" s="4" cm="1">
        <f t="array" aca="1" ref="D524" ca="1">_xlfn.IFS(C524&lt;$C$3, $C$2, C524&lt;$C$3+$D$3, $D$2, C524&lt;$C$3+$D$3+$E$3, $E$2, C524&lt;$C$3+$D$3+$E$3+$F$3, $F$2, TRUE, $G$2)</f>
        <v>0</v>
      </c>
    </row>
    <row r="525" spans="2:4" x14ac:dyDescent="0.2">
      <c r="B525" s="23">
        <v>515</v>
      </c>
      <c r="C525" s="3">
        <f t="shared" ca="1" si="14"/>
        <v>0.21325091180340705</v>
      </c>
      <c r="D525" s="4" cm="1">
        <f t="array" aca="1" ref="D525" ca="1">_xlfn.IFS(C525&lt;$C$3, $C$2, C525&lt;$C$3+$D$3, $D$2, C525&lt;$C$3+$D$3+$E$3, $E$2, C525&lt;$C$3+$D$3+$E$3+$F$3, $F$2, TRUE, $G$2)</f>
        <v>1</v>
      </c>
    </row>
    <row r="526" spans="2:4" x14ac:dyDescent="0.2">
      <c r="B526" s="23">
        <v>516</v>
      </c>
      <c r="C526" s="3">
        <f t="shared" ca="1" si="14"/>
        <v>0.53537660050824176</v>
      </c>
      <c r="D526" s="4" cm="1">
        <f t="array" aca="1" ref="D526" ca="1">_xlfn.IFS(C526&lt;$C$3, $C$2, C526&lt;$C$3+$D$3, $D$2, C526&lt;$C$3+$D$3+$E$3, $E$2, C526&lt;$C$3+$D$3+$E$3+$F$3, $F$2, TRUE, $G$2)</f>
        <v>2</v>
      </c>
    </row>
    <row r="527" spans="2:4" x14ac:dyDescent="0.2">
      <c r="B527" s="23">
        <v>517</v>
      </c>
      <c r="C527" s="3">
        <f t="shared" ca="1" si="14"/>
        <v>0.28975196702949946</v>
      </c>
      <c r="D527" s="4" cm="1">
        <f t="array" aca="1" ref="D527" ca="1">_xlfn.IFS(C527&lt;$C$3, $C$2, C527&lt;$C$3+$D$3, $D$2, C527&lt;$C$3+$D$3+$E$3, $E$2, C527&lt;$C$3+$D$3+$E$3+$F$3, $F$2, TRUE, $G$2)</f>
        <v>1</v>
      </c>
    </row>
    <row r="528" spans="2:4" x14ac:dyDescent="0.2">
      <c r="B528" s="23">
        <v>518</v>
      </c>
      <c r="C528" s="3">
        <f t="shared" ca="1" si="14"/>
        <v>0.42222077042207895</v>
      </c>
      <c r="D528" s="4" cm="1">
        <f t="array" aca="1" ref="D528" ca="1">_xlfn.IFS(C528&lt;$C$3, $C$2, C528&lt;$C$3+$D$3, $D$2, C528&lt;$C$3+$D$3+$E$3, $E$2, C528&lt;$C$3+$D$3+$E$3+$F$3, $F$2, TRUE, $G$2)</f>
        <v>2</v>
      </c>
    </row>
    <row r="529" spans="2:4" x14ac:dyDescent="0.2">
      <c r="B529" s="23">
        <v>519</v>
      </c>
      <c r="C529" s="3">
        <f t="shared" ca="1" si="14"/>
        <v>0.81744517537437256</v>
      </c>
      <c r="D529" s="4" cm="1">
        <f t="array" aca="1" ref="D529" ca="1">_xlfn.IFS(C529&lt;$C$3, $C$2, C529&lt;$C$3+$D$3, $D$2, C529&lt;$C$3+$D$3+$E$3, $E$2, C529&lt;$C$3+$D$3+$E$3+$F$3, $F$2, TRUE, $G$2)</f>
        <v>3</v>
      </c>
    </row>
    <row r="530" spans="2:4" x14ac:dyDescent="0.2">
      <c r="B530" s="23">
        <v>520</v>
      </c>
      <c r="C530" s="3">
        <f t="shared" ca="1" si="14"/>
        <v>0.66881216007995015</v>
      </c>
      <c r="D530" s="4" cm="1">
        <f t="array" aca="1" ref="D530" ca="1">_xlfn.IFS(C530&lt;$C$3, $C$2, C530&lt;$C$3+$D$3, $D$2, C530&lt;$C$3+$D$3+$E$3, $E$2, C530&lt;$C$3+$D$3+$E$3+$F$3, $F$2, TRUE, $G$2)</f>
        <v>2</v>
      </c>
    </row>
    <row r="531" spans="2:4" x14ac:dyDescent="0.2">
      <c r="B531" s="23">
        <v>521</v>
      </c>
      <c r="C531" s="3">
        <f t="shared" ca="1" si="14"/>
        <v>0.832956973685269</v>
      </c>
      <c r="D531" s="4" cm="1">
        <f t="array" aca="1" ref="D531" ca="1">_xlfn.IFS(C531&lt;$C$3, $C$2, C531&lt;$C$3+$D$3, $D$2, C531&lt;$C$3+$D$3+$E$3, $E$2, C531&lt;$C$3+$D$3+$E$3+$F$3, $F$2, TRUE, $G$2)</f>
        <v>3</v>
      </c>
    </row>
    <row r="532" spans="2:4" x14ac:dyDescent="0.2">
      <c r="B532" s="23">
        <v>522</v>
      </c>
      <c r="C532" s="3">
        <f t="shared" ca="1" si="14"/>
        <v>0.31629437405228855</v>
      </c>
      <c r="D532" s="4" cm="1">
        <f t="array" aca="1" ref="D532" ca="1">_xlfn.IFS(C532&lt;$C$3, $C$2, C532&lt;$C$3+$D$3, $D$2, C532&lt;$C$3+$D$3+$E$3, $E$2, C532&lt;$C$3+$D$3+$E$3+$F$3, $F$2, TRUE, $G$2)</f>
        <v>2</v>
      </c>
    </row>
    <row r="533" spans="2:4" x14ac:dyDescent="0.2">
      <c r="B533" s="23">
        <v>523</v>
      </c>
      <c r="C533" s="3">
        <f t="shared" ca="1" si="14"/>
        <v>0.49935601923154316</v>
      </c>
      <c r="D533" s="4" cm="1">
        <f t="array" aca="1" ref="D533" ca="1">_xlfn.IFS(C533&lt;$C$3, $C$2, C533&lt;$C$3+$D$3, $D$2, C533&lt;$C$3+$D$3+$E$3, $E$2, C533&lt;$C$3+$D$3+$E$3+$F$3, $F$2, TRUE, $G$2)</f>
        <v>2</v>
      </c>
    </row>
    <row r="534" spans="2:4" x14ac:dyDescent="0.2">
      <c r="B534" s="23">
        <v>524</v>
      </c>
      <c r="C534" s="3">
        <f t="shared" ca="1" si="14"/>
        <v>0.34317939489172855</v>
      </c>
      <c r="D534" s="4" cm="1">
        <f t="array" aca="1" ref="D534" ca="1">_xlfn.IFS(C534&lt;$C$3, $C$2, C534&lt;$C$3+$D$3, $D$2, C534&lt;$C$3+$D$3+$E$3, $E$2, C534&lt;$C$3+$D$3+$E$3+$F$3, $F$2, TRUE, $G$2)</f>
        <v>2</v>
      </c>
    </row>
    <row r="535" spans="2:4" x14ac:dyDescent="0.2">
      <c r="B535" s="23">
        <v>525</v>
      </c>
      <c r="C535" s="3">
        <f t="shared" ca="1" si="14"/>
        <v>0.19823262858529611</v>
      </c>
      <c r="D535" s="4" cm="1">
        <f t="array" aca="1" ref="D535" ca="1">_xlfn.IFS(C535&lt;$C$3, $C$2, C535&lt;$C$3+$D$3, $D$2, C535&lt;$C$3+$D$3+$E$3, $E$2, C535&lt;$C$3+$D$3+$E$3+$F$3, $F$2, TRUE, $G$2)</f>
        <v>0</v>
      </c>
    </row>
    <row r="536" spans="2:4" x14ac:dyDescent="0.2">
      <c r="B536" s="23">
        <v>526</v>
      </c>
      <c r="C536" s="3">
        <f t="shared" ca="1" si="14"/>
        <v>0.58038903271666142</v>
      </c>
      <c r="D536" s="4" cm="1">
        <f t="array" aca="1" ref="D536" ca="1">_xlfn.IFS(C536&lt;$C$3, $C$2, C536&lt;$C$3+$D$3, $D$2, C536&lt;$C$3+$D$3+$E$3, $E$2, C536&lt;$C$3+$D$3+$E$3+$F$3, $F$2, TRUE, $G$2)</f>
        <v>2</v>
      </c>
    </row>
    <row r="537" spans="2:4" x14ac:dyDescent="0.2">
      <c r="B537" s="23">
        <v>527</v>
      </c>
      <c r="C537" s="3">
        <f t="shared" ca="1" si="14"/>
        <v>0.66212908460222664</v>
      </c>
      <c r="D537" s="4" cm="1">
        <f t="array" aca="1" ref="D537" ca="1">_xlfn.IFS(C537&lt;$C$3, $C$2, C537&lt;$C$3+$D$3, $D$2, C537&lt;$C$3+$D$3+$E$3, $E$2, C537&lt;$C$3+$D$3+$E$3+$F$3, $F$2, TRUE, $G$2)</f>
        <v>2</v>
      </c>
    </row>
    <row r="538" spans="2:4" x14ac:dyDescent="0.2">
      <c r="B538" s="23">
        <v>528</v>
      </c>
      <c r="C538" s="3">
        <f t="shared" ca="1" si="14"/>
        <v>0.73753445119900451</v>
      </c>
      <c r="D538" s="4" cm="1">
        <f t="array" aca="1" ref="D538" ca="1">_xlfn.IFS(C538&lt;$C$3, $C$2, C538&lt;$C$3+$D$3, $D$2, C538&lt;$C$3+$D$3+$E$3, $E$2, C538&lt;$C$3+$D$3+$E$3+$F$3, $F$2, TRUE, $G$2)</f>
        <v>3</v>
      </c>
    </row>
    <row r="539" spans="2:4" x14ac:dyDescent="0.2">
      <c r="B539" s="23">
        <v>529</v>
      </c>
      <c r="C539" s="3">
        <f t="shared" ca="1" si="14"/>
        <v>0.51089447099396901</v>
      </c>
      <c r="D539" s="4" cm="1">
        <f t="array" aca="1" ref="D539" ca="1">_xlfn.IFS(C539&lt;$C$3, $C$2, C539&lt;$C$3+$D$3, $D$2, C539&lt;$C$3+$D$3+$E$3, $E$2, C539&lt;$C$3+$D$3+$E$3+$F$3, $F$2, TRUE, $G$2)</f>
        <v>2</v>
      </c>
    </row>
    <row r="540" spans="2:4" x14ac:dyDescent="0.2">
      <c r="B540" s="23">
        <v>530</v>
      </c>
      <c r="C540" s="3">
        <f t="shared" ca="1" si="14"/>
        <v>0.9042436803382623</v>
      </c>
      <c r="D540" s="4" cm="1">
        <f t="array" aca="1" ref="D540" ca="1">_xlfn.IFS(C540&lt;$C$3, $C$2, C540&lt;$C$3+$D$3, $D$2, C540&lt;$C$3+$D$3+$E$3, $E$2, C540&lt;$C$3+$D$3+$E$3+$F$3, $F$2, TRUE, $G$2)</f>
        <v>4</v>
      </c>
    </row>
    <row r="541" spans="2:4" x14ac:dyDescent="0.2">
      <c r="B541" s="23">
        <v>531</v>
      </c>
      <c r="C541" s="3">
        <f t="shared" ca="1" si="14"/>
        <v>0.6630962054360573</v>
      </c>
      <c r="D541" s="4" cm="1">
        <f t="array" aca="1" ref="D541" ca="1">_xlfn.IFS(C541&lt;$C$3, $C$2, C541&lt;$C$3+$D$3, $D$2, C541&lt;$C$3+$D$3+$E$3, $E$2, C541&lt;$C$3+$D$3+$E$3+$F$3, $F$2, TRUE, $G$2)</f>
        <v>2</v>
      </c>
    </row>
    <row r="542" spans="2:4" x14ac:dyDescent="0.2">
      <c r="B542" s="23">
        <v>532</v>
      </c>
      <c r="C542" s="3">
        <f t="shared" ca="1" si="14"/>
        <v>0.98776505583292262</v>
      </c>
      <c r="D542" s="4" cm="1">
        <f t="array" aca="1" ref="D542" ca="1">_xlfn.IFS(C542&lt;$C$3, $C$2, C542&lt;$C$3+$D$3, $D$2, C542&lt;$C$3+$D$3+$E$3, $E$2, C542&lt;$C$3+$D$3+$E$3+$F$3, $F$2, TRUE, $G$2)</f>
        <v>4</v>
      </c>
    </row>
    <row r="543" spans="2:4" x14ac:dyDescent="0.2">
      <c r="B543" s="23">
        <v>533</v>
      </c>
      <c r="C543" s="3">
        <f t="shared" ca="1" si="14"/>
        <v>0.47903420266754027</v>
      </c>
      <c r="D543" s="4" cm="1">
        <f t="array" aca="1" ref="D543" ca="1">_xlfn.IFS(C543&lt;$C$3, $C$2, C543&lt;$C$3+$D$3, $D$2, C543&lt;$C$3+$D$3+$E$3, $E$2, C543&lt;$C$3+$D$3+$E$3+$F$3, $F$2, TRUE, $G$2)</f>
        <v>2</v>
      </c>
    </row>
    <row r="544" spans="2:4" x14ac:dyDescent="0.2">
      <c r="B544" s="23">
        <v>534</v>
      </c>
      <c r="C544" s="3">
        <f t="shared" ca="1" si="14"/>
        <v>0.66860163594021227</v>
      </c>
      <c r="D544" s="4" cm="1">
        <f t="array" aca="1" ref="D544" ca="1">_xlfn.IFS(C544&lt;$C$3, $C$2, C544&lt;$C$3+$D$3, $D$2, C544&lt;$C$3+$D$3+$E$3, $E$2, C544&lt;$C$3+$D$3+$E$3+$F$3, $F$2, TRUE, $G$2)</f>
        <v>2</v>
      </c>
    </row>
    <row r="545" spans="2:4" x14ac:dyDescent="0.2">
      <c r="B545" s="23">
        <v>535</v>
      </c>
      <c r="C545" s="3">
        <f t="shared" ca="1" si="14"/>
        <v>0.52776596454371416</v>
      </c>
      <c r="D545" s="4" cm="1">
        <f t="array" aca="1" ref="D545" ca="1">_xlfn.IFS(C545&lt;$C$3, $C$2, C545&lt;$C$3+$D$3, $D$2, C545&lt;$C$3+$D$3+$E$3, $E$2, C545&lt;$C$3+$D$3+$E$3+$F$3, $F$2, TRUE, $G$2)</f>
        <v>2</v>
      </c>
    </row>
    <row r="546" spans="2:4" x14ac:dyDescent="0.2">
      <c r="B546" s="23">
        <v>536</v>
      </c>
      <c r="C546" s="3">
        <f t="shared" ca="1" si="14"/>
        <v>0.31770146312847991</v>
      </c>
      <c r="D546" s="4" cm="1">
        <f t="array" aca="1" ref="D546" ca="1">_xlfn.IFS(C546&lt;$C$3, $C$2, C546&lt;$C$3+$D$3, $D$2, C546&lt;$C$3+$D$3+$E$3, $E$2, C546&lt;$C$3+$D$3+$E$3+$F$3, $F$2, TRUE, $G$2)</f>
        <v>2</v>
      </c>
    </row>
    <row r="547" spans="2:4" x14ac:dyDescent="0.2">
      <c r="B547" s="23">
        <v>537</v>
      </c>
      <c r="C547" s="3">
        <f t="shared" ca="1" si="14"/>
        <v>0.60128013386903822</v>
      </c>
      <c r="D547" s="4" cm="1">
        <f t="array" aca="1" ref="D547" ca="1">_xlfn.IFS(C547&lt;$C$3, $C$2, C547&lt;$C$3+$D$3, $D$2, C547&lt;$C$3+$D$3+$E$3, $E$2, C547&lt;$C$3+$D$3+$E$3+$F$3, $F$2, TRUE, $G$2)</f>
        <v>2</v>
      </c>
    </row>
    <row r="548" spans="2:4" x14ac:dyDescent="0.2">
      <c r="B548" s="23">
        <v>538</v>
      </c>
      <c r="C548" s="3">
        <f t="shared" ca="1" si="14"/>
        <v>0.20685114610212807</v>
      </c>
      <c r="D548" s="4" cm="1">
        <f t="array" aca="1" ref="D548" ca="1">_xlfn.IFS(C548&lt;$C$3, $C$2, C548&lt;$C$3+$D$3, $D$2, C548&lt;$C$3+$D$3+$E$3, $E$2, C548&lt;$C$3+$D$3+$E$3+$F$3, $F$2, TRUE, $G$2)</f>
        <v>1</v>
      </c>
    </row>
    <row r="549" spans="2:4" x14ac:dyDescent="0.2">
      <c r="B549" s="23">
        <v>539</v>
      </c>
      <c r="C549" s="3">
        <f t="shared" ca="1" si="14"/>
        <v>0.72988100826672553</v>
      </c>
      <c r="D549" s="4" cm="1">
        <f t="array" aca="1" ref="D549" ca="1">_xlfn.IFS(C549&lt;$C$3, $C$2, C549&lt;$C$3+$D$3, $D$2, C549&lt;$C$3+$D$3+$E$3, $E$2, C549&lt;$C$3+$D$3+$E$3+$F$3, $F$2, TRUE, $G$2)</f>
        <v>3</v>
      </c>
    </row>
    <row r="550" spans="2:4" x14ac:dyDescent="0.2">
      <c r="B550" s="23">
        <v>540</v>
      </c>
      <c r="C550" s="3">
        <f t="shared" ca="1" si="14"/>
        <v>0.91226929255715272</v>
      </c>
      <c r="D550" s="4" cm="1">
        <f t="array" aca="1" ref="D550" ca="1">_xlfn.IFS(C550&lt;$C$3, $C$2, C550&lt;$C$3+$D$3, $D$2, C550&lt;$C$3+$D$3+$E$3, $E$2, C550&lt;$C$3+$D$3+$E$3+$F$3, $F$2, TRUE, $G$2)</f>
        <v>4</v>
      </c>
    </row>
    <row r="551" spans="2:4" x14ac:dyDescent="0.2">
      <c r="B551" s="23">
        <v>541</v>
      </c>
      <c r="C551" s="3">
        <f t="shared" ca="1" si="14"/>
        <v>0.87383508651420783</v>
      </c>
      <c r="D551" s="4" cm="1">
        <f t="array" aca="1" ref="D551" ca="1">_xlfn.IFS(C551&lt;$C$3, $C$2, C551&lt;$C$3+$D$3, $D$2, C551&lt;$C$3+$D$3+$E$3, $E$2, C551&lt;$C$3+$D$3+$E$3+$F$3, $F$2, TRUE, $G$2)</f>
        <v>3</v>
      </c>
    </row>
    <row r="552" spans="2:4" x14ac:dyDescent="0.2">
      <c r="B552" s="23">
        <v>542</v>
      </c>
      <c r="C552" s="3">
        <f t="shared" ca="1" si="14"/>
        <v>0.97796690453605462</v>
      </c>
      <c r="D552" s="4" cm="1">
        <f t="array" aca="1" ref="D552" ca="1">_xlfn.IFS(C552&lt;$C$3, $C$2, C552&lt;$C$3+$D$3, $D$2, C552&lt;$C$3+$D$3+$E$3, $E$2, C552&lt;$C$3+$D$3+$E$3+$F$3, $F$2, TRUE, $G$2)</f>
        <v>4</v>
      </c>
    </row>
    <row r="553" spans="2:4" x14ac:dyDescent="0.2">
      <c r="B553" s="23">
        <v>543</v>
      </c>
      <c r="C553" s="3">
        <f t="shared" ca="1" si="14"/>
        <v>0.33976584263883558</v>
      </c>
      <c r="D553" s="4" cm="1">
        <f t="array" aca="1" ref="D553" ca="1">_xlfn.IFS(C553&lt;$C$3, $C$2, C553&lt;$C$3+$D$3, $D$2, C553&lt;$C$3+$D$3+$E$3, $E$2, C553&lt;$C$3+$D$3+$E$3+$F$3, $F$2, TRUE, $G$2)</f>
        <v>2</v>
      </c>
    </row>
    <row r="554" spans="2:4" x14ac:dyDescent="0.2">
      <c r="B554" s="23">
        <v>544</v>
      </c>
      <c r="C554" s="3">
        <f t="shared" ca="1" si="14"/>
        <v>0.9057722142172473</v>
      </c>
      <c r="D554" s="4" cm="1">
        <f t="array" aca="1" ref="D554" ca="1">_xlfn.IFS(C554&lt;$C$3, $C$2, C554&lt;$C$3+$D$3, $D$2, C554&lt;$C$3+$D$3+$E$3, $E$2, C554&lt;$C$3+$D$3+$E$3+$F$3, $F$2, TRUE, $G$2)</f>
        <v>4</v>
      </c>
    </row>
    <row r="555" spans="2:4" x14ac:dyDescent="0.2">
      <c r="B555" s="23">
        <v>545</v>
      </c>
      <c r="C555" s="3">
        <f t="shared" ca="1" si="14"/>
        <v>0.46670023983667552</v>
      </c>
      <c r="D555" s="4" cm="1">
        <f t="array" aca="1" ref="D555" ca="1">_xlfn.IFS(C555&lt;$C$3, $C$2, C555&lt;$C$3+$D$3, $D$2, C555&lt;$C$3+$D$3+$E$3, $E$2, C555&lt;$C$3+$D$3+$E$3+$F$3, $F$2, TRUE, $G$2)</f>
        <v>2</v>
      </c>
    </row>
    <row r="556" spans="2:4" x14ac:dyDescent="0.2">
      <c r="B556" s="23">
        <v>546</v>
      </c>
      <c r="C556" s="3">
        <f t="shared" ca="1" si="14"/>
        <v>0.62861746148931186</v>
      </c>
      <c r="D556" s="4" cm="1">
        <f t="array" aca="1" ref="D556" ca="1">_xlfn.IFS(C556&lt;$C$3, $C$2, C556&lt;$C$3+$D$3, $D$2, C556&lt;$C$3+$D$3+$E$3, $E$2, C556&lt;$C$3+$D$3+$E$3+$F$3, $F$2, TRUE, $G$2)</f>
        <v>2</v>
      </c>
    </row>
    <row r="557" spans="2:4" x14ac:dyDescent="0.2">
      <c r="B557" s="23">
        <v>547</v>
      </c>
      <c r="C557" s="3">
        <f t="shared" ca="1" si="14"/>
        <v>0.25664584269502888</v>
      </c>
      <c r="D557" s="4" cm="1">
        <f t="array" aca="1" ref="D557" ca="1">_xlfn.IFS(C557&lt;$C$3, $C$2, C557&lt;$C$3+$D$3, $D$2, C557&lt;$C$3+$D$3+$E$3, $E$2, C557&lt;$C$3+$D$3+$E$3+$F$3, $F$2, TRUE, $G$2)</f>
        <v>1</v>
      </c>
    </row>
    <row r="558" spans="2:4" x14ac:dyDescent="0.2">
      <c r="B558" s="23">
        <v>548</v>
      </c>
      <c r="C558" s="3">
        <f t="shared" ca="1" si="14"/>
        <v>0.22674509552950572</v>
      </c>
      <c r="D558" s="4" cm="1">
        <f t="array" aca="1" ref="D558" ca="1">_xlfn.IFS(C558&lt;$C$3, $C$2, C558&lt;$C$3+$D$3, $D$2, C558&lt;$C$3+$D$3+$E$3, $E$2, C558&lt;$C$3+$D$3+$E$3+$F$3, $F$2, TRUE, $G$2)</f>
        <v>1</v>
      </c>
    </row>
    <row r="559" spans="2:4" x14ac:dyDescent="0.2">
      <c r="B559" s="23">
        <v>549</v>
      </c>
      <c r="C559" s="3">
        <f t="shared" ca="1" si="14"/>
        <v>8.5931053473863761E-2</v>
      </c>
      <c r="D559" s="4" cm="1">
        <f t="array" aca="1" ref="D559" ca="1">_xlfn.IFS(C559&lt;$C$3, $C$2, C559&lt;$C$3+$D$3, $D$2, C559&lt;$C$3+$D$3+$E$3, $E$2, C559&lt;$C$3+$D$3+$E$3+$F$3, $F$2, TRUE, $G$2)</f>
        <v>0</v>
      </c>
    </row>
    <row r="560" spans="2:4" x14ac:dyDescent="0.2">
      <c r="B560" s="23">
        <v>550</v>
      </c>
      <c r="C560" s="3">
        <f t="shared" ca="1" si="14"/>
        <v>0.64628551254852551</v>
      </c>
      <c r="D560" s="4" cm="1">
        <f t="array" aca="1" ref="D560" ca="1">_xlfn.IFS(C560&lt;$C$3, $C$2, C560&lt;$C$3+$D$3, $D$2, C560&lt;$C$3+$D$3+$E$3, $E$2, C560&lt;$C$3+$D$3+$E$3+$F$3, $F$2, TRUE, $G$2)</f>
        <v>2</v>
      </c>
    </row>
    <row r="561" spans="2:4" x14ac:dyDescent="0.2">
      <c r="B561" s="23">
        <v>551</v>
      </c>
      <c r="C561" s="3">
        <f t="shared" ca="1" si="14"/>
        <v>0.3696630370887356</v>
      </c>
      <c r="D561" s="4" cm="1">
        <f t="array" aca="1" ref="D561" ca="1">_xlfn.IFS(C561&lt;$C$3, $C$2, C561&lt;$C$3+$D$3, $D$2, C561&lt;$C$3+$D$3+$E$3, $E$2, C561&lt;$C$3+$D$3+$E$3+$F$3, $F$2, TRUE, $G$2)</f>
        <v>2</v>
      </c>
    </row>
    <row r="562" spans="2:4" x14ac:dyDescent="0.2">
      <c r="B562" s="23">
        <v>552</v>
      </c>
      <c r="C562" s="3">
        <f t="shared" ca="1" si="14"/>
        <v>0.29617876454415293</v>
      </c>
      <c r="D562" s="4" cm="1">
        <f t="array" aca="1" ref="D562" ca="1">_xlfn.IFS(C562&lt;$C$3, $C$2, C562&lt;$C$3+$D$3, $D$2, C562&lt;$C$3+$D$3+$E$3, $E$2, C562&lt;$C$3+$D$3+$E$3+$F$3, $F$2, TRUE, $G$2)</f>
        <v>1</v>
      </c>
    </row>
    <row r="563" spans="2:4" x14ac:dyDescent="0.2">
      <c r="B563" s="23">
        <v>553</v>
      </c>
      <c r="C563" s="3">
        <f t="shared" ca="1" si="14"/>
        <v>0.50710793331526338</v>
      </c>
      <c r="D563" s="4" cm="1">
        <f t="array" aca="1" ref="D563" ca="1">_xlfn.IFS(C563&lt;$C$3, $C$2, C563&lt;$C$3+$D$3, $D$2, C563&lt;$C$3+$D$3+$E$3, $E$2, C563&lt;$C$3+$D$3+$E$3+$F$3, $F$2, TRUE, $G$2)</f>
        <v>2</v>
      </c>
    </row>
    <row r="564" spans="2:4" x14ac:dyDescent="0.2">
      <c r="B564" s="23">
        <v>554</v>
      </c>
      <c r="C564" s="3">
        <f t="shared" ca="1" si="14"/>
        <v>0.69687906568112734</v>
      </c>
      <c r="D564" s="4" cm="1">
        <f t="array" aca="1" ref="D564" ca="1">_xlfn.IFS(C564&lt;$C$3, $C$2, C564&lt;$C$3+$D$3, $D$2, C564&lt;$C$3+$D$3+$E$3, $E$2, C564&lt;$C$3+$D$3+$E$3+$F$3, $F$2, TRUE, $G$2)</f>
        <v>2</v>
      </c>
    </row>
    <row r="565" spans="2:4" x14ac:dyDescent="0.2">
      <c r="B565" s="23">
        <v>555</v>
      </c>
      <c r="C565" s="3">
        <f t="shared" ca="1" si="14"/>
        <v>0.34459279162566436</v>
      </c>
      <c r="D565" s="4" cm="1">
        <f t="array" aca="1" ref="D565" ca="1">_xlfn.IFS(C565&lt;$C$3, $C$2, C565&lt;$C$3+$D$3, $D$2, C565&lt;$C$3+$D$3+$E$3, $E$2, C565&lt;$C$3+$D$3+$E$3+$F$3, $F$2, TRUE, $G$2)</f>
        <v>2</v>
      </c>
    </row>
    <row r="566" spans="2:4" x14ac:dyDescent="0.2">
      <c r="B566" s="23">
        <v>556</v>
      </c>
      <c r="C566" s="3">
        <f t="shared" ca="1" si="14"/>
        <v>0.67088429160940821</v>
      </c>
      <c r="D566" s="4" cm="1">
        <f t="array" aca="1" ref="D566" ca="1">_xlfn.IFS(C566&lt;$C$3, $C$2, C566&lt;$C$3+$D$3, $D$2, C566&lt;$C$3+$D$3+$E$3, $E$2, C566&lt;$C$3+$D$3+$E$3+$F$3, $F$2, TRUE, $G$2)</f>
        <v>2</v>
      </c>
    </row>
    <row r="567" spans="2:4" x14ac:dyDescent="0.2">
      <c r="B567" s="23">
        <v>557</v>
      </c>
      <c r="C567" s="3">
        <f t="shared" ca="1" si="14"/>
        <v>1.5590289241794064E-2</v>
      </c>
      <c r="D567" s="4" cm="1">
        <f t="array" aca="1" ref="D567" ca="1">_xlfn.IFS(C567&lt;$C$3, $C$2, C567&lt;$C$3+$D$3, $D$2, C567&lt;$C$3+$D$3+$E$3, $E$2, C567&lt;$C$3+$D$3+$E$3+$F$3, $F$2, TRUE, $G$2)</f>
        <v>0</v>
      </c>
    </row>
    <row r="568" spans="2:4" x14ac:dyDescent="0.2">
      <c r="B568" s="23">
        <v>558</v>
      </c>
      <c r="C568" s="3">
        <f t="shared" ca="1" si="14"/>
        <v>0.7002154244224833</v>
      </c>
      <c r="D568" s="4" cm="1">
        <f t="array" aca="1" ref="D568" ca="1">_xlfn.IFS(C568&lt;$C$3, $C$2, C568&lt;$C$3+$D$3, $D$2, C568&lt;$C$3+$D$3+$E$3, $E$2, C568&lt;$C$3+$D$3+$E$3+$F$3, $F$2, TRUE, $G$2)</f>
        <v>3</v>
      </c>
    </row>
    <row r="569" spans="2:4" x14ac:dyDescent="0.2">
      <c r="B569" s="23">
        <v>559</v>
      </c>
      <c r="C569" s="3">
        <f t="shared" ca="1" si="14"/>
        <v>0.52187734047823642</v>
      </c>
      <c r="D569" s="4" cm="1">
        <f t="array" aca="1" ref="D569" ca="1">_xlfn.IFS(C569&lt;$C$3, $C$2, C569&lt;$C$3+$D$3, $D$2, C569&lt;$C$3+$D$3+$E$3, $E$2, C569&lt;$C$3+$D$3+$E$3+$F$3, $F$2, TRUE, $G$2)</f>
        <v>2</v>
      </c>
    </row>
    <row r="570" spans="2:4" x14ac:dyDescent="0.2">
      <c r="B570" s="23">
        <v>560</v>
      </c>
      <c r="C570" s="3">
        <f t="shared" ca="1" si="14"/>
        <v>0.53227963239485765</v>
      </c>
      <c r="D570" s="4" cm="1">
        <f t="array" aca="1" ref="D570" ca="1">_xlfn.IFS(C570&lt;$C$3, $C$2, C570&lt;$C$3+$D$3, $D$2, C570&lt;$C$3+$D$3+$E$3, $E$2, C570&lt;$C$3+$D$3+$E$3+$F$3, $F$2, TRUE, $G$2)</f>
        <v>2</v>
      </c>
    </row>
    <row r="571" spans="2:4" x14ac:dyDescent="0.2">
      <c r="B571" s="23">
        <v>561</v>
      </c>
      <c r="C571" s="3">
        <f t="shared" ca="1" si="14"/>
        <v>0.42600447617536041</v>
      </c>
      <c r="D571" s="4" cm="1">
        <f t="array" aca="1" ref="D571" ca="1">_xlfn.IFS(C571&lt;$C$3, $C$2, C571&lt;$C$3+$D$3, $D$2, C571&lt;$C$3+$D$3+$E$3, $E$2, C571&lt;$C$3+$D$3+$E$3+$F$3, $F$2, TRUE, $G$2)</f>
        <v>2</v>
      </c>
    </row>
    <row r="572" spans="2:4" x14ac:dyDescent="0.2">
      <c r="B572" s="23">
        <v>562</v>
      </c>
      <c r="C572" s="3">
        <f t="shared" ca="1" si="14"/>
        <v>0.8338140619054516</v>
      </c>
      <c r="D572" s="4" cm="1">
        <f t="array" aca="1" ref="D572" ca="1">_xlfn.IFS(C572&lt;$C$3, $C$2, C572&lt;$C$3+$D$3, $D$2, C572&lt;$C$3+$D$3+$E$3, $E$2, C572&lt;$C$3+$D$3+$E$3+$F$3, $F$2, TRUE, $G$2)</f>
        <v>3</v>
      </c>
    </row>
    <row r="573" spans="2:4" x14ac:dyDescent="0.2">
      <c r="B573" s="23">
        <v>563</v>
      </c>
      <c r="C573" s="3">
        <f t="shared" ca="1" si="14"/>
        <v>0.24450414258195585</v>
      </c>
      <c r="D573" s="4" cm="1">
        <f t="array" aca="1" ref="D573" ca="1">_xlfn.IFS(C573&lt;$C$3, $C$2, C573&lt;$C$3+$D$3, $D$2, C573&lt;$C$3+$D$3+$E$3, $E$2, C573&lt;$C$3+$D$3+$E$3+$F$3, $F$2, TRUE, $G$2)</f>
        <v>1</v>
      </c>
    </row>
    <row r="574" spans="2:4" x14ac:dyDescent="0.2">
      <c r="B574" s="23">
        <v>564</v>
      </c>
      <c r="C574" s="3">
        <f t="shared" ca="1" si="14"/>
        <v>0.9889452485013569</v>
      </c>
      <c r="D574" s="4" cm="1">
        <f t="array" aca="1" ref="D574" ca="1">_xlfn.IFS(C574&lt;$C$3, $C$2, C574&lt;$C$3+$D$3, $D$2, C574&lt;$C$3+$D$3+$E$3, $E$2, C574&lt;$C$3+$D$3+$E$3+$F$3, $F$2, TRUE, $G$2)</f>
        <v>4</v>
      </c>
    </row>
    <row r="575" spans="2:4" x14ac:dyDescent="0.2">
      <c r="B575" s="23">
        <v>565</v>
      </c>
      <c r="C575" s="3">
        <f t="shared" ca="1" si="14"/>
        <v>5.5331765848534165E-3</v>
      </c>
      <c r="D575" s="4" cm="1">
        <f t="array" aca="1" ref="D575" ca="1">_xlfn.IFS(C575&lt;$C$3, $C$2, C575&lt;$C$3+$D$3, $D$2, C575&lt;$C$3+$D$3+$E$3, $E$2, C575&lt;$C$3+$D$3+$E$3+$F$3, $F$2, TRUE, $G$2)</f>
        <v>0</v>
      </c>
    </row>
    <row r="576" spans="2:4" x14ac:dyDescent="0.2">
      <c r="B576" s="23">
        <v>566</v>
      </c>
      <c r="C576" s="3">
        <f t="shared" ca="1" si="14"/>
        <v>0.36114099076456085</v>
      </c>
      <c r="D576" s="4" cm="1">
        <f t="array" aca="1" ref="D576" ca="1">_xlfn.IFS(C576&lt;$C$3, $C$2, C576&lt;$C$3+$D$3, $D$2, C576&lt;$C$3+$D$3+$E$3, $E$2, C576&lt;$C$3+$D$3+$E$3+$F$3, $F$2, TRUE, $G$2)</f>
        <v>2</v>
      </c>
    </row>
    <row r="577" spans="2:4" x14ac:dyDescent="0.2">
      <c r="B577" s="23">
        <v>567</v>
      </c>
      <c r="C577" s="3">
        <f t="shared" ca="1" si="14"/>
        <v>0.96288180885790609</v>
      </c>
      <c r="D577" s="4" cm="1">
        <f t="array" aca="1" ref="D577" ca="1">_xlfn.IFS(C577&lt;$C$3, $C$2, C577&lt;$C$3+$D$3, $D$2, C577&lt;$C$3+$D$3+$E$3, $E$2, C577&lt;$C$3+$D$3+$E$3+$F$3, $F$2, TRUE, $G$2)</f>
        <v>4</v>
      </c>
    </row>
    <row r="578" spans="2:4" x14ac:dyDescent="0.2">
      <c r="B578" s="23">
        <v>568</v>
      </c>
      <c r="C578" s="3">
        <f t="shared" ca="1" si="14"/>
        <v>0.6614388649959112</v>
      </c>
      <c r="D578" s="4" cm="1">
        <f t="array" aca="1" ref="D578" ca="1">_xlfn.IFS(C578&lt;$C$3, $C$2, C578&lt;$C$3+$D$3, $D$2, C578&lt;$C$3+$D$3+$E$3, $E$2, C578&lt;$C$3+$D$3+$E$3+$F$3, $F$2, TRUE, $G$2)</f>
        <v>2</v>
      </c>
    </row>
    <row r="579" spans="2:4" x14ac:dyDescent="0.2">
      <c r="B579" s="23">
        <v>569</v>
      </c>
      <c r="C579" s="3">
        <f t="shared" ca="1" si="14"/>
        <v>0.3612744781677123</v>
      </c>
      <c r="D579" s="4" cm="1">
        <f t="array" aca="1" ref="D579" ca="1">_xlfn.IFS(C579&lt;$C$3, $C$2, C579&lt;$C$3+$D$3, $D$2, C579&lt;$C$3+$D$3+$E$3, $E$2, C579&lt;$C$3+$D$3+$E$3+$F$3, $F$2, TRUE, $G$2)</f>
        <v>2</v>
      </c>
    </row>
    <row r="580" spans="2:4" x14ac:dyDescent="0.2">
      <c r="B580" s="23">
        <v>570</v>
      </c>
      <c r="C580" s="3">
        <f t="shared" ca="1" si="14"/>
        <v>0.27109362603607468</v>
      </c>
      <c r="D580" s="4" cm="1">
        <f t="array" aca="1" ref="D580" ca="1">_xlfn.IFS(C580&lt;$C$3, $C$2, C580&lt;$C$3+$D$3, $D$2, C580&lt;$C$3+$D$3+$E$3, $E$2, C580&lt;$C$3+$D$3+$E$3+$F$3, $F$2, TRUE, $G$2)</f>
        <v>1</v>
      </c>
    </row>
    <row r="581" spans="2:4" x14ac:dyDescent="0.2">
      <c r="B581" s="23">
        <v>571</v>
      </c>
      <c r="C581" s="3">
        <f t="shared" ca="1" si="14"/>
        <v>0.4275450189948089</v>
      </c>
      <c r="D581" s="4" cm="1">
        <f t="array" aca="1" ref="D581" ca="1">_xlfn.IFS(C581&lt;$C$3, $C$2, C581&lt;$C$3+$D$3, $D$2, C581&lt;$C$3+$D$3+$E$3, $E$2, C581&lt;$C$3+$D$3+$E$3+$F$3, $F$2, TRUE, $G$2)</f>
        <v>2</v>
      </c>
    </row>
    <row r="582" spans="2:4" x14ac:dyDescent="0.2">
      <c r="B582" s="23">
        <v>572</v>
      </c>
      <c r="C582" s="3">
        <f t="shared" ca="1" si="14"/>
        <v>0.63991706088472489</v>
      </c>
      <c r="D582" s="4" cm="1">
        <f t="array" aca="1" ref="D582" ca="1">_xlfn.IFS(C582&lt;$C$3, $C$2, C582&lt;$C$3+$D$3, $D$2, C582&lt;$C$3+$D$3+$E$3, $E$2, C582&lt;$C$3+$D$3+$E$3+$F$3, $F$2, TRUE, $G$2)</f>
        <v>2</v>
      </c>
    </row>
    <row r="583" spans="2:4" x14ac:dyDescent="0.2">
      <c r="B583" s="23">
        <v>573</v>
      </c>
      <c r="C583" s="3">
        <f t="shared" ca="1" si="14"/>
        <v>0.8456756806197504</v>
      </c>
      <c r="D583" s="4" cm="1">
        <f t="array" aca="1" ref="D583" ca="1">_xlfn.IFS(C583&lt;$C$3, $C$2, C583&lt;$C$3+$D$3, $D$2, C583&lt;$C$3+$D$3+$E$3, $E$2, C583&lt;$C$3+$D$3+$E$3+$F$3, $F$2, TRUE, $G$2)</f>
        <v>3</v>
      </c>
    </row>
    <row r="584" spans="2:4" x14ac:dyDescent="0.2">
      <c r="B584" s="23">
        <v>574</v>
      </c>
      <c r="C584" s="3">
        <f t="shared" ca="1" si="14"/>
        <v>0.2341285553415815</v>
      </c>
      <c r="D584" s="4" cm="1">
        <f t="array" aca="1" ref="D584" ca="1">_xlfn.IFS(C584&lt;$C$3, $C$2, C584&lt;$C$3+$D$3, $D$2, C584&lt;$C$3+$D$3+$E$3, $E$2, C584&lt;$C$3+$D$3+$E$3+$F$3, $F$2, TRUE, $G$2)</f>
        <v>1</v>
      </c>
    </row>
    <row r="585" spans="2:4" x14ac:dyDescent="0.2">
      <c r="B585" s="23">
        <v>575</v>
      </c>
      <c r="C585" s="3">
        <f t="shared" ca="1" si="14"/>
        <v>6.3722504756070331E-2</v>
      </c>
      <c r="D585" s="4" cm="1">
        <f t="array" aca="1" ref="D585" ca="1">_xlfn.IFS(C585&lt;$C$3, $C$2, C585&lt;$C$3+$D$3, $D$2, C585&lt;$C$3+$D$3+$E$3, $E$2, C585&lt;$C$3+$D$3+$E$3+$F$3, $F$2, TRUE, $G$2)</f>
        <v>0</v>
      </c>
    </row>
    <row r="586" spans="2:4" x14ac:dyDescent="0.2">
      <c r="B586" s="23">
        <v>576</v>
      </c>
      <c r="C586" s="3">
        <f t="shared" ca="1" si="14"/>
        <v>0.71949243596476686</v>
      </c>
      <c r="D586" s="4" cm="1">
        <f t="array" aca="1" ref="D586" ca="1">_xlfn.IFS(C586&lt;$C$3, $C$2, C586&lt;$C$3+$D$3, $D$2, C586&lt;$C$3+$D$3+$E$3, $E$2, C586&lt;$C$3+$D$3+$E$3+$F$3, $F$2, TRUE, $G$2)</f>
        <v>3</v>
      </c>
    </row>
    <row r="587" spans="2:4" x14ac:dyDescent="0.2">
      <c r="B587" s="23">
        <v>577</v>
      </c>
      <c r="C587" s="3">
        <f t="shared" ca="1" si="14"/>
        <v>0.27827934919047959</v>
      </c>
      <c r="D587" s="4" cm="1">
        <f t="array" aca="1" ref="D587" ca="1">_xlfn.IFS(C587&lt;$C$3, $C$2, C587&lt;$C$3+$D$3, $D$2, C587&lt;$C$3+$D$3+$E$3, $E$2, C587&lt;$C$3+$D$3+$E$3+$F$3, $F$2, TRUE, $G$2)</f>
        <v>1</v>
      </c>
    </row>
    <row r="588" spans="2:4" x14ac:dyDescent="0.2">
      <c r="B588" s="23">
        <v>578</v>
      </c>
      <c r="C588" s="3">
        <f t="shared" ref="C588:C651" ca="1" si="15">RAND()</f>
        <v>0.38467472838372263</v>
      </c>
      <c r="D588" s="4" cm="1">
        <f t="array" aca="1" ref="D588" ca="1">_xlfn.IFS(C588&lt;$C$3, $C$2, C588&lt;$C$3+$D$3, $D$2, C588&lt;$C$3+$D$3+$E$3, $E$2, C588&lt;$C$3+$D$3+$E$3+$F$3, $F$2, TRUE, $G$2)</f>
        <v>2</v>
      </c>
    </row>
    <row r="589" spans="2:4" x14ac:dyDescent="0.2">
      <c r="B589" s="23">
        <v>579</v>
      </c>
      <c r="C589" s="3">
        <f t="shared" ca="1" si="15"/>
        <v>0.9189555891972172</v>
      </c>
      <c r="D589" s="4" cm="1">
        <f t="array" aca="1" ref="D589" ca="1">_xlfn.IFS(C589&lt;$C$3, $C$2, C589&lt;$C$3+$D$3, $D$2, C589&lt;$C$3+$D$3+$E$3, $E$2, C589&lt;$C$3+$D$3+$E$3+$F$3, $F$2, TRUE, $G$2)</f>
        <v>4</v>
      </c>
    </row>
    <row r="590" spans="2:4" x14ac:dyDescent="0.2">
      <c r="B590" s="23">
        <v>580</v>
      </c>
      <c r="C590" s="3">
        <f t="shared" ca="1" si="15"/>
        <v>0.42100675261039333</v>
      </c>
      <c r="D590" s="4" cm="1">
        <f t="array" aca="1" ref="D590" ca="1">_xlfn.IFS(C590&lt;$C$3, $C$2, C590&lt;$C$3+$D$3, $D$2, C590&lt;$C$3+$D$3+$E$3, $E$2, C590&lt;$C$3+$D$3+$E$3+$F$3, $F$2, TRUE, $G$2)</f>
        <v>2</v>
      </c>
    </row>
    <row r="591" spans="2:4" x14ac:dyDescent="0.2">
      <c r="B591" s="23">
        <v>581</v>
      </c>
      <c r="C591" s="3">
        <f t="shared" ca="1" si="15"/>
        <v>1.5418269743415425E-2</v>
      </c>
      <c r="D591" s="4" cm="1">
        <f t="array" aca="1" ref="D591" ca="1">_xlfn.IFS(C591&lt;$C$3, $C$2, C591&lt;$C$3+$D$3, $D$2, C591&lt;$C$3+$D$3+$E$3, $E$2, C591&lt;$C$3+$D$3+$E$3+$F$3, $F$2, TRUE, $G$2)</f>
        <v>0</v>
      </c>
    </row>
    <row r="592" spans="2:4" x14ac:dyDescent="0.2">
      <c r="B592" s="23">
        <v>582</v>
      </c>
      <c r="C592" s="3">
        <f t="shared" ca="1" si="15"/>
        <v>0.73315600761820721</v>
      </c>
      <c r="D592" s="4" cm="1">
        <f t="array" aca="1" ref="D592" ca="1">_xlfn.IFS(C592&lt;$C$3, $C$2, C592&lt;$C$3+$D$3, $D$2, C592&lt;$C$3+$D$3+$E$3, $E$2, C592&lt;$C$3+$D$3+$E$3+$F$3, $F$2, TRUE, $G$2)</f>
        <v>3</v>
      </c>
    </row>
    <row r="593" spans="2:4" x14ac:dyDescent="0.2">
      <c r="B593" s="23">
        <v>583</v>
      </c>
      <c r="C593" s="3">
        <f t="shared" ca="1" si="15"/>
        <v>0.49492184019950758</v>
      </c>
      <c r="D593" s="4" cm="1">
        <f t="array" aca="1" ref="D593" ca="1">_xlfn.IFS(C593&lt;$C$3, $C$2, C593&lt;$C$3+$D$3, $D$2, C593&lt;$C$3+$D$3+$E$3, $E$2, C593&lt;$C$3+$D$3+$E$3+$F$3, $F$2, TRUE, $G$2)</f>
        <v>2</v>
      </c>
    </row>
    <row r="594" spans="2:4" x14ac:dyDescent="0.2">
      <c r="B594" s="23">
        <v>584</v>
      </c>
      <c r="C594" s="3">
        <f t="shared" ca="1" si="15"/>
        <v>0.56154177428552243</v>
      </c>
      <c r="D594" s="4" cm="1">
        <f t="array" aca="1" ref="D594" ca="1">_xlfn.IFS(C594&lt;$C$3, $C$2, C594&lt;$C$3+$D$3, $D$2, C594&lt;$C$3+$D$3+$E$3, $E$2, C594&lt;$C$3+$D$3+$E$3+$F$3, $F$2, TRUE, $G$2)</f>
        <v>2</v>
      </c>
    </row>
    <row r="595" spans="2:4" x14ac:dyDescent="0.2">
      <c r="B595" s="23">
        <v>585</v>
      </c>
      <c r="C595" s="3">
        <f t="shared" ca="1" si="15"/>
        <v>0.52180979615581657</v>
      </c>
      <c r="D595" s="4" cm="1">
        <f t="array" aca="1" ref="D595" ca="1">_xlfn.IFS(C595&lt;$C$3, $C$2, C595&lt;$C$3+$D$3, $D$2, C595&lt;$C$3+$D$3+$E$3, $E$2, C595&lt;$C$3+$D$3+$E$3+$F$3, $F$2, TRUE, $G$2)</f>
        <v>2</v>
      </c>
    </row>
    <row r="596" spans="2:4" x14ac:dyDescent="0.2">
      <c r="B596" s="23">
        <v>586</v>
      </c>
      <c r="C596" s="3">
        <f t="shared" ca="1" si="15"/>
        <v>5.0397352553089081E-2</v>
      </c>
      <c r="D596" s="4" cm="1">
        <f t="array" aca="1" ref="D596" ca="1">_xlfn.IFS(C596&lt;$C$3, $C$2, C596&lt;$C$3+$D$3, $D$2, C596&lt;$C$3+$D$3+$E$3, $E$2, C596&lt;$C$3+$D$3+$E$3+$F$3, $F$2, TRUE, $G$2)</f>
        <v>0</v>
      </c>
    </row>
    <row r="597" spans="2:4" x14ac:dyDescent="0.2">
      <c r="B597" s="23">
        <v>587</v>
      </c>
      <c r="C597" s="3">
        <f t="shared" ca="1" si="15"/>
        <v>0.19953142124199763</v>
      </c>
      <c r="D597" s="4" cm="1">
        <f t="array" aca="1" ref="D597" ca="1">_xlfn.IFS(C597&lt;$C$3, $C$2, C597&lt;$C$3+$D$3, $D$2, C597&lt;$C$3+$D$3+$E$3, $E$2, C597&lt;$C$3+$D$3+$E$3+$F$3, $F$2, TRUE, $G$2)</f>
        <v>0</v>
      </c>
    </row>
    <row r="598" spans="2:4" x14ac:dyDescent="0.2">
      <c r="B598" s="23">
        <v>588</v>
      </c>
      <c r="C598" s="3">
        <f t="shared" ca="1" si="15"/>
        <v>8.9069539090509742E-2</v>
      </c>
      <c r="D598" s="4" cm="1">
        <f t="array" aca="1" ref="D598" ca="1">_xlfn.IFS(C598&lt;$C$3, $C$2, C598&lt;$C$3+$D$3, $D$2, C598&lt;$C$3+$D$3+$E$3, $E$2, C598&lt;$C$3+$D$3+$E$3+$F$3, $F$2, TRUE, $G$2)</f>
        <v>0</v>
      </c>
    </row>
    <row r="599" spans="2:4" x14ac:dyDescent="0.2">
      <c r="B599" s="23">
        <v>589</v>
      </c>
      <c r="C599" s="3">
        <f t="shared" ca="1" si="15"/>
        <v>0.6972066192934574</v>
      </c>
      <c r="D599" s="4" cm="1">
        <f t="array" aca="1" ref="D599" ca="1">_xlfn.IFS(C599&lt;$C$3, $C$2, C599&lt;$C$3+$D$3, $D$2, C599&lt;$C$3+$D$3+$E$3, $E$2, C599&lt;$C$3+$D$3+$E$3+$F$3, $F$2, TRUE, $G$2)</f>
        <v>2</v>
      </c>
    </row>
    <row r="600" spans="2:4" x14ac:dyDescent="0.2">
      <c r="B600" s="23">
        <v>590</v>
      </c>
      <c r="C600" s="3">
        <f t="shared" ca="1" si="15"/>
        <v>0.50159695005398552</v>
      </c>
      <c r="D600" s="4" cm="1">
        <f t="array" aca="1" ref="D600" ca="1">_xlfn.IFS(C600&lt;$C$3, $C$2, C600&lt;$C$3+$D$3, $D$2, C600&lt;$C$3+$D$3+$E$3, $E$2, C600&lt;$C$3+$D$3+$E$3+$F$3, $F$2, TRUE, $G$2)</f>
        <v>2</v>
      </c>
    </row>
    <row r="601" spans="2:4" x14ac:dyDescent="0.2">
      <c r="B601" s="23">
        <v>591</v>
      </c>
      <c r="C601" s="3">
        <f t="shared" ca="1" si="15"/>
        <v>0.60732520182389393</v>
      </c>
      <c r="D601" s="4" cm="1">
        <f t="array" aca="1" ref="D601" ca="1">_xlfn.IFS(C601&lt;$C$3, $C$2, C601&lt;$C$3+$D$3, $D$2, C601&lt;$C$3+$D$3+$E$3, $E$2, C601&lt;$C$3+$D$3+$E$3+$F$3, $F$2, TRUE, $G$2)</f>
        <v>2</v>
      </c>
    </row>
    <row r="602" spans="2:4" x14ac:dyDescent="0.2">
      <c r="B602" s="23">
        <v>592</v>
      </c>
      <c r="C602" s="3">
        <f t="shared" ca="1" si="15"/>
        <v>0.35243253547498643</v>
      </c>
      <c r="D602" s="4" cm="1">
        <f t="array" aca="1" ref="D602" ca="1">_xlfn.IFS(C602&lt;$C$3, $C$2, C602&lt;$C$3+$D$3, $D$2, C602&lt;$C$3+$D$3+$E$3, $E$2, C602&lt;$C$3+$D$3+$E$3+$F$3, $F$2, TRUE, $G$2)</f>
        <v>2</v>
      </c>
    </row>
    <row r="603" spans="2:4" x14ac:dyDescent="0.2">
      <c r="B603" s="23">
        <v>593</v>
      </c>
      <c r="C603" s="3">
        <f t="shared" ca="1" si="15"/>
        <v>0.98340421286855706</v>
      </c>
      <c r="D603" s="4" cm="1">
        <f t="array" aca="1" ref="D603" ca="1">_xlfn.IFS(C603&lt;$C$3, $C$2, C603&lt;$C$3+$D$3, $D$2, C603&lt;$C$3+$D$3+$E$3, $E$2, C603&lt;$C$3+$D$3+$E$3+$F$3, $F$2, TRUE, $G$2)</f>
        <v>4</v>
      </c>
    </row>
    <row r="604" spans="2:4" x14ac:dyDescent="0.2">
      <c r="B604" s="23">
        <v>594</v>
      </c>
      <c r="C604" s="3">
        <f t="shared" ca="1" si="15"/>
        <v>0.6952054639002504</v>
      </c>
      <c r="D604" s="4" cm="1">
        <f t="array" aca="1" ref="D604" ca="1">_xlfn.IFS(C604&lt;$C$3, $C$2, C604&lt;$C$3+$D$3, $D$2, C604&lt;$C$3+$D$3+$E$3, $E$2, C604&lt;$C$3+$D$3+$E$3+$F$3, $F$2, TRUE, $G$2)</f>
        <v>2</v>
      </c>
    </row>
    <row r="605" spans="2:4" x14ac:dyDescent="0.2">
      <c r="B605" s="23">
        <v>595</v>
      </c>
      <c r="C605" s="3">
        <f t="shared" ca="1" si="15"/>
        <v>0.20294326934356266</v>
      </c>
      <c r="D605" s="4" cm="1">
        <f t="array" aca="1" ref="D605" ca="1">_xlfn.IFS(C605&lt;$C$3, $C$2, C605&lt;$C$3+$D$3, $D$2, C605&lt;$C$3+$D$3+$E$3, $E$2, C605&lt;$C$3+$D$3+$E$3+$F$3, $F$2, TRUE, $G$2)</f>
        <v>1</v>
      </c>
    </row>
    <row r="606" spans="2:4" x14ac:dyDescent="0.2">
      <c r="B606" s="23">
        <v>596</v>
      </c>
      <c r="C606" s="3">
        <f t="shared" ca="1" si="15"/>
        <v>0.17327124641862579</v>
      </c>
      <c r="D606" s="4" cm="1">
        <f t="array" aca="1" ref="D606" ca="1">_xlfn.IFS(C606&lt;$C$3, $C$2, C606&lt;$C$3+$D$3, $D$2, C606&lt;$C$3+$D$3+$E$3, $E$2, C606&lt;$C$3+$D$3+$E$3+$F$3, $F$2, TRUE, $G$2)</f>
        <v>0</v>
      </c>
    </row>
    <row r="607" spans="2:4" x14ac:dyDescent="0.2">
      <c r="B607" s="23">
        <v>597</v>
      </c>
      <c r="C607" s="3">
        <f t="shared" ca="1" si="15"/>
        <v>0.30326629904691982</v>
      </c>
      <c r="D607" s="4" cm="1">
        <f t="array" aca="1" ref="D607" ca="1">_xlfn.IFS(C607&lt;$C$3, $C$2, C607&lt;$C$3+$D$3, $D$2, C607&lt;$C$3+$D$3+$E$3, $E$2, C607&lt;$C$3+$D$3+$E$3+$F$3, $F$2, TRUE, $G$2)</f>
        <v>2</v>
      </c>
    </row>
    <row r="608" spans="2:4" x14ac:dyDescent="0.2">
      <c r="B608" s="23">
        <v>598</v>
      </c>
      <c r="C608" s="3">
        <f t="shared" ca="1" si="15"/>
        <v>0.15441333845088689</v>
      </c>
      <c r="D608" s="4" cm="1">
        <f t="array" aca="1" ref="D608" ca="1">_xlfn.IFS(C608&lt;$C$3, $C$2, C608&lt;$C$3+$D$3, $D$2, C608&lt;$C$3+$D$3+$E$3, $E$2, C608&lt;$C$3+$D$3+$E$3+$F$3, $F$2, TRUE, $G$2)</f>
        <v>0</v>
      </c>
    </row>
    <row r="609" spans="2:4" x14ac:dyDescent="0.2">
      <c r="B609" s="23">
        <v>599</v>
      </c>
      <c r="C609" s="3">
        <f t="shared" ca="1" si="15"/>
        <v>0.5807058719649395</v>
      </c>
      <c r="D609" s="4" cm="1">
        <f t="array" aca="1" ref="D609" ca="1">_xlfn.IFS(C609&lt;$C$3, $C$2, C609&lt;$C$3+$D$3, $D$2, C609&lt;$C$3+$D$3+$E$3, $E$2, C609&lt;$C$3+$D$3+$E$3+$F$3, $F$2, TRUE, $G$2)</f>
        <v>2</v>
      </c>
    </row>
    <row r="610" spans="2:4" x14ac:dyDescent="0.2">
      <c r="B610" s="23">
        <v>600</v>
      </c>
      <c r="C610" s="3">
        <f t="shared" ca="1" si="15"/>
        <v>0.9481060948701473</v>
      </c>
      <c r="D610" s="4" cm="1">
        <f t="array" aca="1" ref="D610" ca="1">_xlfn.IFS(C610&lt;$C$3, $C$2, C610&lt;$C$3+$D$3, $D$2, C610&lt;$C$3+$D$3+$E$3, $E$2, C610&lt;$C$3+$D$3+$E$3+$F$3, $F$2, TRUE, $G$2)</f>
        <v>4</v>
      </c>
    </row>
    <row r="611" spans="2:4" x14ac:dyDescent="0.2">
      <c r="B611" s="23">
        <v>601</v>
      </c>
      <c r="C611" s="3">
        <f t="shared" ca="1" si="15"/>
        <v>0.64054322191029311</v>
      </c>
      <c r="D611" s="4" cm="1">
        <f t="array" aca="1" ref="D611" ca="1">_xlfn.IFS(C611&lt;$C$3, $C$2, C611&lt;$C$3+$D$3, $D$2, C611&lt;$C$3+$D$3+$E$3, $E$2, C611&lt;$C$3+$D$3+$E$3+$F$3, $F$2, TRUE, $G$2)</f>
        <v>2</v>
      </c>
    </row>
    <row r="612" spans="2:4" x14ac:dyDescent="0.2">
      <c r="B612" s="23">
        <v>602</v>
      </c>
      <c r="C612" s="3">
        <f t="shared" ca="1" si="15"/>
        <v>0.45688154723751806</v>
      </c>
      <c r="D612" s="4" cm="1">
        <f t="array" aca="1" ref="D612" ca="1">_xlfn.IFS(C612&lt;$C$3, $C$2, C612&lt;$C$3+$D$3, $D$2, C612&lt;$C$3+$D$3+$E$3, $E$2, C612&lt;$C$3+$D$3+$E$3+$F$3, $F$2, TRUE, $G$2)</f>
        <v>2</v>
      </c>
    </row>
    <row r="613" spans="2:4" x14ac:dyDescent="0.2">
      <c r="B613" s="23">
        <v>603</v>
      </c>
      <c r="C613" s="3">
        <f t="shared" ca="1" si="15"/>
        <v>0.82412863790764324</v>
      </c>
      <c r="D613" s="4" cm="1">
        <f t="array" aca="1" ref="D613" ca="1">_xlfn.IFS(C613&lt;$C$3, $C$2, C613&lt;$C$3+$D$3, $D$2, C613&lt;$C$3+$D$3+$E$3, $E$2, C613&lt;$C$3+$D$3+$E$3+$F$3, $F$2, TRUE, $G$2)</f>
        <v>3</v>
      </c>
    </row>
    <row r="614" spans="2:4" x14ac:dyDescent="0.2">
      <c r="B614" s="23">
        <v>604</v>
      </c>
      <c r="C614" s="3">
        <f t="shared" ca="1" si="15"/>
        <v>0.36490650580015804</v>
      </c>
      <c r="D614" s="4" cm="1">
        <f t="array" aca="1" ref="D614" ca="1">_xlfn.IFS(C614&lt;$C$3, $C$2, C614&lt;$C$3+$D$3, $D$2, C614&lt;$C$3+$D$3+$E$3, $E$2, C614&lt;$C$3+$D$3+$E$3+$F$3, $F$2, TRUE, $G$2)</f>
        <v>2</v>
      </c>
    </row>
    <row r="615" spans="2:4" x14ac:dyDescent="0.2">
      <c r="B615" s="23">
        <v>605</v>
      </c>
      <c r="C615" s="3">
        <f t="shared" ca="1" si="15"/>
        <v>0.36086594304761876</v>
      </c>
      <c r="D615" s="4" cm="1">
        <f t="array" aca="1" ref="D615" ca="1">_xlfn.IFS(C615&lt;$C$3, $C$2, C615&lt;$C$3+$D$3, $D$2, C615&lt;$C$3+$D$3+$E$3, $E$2, C615&lt;$C$3+$D$3+$E$3+$F$3, $F$2, TRUE, $G$2)</f>
        <v>2</v>
      </c>
    </row>
    <row r="616" spans="2:4" x14ac:dyDescent="0.2">
      <c r="B616" s="23">
        <v>606</v>
      </c>
      <c r="C616" s="3">
        <f t="shared" ca="1" si="15"/>
        <v>0.60027211130789204</v>
      </c>
      <c r="D616" s="4" cm="1">
        <f t="array" aca="1" ref="D616" ca="1">_xlfn.IFS(C616&lt;$C$3, $C$2, C616&lt;$C$3+$D$3, $D$2, C616&lt;$C$3+$D$3+$E$3, $E$2, C616&lt;$C$3+$D$3+$E$3+$F$3, $F$2, TRUE, $G$2)</f>
        <v>2</v>
      </c>
    </row>
    <row r="617" spans="2:4" x14ac:dyDescent="0.2">
      <c r="B617" s="23">
        <v>607</v>
      </c>
      <c r="C617" s="3">
        <f t="shared" ca="1" si="15"/>
        <v>0.81533673268852336</v>
      </c>
      <c r="D617" s="4" cm="1">
        <f t="array" aca="1" ref="D617" ca="1">_xlfn.IFS(C617&lt;$C$3, $C$2, C617&lt;$C$3+$D$3, $D$2, C617&lt;$C$3+$D$3+$E$3, $E$2, C617&lt;$C$3+$D$3+$E$3+$F$3, $F$2, TRUE, $G$2)</f>
        <v>3</v>
      </c>
    </row>
    <row r="618" spans="2:4" x14ac:dyDescent="0.2">
      <c r="B618" s="23">
        <v>608</v>
      </c>
      <c r="C618" s="3">
        <f t="shared" ca="1" si="15"/>
        <v>0.85090582089941091</v>
      </c>
      <c r="D618" s="4" cm="1">
        <f t="array" aca="1" ref="D618" ca="1">_xlfn.IFS(C618&lt;$C$3, $C$2, C618&lt;$C$3+$D$3, $D$2, C618&lt;$C$3+$D$3+$E$3, $E$2, C618&lt;$C$3+$D$3+$E$3+$F$3, $F$2, TRUE, $G$2)</f>
        <v>3</v>
      </c>
    </row>
    <row r="619" spans="2:4" x14ac:dyDescent="0.2">
      <c r="B619" s="23">
        <v>609</v>
      </c>
      <c r="C619" s="3">
        <f t="shared" ca="1" si="15"/>
        <v>0.85003643715551969</v>
      </c>
      <c r="D619" s="4" cm="1">
        <f t="array" aca="1" ref="D619" ca="1">_xlfn.IFS(C619&lt;$C$3, $C$2, C619&lt;$C$3+$D$3, $D$2, C619&lt;$C$3+$D$3+$E$3, $E$2, C619&lt;$C$3+$D$3+$E$3+$F$3, $F$2, TRUE, $G$2)</f>
        <v>3</v>
      </c>
    </row>
    <row r="620" spans="2:4" x14ac:dyDescent="0.2">
      <c r="B620" s="23">
        <v>610</v>
      </c>
      <c r="C620" s="3">
        <f t="shared" ca="1" si="15"/>
        <v>0.92291472740296565</v>
      </c>
      <c r="D620" s="4" cm="1">
        <f t="array" aca="1" ref="D620" ca="1">_xlfn.IFS(C620&lt;$C$3, $C$2, C620&lt;$C$3+$D$3, $D$2, C620&lt;$C$3+$D$3+$E$3, $E$2, C620&lt;$C$3+$D$3+$E$3+$F$3, $F$2, TRUE, $G$2)</f>
        <v>4</v>
      </c>
    </row>
    <row r="621" spans="2:4" x14ac:dyDescent="0.2">
      <c r="B621" s="23">
        <v>611</v>
      </c>
      <c r="C621" s="3">
        <f t="shared" ca="1" si="15"/>
        <v>0.99224621733099294</v>
      </c>
      <c r="D621" s="4" cm="1">
        <f t="array" aca="1" ref="D621" ca="1">_xlfn.IFS(C621&lt;$C$3, $C$2, C621&lt;$C$3+$D$3, $D$2, C621&lt;$C$3+$D$3+$E$3, $E$2, C621&lt;$C$3+$D$3+$E$3+$F$3, $F$2, TRUE, $G$2)</f>
        <v>4</v>
      </c>
    </row>
    <row r="622" spans="2:4" x14ac:dyDescent="0.2">
      <c r="B622" s="23">
        <v>612</v>
      </c>
      <c r="C622" s="3">
        <f t="shared" ca="1" si="15"/>
        <v>1.5061897710319183E-2</v>
      </c>
      <c r="D622" s="4" cm="1">
        <f t="array" aca="1" ref="D622" ca="1">_xlfn.IFS(C622&lt;$C$3, $C$2, C622&lt;$C$3+$D$3, $D$2, C622&lt;$C$3+$D$3+$E$3, $E$2, C622&lt;$C$3+$D$3+$E$3+$F$3, $F$2, TRUE, $G$2)</f>
        <v>0</v>
      </c>
    </row>
    <row r="623" spans="2:4" x14ac:dyDescent="0.2">
      <c r="B623" s="23">
        <v>613</v>
      </c>
      <c r="C623" s="3">
        <f t="shared" ca="1" si="15"/>
        <v>0.75710444297369694</v>
      </c>
      <c r="D623" s="4" cm="1">
        <f t="array" aca="1" ref="D623" ca="1">_xlfn.IFS(C623&lt;$C$3, $C$2, C623&lt;$C$3+$D$3, $D$2, C623&lt;$C$3+$D$3+$E$3, $E$2, C623&lt;$C$3+$D$3+$E$3+$F$3, $F$2, TRUE, $G$2)</f>
        <v>3</v>
      </c>
    </row>
    <row r="624" spans="2:4" x14ac:dyDescent="0.2">
      <c r="B624" s="23">
        <v>614</v>
      </c>
      <c r="C624" s="3">
        <f t="shared" ca="1" si="15"/>
        <v>0.78346985988082307</v>
      </c>
      <c r="D624" s="4" cm="1">
        <f t="array" aca="1" ref="D624" ca="1">_xlfn.IFS(C624&lt;$C$3, $C$2, C624&lt;$C$3+$D$3, $D$2, C624&lt;$C$3+$D$3+$E$3, $E$2, C624&lt;$C$3+$D$3+$E$3+$F$3, $F$2, TRUE, $G$2)</f>
        <v>3</v>
      </c>
    </row>
    <row r="625" spans="2:4" x14ac:dyDescent="0.2">
      <c r="B625" s="23">
        <v>615</v>
      </c>
      <c r="C625" s="3">
        <f t="shared" ca="1" si="15"/>
        <v>0.42415742335878959</v>
      </c>
      <c r="D625" s="4" cm="1">
        <f t="array" aca="1" ref="D625" ca="1">_xlfn.IFS(C625&lt;$C$3, $C$2, C625&lt;$C$3+$D$3, $D$2, C625&lt;$C$3+$D$3+$E$3, $E$2, C625&lt;$C$3+$D$3+$E$3+$F$3, $F$2, TRUE, $G$2)</f>
        <v>2</v>
      </c>
    </row>
    <row r="626" spans="2:4" x14ac:dyDescent="0.2">
      <c r="B626" s="23">
        <v>616</v>
      </c>
      <c r="C626" s="3">
        <f t="shared" ca="1" si="15"/>
        <v>0.65002916238269626</v>
      </c>
      <c r="D626" s="4" cm="1">
        <f t="array" aca="1" ref="D626" ca="1">_xlfn.IFS(C626&lt;$C$3, $C$2, C626&lt;$C$3+$D$3, $D$2, C626&lt;$C$3+$D$3+$E$3, $E$2, C626&lt;$C$3+$D$3+$E$3+$F$3, $F$2, TRUE, $G$2)</f>
        <v>2</v>
      </c>
    </row>
    <row r="627" spans="2:4" x14ac:dyDescent="0.2">
      <c r="B627" s="23">
        <v>617</v>
      </c>
      <c r="C627" s="3">
        <f t="shared" ca="1" si="15"/>
        <v>0.85235302745854502</v>
      </c>
      <c r="D627" s="4" cm="1">
        <f t="array" aca="1" ref="D627" ca="1">_xlfn.IFS(C627&lt;$C$3, $C$2, C627&lt;$C$3+$D$3, $D$2, C627&lt;$C$3+$D$3+$E$3, $E$2, C627&lt;$C$3+$D$3+$E$3+$F$3, $F$2, TRUE, $G$2)</f>
        <v>3</v>
      </c>
    </row>
    <row r="628" spans="2:4" x14ac:dyDescent="0.2">
      <c r="B628" s="23">
        <v>618</v>
      </c>
      <c r="C628" s="3">
        <f t="shared" ca="1" si="15"/>
        <v>0.92593759931546693</v>
      </c>
      <c r="D628" s="4" cm="1">
        <f t="array" aca="1" ref="D628" ca="1">_xlfn.IFS(C628&lt;$C$3, $C$2, C628&lt;$C$3+$D$3, $D$2, C628&lt;$C$3+$D$3+$E$3, $E$2, C628&lt;$C$3+$D$3+$E$3+$F$3, $F$2, TRUE, $G$2)</f>
        <v>4</v>
      </c>
    </row>
    <row r="629" spans="2:4" x14ac:dyDescent="0.2">
      <c r="B629" s="23">
        <v>619</v>
      </c>
      <c r="C629" s="3">
        <f t="shared" ca="1" si="15"/>
        <v>0.81438742412150411</v>
      </c>
      <c r="D629" s="4" cm="1">
        <f t="array" aca="1" ref="D629" ca="1">_xlfn.IFS(C629&lt;$C$3, $C$2, C629&lt;$C$3+$D$3, $D$2, C629&lt;$C$3+$D$3+$E$3, $E$2, C629&lt;$C$3+$D$3+$E$3+$F$3, $F$2, TRUE, $G$2)</f>
        <v>3</v>
      </c>
    </row>
    <row r="630" spans="2:4" x14ac:dyDescent="0.2">
      <c r="B630" s="23">
        <v>620</v>
      </c>
      <c r="C630" s="3">
        <f t="shared" ca="1" si="15"/>
        <v>0.69404533315083783</v>
      </c>
      <c r="D630" s="4" cm="1">
        <f t="array" aca="1" ref="D630" ca="1">_xlfn.IFS(C630&lt;$C$3, $C$2, C630&lt;$C$3+$D$3, $D$2, C630&lt;$C$3+$D$3+$E$3, $E$2, C630&lt;$C$3+$D$3+$E$3+$F$3, $F$2, TRUE, $G$2)</f>
        <v>2</v>
      </c>
    </row>
    <row r="631" spans="2:4" x14ac:dyDescent="0.2">
      <c r="B631" s="23">
        <v>621</v>
      </c>
      <c r="C631" s="3">
        <f t="shared" ca="1" si="15"/>
        <v>0.86681542753874419</v>
      </c>
      <c r="D631" s="4" cm="1">
        <f t="array" aca="1" ref="D631" ca="1">_xlfn.IFS(C631&lt;$C$3, $C$2, C631&lt;$C$3+$D$3, $D$2, C631&lt;$C$3+$D$3+$E$3, $E$2, C631&lt;$C$3+$D$3+$E$3+$F$3, $F$2, TRUE, $G$2)</f>
        <v>3</v>
      </c>
    </row>
    <row r="632" spans="2:4" x14ac:dyDescent="0.2">
      <c r="B632" s="23">
        <v>622</v>
      </c>
      <c r="C632" s="3">
        <f t="shared" ca="1" si="15"/>
        <v>0.88911487387048516</v>
      </c>
      <c r="D632" s="4" cm="1">
        <f t="array" aca="1" ref="D632" ca="1">_xlfn.IFS(C632&lt;$C$3, $C$2, C632&lt;$C$3+$D$3, $D$2, C632&lt;$C$3+$D$3+$E$3, $E$2, C632&lt;$C$3+$D$3+$E$3+$F$3, $F$2, TRUE, $G$2)</f>
        <v>3</v>
      </c>
    </row>
    <row r="633" spans="2:4" x14ac:dyDescent="0.2">
      <c r="B633" s="23">
        <v>623</v>
      </c>
      <c r="C633" s="3">
        <f t="shared" ca="1" si="15"/>
        <v>0.48727588444147318</v>
      </c>
      <c r="D633" s="4" cm="1">
        <f t="array" aca="1" ref="D633" ca="1">_xlfn.IFS(C633&lt;$C$3, $C$2, C633&lt;$C$3+$D$3, $D$2, C633&lt;$C$3+$D$3+$E$3, $E$2, C633&lt;$C$3+$D$3+$E$3+$F$3, $F$2, TRUE, $G$2)</f>
        <v>2</v>
      </c>
    </row>
    <row r="634" spans="2:4" x14ac:dyDescent="0.2">
      <c r="B634" s="23">
        <v>624</v>
      </c>
      <c r="C634" s="3">
        <f t="shared" ca="1" si="15"/>
        <v>0.94216307167727542</v>
      </c>
      <c r="D634" s="4" cm="1">
        <f t="array" aca="1" ref="D634" ca="1">_xlfn.IFS(C634&lt;$C$3, $C$2, C634&lt;$C$3+$D$3, $D$2, C634&lt;$C$3+$D$3+$E$3, $E$2, C634&lt;$C$3+$D$3+$E$3+$F$3, $F$2, TRUE, $G$2)</f>
        <v>4</v>
      </c>
    </row>
    <row r="635" spans="2:4" x14ac:dyDescent="0.2">
      <c r="B635" s="23">
        <v>625</v>
      </c>
      <c r="C635" s="3">
        <f t="shared" ca="1" si="15"/>
        <v>0.91927949976903667</v>
      </c>
      <c r="D635" s="4" cm="1">
        <f t="array" aca="1" ref="D635" ca="1">_xlfn.IFS(C635&lt;$C$3, $C$2, C635&lt;$C$3+$D$3, $D$2, C635&lt;$C$3+$D$3+$E$3, $E$2, C635&lt;$C$3+$D$3+$E$3+$F$3, $F$2, TRUE, $G$2)</f>
        <v>4</v>
      </c>
    </row>
    <row r="636" spans="2:4" x14ac:dyDescent="0.2">
      <c r="B636" s="23">
        <v>626</v>
      </c>
      <c r="C636" s="3">
        <f t="shared" ca="1" si="15"/>
        <v>0.90364702805200658</v>
      </c>
      <c r="D636" s="4" cm="1">
        <f t="array" aca="1" ref="D636" ca="1">_xlfn.IFS(C636&lt;$C$3, $C$2, C636&lt;$C$3+$D$3, $D$2, C636&lt;$C$3+$D$3+$E$3, $E$2, C636&lt;$C$3+$D$3+$E$3+$F$3, $F$2, TRUE, $G$2)</f>
        <v>4</v>
      </c>
    </row>
    <row r="637" spans="2:4" x14ac:dyDescent="0.2">
      <c r="B637" s="23">
        <v>627</v>
      </c>
      <c r="C637" s="3">
        <f t="shared" ca="1" si="15"/>
        <v>0.59404509922449689</v>
      </c>
      <c r="D637" s="4" cm="1">
        <f t="array" aca="1" ref="D637" ca="1">_xlfn.IFS(C637&lt;$C$3, $C$2, C637&lt;$C$3+$D$3, $D$2, C637&lt;$C$3+$D$3+$E$3, $E$2, C637&lt;$C$3+$D$3+$E$3+$F$3, $F$2, TRUE, $G$2)</f>
        <v>2</v>
      </c>
    </row>
    <row r="638" spans="2:4" x14ac:dyDescent="0.2">
      <c r="B638" s="23">
        <v>628</v>
      </c>
      <c r="C638" s="3">
        <f t="shared" ca="1" si="15"/>
        <v>0.32433583383028675</v>
      </c>
      <c r="D638" s="4" cm="1">
        <f t="array" aca="1" ref="D638" ca="1">_xlfn.IFS(C638&lt;$C$3, $C$2, C638&lt;$C$3+$D$3, $D$2, C638&lt;$C$3+$D$3+$E$3, $E$2, C638&lt;$C$3+$D$3+$E$3+$F$3, $F$2, TRUE, $G$2)</f>
        <v>2</v>
      </c>
    </row>
    <row r="639" spans="2:4" x14ac:dyDescent="0.2">
      <c r="B639" s="23">
        <v>629</v>
      </c>
      <c r="C639" s="3">
        <f t="shared" ca="1" si="15"/>
        <v>0.28187169584050076</v>
      </c>
      <c r="D639" s="4" cm="1">
        <f t="array" aca="1" ref="D639" ca="1">_xlfn.IFS(C639&lt;$C$3, $C$2, C639&lt;$C$3+$D$3, $D$2, C639&lt;$C$3+$D$3+$E$3, $E$2, C639&lt;$C$3+$D$3+$E$3+$F$3, $F$2, TRUE, $G$2)</f>
        <v>1</v>
      </c>
    </row>
    <row r="640" spans="2:4" x14ac:dyDescent="0.2">
      <c r="B640" s="23">
        <v>630</v>
      </c>
      <c r="C640" s="3">
        <f t="shared" ca="1" si="15"/>
        <v>0.65369876422919571</v>
      </c>
      <c r="D640" s="4" cm="1">
        <f t="array" aca="1" ref="D640" ca="1">_xlfn.IFS(C640&lt;$C$3, $C$2, C640&lt;$C$3+$D$3, $D$2, C640&lt;$C$3+$D$3+$E$3, $E$2, C640&lt;$C$3+$D$3+$E$3+$F$3, $F$2, TRUE, $G$2)</f>
        <v>2</v>
      </c>
    </row>
    <row r="641" spans="2:4" x14ac:dyDescent="0.2">
      <c r="B641" s="23">
        <v>631</v>
      </c>
      <c r="C641" s="3">
        <f t="shared" ca="1" si="15"/>
        <v>0.67919874472122344</v>
      </c>
      <c r="D641" s="4" cm="1">
        <f t="array" aca="1" ref="D641" ca="1">_xlfn.IFS(C641&lt;$C$3, $C$2, C641&lt;$C$3+$D$3, $D$2, C641&lt;$C$3+$D$3+$E$3, $E$2, C641&lt;$C$3+$D$3+$E$3+$F$3, $F$2, TRUE, $G$2)</f>
        <v>2</v>
      </c>
    </row>
    <row r="642" spans="2:4" x14ac:dyDescent="0.2">
      <c r="B642" s="23">
        <v>632</v>
      </c>
      <c r="C642" s="3">
        <f t="shared" ca="1" si="15"/>
        <v>0.33922522023400759</v>
      </c>
      <c r="D642" s="4" cm="1">
        <f t="array" aca="1" ref="D642" ca="1">_xlfn.IFS(C642&lt;$C$3, $C$2, C642&lt;$C$3+$D$3, $D$2, C642&lt;$C$3+$D$3+$E$3, $E$2, C642&lt;$C$3+$D$3+$E$3+$F$3, $F$2, TRUE, $G$2)</f>
        <v>2</v>
      </c>
    </row>
    <row r="643" spans="2:4" x14ac:dyDescent="0.2">
      <c r="B643" s="23">
        <v>633</v>
      </c>
      <c r="C643" s="3">
        <f t="shared" ca="1" si="15"/>
        <v>1.6322787993368837E-2</v>
      </c>
      <c r="D643" s="4" cm="1">
        <f t="array" aca="1" ref="D643" ca="1">_xlfn.IFS(C643&lt;$C$3, $C$2, C643&lt;$C$3+$D$3, $D$2, C643&lt;$C$3+$D$3+$E$3, $E$2, C643&lt;$C$3+$D$3+$E$3+$F$3, $F$2, TRUE, $G$2)</f>
        <v>0</v>
      </c>
    </row>
    <row r="644" spans="2:4" x14ac:dyDescent="0.2">
      <c r="B644" s="23">
        <v>634</v>
      </c>
      <c r="C644" s="3">
        <f t="shared" ca="1" si="15"/>
        <v>0.59780299850569663</v>
      </c>
      <c r="D644" s="4" cm="1">
        <f t="array" aca="1" ref="D644" ca="1">_xlfn.IFS(C644&lt;$C$3, $C$2, C644&lt;$C$3+$D$3, $D$2, C644&lt;$C$3+$D$3+$E$3, $E$2, C644&lt;$C$3+$D$3+$E$3+$F$3, $F$2, TRUE, $G$2)</f>
        <v>2</v>
      </c>
    </row>
    <row r="645" spans="2:4" x14ac:dyDescent="0.2">
      <c r="B645" s="23">
        <v>635</v>
      </c>
      <c r="C645" s="3">
        <f t="shared" ca="1" si="15"/>
        <v>0.13503203051694979</v>
      </c>
      <c r="D645" s="4" cm="1">
        <f t="array" aca="1" ref="D645" ca="1">_xlfn.IFS(C645&lt;$C$3, $C$2, C645&lt;$C$3+$D$3, $D$2, C645&lt;$C$3+$D$3+$E$3, $E$2, C645&lt;$C$3+$D$3+$E$3+$F$3, $F$2, TRUE, $G$2)</f>
        <v>0</v>
      </c>
    </row>
    <row r="646" spans="2:4" x14ac:dyDescent="0.2">
      <c r="B646" s="23">
        <v>636</v>
      </c>
      <c r="C646" s="3">
        <f t="shared" ca="1" si="15"/>
        <v>0.61249110101897175</v>
      </c>
      <c r="D646" s="4" cm="1">
        <f t="array" aca="1" ref="D646" ca="1">_xlfn.IFS(C646&lt;$C$3, $C$2, C646&lt;$C$3+$D$3, $D$2, C646&lt;$C$3+$D$3+$E$3, $E$2, C646&lt;$C$3+$D$3+$E$3+$F$3, $F$2, TRUE, $G$2)</f>
        <v>2</v>
      </c>
    </row>
    <row r="647" spans="2:4" x14ac:dyDescent="0.2">
      <c r="B647" s="23">
        <v>637</v>
      </c>
      <c r="C647" s="3">
        <f t="shared" ca="1" si="15"/>
        <v>0.98855455227760791</v>
      </c>
      <c r="D647" s="4" cm="1">
        <f t="array" aca="1" ref="D647" ca="1">_xlfn.IFS(C647&lt;$C$3, $C$2, C647&lt;$C$3+$D$3, $D$2, C647&lt;$C$3+$D$3+$E$3, $E$2, C647&lt;$C$3+$D$3+$E$3+$F$3, $F$2, TRUE, $G$2)</f>
        <v>4</v>
      </c>
    </row>
    <row r="648" spans="2:4" x14ac:dyDescent="0.2">
      <c r="B648" s="23">
        <v>638</v>
      </c>
      <c r="C648" s="3">
        <f t="shared" ca="1" si="15"/>
        <v>0.32279108956340608</v>
      </c>
      <c r="D648" s="4" cm="1">
        <f t="array" aca="1" ref="D648" ca="1">_xlfn.IFS(C648&lt;$C$3, $C$2, C648&lt;$C$3+$D$3, $D$2, C648&lt;$C$3+$D$3+$E$3, $E$2, C648&lt;$C$3+$D$3+$E$3+$F$3, $F$2, TRUE, $G$2)</f>
        <v>2</v>
      </c>
    </row>
    <row r="649" spans="2:4" x14ac:dyDescent="0.2">
      <c r="B649" s="23">
        <v>639</v>
      </c>
      <c r="C649" s="3">
        <f t="shared" ca="1" si="15"/>
        <v>1.380961416265547E-2</v>
      </c>
      <c r="D649" s="4" cm="1">
        <f t="array" aca="1" ref="D649" ca="1">_xlfn.IFS(C649&lt;$C$3, $C$2, C649&lt;$C$3+$D$3, $D$2, C649&lt;$C$3+$D$3+$E$3, $E$2, C649&lt;$C$3+$D$3+$E$3+$F$3, $F$2, TRUE, $G$2)</f>
        <v>0</v>
      </c>
    </row>
    <row r="650" spans="2:4" x14ac:dyDescent="0.2">
      <c r="B650" s="23">
        <v>640</v>
      </c>
      <c r="C650" s="3">
        <f t="shared" ca="1" si="15"/>
        <v>0.7516620685101757</v>
      </c>
      <c r="D650" s="4" cm="1">
        <f t="array" aca="1" ref="D650" ca="1">_xlfn.IFS(C650&lt;$C$3, $C$2, C650&lt;$C$3+$D$3, $D$2, C650&lt;$C$3+$D$3+$E$3, $E$2, C650&lt;$C$3+$D$3+$E$3+$F$3, $F$2, TRUE, $G$2)</f>
        <v>3</v>
      </c>
    </row>
    <row r="651" spans="2:4" x14ac:dyDescent="0.2">
      <c r="B651" s="23">
        <v>641</v>
      </c>
      <c r="C651" s="3">
        <f t="shared" ca="1" si="15"/>
        <v>0.48508301584930646</v>
      </c>
      <c r="D651" s="4" cm="1">
        <f t="array" aca="1" ref="D651" ca="1">_xlfn.IFS(C651&lt;$C$3, $C$2, C651&lt;$C$3+$D$3, $D$2, C651&lt;$C$3+$D$3+$E$3, $E$2, C651&lt;$C$3+$D$3+$E$3+$F$3, $F$2, TRUE, $G$2)</f>
        <v>2</v>
      </c>
    </row>
    <row r="652" spans="2:4" x14ac:dyDescent="0.2">
      <c r="B652" s="23">
        <v>642</v>
      </c>
      <c r="C652" s="3">
        <f t="shared" ref="C652:C715" ca="1" si="16">RAND()</f>
        <v>0.32062849652990333</v>
      </c>
      <c r="D652" s="4" cm="1">
        <f t="array" aca="1" ref="D652" ca="1">_xlfn.IFS(C652&lt;$C$3, $C$2, C652&lt;$C$3+$D$3, $D$2, C652&lt;$C$3+$D$3+$E$3, $E$2, C652&lt;$C$3+$D$3+$E$3+$F$3, $F$2, TRUE, $G$2)</f>
        <v>2</v>
      </c>
    </row>
    <row r="653" spans="2:4" x14ac:dyDescent="0.2">
      <c r="B653" s="23">
        <v>643</v>
      </c>
      <c r="C653" s="3">
        <f t="shared" ca="1" si="16"/>
        <v>0.27661739240286387</v>
      </c>
      <c r="D653" s="4" cm="1">
        <f t="array" aca="1" ref="D653" ca="1">_xlfn.IFS(C653&lt;$C$3, $C$2, C653&lt;$C$3+$D$3, $D$2, C653&lt;$C$3+$D$3+$E$3, $E$2, C653&lt;$C$3+$D$3+$E$3+$F$3, $F$2, TRUE, $G$2)</f>
        <v>1</v>
      </c>
    </row>
    <row r="654" spans="2:4" x14ac:dyDescent="0.2">
      <c r="B654" s="23">
        <v>644</v>
      </c>
      <c r="C654" s="3">
        <f t="shared" ca="1" si="16"/>
        <v>0.77147610925425125</v>
      </c>
      <c r="D654" s="4" cm="1">
        <f t="array" aca="1" ref="D654" ca="1">_xlfn.IFS(C654&lt;$C$3, $C$2, C654&lt;$C$3+$D$3, $D$2, C654&lt;$C$3+$D$3+$E$3, $E$2, C654&lt;$C$3+$D$3+$E$3+$F$3, $F$2, TRUE, $G$2)</f>
        <v>3</v>
      </c>
    </row>
    <row r="655" spans="2:4" x14ac:dyDescent="0.2">
      <c r="B655" s="23">
        <v>645</v>
      </c>
      <c r="C655" s="3">
        <f t="shared" ca="1" si="16"/>
        <v>0.98325807199111548</v>
      </c>
      <c r="D655" s="4" cm="1">
        <f t="array" aca="1" ref="D655" ca="1">_xlfn.IFS(C655&lt;$C$3, $C$2, C655&lt;$C$3+$D$3, $D$2, C655&lt;$C$3+$D$3+$E$3, $E$2, C655&lt;$C$3+$D$3+$E$3+$F$3, $F$2, TRUE, $G$2)</f>
        <v>4</v>
      </c>
    </row>
    <row r="656" spans="2:4" x14ac:dyDescent="0.2">
      <c r="B656" s="23">
        <v>646</v>
      </c>
      <c r="C656" s="3">
        <f t="shared" ca="1" si="16"/>
        <v>0.48619247960161671</v>
      </c>
      <c r="D656" s="4" cm="1">
        <f t="array" aca="1" ref="D656" ca="1">_xlfn.IFS(C656&lt;$C$3, $C$2, C656&lt;$C$3+$D$3, $D$2, C656&lt;$C$3+$D$3+$E$3, $E$2, C656&lt;$C$3+$D$3+$E$3+$F$3, $F$2, TRUE, $G$2)</f>
        <v>2</v>
      </c>
    </row>
    <row r="657" spans="2:4" x14ac:dyDescent="0.2">
      <c r="B657" s="23">
        <v>647</v>
      </c>
      <c r="C657" s="3">
        <f t="shared" ca="1" si="16"/>
        <v>7.9862089857925089E-2</v>
      </c>
      <c r="D657" s="4" cm="1">
        <f t="array" aca="1" ref="D657" ca="1">_xlfn.IFS(C657&lt;$C$3, $C$2, C657&lt;$C$3+$D$3, $D$2, C657&lt;$C$3+$D$3+$E$3, $E$2, C657&lt;$C$3+$D$3+$E$3+$F$3, $F$2, TRUE, $G$2)</f>
        <v>0</v>
      </c>
    </row>
    <row r="658" spans="2:4" x14ac:dyDescent="0.2">
      <c r="B658" s="23">
        <v>648</v>
      </c>
      <c r="C658" s="3">
        <f t="shared" ca="1" si="16"/>
        <v>0.98410974146942776</v>
      </c>
      <c r="D658" s="4" cm="1">
        <f t="array" aca="1" ref="D658" ca="1">_xlfn.IFS(C658&lt;$C$3, $C$2, C658&lt;$C$3+$D$3, $D$2, C658&lt;$C$3+$D$3+$E$3, $E$2, C658&lt;$C$3+$D$3+$E$3+$F$3, $F$2, TRUE, $G$2)</f>
        <v>4</v>
      </c>
    </row>
    <row r="659" spans="2:4" x14ac:dyDescent="0.2">
      <c r="B659" s="23">
        <v>649</v>
      </c>
      <c r="C659" s="3">
        <f t="shared" ca="1" si="16"/>
        <v>0.95526539015276302</v>
      </c>
      <c r="D659" s="4" cm="1">
        <f t="array" aca="1" ref="D659" ca="1">_xlfn.IFS(C659&lt;$C$3, $C$2, C659&lt;$C$3+$D$3, $D$2, C659&lt;$C$3+$D$3+$E$3, $E$2, C659&lt;$C$3+$D$3+$E$3+$F$3, $F$2, TRUE, $G$2)</f>
        <v>4</v>
      </c>
    </row>
    <row r="660" spans="2:4" x14ac:dyDescent="0.2">
      <c r="B660" s="23">
        <v>650</v>
      </c>
      <c r="C660" s="3">
        <f t="shared" ca="1" si="16"/>
        <v>2.0563239935704969E-2</v>
      </c>
      <c r="D660" s="4" cm="1">
        <f t="array" aca="1" ref="D660" ca="1">_xlfn.IFS(C660&lt;$C$3, $C$2, C660&lt;$C$3+$D$3, $D$2, C660&lt;$C$3+$D$3+$E$3, $E$2, C660&lt;$C$3+$D$3+$E$3+$F$3, $F$2, TRUE, $G$2)</f>
        <v>0</v>
      </c>
    </row>
    <row r="661" spans="2:4" x14ac:dyDescent="0.2">
      <c r="B661" s="23">
        <v>651</v>
      </c>
      <c r="C661" s="3">
        <f t="shared" ca="1" si="16"/>
        <v>0.9375539958442648</v>
      </c>
      <c r="D661" s="4" cm="1">
        <f t="array" aca="1" ref="D661" ca="1">_xlfn.IFS(C661&lt;$C$3, $C$2, C661&lt;$C$3+$D$3, $D$2, C661&lt;$C$3+$D$3+$E$3, $E$2, C661&lt;$C$3+$D$3+$E$3+$F$3, $F$2, TRUE, $G$2)</f>
        <v>4</v>
      </c>
    </row>
    <row r="662" spans="2:4" x14ac:dyDescent="0.2">
      <c r="B662" s="23">
        <v>652</v>
      </c>
      <c r="C662" s="3">
        <f t="shared" ca="1" si="16"/>
        <v>0.11969265902907578</v>
      </c>
      <c r="D662" s="4" cm="1">
        <f t="array" aca="1" ref="D662" ca="1">_xlfn.IFS(C662&lt;$C$3, $C$2, C662&lt;$C$3+$D$3, $D$2, C662&lt;$C$3+$D$3+$E$3, $E$2, C662&lt;$C$3+$D$3+$E$3+$F$3, $F$2, TRUE, $G$2)</f>
        <v>0</v>
      </c>
    </row>
    <row r="663" spans="2:4" x14ac:dyDescent="0.2">
      <c r="B663" s="23">
        <v>653</v>
      </c>
      <c r="C663" s="3">
        <f t="shared" ca="1" si="16"/>
        <v>0.87512229541483266</v>
      </c>
      <c r="D663" s="4" cm="1">
        <f t="array" aca="1" ref="D663" ca="1">_xlfn.IFS(C663&lt;$C$3, $C$2, C663&lt;$C$3+$D$3, $D$2, C663&lt;$C$3+$D$3+$E$3, $E$2, C663&lt;$C$3+$D$3+$E$3+$F$3, $F$2, TRUE, $G$2)</f>
        <v>3</v>
      </c>
    </row>
    <row r="664" spans="2:4" x14ac:dyDescent="0.2">
      <c r="B664" s="23">
        <v>654</v>
      </c>
      <c r="C664" s="3">
        <f t="shared" ca="1" si="16"/>
        <v>0.52461314119833191</v>
      </c>
      <c r="D664" s="4" cm="1">
        <f t="array" aca="1" ref="D664" ca="1">_xlfn.IFS(C664&lt;$C$3, $C$2, C664&lt;$C$3+$D$3, $D$2, C664&lt;$C$3+$D$3+$E$3, $E$2, C664&lt;$C$3+$D$3+$E$3+$F$3, $F$2, TRUE, $G$2)</f>
        <v>2</v>
      </c>
    </row>
    <row r="665" spans="2:4" x14ac:dyDescent="0.2">
      <c r="B665" s="23">
        <v>655</v>
      </c>
      <c r="C665" s="3">
        <f t="shared" ca="1" si="16"/>
        <v>0.5197371424130951</v>
      </c>
      <c r="D665" s="4" cm="1">
        <f t="array" aca="1" ref="D665" ca="1">_xlfn.IFS(C665&lt;$C$3, $C$2, C665&lt;$C$3+$D$3, $D$2, C665&lt;$C$3+$D$3+$E$3, $E$2, C665&lt;$C$3+$D$3+$E$3+$F$3, $F$2, TRUE, $G$2)</f>
        <v>2</v>
      </c>
    </row>
    <row r="666" spans="2:4" x14ac:dyDescent="0.2">
      <c r="B666" s="23">
        <v>656</v>
      </c>
      <c r="C666" s="3">
        <f t="shared" ca="1" si="16"/>
        <v>0.94761036599943149</v>
      </c>
      <c r="D666" s="4" cm="1">
        <f t="array" aca="1" ref="D666" ca="1">_xlfn.IFS(C666&lt;$C$3, $C$2, C666&lt;$C$3+$D$3, $D$2, C666&lt;$C$3+$D$3+$E$3, $E$2, C666&lt;$C$3+$D$3+$E$3+$F$3, $F$2, TRUE, $G$2)</f>
        <v>4</v>
      </c>
    </row>
    <row r="667" spans="2:4" x14ac:dyDescent="0.2">
      <c r="B667" s="23">
        <v>657</v>
      </c>
      <c r="C667" s="3">
        <f t="shared" ca="1" si="16"/>
        <v>0.52510639776837065</v>
      </c>
      <c r="D667" s="4" cm="1">
        <f t="array" aca="1" ref="D667" ca="1">_xlfn.IFS(C667&lt;$C$3, $C$2, C667&lt;$C$3+$D$3, $D$2, C667&lt;$C$3+$D$3+$E$3, $E$2, C667&lt;$C$3+$D$3+$E$3+$F$3, $F$2, TRUE, $G$2)</f>
        <v>2</v>
      </c>
    </row>
    <row r="668" spans="2:4" x14ac:dyDescent="0.2">
      <c r="B668" s="23">
        <v>658</v>
      </c>
      <c r="C668" s="3">
        <f t="shared" ca="1" si="16"/>
        <v>0.75403246656766165</v>
      </c>
      <c r="D668" s="4" cm="1">
        <f t="array" aca="1" ref="D668" ca="1">_xlfn.IFS(C668&lt;$C$3, $C$2, C668&lt;$C$3+$D$3, $D$2, C668&lt;$C$3+$D$3+$E$3, $E$2, C668&lt;$C$3+$D$3+$E$3+$F$3, $F$2, TRUE, $G$2)</f>
        <v>3</v>
      </c>
    </row>
    <row r="669" spans="2:4" x14ac:dyDescent="0.2">
      <c r="B669" s="23">
        <v>659</v>
      </c>
      <c r="C669" s="3">
        <f t="shared" ca="1" si="16"/>
        <v>0.14160477720542852</v>
      </c>
      <c r="D669" s="4" cm="1">
        <f t="array" aca="1" ref="D669" ca="1">_xlfn.IFS(C669&lt;$C$3, $C$2, C669&lt;$C$3+$D$3, $D$2, C669&lt;$C$3+$D$3+$E$3, $E$2, C669&lt;$C$3+$D$3+$E$3+$F$3, $F$2, TRUE, $G$2)</f>
        <v>0</v>
      </c>
    </row>
    <row r="670" spans="2:4" x14ac:dyDescent="0.2">
      <c r="B670" s="23">
        <v>660</v>
      </c>
      <c r="C670" s="3">
        <f t="shared" ca="1" si="16"/>
        <v>0.63441061438790392</v>
      </c>
      <c r="D670" s="4" cm="1">
        <f t="array" aca="1" ref="D670" ca="1">_xlfn.IFS(C670&lt;$C$3, $C$2, C670&lt;$C$3+$D$3, $D$2, C670&lt;$C$3+$D$3+$E$3, $E$2, C670&lt;$C$3+$D$3+$E$3+$F$3, $F$2, TRUE, $G$2)</f>
        <v>2</v>
      </c>
    </row>
    <row r="671" spans="2:4" x14ac:dyDescent="0.2">
      <c r="B671" s="23">
        <v>661</v>
      </c>
      <c r="C671" s="3">
        <f t="shared" ca="1" si="16"/>
        <v>0.91840631525124594</v>
      </c>
      <c r="D671" s="4" cm="1">
        <f t="array" aca="1" ref="D671" ca="1">_xlfn.IFS(C671&lt;$C$3, $C$2, C671&lt;$C$3+$D$3, $D$2, C671&lt;$C$3+$D$3+$E$3, $E$2, C671&lt;$C$3+$D$3+$E$3+$F$3, $F$2, TRUE, $G$2)</f>
        <v>4</v>
      </c>
    </row>
    <row r="672" spans="2:4" x14ac:dyDescent="0.2">
      <c r="B672" s="23">
        <v>662</v>
      </c>
      <c r="C672" s="3">
        <f t="shared" ca="1" si="16"/>
        <v>5.3456721465365287E-2</v>
      </c>
      <c r="D672" s="4" cm="1">
        <f t="array" aca="1" ref="D672" ca="1">_xlfn.IFS(C672&lt;$C$3, $C$2, C672&lt;$C$3+$D$3, $D$2, C672&lt;$C$3+$D$3+$E$3, $E$2, C672&lt;$C$3+$D$3+$E$3+$F$3, $F$2, TRUE, $G$2)</f>
        <v>0</v>
      </c>
    </row>
    <row r="673" spans="2:4" x14ac:dyDescent="0.2">
      <c r="B673" s="23">
        <v>663</v>
      </c>
      <c r="C673" s="3">
        <f t="shared" ca="1" si="16"/>
        <v>0.26639021268722429</v>
      </c>
      <c r="D673" s="4" cm="1">
        <f t="array" aca="1" ref="D673" ca="1">_xlfn.IFS(C673&lt;$C$3, $C$2, C673&lt;$C$3+$D$3, $D$2, C673&lt;$C$3+$D$3+$E$3, $E$2, C673&lt;$C$3+$D$3+$E$3+$F$3, $F$2, TRUE, $G$2)</f>
        <v>1</v>
      </c>
    </row>
    <row r="674" spans="2:4" x14ac:dyDescent="0.2">
      <c r="B674" s="23">
        <v>664</v>
      </c>
      <c r="C674" s="3">
        <f t="shared" ca="1" si="16"/>
        <v>5.0360412845066649E-2</v>
      </c>
      <c r="D674" s="4" cm="1">
        <f t="array" aca="1" ref="D674" ca="1">_xlfn.IFS(C674&lt;$C$3, $C$2, C674&lt;$C$3+$D$3, $D$2, C674&lt;$C$3+$D$3+$E$3, $E$2, C674&lt;$C$3+$D$3+$E$3+$F$3, $F$2, TRUE, $G$2)</f>
        <v>0</v>
      </c>
    </row>
    <row r="675" spans="2:4" x14ac:dyDescent="0.2">
      <c r="B675" s="23">
        <v>665</v>
      </c>
      <c r="C675" s="3">
        <f t="shared" ca="1" si="16"/>
        <v>0.33656570865796953</v>
      </c>
      <c r="D675" s="4" cm="1">
        <f t="array" aca="1" ref="D675" ca="1">_xlfn.IFS(C675&lt;$C$3, $C$2, C675&lt;$C$3+$D$3, $D$2, C675&lt;$C$3+$D$3+$E$3, $E$2, C675&lt;$C$3+$D$3+$E$3+$F$3, $F$2, TRUE, $G$2)</f>
        <v>2</v>
      </c>
    </row>
    <row r="676" spans="2:4" x14ac:dyDescent="0.2">
      <c r="B676" s="23">
        <v>666</v>
      </c>
      <c r="C676" s="3">
        <f t="shared" ca="1" si="16"/>
        <v>0.12567641905465032</v>
      </c>
      <c r="D676" s="4" cm="1">
        <f t="array" aca="1" ref="D676" ca="1">_xlfn.IFS(C676&lt;$C$3, $C$2, C676&lt;$C$3+$D$3, $D$2, C676&lt;$C$3+$D$3+$E$3, $E$2, C676&lt;$C$3+$D$3+$E$3+$F$3, $F$2, TRUE, $G$2)</f>
        <v>0</v>
      </c>
    </row>
    <row r="677" spans="2:4" x14ac:dyDescent="0.2">
      <c r="B677" s="23">
        <v>667</v>
      </c>
      <c r="C677" s="3">
        <f t="shared" ca="1" si="16"/>
        <v>0.4678079743662541</v>
      </c>
      <c r="D677" s="4" cm="1">
        <f t="array" aca="1" ref="D677" ca="1">_xlfn.IFS(C677&lt;$C$3, $C$2, C677&lt;$C$3+$D$3, $D$2, C677&lt;$C$3+$D$3+$E$3, $E$2, C677&lt;$C$3+$D$3+$E$3+$F$3, $F$2, TRUE, $G$2)</f>
        <v>2</v>
      </c>
    </row>
    <row r="678" spans="2:4" x14ac:dyDescent="0.2">
      <c r="B678" s="23">
        <v>668</v>
      </c>
      <c r="C678" s="3">
        <f t="shared" ca="1" si="16"/>
        <v>0.97944160780163525</v>
      </c>
      <c r="D678" s="4" cm="1">
        <f t="array" aca="1" ref="D678" ca="1">_xlfn.IFS(C678&lt;$C$3, $C$2, C678&lt;$C$3+$D$3, $D$2, C678&lt;$C$3+$D$3+$E$3, $E$2, C678&lt;$C$3+$D$3+$E$3+$F$3, $F$2, TRUE, $G$2)</f>
        <v>4</v>
      </c>
    </row>
    <row r="679" spans="2:4" x14ac:dyDescent="0.2">
      <c r="B679" s="23">
        <v>669</v>
      </c>
      <c r="C679" s="3">
        <f t="shared" ca="1" si="16"/>
        <v>1.5447805833058936E-2</v>
      </c>
      <c r="D679" s="4" cm="1">
        <f t="array" aca="1" ref="D679" ca="1">_xlfn.IFS(C679&lt;$C$3, $C$2, C679&lt;$C$3+$D$3, $D$2, C679&lt;$C$3+$D$3+$E$3, $E$2, C679&lt;$C$3+$D$3+$E$3+$F$3, $F$2, TRUE, $G$2)</f>
        <v>0</v>
      </c>
    </row>
    <row r="680" spans="2:4" x14ac:dyDescent="0.2">
      <c r="B680" s="23">
        <v>670</v>
      </c>
      <c r="C680" s="3">
        <f t="shared" ca="1" si="16"/>
        <v>0.72933355097544461</v>
      </c>
      <c r="D680" s="4" cm="1">
        <f t="array" aca="1" ref="D680" ca="1">_xlfn.IFS(C680&lt;$C$3, $C$2, C680&lt;$C$3+$D$3, $D$2, C680&lt;$C$3+$D$3+$E$3, $E$2, C680&lt;$C$3+$D$3+$E$3+$F$3, $F$2, TRUE, $G$2)</f>
        <v>3</v>
      </c>
    </row>
    <row r="681" spans="2:4" x14ac:dyDescent="0.2">
      <c r="B681" s="23">
        <v>671</v>
      </c>
      <c r="C681" s="3">
        <f t="shared" ca="1" si="16"/>
        <v>0.27614512824392978</v>
      </c>
      <c r="D681" s="4" cm="1">
        <f t="array" aca="1" ref="D681" ca="1">_xlfn.IFS(C681&lt;$C$3, $C$2, C681&lt;$C$3+$D$3, $D$2, C681&lt;$C$3+$D$3+$E$3, $E$2, C681&lt;$C$3+$D$3+$E$3+$F$3, $F$2, TRUE, $G$2)</f>
        <v>1</v>
      </c>
    </row>
    <row r="682" spans="2:4" x14ac:dyDescent="0.2">
      <c r="B682" s="23">
        <v>672</v>
      </c>
      <c r="C682" s="3">
        <f t="shared" ca="1" si="16"/>
        <v>0.56373922293283196</v>
      </c>
      <c r="D682" s="4" cm="1">
        <f t="array" aca="1" ref="D682" ca="1">_xlfn.IFS(C682&lt;$C$3, $C$2, C682&lt;$C$3+$D$3, $D$2, C682&lt;$C$3+$D$3+$E$3, $E$2, C682&lt;$C$3+$D$3+$E$3+$F$3, $F$2, TRUE, $G$2)</f>
        <v>2</v>
      </c>
    </row>
    <row r="683" spans="2:4" x14ac:dyDescent="0.2">
      <c r="B683" s="23">
        <v>673</v>
      </c>
      <c r="C683" s="3">
        <f t="shared" ca="1" si="16"/>
        <v>0.46301577392029514</v>
      </c>
      <c r="D683" s="4" cm="1">
        <f t="array" aca="1" ref="D683" ca="1">_xlfn.IFS(C683&lt;$C$3, $C$2, C683&lt;$C$3+$D$3, $D$2, C683&lt;$C$3+$D$3+$E$3, $E$2, C683&lt;$C$3+$D$3+$E$3+$F$3, $F$2, TRUE, $G$2)</f>
        <v>2</v>
      </c>
    </row>
    <row r="684" spans="2:4" x14ac:dyDescent="0.2">
      <c r="B684" s="23">
        <v>674</v>
      </c>
      <c r="C684" s="3">
        <f t="shared" ca="1" si="16"/>
        <v>0.2619701701992474</v>
      </c>
      <c r="D684" s="4" cm="1">
        <f t="array" aca="1" ref="D684" ca="1">_xlfn.IFS(C684&lt;$C$3, $C$2, C684&lt;$C$3+$D$3, $D$2, C684&lt;$C$3+$D$3+$E$3, $E$2, C684&lt;$C$3+$D$3+$E$3+$F$3, $F$2, TRUE, $G$2)</f>
        <v>1</v>
      </c>
    </row>
    <row r="685" spans="2:4" x14ac:dyDescent="0.2">
      <c r="B685" s="23">
        <v>675</v>
      </c>
      <c r="C685" s="3">
        <f t="shared" ca="1" si="16"/>
        <v>0.43315902584869748</v>
      </c>
      <c r="D685" s="4" cm="1">
        <f t="array" aca="1" ref="D685" ca="1">_xlfn.IFS(C685&lt;$C$3, $C$2, C685&lt;$C$3+$D$3, $D$2, C685&lt;$C$3+$D$3+$E$3, $E$2, C685&lt;$C$3+$D$3+$E$3+$F$3, $F$2, TRUE, $G$2)</f>
        <v>2</v>
      </c>
    </row>
    <row r="686" spans="2:4" x14ac:dyDescent="0.2">
      <c r="B686" s="23">
        <v>676</v>
      </c>
      <c r="C686" s="3">
        <f t="shared" ca="1" si="16"/>
        <v>3.9579376397637867E-2</v>
      </c>
      <c r="D686" s="4" cm="1">
        <f t="array" aca="1" ref="D686" ca="1">_xlfn.IFS(C686&lt;$C$3, $C$2, C686&lt;$C$3+$D$3, $D$2, C686&lt;$C$3+$D$3+$E$3, $E$2, C686&lt;$C$3+$D$3+$E$3+$F$3, $F$2, TRUE, $G$2)</f>
        <v>0</v>
      </c>
    </row>
    <row r="687" spans="2:4" x14ac:dyDescent="0.2">
      <c r="B687" s="23">
        <v>677</v>
      </c>
      <c r="C687" s="3">
        <f t="shared" ca="1" si="16"/>
        <v>0.69185513368930507</v>
      </c>
      <c r="D687" s="4" cm="1">
        <f t="array" aca="1" ref="D687" ca="1">_xlfn.IFS(C687&lt;$C$3, $C$2, C687&lt;$C$3+$D$3, $D$2, C687&lt;$C$3+$D$3+$E$3, $E$2, C687&lt;$C$3+$D$3+$E$3+$F$3, $F$2, TRUE, $G$2)</f>
        <v>2</v>
      </c>
    </row>
    <row r="688" spans="2:4" x14ac:dyDescent="0.2">
      <c r="B688" s="23">
        <v>678</v>
      </c>
      <c r="C688" s="3">
        <f t="shared" ca="1" si="16"/>
        <v>0.80845723869849273</v>
      </c>
      <c r="D688" s="4" cm="1">
        <f t="array" aca="1" ref="D688" ca="1">_xlfn.IFS(C688&lt;$C$3, $C$2, C688&lt;$C$3+$D$3, $D$2, C688&lt;$C$3+$D$3+$E$3, $E$2, C688&lt;$C$3+$D$3+$E$3+$F$3, $F$2, TRUE, $G$2)</f>
        <v>3</v>
      </c>
    </row>
    <row r="689" spans="2:4" x14ac:dyDescent="0.2">
      <c r="B689" s="23">
        <v>679</v>
      </c>
      <c r="C689" s="3">
        <f t="shared" ca="1" si="16"/>
        <v>0.29659055778078125</v>
      </c>
      <c r="D689" s="4" cm="1">
        <f t="array" aca="1" ref="D689" ca="1">_xlfn.IFS(C689&lt;$C$3, $C$2, C689&lt;$C$3+$D$3, $D$2, C689&lt;$C$3+$D$3+$E$3, $E$2, C689&lt;$C$3+$D$3+$E$3+$F$3, $F$2, TRUE, $G$2)</f>
        <v>1</v>
      </c>
    </row>
    <row r="690" spans="2:4" x14ac:dyDescent="0.2">
      <c r="B690" s="23">
        <v>680</v>
      </c>
      <c r="C690" s="3">
        <f t="shared" ca="1" si="16"/>
        <v>0.87048368180287572</v>
      </c>
      <c r="D690" s="4" cm="1">
        <f t="array" aca="1" ref="D690" ca="1">_xlfn.IFS(C690&lt;$C$3, $C$2, C690&lt;$C$3+$D$3, $D$2, C690&lt;$C$3+$D$3+$E$3, $E$2, C690&lt;$C$3+$D$3+$E$3+$F$3, $F$2, TRUE, $G$2)</f>
        <v>3</v>
      </c>
    </row>
    <row r="691" spans="2:4" x14ac:dyDescent="0.2">
      <c r="B691" s="23">
        <v>681</v>
      </c>
      <c r="C691" s="3">
        <f t="shared" ca="1" si="16"/>
        <v>1.0378179826343814E-2</v>
      </c>
      <c r="D691" s="4" cm="1">
        <f t="array" aca="1" ref="D691" ca="1">_xlfn.IFS(C691&lt;$C$3, $C$2, C691&lt;$C$3+$D$3, $D$2, C691&lt;$C$3+$D$3+$E$3, $E$2, C691&lt;$C$3+$D$3+$E$3+$F$3, $F$2, TRUE, $G$2)</f>
        <v>0</v>
      </c>
    </row>
    <row r="692" spans="2:4" x14ac:dyDescent="0.2">
      <c r="B692" s="23">
        <v>682</v>
      </c>
      <c r="C692" s="3">
        <f t="shared" ca="1" si="16"/>
        <v>0.48105854535580128</v>
      </c>
      <c r="D692" s="4" cm="1">
        <f t="array" aca="1" ref="D692" ca="1">_xlfn.IFS(C692&lt;$C$3, $C$2, C692&lt;$C$3+$D$3, $D$2, C692&lt;$C$3+$D$3+$E$3, $E$2, C692&lt;$C$3+$D$3+$E$3+$F$3, $F$2, TRUE, $G$2)</f>
        <v>2</v>
      </c>
    </row>
    <row r="693" spans="2:4" x14ac:dyDescent="0.2">
      <c r="B693" s="23">
        <v>683</v>
      </c>
      <c r="C693" s="3">
        <f t="shared" ca="1" si="16"/>
        <v>0.68746873337634762</v>
      </c>
      <c r="D693" s="4" cm="1">
        <f t="array" aca="1" ref="D693" ca="1">_xlfn.IFS(C693&lt;$C$3, $C$2, C693&lt;$C$3+$D$3, $D$2, C693&lt;$C$3+$D$3+$E$3, $E$2, C693&lt;$C$3+$D$3+$E$3+$F$3, $F$2, TRUE, $G$2)</f>
        <v>2</v>
      </c>
    </row>
    <row r="694" spans="2:4" x14ac:dyDescent="0.2">
      <c r="B694" s="23">
        <v>684</v>
      </c>
      <c r="C694" s="3">
        <f t="shared" ca="1" si="16"/>
        <v>0.9375165579787319</v>
      </c>
      <c r="D694" s="4" cm="1">
        <f t="array" aca="1" ref="D694" ca="1">_xlfn.IFS(C694&lt;$C$3, $C$2, C694&lt;$C$3+$D$3, $D$2, C694&lt;$C$3+$D$3+$E$3, $E$2, C694&lt;$C$3+$D$3+$E$3+$F$3, $F$2, TRUE, $G$2)</f>
        <v>4</v>
      </c>
    </row>
    <row r="695" spans="2:4" x14ac:dyDescent="0.2">
      <c r="B695" s="23">
        <v>685</v>
      </c>
      <c r="C695" s="3">
        <f t="shared" ca="1" si="16"/>
        <v>0.71629874201020671</v>
      </c>
      <c r="D695" s="4" cm="1">
        <f t="array" aca="1" ref="D695" ca="1">_xlfn.IFS(C695&lt;$C$3, $C$2, C695&lt;$C$3+$D$3, $D$2, C695&lt;$C$3+$D$3+$E$3, $E$2, C695&lt;$C$3+$D$3+$E$3+$F$3, $F$2, TRUE, $G$2)</f>
        <v>3</v>
      </c>
    </row>
    <row r="696" spans="2:4" x14ac:dyDescent="0.2">
      <c r="B696" s="23">
        <v>686</v>
      </c>
      <c r="C696" s="3">
        <f t="shared" ca="1" si="16"/>
        <v>4.3731607549773011E-2</v>
      </c>
      <c r="D696" s="4" cm="1">
        <f t="array" aca="1" ref="D696" ca="1">_xlfn.IFS(C696&lt;$C$3, $C$2, C696&lt;$C$3+$D$3, $D$2, C696&lt;$C$3+$D$3+$E$3, $E$2, C696&lt;$C$3+$D$3+$E$3+$F$3, $F$2, TRUE, $G$2)</f>
        <v>0</v>
      </c>
    </row>
    <row r="697" spans="2:4" x14ac:dyDescent="0.2">
      <c r="B697" s="23">
        <v>687</v>
      </c>
      <c r="C697" s="3">
        <f t="shared" ca="1" si="16"/>
        <v>0.81139497880584244</v>
      </c>
      <c r="D697" s="4" cm="1">
        <f t="array" aca="1" ref="D697" ca="1">_xlfn.IFS(C697&lt;$C$3, $C$2, C697&lt;$C$3+$D$3, $D$2, C697&lt;$C$3+$D$3+$E$3, $E$2, C697&lt;$C$3+$D$3+$E$3+$F$3, $F$2, TRUE, $G$2)</f>
        <v>3</v>
      </c>
    </row>
    <row r="698" spans="2:4" x14ac:dyDescent="0.2">
      <c r="B698" s="23">
        <v>688</v>
      </c>
      <c r="C698" s="3">
        <f t="shared" ca="1" si="16"/>
        <v>0.54957796616581311</v>
      </c>
      <c r="D698" s="4" cm="1">
        <f t="array" aca="1" ref="D698" ca="1">_xlfn.IFS(C698&lt;$C$3, $C$2, C698&lt;$C$3+$D$3, $D$2, C698&lt;$C$3+$D$3+$E$3, $E$2, C698&lt;$C$3+$D$3+$E$3+$F$3, $F$2, TRUE, $G$2)</f>
        <v>2</v>
      </c>
    </row>
    <row r="699" spans="2:4" x14ac:dyDescent="0.2">
      <c r="B699" s="23">
        <v>689</v>
      </c>
      <c r="C699" s="3">
        <f t="shared" ca="1" si="16"/>
        <v>5.1297649466909845E-2</v>
      </c>
      <c r="D699" s="4" cm="1">
        <f t="array" aca="1" ref="D699" ca="1">_xlfn.IFS(C699&lt;$C$3, $C$2, C699&lt;$C$3+$D$3, $D$2, C699&lt;$C$3+$D$3+$E$3, $E$2, C699&lt;$C$3+$D$3+$E$3+$F$3, $F$2, TRUE, $G$2)</f>
        <v>0</v>
      </c>
    </row>
    <row r="700" spans="2:4" x14ac:dyDescent="0.2">
      <c r="B700" s="23">
        <v>690</v>
      </c>
      <c r="C700" s="3">
        <f t="shared" ca="1" si="16"/>
        <v>0.80079585877362425</v>
      </c>
      <c r="D700" s="4" cm="1">
        <f t="array" aca="1" ref="D700" ca="1">_xlfn.IFS(C700&lt;$C$3, $C$2, C700&lt;$C$3+$D$3, $D$2, C700&lt;$C$3+$D$3+$E$3, $E$2, C700&lt;$C$3+$D$3+$E$3+$F$3, $F$2, TRUE, $G$2)</f>
        <v>3</v>
      </c>
    </row>
    <row r="701" spans="2:4" x14ac:dyDescent="0.2">
      <c r="B701" s="23">
        <v>691</v>
      </c>
      <c r="C701" s="3">
        <f t="shared" ca="1" si="16"/>
        <v>0.63234989486158399</v>
      </c>
      <c r="D701" s="4" cm="1">
        <f t="array" aca="1" ref="D701" ca="1">_xlfn.IFS(C701&lt;$C$3, $C$2, C701&lt;$C$3+$D$3, $D$2, C701&lt;$C$3+$D$3+$E$3, $E$2, C701&lt;$C$3+$D$3+$E$3+$F$3, $F$2, TRUE, $G$2)</f>
        <v>2</v>
      </c>
    </row>
    <row r="702" spans="2:4" x14ac:dyDescent="0.2">
      <c r="B702" s="23">
        <v>692</v>
      </c>
      <c r="C702" s="3">
        <f t="shared" ca="1" si="16"/>
        <v>0.23320143692348294</v>
      </c>
      <c r="D702" s="4" cm="1">
        <f t="array" aca="1" ref="D702" ca="1">_xlfn.IFS(C702&lt;$C$3, $C$2, C702&lt;$C$3+$D$3, $D$2, C702&lt;$C$3+$D$3+$E$3, $E$2, C702&lt;$C$3+$D$3+$E$3+$F$3, $F$2, TRUE, $G$2)</f>
        <v>1</v>
      </c>
    </row>
    <row r="703" spans="2:4" x14ac:dyDescent="0.2">
      <c r="B703" s="23">
        <v>693</v>
      </c>
      <c r="C703" s="3">
        <f t="shared" ca="1" si="16"/>
        <v>0.20243144518330591</v>
      </c>
      <c r="D703" s="4" cm="1">
        <f t="array" aca="1" ref="D703" ca="1">_xlfn.IFS(C703&lt;$C$3, $C$2, C703&lt;$C$3+$D$3, $D$2, C703&lt;$C$3+$D$3+$E$3, $E$2, C703&lt;$C$3+$D$3+$E$3+$F$3, $F$2, TRUE, $G$2)</f>
        <v>1</v>
      </c>
    </row>
    <row r="704" spans="2:4" x14ac:dyDescent="0.2">
      <c r="B704" s="23">
        <v>694</v>
      </c>
      <c r="C704" s="3">
        <f t="shared" ca="1" si="16"/>
        <v>0.77292440085576819</v>
      </c>
      <c r="D704" s="4" cm="1">
        <f t="array" aca="1" ref="D704" ca="1">_xlfn.IFS(C704&lt;$C$3, $C$2, C704&lt;$C$3+$D$3, $D$2, C704&lt;$C$3+$D$3+$E$3, $E$2, C704&lt;$C$3+$D$3+$E$3+$F$3, $F$2, TRUE, $G$2)</f>
        <v>3</v>
      </c>
    </row>
    <row r="705" spans="2:4" x14ac:dyDescent="0.2">
      <c r="B705" s="23">
        <v>695</v>
      </c>
      <c r="C705" s="3">
        <f t="shared" ca="1" si="16"/>
        <v>7.3385885895139835E-2</v>
      </c>
      <c r="D705" s="4" cm="1">
        <f t="array" aca="1" ref="D705" ca="1">_xlfn.IFS(C705&lt;$C$3, $C$2, C705&lt;$C$3+$D$3, $D$2, C705&lt;$C$3+$D$3+$E$3, $E$2, C705&lt;$C$3+$D$3+$E$3+$F$3, $F$2, TRUE, $G$2)</f>
        <v>0</v>
      </c>
    </row>
    <row r="706" spans="2:4" x14ac:dyDescent="0.2">
      <c r="B706" s="23">
        <v>696</v>
      </c>
      <c r="C706" s="3">
        <f t="shared" ca="1" si="16"/>
        <v>0.1518147141447056</v>
      </c>
      <c r="D706" s="4" cm="1">
        <f t="array" aca="1" ref="D706" ca="1">_xlfn.IFS(C706&lt;$C$3, $C$2, C706&lt;$C$3+$D$3, $D$2, C706&lt;$C$3+$D$3+$E$3, $E$2, C706&lt;$C$3+$D$3+$E$3+$F$3, $F$2, TRUE, $G$2)</f>
        <v>0</v>
      </c>
    </row>
    <row r="707" spans="2:4" x14ac:dyDescent="0.2">
      <c r="B707" s="23">
        <v>697</v>
      </c>
      <c r="C707" s="3">
        <f t="shared" ca="1" si="16"/>
        <v>0.90434763847239985</v>
      </c>
      <c r="D707" s="4" cm="1">
        <f t="array" aca="1" ref="D707" ca="1">_xlfn.IFS(C707&lt;$C$3, $C$2, C707&lt;$C$3+$D$3, $D$2, C707&lt;$C$3+$D$3+$E$3, $E$2, C707&lt;$C$3+$D$3+$E$3+$F$3, $F$2, TRUE, $G$2)</f>
        <v>4</v>
      </c>
    </row>
    <row r="708" spans="2:4" x14ac:dyDescent="0.2">
      <c r="B708" s="23">
        <v>698</v>
      </c>
      <c r="C708" s="3">
        <f t="shared" ca="1" si="16"/>
        <v>4.1750000795909514E-2</v>
      </c>
      <c r="D708" s="4" cm="1">
        <f t="array" aca="1" ref="D708" ca="1">_xlfn.IFS(C708&lt;$C$3, $C$2, C708&lt;$C$3+$D$3, $D$2, C708&lt;$C$3+$D$3+$E$3, $E$2, C708&lt;$C$3+$D$3+$E$3+$F$3, $F$2, TRUE, $G$2)</f>
        <v>0</v>
      </c>
    </row>
    <row r="709" spans="2:4" x14ac:dyDescent="0.2">
      <c r="B709" s="23">
        <v>699</v>
      </c>
      <c r="C709" s="3">
        <f t="shared" ca="1" si="16"/>
        <v>0.13198219167970227</v>
      </c>
      <c r="D709" s="4" cm="1">
        <f t="array" aca="1" ref="D709" ca="1">_xlfn.IFS(C709&lt;$C$3, $C$2, C709&lt;$C$3+$D$3, $D$2, C709&lt;$C$3+$D$3+$E$3, $E$2, C709&lt;$C$3+$D$3+$E$3+$F$3, $F$2, TRUE, $G$2)</f>
        <v>0</v>
      </c>
    </row>
    <row r="710" spans="2:4" x14ac:dyDescent="0.2">
      <c r="B710" s="23">
        <v>700</v>
      </c>
      <c r="C710" s="3">
        <f t="shared" ca="1" si="16"/>
        <v>0.26128635744284889</v>
      </c>
      <c r="D710" s="4" cm="1">
        <f t="array" aca="1" ref="D710" ca="1">_xlfn.IFS(C710&lt;$C$3, $C$2, C710&lt;$C$3+$D$3, $D$2, C710&lt;$C$3+$D$3+$E$3, $E$2, C710&lt;$C$3+$D$3+$E$3+$F$3, $F$2, TRUE, $G$2)</f>
        <v>1</v>
      </c>
    </row>
    <row r="711" spans="2:4" x14ac:dyDescent="0.2">
      <c r="B711" s="23">
        <v>701</v>
      </c>
      <c r="C711" s="3">
        <f t="shared" ca="1" si="16"/>
        <v>0.79439481180004012</v>
      </c>
      <c r="D711" s="4" cm="1">
        <f t="array" aca="1" ref="D711" ca="1">_xlfn.IFS(C711&lt;$C$3, $C$2, C711&lt;$C$3+$D$3, $D$2, C711&lt;$C$3+$D$3+$E$3, $E$2, C711&lt;$C$3+$D$3+$E$3+$F$3, $F$2, TRUE, $G$2)</f>
        <v>3</v>
      </c>
    </row>
    <row r="712" spans="2:4" x14ac:dyDescent="0.2">
      <c r="B712" s="23">
        <v>702</v>
      </c>
      <c r="C712" s="3">
        <f t="shared" ca="1" si="16"/>
        <v>0.48084529415228083</v>
      </c>
      <c r="D712" s="4" cm="1">
        <f t="array" aca="1" ref="D712" ca="1">_xlfn.IFS(C712&lt;$C$3, $C$2, C712&lt;$C$3+$D$3, $D$2, C712&lt;$C$3+$D$3+$E$3, $E$2, C712&lt;$C$3+$D$3+$E$3+$F$3, $F$2, TRUE, $G$2)</f>
        <v>2</v>
      </c>
    </row>
    <row r="713" spans="2:4" x14ac:dyDescent="0.2">
      <c r="B713" s="23">
        <v>703</v>
      </c>
      <c r="C713" s="3">
        <f t="shared" ca="1" si="16"/>
        <v>0.89569047909213662</v>
      </c>
      <c r="D713" s="4" cm="1">
        <f t="array" aca="1" ref="D713" ca="1">_xlfn.IFS(C713&lt;$C$3, $C$2, C713&lt;$C$3+$D$3, $D$2, C713&lt;$C$3+$D$3+$E$3, $E$2, C713&lt;$C$3+$D$3+$E$3+$F$3, $F$2, TRUE, $G$2)</f>
        <v>3</v>
      </c>
    </row>
    <row r="714" spans="2:4" x14ac:dyDescent="0.2">
      <c r="B714" s="23">
        <v>704</v>
      </c>
      <c r="C714" s="3">
        <f t="shared" ca="1" si="16"/>
        <v>0.45367921216049623</v>
      </c>
      <c r="D714" s="4" cm="1">
        <f t="array" aca="1" ref="D714" ca="1">_xlfn.IFS(C714&lt;$C$3, $C$2, C714&lt;$C$3+$D$3, $D$2, C714&lt;$C$3+$D$3+$E$3, $E$2, C714&lt;$C$3+$D$3+$E$3+$F$3, $F$2, TRUE, $G$2)</f>
        <v>2</v>
      </c>
    </row>
    <row r="715" spans="2:4" x14ac:dyDescent="0.2">
      <c r="B715" s="23">
        <v>705</v>
      </c>
      <c r="C715" s="3">
        <f t="shared" ca="1" si="16"/>
        <v>0.61621489113953387</v>
      </c>
      <c r="D715" s="4" cm="1">
        <f t="array" aca="1" ref="D715" ca="1">_xlfn.IFS(C715&lt;$C$3, $C$2, C715&lt;$C$3+$D$3, $D$2, C715&lt;$C$3+$D$3+$E$3, $E$2, C715&lt;$C$3+$D$3+$E$3+$F$3, $F$2, TRUE, $G$2)</f>
        <v>2</v>
      </c>
    </row>
    <row r="716" spans="2:4" x14ac:dyDescent="0.2">
      <c r="B716" s="23">
        <v>706</v>
      </c>
      <c r="C716" s="3">
        <f t="shared" ref="C716:C779" ca="1" si="17">RAND()</f>
        <v>0.12060783970623701</v>
      </c>
      <c r="D716" s="4" cm="1">
        <f t="array" aca="1" ref="D716" ca="1">_xlfn.IFS(C716&lt;$C$3, $C$2, C716&lt;$C$3+$D$3, $D$2, C716&lt;$C$3+$D$3+$E$3, $E$2, C716&lt;$C$3+$D$3+$E$3+$F$3, $F$2, TRUE, $G$2)</f>
        <v>0</v>
      </c>
    </row>
    <row r="717" spans="2:4" x14ac:dyDescent="0.2">
      <c r="B717" s="23">
        <v>707</v>
      </c>
      <c r="C717" s="3">
        <f t="shared" ca="1" si="17"/>
        <v>0.49737332675975454</v>
      </c>
      <c r="D717" s="4" cm="1">
        <f t="array" aca="1" ref="D717" ca="1">_xlfn.IFS(C717&lt;$C$3, $C$2, C717&lt;$C$3+$D$3, $D$2, C717&lt;$C$3+$D$3+$E$3, $E$2, C717&lt;$C$3+$D$3+$E$3+$F$3, $F$2, TRUE, $G$2)</f>
        <v>2</v>
      </c>
    </row>
    <row r="718" spans="2:4" x14ac:dyDescent="0.2">
      <c r="B718" s="23">
        <v>708</v>
      </c>
      <c r="C718" s="3">
        <f t="shared" ca="1" si="17"/>
        <v>0.56009399112897129</v>
      </c>
      <c r="D718" s="4" cm="1">
        <f t="array" aca="1" ref="D718" ca="1">_xlfn.IFS(C718&lt;$C$3, $C$2, C718&lt;$C$3+$D$3, $D$2, C718&lt;$C$3+$D$3+$E$3, $E$2, C718&lt;$C$3+$D$3+$E$3+$F$3, $F$2, TRUE, $G$2)</f>
        <v>2</v>
      </c>
    </row>
    <row r="719" spans="2:4" x14ac:dyDescent="0.2">
      <c r="B719" s="23">
        <v>709</v>
      </c>
      <c r="C719" s="3">
        <f t="shared" ca="1" si="17"/>
        <v>0.75831781124112829</v>
      </c>
      <c r="D719" s="4" cm="1">
        <f t="array" aca="1" ref="D719" ca="1">_xlfn.IFS(C719&lt;$C$3, $C$2, C719&lt;$C$3+$D$3, $D$2, C719&lt;$C$3+$D$3+$E$3, $E$2, C719&lt;$C$3+$D$3+$E$3+$F$3, $F$2, TRUE, $G$2)</f>
        <v>3</v>
      </c>
    </row>
    <row r="720" spans="2:4" x14ac:dyDescent="0.2">
      <c r="B720" s="23">
        <v>710</v>
      </c>
      <c r="C720" s="3">
        <f t="shared" ca="1" si="17"/>
        <v>0.63904444056349674</v>
      </c>
      <c r="D720" s="4" cm="1">
        <f t="array" aca="1" ref="D720" ca="1">_xlfn.IFS(C720&lt;$C$3, $C$2, C720&lt;$C$3+$D$3, $D$2, C720&lt;$C$3+$D$3+$E$3, $E$2, C720&lt;$C$3+$D$3+$E$3+$F$3, $F$2, TRUE, $G$2)</f>
        <v>2</v>
      </c>
    </row>
    <row r="721" spans="2:4" x14ac:dyDescent="0.2">
      <c r="B721" s="23">
        <v>711</v>
      </c>
      <c r="C721" s="3">
        <f t="shared" ca="1" si="17"/>
        <v>0.4799711817896023</v>
      </c>
      <c r="D721" s="4" cm="1">
        <f t="array" aca="1" ref="D721" ca="1">_xlfn.IFS(C721&lt;$C$3, $C$2, C721&lt;$C$3+$D$3, $D$2, C721&lt;$C$3+$D$3+$E$3, $E$2, C721&lt;$C$3+$D$3+$E$3+$F$3, $F$2, TRUE, $G$2)</f>
        <v>2</v>
      </c>
    </row>
    <row r="722" spans="2:4" x14ac:dyDescent="0.2">
      <c r="B722" s="23">
        <v>712</v>
      </c>
      <c r="C722" s="3">
        <f t="shared" ca="1" si="17"/>
        <v>0.80391914617695603</v>
      </c>
      <c r="D722" s="4" cm="1">
        <f t="array" aca="1" ref="D722" ca="1">_xlfn.IFS(C722&lt;$C$3, $C$2, C722&lt;$C$3+$D$3, $D$2, C722&lt;$C$3+$D$3+$E$3, $E$2, C722&lt;$C$3+$D$3+$E$3+$F$3, $F$2, TRUE, $G$2)</f>
        <v>3</v>
      </c>
    </row>
    <row r="723" spans="2:4" x14ac:dyDescent="0.2">
      <c r="B723" s="23">
        <v>713</v>
      </c>
      <c r="C723" s="3">
        <f t="shared" ca="1" si="17"/>
        <v>0.16560524535684973</v>
      </c>
      <c r="D723" s="4" cm="1">
        <f t="array" aca="1" ref="D723" ca="1">_xlfn.IFS(C723&lt;$C$3, $C$2, C723&lt;$C$3+$D$3, $D$2, C723&lt;$C$3+$D$3+$E$3, $E$2, C723&lt;$C$3+$D$3+$E$3+$F$3, $F$2, TRUE, $G$2)</f>
        <v>0</v>
      </c>
    </row>
    <row r="724" spans="2:4" x14ac:dyDescent="0.2">
      <c r="B724" s="23">
        <v>714</v>
      </c>
      <c r="C724" s="3">
        <f t="shared" ca="1" si="17"/>
        <v>0.99782461909893005</v>
      </c>
      <c r="D724" s="4" cm="1">
        <f t="array" aca="1" ref="D724" ca="1">_xlfn.IFS(C724&lt;$C$3, $C$2, C724&lt;$C$3+$D$3, $D$2, C724&lt;$C$3+$D$3+$E$3, $E$2, C724&lt;$C$3+$D$3+$E$3+$F$3, $F$2, TRUE, $G$2)</f>
        <v>4</v>
      </c>
    </row>
    <row r="725" spans="2:4" x14ac:dyDescent="0.2">
      <c r="B725" s="23">
        <v>715</v>
      </c>
      <c r="C725" s="3">
        <f t="shared" ca="1" si="17"/>
        <v>0.32344905750892405</v>
      </c>
      <c r="D725" s="4" cm="1">
        <f t="array" aca="1" ref="D725" ca="1">_xlfn.IFS(C725&lt;$C$3, $C$2, C725&lt;$C$3+$D$3, $D$2, C725&lt;$C$3+$D$3+$E$3, $E$2, C725&lt;$C$3+$D$3+$E$3+$F$3, $F$2, TRUE, $G$2)</f>
        <v>2</v>
      </c>
    </row>
    <row r="726" spans="2:4" x14ac:dyDescent="0.2">
      <c r="B726" s="23">
        <v>716</v>
      </c>
      <c r="C726" s="3">
        <f t="shared" ca="1" si="17"/>
        <v>0.22594249574267589</v>
      </c>
      <c r="D726" s="4" cm="1">
        <f t="array" aca="1" ref="D726" ca="1">_xlfn.IFS(C726&lt;$C$3, $C$2, C726&lt;$C$3+$D$3, $D$2, C726&lt;$C$3+$D$3+$E$3, $E$2, C726&lt;$C$3+$D$3+$E$3+$F$3, $F$2, TRUE, $G$2)</f>
        <v>1</v>
      </c>
    </row>
    <row r="727" spans="2:4" x14ac:dyDescent="0.2">
      <c r="B727" s="23">
        <v>717</v>
      </c>
      <c r="C727" s="3">
        <f t="shared" ca="1" si="17"/>
        <v>0.36849492635955827</v>
      </c>
      <c r="D727" s="4" cm="1">
        <f t="array" aca="1" ref="D727" ca="1">_xlfn.IFS(C727&lt;$C$3, $C$2, C727&lt;$C$3+$D$3, $D$2, C727&lt;$C$3+$D$3+$E$3, $E$2, C727&lt;$C$3+$D$3+$E$3+$F$3, $F$2, TRUE, $G$2)</f>
        <v>2</v>
      </c>
    </row>
    <row r="728" spans="2:4" x14ac:dyDescent="0.2">
      <c r="B728" s="23">
        <v>718</v>
      </c>
      <c r="C728" s="3">
        <f t="shared" ca="1" si="17"/>
        <v>0.85353589976672672</v>
      </c>
      <c r="D728" s="4" cm="1">
        <f t="array" aca="1" ref="D728" ca="1">_xlfn.IFS(C728&lt;$C$3, $C$2, C728&lt;$C$3+$D$3, $D$2, C728&lt;$C$3+$D$3+$E$3, $E$2, C728&lt;$C$3+$D$3+$E$3+$F$3, $F$2, TRUE, $G$2)</f>
        <v>3</v>
      </c>
    </row>
    <row r="729" spans="2:4" x14ac:dyDescent="0.2">
      <c r="B729" s="23">
        <v>719</v>
      </c>
      <c r="C729" s="3">
        <f t="shared" ca="1" si="17"/>
        <v>0.26399169031484482</v>
      </c>
      <c r="D729" s="4" cm="1">
        <f t="array" aca="1" ref="D729" ca="1">_xlfn.IFS(C729&lt;$C$3, $C$2, C729&lt;$C$3+$D$3, $D$2, C729&lt;$C$3+$D$3+$E$3, $E$2, C729&lt;$C$3+$D$3+$E$3+$F$3, $F$2, TRUE, $G$2)</f>
        <v>1</v>
      </c>
    </row>
    <row r="730" spans="2:4" x14ac:dyDescent="0.2">
      <c r="B730" s="23">
        <v>720</v>
      </c>
      <c r="C730" s="3">
        <f t="shared" ca="1" si="17"/>
        <v>0.24196654297126208</v>
      </c>
      <c r="D730" s="4" cm="1">
        <f t="array" aca="1" ref="D730" ca="1">_xlfn.IFS(C730&lt;$C$3, $C$2, C730&lt;$C$3+$D$3, $D$2, C730&lt;$C$3+$D$3+$E$3, $E$2, C730&lt;$C$3+$D$3+$E$3+$F$3, $F$2, TRUE, $G$2)</f>
        <v>1</v>
      </c>
    </row>
    <row r="731" spans="2:4" x14ac:dyDescent="0.2">
      <c r="B731" s="23">
        <v>721</v>
      </c>
      <c r="C731" s="3">
        <f t="shared" ca="1" si="17"/>
        <v>0.98248168653770818</v>
      </c>
      <c r="D731" s="4" cm="1">
        <f t="array" aca="1" ref="D731" ca="1">_xlfn.IFS(C731&lt;$C$3, $C$2, C731&lt;$C$3+$D$3, $D$2, C731&lt;$C$3+$D$3+$E$3, $E$2, C731&lt;$C$3+$D$3+$E$3+$F$3, $F$2, TRUE, $G$2)</f>
        <v>4</v>
      </c>
    </row>
    <row r="732" spans="2:4" x14ac:dyDescent="0.2">
      <c r="B732" s="23">
        <v>722</v>
      </c>
      <c r="C732" s="3">
        <f t="shared" ca="1" si="17"/>
        <v>0.42462874169689768</v>
      </c>
      <c r="D732" s="4" cm="1">
        <f t="array" aca="1" ref="D732" ca="1">_xlfn.IFS(C732&lt;$C$3, $C$2, C732&lt;$C$3+$D$3, $D$2, C732&lt;$C$3+$D$3+$E$3, $E$2, C732&lt;$C$3+$D$3+$E$3+$F$3, $F$2, TRUE, $G$2)</f>
        <v>2</v>
      </c>
    </row>
    <row r="733" spans="2:4" x14ac:dyDescent="0.2">
      <c r="B733" s="23">
        <v>723</v>
      </c>
      <c r="C733" s="3">
        <f t="shared" ca="1" si="17"/>
        <v>0.84543254006798108</v>
      </c>
      <c r="D733" s="4" cm="1">
        <f t="array" aca="1" ref="D733" ca="1">_xlfn.IFS(C733&lt;$C$3, $C$2, C733&lt;$C$3+$D$3, $D$2, C733&lt;$C$3+$D$3+$E$3, $E$2, C733&lt;$C$3+$D$3+$E$3+$F$3, $F$2, TRUE, $G$2)</f>
        <v>3</v>
      </c>
    </row>
    <row r="734" spans="2:4" x14ac:dyDescent="0.2">
      <c r="B734" s="23">
        <v>724</v>
      </c>
      <c r="C734" s="3">
        <f t="shared" ca="1" si="17"/>
        <v>0.57225362248229972</v>
      </c>
      <c r="D734" s="4" cm="1">
        <f t="array" aca="1" ref="D734" ca="1">_xlfn.IFS(C734&lt;$C$3, $C$2, C734&lt;$C$3+$D$3, $D$2, C734&lt;$C$3+$D$3+$E$3, $E$2, C734&lt;$C$3+$D$3+$E$3+$F$3, $F$2, TRUE, $G$2)</f>
        <v>2</v>
      </c>
    </row>
    <row r="735" spans="2:4" x14ac:dyDescent="0.2">
      <c r="B735" s="23">
        <v>725</v>
      </c>
      <c r="C735" s="3">
        <f t="shared" ca="1" si="17"/>
        <v>0.15080748558704249</v>
      </c>
      <c r="D735" s="4" cm="1">
        <f t="array" aca="1" ref="D735" ca="1">_xlfn.IFS(C735&lt;$C$3, $C$2, C735&lt;$C$3+$D$3, $D$2, C735&lt;$C$3+$D$3+$E$3, $E$2, C735&lt;$C$3+$D$3+$E$3+$F$3, $F$2, TRUE, $G$2)</f>
        <v>0</v>
      </c>
    </row>
    <row r="736" spans="2:4" x14ac:dyDescent="0.2">
      <c r="B736" s="23">
        <v>726</v>
      </c>
      <c r="C736" s="3">
        <f t="shared" ca="1" si="17"/>
        <v>3.3665416947205928E-2</v>
      </c>
      <c r="D736" s="4" cm="1">
        <f t="array" aca="1" ref="D736" ca="1">_xlfn.IFS(C736&lt;$C$3, $C$2, C736&lt;$C$3+$D$3, $D$2, C736&lt;$C$3+$D$3+$E$3, $E$2, C736&lt;$C$3+$D$3+$E$3+$F$3, $F$2, TRUE, $G$2)</f>
        <v>0</v>
      </c>
    </row>
    <row r="737" spans="2:4" x14ac:dyDescent="0.2">
      <c r="B737" s="23">
        <v>727</v>
      </c>
      <c r="C737" s="3">
        <f t="shared" ca="1" si="17"/>
        <v>4.2635144774174294E-2</v>
      </c>
      <c r="D737" s="4" cm="1">
        <f t="array" aca="1" ref="D737" ca="1">_xlfn.IFS(C737&lt;$C$3, $C$2, C737&lt;$C$3+$D$3, $D$2, C737&lt;$C$3+$D$3+$E$3, $E$2, C737&lt;$C$3+$D$3+$E$3+$F$3, $F$2, TRUE, $G$2)</f>
        <v>0</v>
      </c>
    </row>
    <row r="738" spans="2:4" x14ac:dyDescent="0.2">
      <c r="B738" s="23">
        <v>728</v>
      </c>
      <c r="C738" s="3">
        <f t="shared" ca="1" si="17"/>
        <v>0.85239172296852339</v>
      </c>
      <c r="D738" s="4" cm="1">
        <f t="array" aca="1" ref="D738" ca="1">_xlfn.IFS(C738&lt;$C$3, $C$2, C738&lt;$C$3+$D$3, $D$2, C738&lt;$C$3+$D$3+$E$3, $E$2, C738&lt;$C$3+$D$3+$E$3+$F$3, $F$2, TRUE, $G$2)</f>
        <v>3</v>
      </c>
    </row>
    <row r="739" spans="2:4" x14ac:dyDescent="0.2">
      <c r="B739" s="23">
        <v>729</v>
      </c>
      <c r="C739" s="3">
        <f t="shared" ca="1" si="17"/>
        <v>0.77325453375288988</v>
      </c>
      <c r="D739" s="4" cm="1">
        <f t="array" aca="1" ref="D739" ca="1">_xlfn.IFS(C739&lt;$C$3, $C$2, C739&lt;$C$3+$D$3, $D$2, C739&lt;$C$3+$D$3+$E$3, $E$2, C739&lt;$C$3+$D$3+$E$3+$F$3, $F$2, TRUE, $G$2)</f>
        <v>3</v>
      </c>
    </row>
    <row r="740" spans="2:4" x14ac:dyDescent="0.2">
      <c r="B740" s="23">
        <v>730</v>
      </c>
      <c r="C740" s="3">
        <f t="shared" ca="1" si="17"/>
        <v>0.22015140372154596</v>
      </c>
      <c r="D740" s="4" cm="1">
        <f t="array" aca="1" ref="D740" ca="1">_xlfn.IFS(C740&lt;$C$3, $C$2, C740&lt;$C$3+$D$3, $D$2, C740&lt;$C$3+$D$3+$E$3, $E$2, C740&lt;$C$3+$D$3+$E$3+$F$3, $F$2, TRUE, $G$2)</f>
        <v>1</v>
      </c>
    </row>
    <row r="741" spans="2:4" x14ac:dyDescent="0.2">
      <c r="B741" s="23">
        <v>731</v>
      </c>
      <c r="C741" s="3">
        <f t="shared" ca="1" si="17"/>
        <v>0.94965424665461129</v>
      </c>
      <c r="D741" s="4" cm="1">
        <f t="array" aca="1" ref="D741" ca="1">_xlfn.IFS(C741&lt;$C$3, $C$2, C741&lt;$C$3+$D$3, $D$2, C741&lt;$C$3+$D$3+$E$3, $E$2, C741&lt;$C$3+$D$3+$E$3+$F$3, $F$2, TRUE, $G$2)</f>
        <v>4</v>
      </c>
    </row>
    <row r="742" spans="2:4" x14ac:dyDescent="0.2">
      <c r="B742" s="23">
        <v>732</v>
      </c>
      <c r="C742" s="3">
        <f t="shared" ca="1" si="17"/>
        <v>0.25889319170349068</v>
      </c>
      <c r="D742" s="4" cm="1">
        <f t="array" aca="1" ref="D742" ca="1">_xlfn.IFS(C742&lt;$C$3, $C$2, C742&lt;$C$3+$D$3, $D$2, C742&lt;$C$3+$D$3+$E$3, $E$2, C742&lt;$C$3+$D$3+$E$3+$F$3, $F$2, TRUE, $G$2)</f>
        <v>1</v>
      </c>
    </row>
    <row r="743" spans="2:4" x14ac:dyDescent="0.2">
      <c r="B743" s="23">
        <v>733</v>
      </c>
      <c r="C743" s="3">
        <f t="shared" ca="1" si="17"/>
        <v>0.93698056180733424</v>
      </c>
      <c r="D743" s="4" cm="1">
        <f t="array" aca="1" ref="D743" ca="1">_xlfn.IFS(C743&lt;$C$3, $C$2, C743&lt;$C$3+$D$3, $D$2, C743&lt;$C$3+$D$3+$E$3, $E$2, C743&lt;$C$3+$D$3+$E$3+$F$3, $F$2, TRUE, $G$2)</f>
        <v>4</v>
      </c>
    </row>
    <row r="744" spans="2:4" x14ac:dyDescent="0.2">
      <c r="B744" s="23">
        <v>734</v>
      </c>
      <c r="C744" s="3">
        <f t="shared" ca="1" si="17"/>
        <v>0.20389886869798635</v>
      </c>
      <c r="D744" s="4" cm="1">
        <f t="array" aca="1" ref="D744" ca="1">_xlfn.IFS(C744&lt;$C$3, $C$2, C744&lt;$C$3+$D$3, $D$2, C744&lt;$C$3+$D$3+$E$3, $E$2, C744&lt;$C$3+$D$3+$E$3+$F$3, $F$2, TRUE, $G$2)</f>
        <v>1</v>
      </c>
    </row>
    <row r="745" spans="2:4" x14ac:dyDescent="0.2">
      <c r="B745" s="23">
        <v>735</v>
      </c>
      <c r="C745" s="3">
        <f t="shared" ca="1" si="17"/>
        <v>0.328884626663839</v>
      </c>
      <c r="D745" s="4" cm="1">
        <f t="array" aca="1" ref="D745" ca="1">_xlfn.IFS(C745&lt;$C$3, $C$2, C745&lt;$C$3+$D$3, $D$2, C745&lt;$C$3+$D$3+$E$3, $E$2, C745&lt;$C$3+$D$3+$E$3+$F$3, $F$2, TRUE, $G$2)</f>
        <v>2</v>
      </c>
    </row>
    <row r="746" spans="2:4" x14ac:dyDescent="0.2">
      <c r="B746" s="23">
        <v>736</v>
      </c>
      <c r="C746" s="3">
        <f t="shared" ca="1" si="17"/>
        <v>3.1235864684116543E-2</v>
      </c>
      <c r="D746" s="4" cm="1">
        <f t="array" aca="1" ref="D746" ca="1">_xlfn.IFS(C746&lt;$C$3, $C$2, C746&lt;$C$3+$D$3, $D$2, C746&lt;$C$3+$D$3+$E$3, $E$2, C746&lt;$C$3+$D$3+$E$3+$F$3, $F$2, TRUE, $G$2)</f>
        <v>0</v>
      </c>
    </row>
    <row r="747" spans="2:4" x14ac:dyDescent="0.2">
      <c r="B747" s="23">
        <v>737</v>
      </c>
      <c r="C747" s="3">
        <f t="shared" ca="1" si="17"/>
        <v>0.89631764349731857</v>
      </c>
      <c r="D747" s="4" cm="1">
        <f t="array" aca="1" ref="D747" ca="1">_xlfn.IFS(C747&lt;$C$3, $C$2, C747&lt;$C$3+$D$3, $D$2, C747&lt;$C$3+$D$3+$E$3, $E$2, C747&lt;$C$3+$D$3+$E$3+$F$3, $F$2, TRUE, $G$2)</f>
        <v>3</v>
      </c>
    </row>
    <row r="748" spans="2:4" x14ac:dyDescent="0.2">
      <c r="B748" s="23">
        <v>738</v>
      </c>
      <c r="C748" s="3">
        <f t="shared" ca="1" si="17"/>
        <v>0.84406943749753927</v>
      </c>
      <c r="D748" s="4" cm="1">
        <f t="array" aca="1" ref="D748" ca="1">_xlfn.IFS(C748&lt;$C$3, $C$2, C748&lt;$C$3+$D$3, $D$2, C748&lt;$C$3+$D$3+$E$3, $E$2, C748&lt;$C$3+$D$3+$E$3+$F$3, $F$2, TRUE, $G$2)</f>
        <v>3</v>
      </c>
    </row>
    <row r="749" spans="2:4" x14ac:dyDescent="0.2">
      <c r="B749" s="23">
        <v>739</v>
      </c>
      <c r="C749" s="3">
        <f t="shared" ca="1" si="17"/>
        <v>0.94185268291118773</v>
      </c>
      <c r="D749" s="4" cm="1">
        <f t="array" aca="1" ref="D749" ca="1">_xlfn.IFS(C749&lt;$C$3, $C$2, C749&lt;$C$3+$D$3, $D$2, C749&lt;$C$3+$D$3+$E$3, $E$2, C749&lt;$C$3+$D$3+$E$3+$F$3, $F$2, TRUE, $G$2)</f>
        <v>4</v>
      </c>
    </row>
    <row r="750" spans="2:4" x14ac:dyDescent="0.2">
      <c r="B750" s="23">
        <v>740</v>
      </c>
      <c r="C750" s="3">
        <f t="shared" ca="1" si="17"/>
        <v>0.62004513664455063</v>
      </c>
      <c r="D750" s="4" cm="1">
        <f t="array" aca="1" ref="D750" ca="1">_xlfn.IFS(C750&lt;$C$3, $C$2, C750&lt;$C$3+$D$3, $D$2, C750&lt;$C$3+$D$3+$E$3, $E$2, C750&lt;$C$3+$D$3+$E$3+$F$3, $F$2, TRUE, $G$2)</f>
        <v>2</v>
      </c>
    </row>
    <row r="751" spans="2:4" x14ac:dyDescent="0.2">
      <c r="B751" s="23">
        <v>741</v>
      </c>
      <c r="C751" s="3">
        <f t="shared" ca="1" si="17"/>
        <v>0.26402514122785115</v>
      </c>
      <c r="D751" s="4" cm="1">
        <f t="array" aca="1" ref="D751" ca="1">_xlfn.IFS(C751&lt;$C$3, $C$2, C751&lt;$C$3+$D$3, $D$2, C751&lt;$C$3+$D$3+$E$3, $E$2, C751&lt;$C$3+$D$3+$E$3+$F$3, $F$2, TRUE, $G$2)</f>
        <v>1</v>
      </c>
    </row>
    <row r="752" spans="2:4" x14ac:dyDescent="0.2">
      <c r="B752" s="23">
        <v>742</v>
      </c>
      <c r="C752" s="3">
        <f t="shared" ca="1" si="17"/>
        <v>0.8321221446358068</v>
      </c>
      <c r="D752" s="4" cm="1">
        <f t="array" aca="1" ref="D752" ca="1">_xlfn.IFS(C752&lt;$C$3, $C$2, C752&lt;$C$3+$D$3, $D$2, C752&lt;$C$3+$D$3+$E$3, $E$2, C752&lt;$C$3+$D$3+$E$3+$F$3, $F$2, TRUE, $G$2)</f>
        <v>3</v>
      </c>
    </row>
    <row r="753" spans="2:4" x14ac:dyDescent="0.2">
      <c r="B753" s="23">
        <v>743</v>
      </c>
      <c r="C753" s="3">
        <f t="shared" ca="1" si="17"/>
        <v>0.56433914310470301</v>
      </c>
      <c r="D753" s="4" cm="1">
        <f t="array" aca="1" ref="D753" ca="1">_xlfn.IFS(C753&lt;$C$3, $C$2, C753&lt;$C$3+$D$3, $D$2, C753&lt;$C$3+$D$3+$E$3, $E$2, C753&lt;$C$3+$D$3+$E$3+$F$3, $F$2, TRUE, $G$2)</f>
        <v>2</v>
      </c>
    </row>
    <row r="754" spans="2:4" x14ac:dyDescent="0.2">
      <c r="B754" s="23">
        <v>744</v>
      </c>
      <c r="C754" s="3">
        <f t="shared" ca="1" si="17"/>
        <v>0.52762774319852812</v>
      </c>
      <c r="D754" s="4" cm="1">
        <f t="array" aca="1" ref="D754" ca="1">_xlfn.IFS(C754&lt;$C$3, $C$2, C754&lt;$C$3+$D$3, $D$2, C754&lt;$C$3+$D$3+$E$3, $E$2, C754&lt;$C$3+$D$3+$E$3+$F$3, $F$2, TRUE, $G$2)</f>
        <v>2</v>
      </c>
    </row>
    <row r="755" spans="2:4" x14ac:dyDescent="0.2">
      <c r="B755" s="23">
        <v>745</v>
      </c>
      <c r="C755" s="3">
        <f t="shared" ca="1" si="17"/>
        <v>0.51468693446606373</v>
      </c>
      <c r="D755" s="4" cm="1">
        <f t="array" aca="1" ref="D755" ca="1">_xlfn.IFS(C755&lt;$C$3, $C$2, C755&lt;$C$3+$D$3, $D$2, C755&lt;$C$3+$D$3+$E$3, $E$2, C755&lt;$C$3+$D$3+$E$3+$F$3, $F$2, TRUE, $G$2)</f>
        <v>2</v>
      </c>
    </row>
    <row r="756" spans="2:4" x14ac:dyDescent="0.2">
      <c r="B756" s="23">
        <v>746</v>
      </c>
      <c r="C756" s="3">
        <f t="shared" ca="1" si="17"/>
        <v>0.97583774943007096</v>
      </c>
      <c r="D756" s="4" cm="1">
        <f t="array" aca="1" ref="D756" ca="1">_xlfn.IFS(C756&lt;$C$3, $C$2, C756&lt;$C$3+$D$3, $D$2, C756&lt;$C$3+$D$3+$E$3, $E$2, C756&lt;$C$3+$D$3+$E$3+$F$3, $F$2, TRUE, $G$2)</f>
        <v>4</v>
      </c>
    </row>
    <row r="757" spans="2:4" x14ac:dyDescent="0.2">
      <c r="B757" s="23">
        <v>747</v>
      </c>
      <c r="C757" s="3">
        <f t="shared" ca="1" si="17"/>
        <v>0.2538563475772504</v>
      </c>
      <c r="D757" s="4" cm="1">
        <f t="array" aca="1" ref="D757" ca="1">_xlfn.IFS(C757&lt;$C$3, $C$2, C757&lt;$C$3+$D$3, $D$2, C757&lt;$C$3+$D$3+$E$3, $E$2, C757&lt;$C$3+$D$3+$E$3+$F$3, $F$2, TRUE, $G$2)</f>
        <v>1</v>
      </c>
    </row>
    <row r="758" spans="2:4" x14ac:dyDescent="0.2">
      <c r="B758" s="23">
        <v>748</v>
      </c>
      <c r="C758" s="3">
        <f t="shared" ca="1" si="17"/>
        <v>0.84991365183511536</v>
      </c>
      <c r="D758" s="4" cm="1">
        <f t="array" aca="1" ref="D758" ca="1">_xlfn.IFS(C758&lt;$C$3, $C$2, C758&lt;$C$3+$D$3, $D$2, C758&lt;$C$3+$D$3+$E$3, $E$2, C758&lt;$C$3+$D$3+$E$3+$F$3, $F$2, TRUE, $G$2)</f>
        <v>3</v>
      </c>
    </row>
    <row r="759" spans="2:4" x14ac:dyDescent="0.2">
      <c r="B759" s="23">
        <v>749</v>
      </c>
      <c r="C759" s="3">
        <f t="shared" ca="1" si="17"/>
        <v>0.12282710957148635</v>
      </c>
      <c r="D759" s="4" cm="1">
        <f t="array" aca="1" ref="D759" ca="1">_xlfn.IFS(C759&lt;$C$3, $C$2, C759&lt;$C$3+$D$3, $D$2, C759&lt;$C$3+$D$3+$E$3, $E$2, C759&lt;$C$3+$D$3+$E$3+$F$3, $F$2, TRUE, $G$2)</f>
        <v>0</v>
      </c>
    </row>
    <row r="760" spans="2:4" x14ac:dyDescent="0.2">
      <c r="B760" s="23">
        <v>750</v>
      </c>
      <c r="C760" s="3">
        <f t="shared" ca="1" si="17"/>
        <v>0.29002415345177557</v>
      </c>
      <c r="D760" s="4" cm="1">
        <f t="array" aca="1" ref="D760" ca="1">_xlfn.IFS(C760&lt;$C$3, $C$2, C760&lt;$C$3+$D$3, $D$2, C760&lt;$C$3+$D$3+$E$3, $E$2, C760&lt;$C$3+$D$3+$E$3+$F$3, $F$2, TRUE, $G$2)</f>
        <v>1</v>
      </c>
    </row>
    <row r="761" spans="2:4" x14ac:dyDescent="0.2">
      <c r="B761" s="23">
        <v>751</v>
      </c>
      <c r="C761" s="3">
        <f t="shared" ca="1" si="17"/>
        <v>0.91613147043079701</v>
      </c>
      <c r="D761" s="4" cm="1">
        <f t="array" aca="1" ref="D761" ca="1">_xlfn.IFS(C761&lt;$C$3, $C$2, C761&lt;$C$3+$D$3, $D$2, C761&lt;$C$3+$D$3+$E$3, $E$2, C761&lt;$C$3+$D$3+$E$3+$F$3, $F$2, TRUE, $G$2)</f>
        <v>4</v>
      </c>
    </row>
    <row r="762" spans="2:4" x14ac:dyDescent="0.2">
      <c r="B762" s="23">
        <v>752</v>
      </c>
      <c r="C762" s="3">
        <f t="shared" ca="1" si="17"/>
        <v>0.346588630021193</v>
      </c>
      <c r="D762" s="4" cm="1">
        <f t="array" aca="1" ref="D762" ca="1">_xlfn.IFS(C762&lt;$C$3, $C$2, C762&lt;$C$3+$D$3, $D$2, C762&lt;$C$3+$D$3+$E$3, $E$2, C762&lt;$C$3+$D$3+$E$3+$F$3, $F$2, TRUE, $G$2)</f>
        <v>2</v>
      </c>
    </row>
    <row r="763" spans="2:4" x14ac:dyDescent="0.2">
      <c r="B763" s="23">
        <v>753</v>
      </c>
      <c r="C763" s="3">
        <f t="shared" ca="1" si="17"/>
        <v>0.946665145913551</v>
      </c>
      <c r="D763" s="4" cm="1">
        <f t="array" aca="1" ref="D763" ca="1">_xlfn.IFS(C763&lt;$C$3, $C$2, C763&lt;$C$3+$D$3, $D$2, C763&lt;$C$3+$D$3+$E$3, $E$2, C763&lt;$C$3+$D$3+$E$3+$F$3, $F$2, TRUE, $G$2)</f>
        <v>4</v>
      </c>
    </row>
    <row r="764" spans="2:4" x14ac:dyDescent="0.2">
      <c r="B764" s="23">
        <v>754</v>
      </c>
      <c r="C764" s="3">
        <f t="shared" ca="1" si="17"/>
        <v>0.28514396826280164</v>
      </c>
      <c r="D764" s="4" cm="1">
        <f t="array" aca="1" ref="D764" ca="1">_xlfn.IFS(C764&lt;$C$3, $C$2, C764&lt;$C$3+$D$3, $D$2, C764&lt;$C$3+$D$3+$E$3, $E$2, C764&lt;$C$3+$D$3+$E$3+$F$3, $F$2, TRUE, $G$2)</f>
        <v>1</v>
      </c>
    </row>
    <row r="765" spans="2:4" x14ac:dyDescent="0.2">
      <c r="B765" s="23">
        <v>755</v>
      </c>
      <c r="C765" s="3">
        <f t="shared" ca="1" si="17"/>
        <v>0.8615705383359975</v>
      </c>
      <c r="D765" s="4" cm="1">
        <f t="array" aca="1" ref="D765" ca="1">_xlfn.IFS(C765&lt;$C$3, $C$2, C765&lt;$C$3+$D$3, $D$2, C765&lt;$C$3+$D$3+$E$3, $E$2, C765&lt;$C$3+$D$3+$E$3+$F$3, $F$2, TRUE, $G$2)</f>
        <v>3</v>
      </c>
    </row>
    <row r="766" spans="2:4" x14ac:dyDescent="0.2">
      <c r="B766" s="23">
        <v>756</v>
      </c>
      <c r="C766" s="3">
        <f t="shared" ca="1" si="17"/>
        <v>0.54600522815499264</v>
      </c>
      <c r="D766" s="4" cm="1">
        <f t="array" aca="1" ref="D766" ca="1">_xlfn.IFS(C766&lt;$C$3, $C$2, C766&lt;$C$3+$D$3, $D$2, C766&lt;$C$3+$D$3+$E$3, $E$2, C766&lt;$C$3+$D$3+$E$3+$F$3, $F$2, TRUE, $G$2)</f>
        <v>2</v>
      </c>
    </row>
    <row r="767" spans="2:4" x14ac:dyDescent="0.2">
      <c r="B767" s="23">
        <v>757</v>
      </c>
      <c r="C767" s="3">
        <f t="shared" ca="1" si="17"/>
        <v>0.52229491691942598</v>
      </c>
      <c r="D767" s="4" cm="1">
        <f t="array" aca="1" ref="D767" ca="1">_xlfn.IFS(C767&lt;$C$3, $C$2, C767&lt;$C$3+$D$3, $D$2, C767&lt;$C$3+$D$3+$E$3, $E$2, C767&lt;$C$3+$D$3+$E$3+$F$3, $F$2, TRUE, $G$2)</f>
        <v>2</v>
      </c>
    </row>
    <row r="768" spans="2:4" x14ac:dyDescent="0.2">
      <c r="B768" s="23">
        <v>758</v>
      </c>
      <c r="C768" s="3">
        <f t="shared" ca="1" si="17"/>
        <v>0.36281093589942981</v>
      </c>
      <c r="D768" s="4" cm="1">
        <f t="array" aca="1" ref="D768" ca="1">_xlfn.IFS(C768&lt;$C$3, $C$2, C768&lt;$C$3+$D$3, $D$2, C768&lt;$C$3+$D$3+$E$3, $E$2, C768&lt;$C$3+$D$3+$E$3+$F$3, $F$2, TRUE, $G$2)</f>
        <v>2</v>
      </c>
    </row>
    <row r="769" spans="2:4" x14ac:dyDescent="0.2">
      <c r="B769" s="23">
        <v>759</v>
      </c>
      <c r="C769" s="3">
        <f t="shared" ca="1" si="17"/>
        <v>0.41170452304805849</v>
      </c>
      <c r="D769" s="4" cm="1">
        <f t="array" aca="1" ref="D769" ca="1">_xlfn.IFS(C769&lt;$C$3, $C$2, C769&lt;$C$3+$D$3, $D$2, C769&lt;$C$3+$D$3+$E$3, $E$2, C769&lt;$C$3+$D$3+$E$3+$F$3, $F$2, TRUE, $G$2)</f>
        <v>2</v>
      </c>
    </row>
    <row r="770" spans="2:4" x14ac:dyDescent="0.2">
      <c r="B770" s="23">
        <v>760</v>
      </c>
      <c r="C770" s="3">
        <f t="shared" ca="1" si="17"/>
        <v>0.98067418667999751</v>
      </c>
      <c r="D770" s="4" cm="1">
        <f t="array" aca="1" ref="D770" ca="1">_xlfn.IFS(C770&lt;$C$3, $C$2, C770&lt;$C$3+$D$3, $D$2, C770&lt;$C$3+$D$3+$E$3, $E$2, C770&lt;$C$3+$D$3+$E$3+$F$3, $F$2, TRUE, $G$2)</f>
        <v>4</v>
      </c>
    </row>
    <row r="771" spans="2:4" x14ac:dyDescent="0.2">
      <c r="B771" s="23">
        <v>761</v>
      </c>
      <c r="C771" s="3">
        <f t="shared" ca="1" si="17"/>
        <v>0.24764456275690738</v>
      </c>
      <c r="D771" s="4" cm="1">
        <f t="array" aca="1" ref="D771" ca="1">_xlfn.IFS(C771&lt;$C$3, $C$2, C771&lt;$C$3+$D$3, $D$2, C771&lt;$C$3+$D$3+$E$3, $E$2, C771&lt;$C$3+$D$3+$E$3+$F$3, $F$2, TRUE, $G$2)</f>
        <v>1</v>
      </c>
    </row>
    <row r="772" spans="2:4" x14ac:dyDescent="0.2">
      <c r="B772" s="23">
        <v>762</v>
      </c>
      <c r="C772" s="3">
        <f t="shared" ca="1" si="17"/>
        <v>0.91260857949420415</v>
      </c>
      <c r="D772" s="4" cm="1">
        <f t="array" aca="1" ref="D772" ca="1">_xlfn.IFS(C772&lt;$C$3, $C$2, C772&lt;$C$3+$D$3, $D$2, C772&lt;$C$3+$D$3+$E$3, $E$2, C772&lt;$C$3+$D$3+$E$3+$F$3, $F$2, TRUE, $G$2)</f>
        <v>4</v>
      </c>
    </row>
    <row r="773" spans="2:4" x14ac:dyDescent="0.2">
      <c r="B773" s="23">
        <v>763</v>
      </c>
      <c r="C773" s="3">
        <f t="shared" ca="1" si="17"/>
        <v>0.81232607208367613</v>
      </c>
      <c r="D773" s="4" cm="1">
        <f t="array" aca="1" ref="D773" ca="1">_xlfn.IFS(C773&lt;$C$3, $C$2, C773&lt;$C$3+$D$3, $D$2, C773&lt;$C$3+$D$3+$E$3, $E$2, C773&lt;$C$3+$D$3+$E$3+$F$3, $F$2, TRUE, $G$2)</f>
        <v>3</v>
      </c>
    </row>
    <row r="774" spans="2:4" x14ac:dyDescent="0.2">
      <c r="B774" s="23">
        <v>764</v>
      </c>
      <c r="C774" s="3">
        <f t="shared" ca="1" si="17"/>
        <v>4.1956051438634678E-2</v>
      </c>
      <c r="D774" s="4" cm="1">
        <f t="array" aca="1" ref="D774" ca="1">_xlfn.IFS(C774&lt;$C$3, $C$2, C774&lt;$C$3+$D$3, $D$2, C774&lt;$C$3+$D$3+$E$3, $E$2, C774&lt;$C$3+$D$3+$E$3+$F$3, $F$2, TRUE, $G$2)</f>
        <v>0</v>
      </c>
    </row>
    <row r="775" spans="2:4" x14ac:dyDescent="0.2">
      <c r="B775" s="23">
        <v>765</v>
      </c>
      <c r="C775" s="3">
        <f t="shared" ca="1" si="17"/>
        <v>0.93883241720777999</v>
      </c>
      <c r="D775" s="4" cm="1">
        <f t="array" aca="1" ref="D775" ca="1">_xlfn.IFS(C775&lt;$C$3, $C$2, C775&lt;$C$3+$D$3, $D$2, C775&lt;$C$3+$D$3+$E$3, $E$2, C775&lt;$C$3+$D$3+$E$3+$F$3, $F$2, TRUE, $G$2)</f>
        <v>4</v>
      </c>
    </row>
    <row r="776" spans="2:4" x14ac:dyDescent="0.2">
      <c r="B776" s="23">
        <v>766</v>
      </c>
      <c r="C776" s="3">
        <f t="shared" ca="1" si="17"/>
        <v>0.26471230625514719</v>
      </c>
      <c r="D776" s="4" cm="1">
        <f t="array" aca="1" ref="D776" ca="1">_xlfn.IFS(C776&lt;$C$3, $C$2, C776&lt;$C$3+$D$3, $D$2, C776&lt;$C$3+$D$3+$E$3, $E$2, C776&lt;$C$3+$D$3+$E$3+$F$3, $F$2, TRUE, $G$2)</f>
        <v>1</v>
      </c>
    </row>
    <row r="777" spans="2:4" x14ac:dyDescent="0.2">
      <c r="B777" s="23">
        <v>767</v>
      </c>
      <c r="C777" s="3">
        <f t="shared" ca="1" si="17"/>
        <v>0.11148536420431499</v>
      </c>
      <c r="D777" s="4" cm="1">
        <f t="array" aca="1" ref="D777" ca="1">_xlfn.IFS(C777&lt;$C$3, $C$2, C777&lt;$C$3+$D$3, $D$2, C777&lt;$C$3+$D$3+$E$3, $E$2, C777&lt;$C$3+$D$3+$E$3+$F$3, $F$2, TRUE, $G$2)</f>
        <v>0</v>
      </c>
    </row>
    <row r="778" spans="2:4" x14ac:dyDescent="0.2">
      <c r="B778" s="23">
        <v>768</v>
      </c>
      <c r="C778" s="3">
        <f t="shared" ca="1" si="17"/>
        <v>0.95021514196113577</v>
      </c>
      <c r="D778" s="4" cm="1">
        <f t="array" aca="1" ref="D778" ca="1">_xlfn.IFS(C778&lt;$C$3, $C$2, C778&lt;$C$3+$D$3, $D$2, C778&lt;$C$3+$D$3+$E$3, $E$2, C778&lt;$C$3+$D$3+$E$3+$F$3, $F$2, TRUE, $G$2)</f>
        <v>4</v>
      </c>
    </row>
    <row r="779" spans="2:4" x14ac:dyDescent="0.2">
      <c r="B779" s="23">
        <v>769</v>
      </c>
      <c r="C779" s="3">
        <f t="shared" ca="1" si="17"/>
        <v>0.75919834872108938</v>
      </c>
      <c r="D779" s="4" cm="1">
        <f t="array" aca="1" ref="D779" ca="1">_xlfn.IFS(C779&lt;$C$3, $C$2, C779&lt;$C$3+$D$3, $D$2, C779&lt;$C$3+$D$3+$E$3, $E$2, C779&lt;$C$3+$D$3+$E$3+$F$3, $F$2, TRUE, $G$2)</f>
        <v>3</v>
      </c>
    </row>
    <row r="780" spans="2:4" x14ac:dyDescent="0.2">
      <c r="B780" s="23">
        <v>770</v>
      </c>
      <c r="C780" s="3">
        <f t="shared" ref="C780:C843" ca="1" si="18">RAND()</f>
        <v>0.35482198177289093</v>
      </c>
      <c r="D780" s="4" cm="1">
        <f t="array" aca="1" ref="D780" ca="1">_xlfn.IFS(C780&lt;$C$3, $C$2, C780&lt;$C$3+$D$3, $D$2, C780&lt;$C$3+$D$3+$E$3, $E$2, C780&lt;$C$3+$D$3+$E$3+$F$3, $F$2, TRUE, $G$2)</f>
        <v>2</v>
      </c>
    </row>
    <row r="781" spans="2:4" x14ac:dyDescent="0.2">
      <c r="B781" s="23">
        <v>771</v>
      </c>
      <c r="C781" s="3">
        <f t="shared" ca="1" si="18"/>
        <v>1.0077776239691749E-2</v>
      </c>
      <c r="D781" s="4" cm="1">
        <f t="array" aca="1" ref="D781" ca="1">_xlfn.IFS(C781&lt;$C$3, $C$2, C781&lt;$C$3+$D$3, $D$2, C781&lt;$C$3+$D$3+$E$3, $E$2, C781&lt;$C$3+$D$3+$E$3+$F$3, $F$2, TRUE, $G$2)</f>
        <v>0</v>
      </c>
    </row>
    <row r="782" spans="2:4" x14ac:dyDescent="0.2">
      <c r="B782" s="23">
        <v>772</v>
      </c>
      <c r="C782" s="3">
        <f t="shared" ca="1" si="18"/>
        <v>0.46059287998370835</v>
      </c>
      <c r="D782" s="4" cm="1">
        <f t="array" aca="1" ref="D782" ca="1">_xlfn.IFS(C782&lt;$C$3, $C$2, C782&lt;$C$3+$D$3, $D$2, C782&lt;$C$3+$D$3+$E$3, $E$2, C782&lt;$C$3+$D$3+$E$3+$F$3, $F$2, TRUE, $G$2)</f>
        <v>2</v>
      </c>
    </row>
    <row r="783" spans="2:4" x14ac:dyDescent="0.2">
      <c r="B783" s="23">
        <v>773</v>
      </c>
      <c r="C783" s="3">
        <f t="shared" ca="1" si="18"/>
        <v>0.55476591417435028</v>
      </c>
      <c r="D783" s="4" cm="1">
        <f t="array" aca="1" ref="D783" ca="1">_xlfn.IFS(C783&lt;$C$3, $C$2, C783&lt;$C$3+$D$3, $D$2, C783&lt;$C$3+$D$3+$E$3, $E$2, C783&lt;$C$3+$D$3+$E$3+$F$3, $F$2, TRUE, $G$2)</f>
        <v>2</v>
      </c>
    </row>
    <row r="784" spans="2:4" x14ac:dyDescent="0.2">
      <c r="B784" s="23">
        <v>774</v>
      </c>
      <c r="C784" s="3">
        <f t="shared" ca="1" si="18"/>
        <v>0.44952102826179774</v>
      </c>
      <c r="D784" s="4" cm="1">
        <f t="array" aca="1" ref="D784" ca="1">_xlfn.IFS(C784&lt;$C$3, $C$2, C784&lt;$C$3+$D$3, $D$2, C784&lt;$C$3+$D$3+$E$3, $E$2, C784&lt;$C$3+$D$3+$E$3+$F$3, $F$2, TRUE, $G$2)</f>
        <v>2</v>
      </c>
    </row>
    <row r="785" spans="2:4" x14ac:dyDescent="0.2">
      <c r="B785" s="23">
        <v>775</v>
      </c>
      <c r="C785" s="3">
        <f t="shared" ca="1" si="18"/>
        <v>0.75189555224324345</v>
      </c>
      <c r="D785" s="4" cm="1">
        <f t="array" aca="1" ref="D785" ca="1">_xlfn.IFS(C785&lt;$C$3, $C$2, C785&lt;$C$3+$D$3, $D$2, C785&lt;$C$3+$D$3+$E$3, $E$2, C785&lt;$C$3+$D$3+$E$3+$F$3, $F$2, TRUE, $G$2)</f>
        <v>3</v>
      </c>
    </row>
    <row r="786" spans="2:4" x14ac:dyDescent="0.2">
      <c r="B786" s="23">
        <v>776</v>
      </c>
      <c r="C786" s="3">
        <f t="shared" ca="1" si="18"/>
        <v>0.87483491232833921</v>
      </c>
      <c r="D786" s="4" cm="1">
        <f t="array" aca="1" ref="D786" ca="1">_xlfn.IFS(C786&lt;$C$3, $C$2, C786&lt;$C$3+$D$3, $D$2, C786&lt;$C$3+$D$3+$E$3, $E$2, C786&lt;$C$3+$D$3+$E$3+$F$3, $F$2, TRUE, $G$2)</f>
        <v>3</v>
      </c>
    </row>
    <row r="787" spans="2:4" x14ac:dyDescent="0.2">
      <c r="B787" s="23">
        <v>777</v>
      </c>
      <c r="C787" s="3">
        <f t="shared" ca="1" si="18"/>
        <v>6.7970387776246088E-2</v>
      </c>
      <c r="D787" s="4" cm="1">
        <f t="array" aca="1" ref="D787" ca="1">_xlfn.IFS(C787&lt;$C$3, $C$2, C787&lt;$C$3+$D$3, $D$2, C787&lt;$C$3+$D$3+$E$3, $E$2, C787&lt;$C$3+$D$3+$E$3+$F$3, $F$2, TRUE, $G$2)</f>
        <v>0</v>
      </c>
    </row>
    <row r="788" spans="2:4" x14ac:dyDescent="0.2">
      <c r="B788" s="23">
        <v>778</v>
      </c>
      <c r="C788" s="3">
        <f t="shared" ca="1" si="18"/>
        <v>0.53769122135865566</v>
      </c>
      <c r="D788" s="4" cm="1">
        <f t="array" aca="1" ref="D788" ca="1">_xlfn.IFS(C788&lt;$C$3, $C$2, C788&lt;$C$3+$D$3, $D$2, C788&lt;$C$3+$D$3+$E$3, $E$2, C788&lt;$C$3+$D$3+$E$3+$F$3, $F$2, TRUE, $G$2)</f>
        <v>2</v>
      </c>
    </row>
    <row r="789" spans="2:4" x14ac:dyDescent="0.2">
      <c r="B789" s="23">
        <v>779</v>
      </c>
      <c r="C789" s="3">
        <f t="shared" ca="1" si="18"/>
        <v>0.68804238976795118</v>
      </c>
      <c r="D789" s="4" cm="1">
        <f t="array" aca="1" ref="D789" ca="1">_xlfn.IFS(C789&lt;$C$3, $C$2, C789&lt;$C$3+$D$3, $D$2, C789&lt;$C$3+$D$3+$E$3, $E$2, C789&lt;$C$3+$D$3+$E$3+$F$3, $F$2, TRUE, $G$2)</f>
        <v>2</v>
      </c>
    </row>
    <row r="790" spans="2:4" x14ac:dyDescent="0.2">
      <c r="B790" s="23">
        <v>780</v>
      </c>
      <c r="C790" s="3">
        <f t="shared" ca="1" si="18"/>
        <v>0.58247287059093045</v>
      </c>
      <c r="D790" s="4" cm="1">
        <f t="array" aca="1" ref="D790" ca="1">_xlfn.IFS(C790&lt;$C$3, $C$2, C790&lt;$C$3+$D$3, $D$2, C790&lt;$C$3+$D$3+$E$3, $E$2, C790&lt;$C$3+$D$3+$E$3+$F$3, $F$2, TRUE, $G$2)</f>
        <v>2</v>
      </c>
    </row>
    <row r="791" spans="2:4" x14ac:dyDescent="0.2">
      <c r="B791" s="23">
        <v>781</v>
      </c>
      <c r="C791" s="3">
        <f t="shared" ca="1" si="18"/>
        <v>0.34966674972200396</v>
      </c>
      <c r="D791" s="4" cm="1">
        <f t="array" aca="1" ref="D791" ca="1">_xlfn.IFS(C791&lt;$C$3, $C$2, C791&lt;$C$3+$D$3, $D$2, C791&lt;$C$3+$D$3+$E$3, $E$2, C791&lt;$C$3+$D$3+$E$3+$F$3, $F$2, TRUE, $G$2)</f>
        <v>2</v>
      </c>
    </row>
    <row r="792" spans="2:4" x14ac:dyDescent="0.2">
      <c r="B792" s="23">
        <v>782</v>
      </c>
      <c r="C792" s="3">
        <f t="shared" ca="1" si="18"/>
        <v>0.70189843326897228</v>
      </c>
      <c r="D792" s="4" cm="1">
        <f t="array" aca="1" ref="D792" ca="1">_xlfn.IFS(C792&lt;$C$3, $C$2, C792&lt;$C$3+$D$3, $D$2, C792&lt;$C$3+$D$3+$E$3, $E$2, C792&lt;$C$3+$D$3+$E$3+$F$3, $F$2, TRUE, $G$2)</f>
        <v>3</v>
      </c>
    </row>
    <row r="793" spans="2:4" x14ac:dyDescent="0.2">
      <c r="B793" s="23">
        <v>783</v>
      </c>
      <c r="C793" s="3">
        <f t="shared" ca="1" si="18"/>
        <v>0.69298981131163828</v>
      </c>
      <c r="D793" s="4" cm="1">
        <f t="array" aca="1" ref="D793" ca="1">_xlfn.IFS(C793&lt;$C$3, $C$2, C793&lt;$C$3+$D$3, $D$2, C793&lt;$C$3+$D$3+$E$3, $E$2, C793&lt;$C$3+$D$3+$E$3+$F$3, $F$2, TRUE, $G$2)</f>
        <v>2</v>
      </c>
    </row>
    <row r="794" spans="2:4" x14ac:dyDescent="0.2">
      <c r="B794" s="23">
        <v>784</v>
      </c>
      <c r="C794" s="3">
        <f t="shared" ca="1" si="18"/>
        <v>0.54883456267763331</v>
      </c>
      <c r="D794" s="4" cm="1">
        <f t="array" aca="1" ref="D794" ca="1">_xlfn.IFS(C794&lt;$C$3, $C$2, C794&lt;$C$3+$D$3, $D$2, C794&lt;$C$3+$D$3+$E$3, $E$2, C794&lt;$C$3+$D$3+$E$3+$F$3, $F$2, TRUE, $G$2)</f>
        <v>2</v>
      </c>
    </row>
    <row r="795" spans="2:4" x14ac:dyDescent="0.2">
      <c r="B795" s="23">
        <v>785</v>
      </c>
      <c r="C795" s="3">
        <f t="shared" ca="1" si="18"/>
        <v>0.62180028087382355</v>
      </c>
      <c r="D795" s="4" cm="1">
        <f t="array" aca="1" ref="D795" ca="1">_xlfn.IFS(C795&lt;$C$3, $C$2, C795&lt;$C$3+$D$3, $D$2, C795&lt;$C$3+$D$3+$E$3, $E$2, C795&lt;$C$3+$D$3+$E$3+$F$3, $F$2, TRUE, $G$2)</f>
        <v>2</v>
      </c>
    </row>
    <row r="796" spans="2:4" x14ac:dyDescent="0.2">
      <c r="B796" s="23">
        <v>786</v>
      </c>
      <c r="C796" s="3">
        <f t="shared" ca="1" si="18"/>
        <v>9.6940281209846546E-2</v>
      </c>
      <c r="D796" s="4" cm="1">
        <f t="array" aca="1" ref="D796" ca="1">_xlfn.IFS(C796&lt;$C$3, $C$2, C796&lt;$C$3+$D$3, $D$2, C796&lt;$C$3+$D$3+$E$3, $E$2, C796&lt;$C$3+$D$3+$E$3+$F$3, $F$2, TRUE, $G$2)</f>
        <v>0</v>
      </c>
    </row>
    <row r="797" spans="2:4" x14ac:dyDescent="0.2">
      <c r="B797" s="23">
        <v>787</v>
      </c>
      <c r="C797" s="3">
        <f t="shared" ca="1" si="18"/>
        <v>0.6092386608186191</v>
      </c>
      <c r="D797" s="4" cm="1">
        <f t="array" aca="1" ref="D797" ca="1">_xlfn.IFS(C797&lt;$C$3, $C$2, C797&lt;$C$3+$D$3, $D$2, C797&lt;$C$3+$D$3+$E$3, $E$2, C797&lt;$C$3+$D$3+$E$3+$F$3, $F$2, TRUE, $G$2)</f>
        <v>2</v>
      </c>
    </row>
    <row r="798" spans="2:4" x14ac:dyDescent="0.2">
      <c r="B798" s="23">
        <v>788</v>
      </c>
      <c r="C798" s="3">
        <f t="shared" ca="1" si="18"/>
        <v>0.43110749661705283</v>
      </c>
      <c r="D798" s="4" cm="1">
        <f t="array" aca="1" ref="D798" ca="1">_xlfn.IFS(C798&lt;$C$3, $C$2, C798&lt;$C$3+$D$3, $D$2, C798&lt;$C$3+$D$3+$E$3, $E$2, C798&lt;$C$3+$D$3+$E$3+$F$3, $F$2, TRUE, $G$2)</f>
        <v>2</v>
      </c>
    </row>
    <row r="799" spans="2:4" x14ac:dyDescent="0.2">
      <c r="B799" s="23">
        <v>789</v>
      </c>
      <c r="C799" s="3">
        <f t="shared" ca="1" si="18"/>
        <v>0.49507316648247712</v>
      </c>
      <c r="D799" s="4" cm="1">
        <f t="array" aca="1" ref="D799" ca="1">_xlfn.IFS(C799&lt;$C$3, $C$2, C799&lt;$C$3+$D$3, $D$2, C799&lt;$C$3+$D$3+$E$3, $E$2, C799&lt;$C$3+$D$3+$E$3+$F$3, $F$2, TRUE, $G$2)</f>
        <v>2</v>
      </c>
    </row>
    <row r="800" spans="2:4" x14ac:dyDescent="0.2">
      <c r="B800" s="23">
        <v>790</v>
      </c>
      <c r="C800" s="3">
        <f t="shared" ca="1" si="18"/>
        <v>0.85371013045237543</v>
      </c>
      <c r="D800" s="4" cm="1">
        <f t="array" aca="1" ref="D800" ca="1">_xlfn.IFS(C800&lt;$C$3, $C$2, C800&lt;$C$3+$D$3, $D$2, C800&lt;$C$3+$D$3+$E$3, $E$2, C800&lt;$C$3+$D$3+$E$3+$F$3, $F$2, TRUE, $G$2)</f>
        <v>3</v>
      </c>
    </row>
    <row r="801" spans="2:4" x14ac:dyDescent="0.2">
      <c r="B801" s="23">
        <v>791</v>
      </c>
      <c r="C801" s="3">
        <f t="shared" ca="1" si="18"/>
        <v>0.95647674810187977</v>
      </c>
      <c r="D801" s="4" cm="1">
        <f t="array" aca="1" ref="D801" ca="1">_xlfn.IFS(C801&lt;$C$3, $C$2, C801&lt;$C$3+$D$3, $D$2, C801&lt;$C$3+$D$3+$E$3, $E$2, C801&lt;$C$3+$D$3+$E$3+$F$3, $F$2, TRUE, $G$2)</f>
        <v>4</v>
      </c>
    </row>
    <row r="802" spans="2:4" x14ac:dyDescent="0.2">
      <c r="B802" s="23">
        <v>792</v>
      </c>
      <c r="C802" s="3">
        <f t="shared" ca="1" si="18"/>
        <v>0.98878973108927826</v>
      </c>
      <c r="D802" s="4" cm="1">
        <f t="array" aca="1" ref="D802" ca="1">_xlfn.IFS(C802&lt;$C$3, $C$2, C802&lt;$C$3+$D$3, $D$2, C802&lt;$C$3+$D$3+$E$3, $E$2, C802&lt;$C$3+$D$3+$E$3+$F$3, $F$2, TRUE, $G$2)</f>
        <v>4</v>
      </c>
    </row>
    <row r="803" spans="2:4" x14ac:dyDescent="0.2">
      <c r="B803" s="23">
        <v>793</v>
      </c>
      <c r="C803" s="3">
        <f t="shared" ca="1" si="18"/>
        <v>0.96919728219204404</v>
      </c>
      <c r="D803" s="4" cm="1">
        <f t="array" aca="1" ref="D803" ca="1">_xlfn.IFS(C803&lt;$C$3, $C$2, C803&lt;$C$3+$D$3, $D$2, C803&lt;$C$3+$D$3+$E$3, $E$2, C803&lt;$C$3+$D$3+$E$3+$F$3, $F$2, TRUE, $G$2)</f>
        <v>4</v>
      </c>
    </row>
    <row r="804" spans="2:4" x14ac:dyDescent="0.2">
      <c r="B804" s="23">
        <v>794</v>
      </c>
      <c r="C804" s="3">
        <f t="shared" ca="1" si="18"/>
        <v>0.17731404959724517</v>
      </c>
      <c r="D804" s="4" cm="1">
        <f t="array" aca="1" ref="D804" ca="1">_xlfn.IFS(C804&lt;$C$3, $C$2, C804&lt;$C$3+$D$3, $D$2, C804&lt;$C$3+$D$3+$E$3, $E$2, C804&lt;$C$3+$D$3+$E$3+$F$3, $F$2, TRUE, $G$2)</f>
        <v>0</v>
      </c>
    </row>
    <row r="805" spans="2:4" x14ac:dyDescent="0.2">
      <c r="B805" s="23">
        <v>795</v>
      </c>
      <c r="C805" s="3">
        <f t="shared" ca="1" si="18"/>
        <v>0.5811672265802641</v>
      </c>
      <c r="D805" s="4" cm="1">
        <f t="array" aca="1" ref="D805" ca="1">_xlfn.IFS(C805&lt;$C$3, $C$2, C805&lt;$C$3+$D$3, $D$2, C805&lt;$C$3+$D$3+$E$3, $E$2, C805&lt;$C$3+$D$3+$E$3+$F$3, $F$2, TRUE, $G$2)</f>
        <v>2</v>
      </c>
    </row>
    <row r="806" spans="2:4" x14ac:dyDescent="0.2">
      <c r="B806" s="23">
        <v>796</v>
      </c>
      <c r="C806" s="3">
        <f t="shared" ca="1" si="18"/>
        <v>0.17805963793870772</v>
      </c>
      <c r="D806" s="4" cm="1">
        <f t="array" aca="1" ref="D806" ca="1">_xlfn.IFS(C806&lt;$C$3, $C$2, C806&lt;$C$3+$D$3, $D$2, C806&lt;$C$3+$D$3+$E$3, $E$2, C806&lt;$C$3+$D$3+$E$3+$F$3, $F$2, TRUE, $G$2)</f>
        <v>0</v>
      </c>
    </row>
    <row r="807" spans="2:4" x14ac:dyDescent="0.2">
      <c r="B807" s="23">
        <v>797</v>
      </c>
      <c r="C807" s="3">
        <f t="shared" ca="1" si="18"/>
        <v>0.83869372553403776</v>
      </c>
      <c r="D807" s="4" cm="1">
        <f t="array" aca="1" ref="D807" ca="1">_xlfn.IFS(C807&lt;$C$3, $C$2, C807&lt;$C$3+$D$3, $D$2, C807&lt;$C$3+$D$3+$E$3, $E$2, C807&lt;$C$3+$D$3+$E$3+$F$3, $F$2, TRUE, $G$2)</f>
        <v>3</v>
      </c>
    </row>
    <row r="808" spans="2:4" x14ac:dyDescent="0.2">
      <c r="B808" s="23">
        <v>798</v>
      </c>
      <c r="C808" s="3">
        <f t="shared" ca="1" si="18"/>
        <v>0.60784539860189535</v>
      </c>
      <c r="D808" s="4" cm="1">
        <f t="array" aca="1" ref="D808" ca="1">_xlfn.IFS(C808&lt;$C$3, $C$2, C808&lt;$C$3+$D$3, $D$2, C808&lt;$C$3+$D$3+$E$3, $E$2, C808&lt;$C$3+$D$3+$E$3+$F$3, $F$2, TRUE, $G$2)</f>
        <v>2</v>
      </c>
    </row>
    <row r="809" spans="2:4" x14ac:dyDescent="0.2">
      <c r="B809" s="23">
        <v>799</v>
      </c>
      <c r="C809" s="3">
        <f t="shared" ca="1" si="18"/>
        <v>0.39852829363704934</v>
      </c>
      <c r="D809" s="4" cm="1">
        <f t="array" aca="1" ref="D809" ca="1">_xlfn.IFS(C809&lt;$C$3, $C$2, C809&lt;$C$3+$D$3, $D$2, C809&lt;$C$3+$D$3+$E$3, $E$2, C809&lt;$C$3+$D$3+$E$3+$F$3, $F$2, TRUE, $G$2)</f>
        <v>2</v>
      </c>
    </row>
    <row r="810" spans="2:4" x14ac:dyDescent="0.2">
      <c r="B810" s="23">
        <v>800</v>
      </c>
      <c r="C810" s="3">
        <f t="shared" ca="1" si="18"/>
        <v>0.80047829862832276</v>
      </c>
      <c r="D810" s="4" cm="1">
        <f t="array" aca="1" ref="D810" ca="1">_xlfn.IFS(C810&lt;$C$3, $C$2, C810&lt;$C$3+$D$3, $D$2, C810&lt;$C$3+$D$3+$E$3, $E$2, C810&lt;$C$3+$D$3+$E$3+$F$3, $F$2, TRUE, $G$2)</f>
        <v>3</v>
      </c>
    </row>
    <row r="811" spans="2:4" x14ac:dyDescent="0.2">
      <c r="B811" s="23">
        <v>801</v>
      </c>
      <c r="C811" s="3">
        <f t="shared" ca="1" si="18"/>
        <v>0.68650302272928654</v>
      </c>
      <c r="D811" s="4" cm="1">
        <f t="array" aca="1" ref="D811" ca="1">_xlfn.IFS(C811&lt;$C$3, $C$2, C811&lt;$C$3+$D$3, $D$2, C811&lt;$C$3+$D$3+$E$3, $E$2, C811&lt;$C$3+$D$3+$E$3+$F$3, $F$2, TRUE, $G$2)</f>
        <v>2</v>
      </c>
    </row>
    <row r="812" spans="2:4" x14ac:dyDescent="0.2">
      <c r="B812" s="23">
        <v>802</v>
      </c>
      <c r="C812" s="3">
        <f t="shared" ca="1" si="18"/>
        <v>0.9529856555500873</v>
      </c>
      <c r="D812" s="4" cm="1">
        <f t="array" aca="1" ref="D812" ca="1">_xlfn.IFS(C812&lt;$C$3, $C$2, C812&lt;$C$3+$D$3, $D$2, C812&lt;$C$3+$D$3+$E$3, $E$2, C812&lt;$C$3+$D$3+$E$3+$F$3, $F$2, TRUE, $G$2)</f>
        <v>4</v>
      </c>
    </row>
    <row r="813" spans="2:4" x14ac:dyDescent="0.2">
      <c r="B813" s="23">
        <v>803</v>
      </c>
      <c r="C813" s="3">
        <f t="shared" ca="1" si="18"/>
        <v>0.37991191181134942</v>
      </c>
      <c r="D813" s="4" cm="1">
        <f t="array" aca="1" ref="D813" ca="1">_xlfn.IFS(C813&lt;$C$3, $C$2, C813&lt;$C$3+$D$3, $D$2, C813&lt;$C$3+$D$3+$E$3, $E$2, C813&lt;$C$3+$D$3+$E$3+$F$3, $F$2, TRUE, $G$2)</f>
        <v>2</v>
      </c>
    </row>
    <row r="814" spans="2:4" x14ac:dyDescent="0.2">
      <c r="B814" s="23">
        <v>804</v>
      </c>
      <c r="C814" s="3">
        <f t="shared" ca="1" si="18"/>
        <v>0.90766023148600594</v>
      </c>
      <c r="D814" s="4" cm="1">
        <f t="array" aca="1" ref="D814" ca="1">_xlfn.IFS(C814&lt;$C$3, $C$2, C814&lt;$C$3+$D$3, $D$2, C814&lt;$C$3+$D$3+$E$3, $E$2, C814&lt;$C$3+$D$3+$E$3+$F$3, $F$2, TRUE, $G$2)</f>
        <v>4</v>
      </c>
    </row>
    <row r="815" spans="2:4" x14ac:dyDescent="0.2">
      <c r="B815" s="23">
        <v>805</v>
      </c>
      <c r="C815" s="3">
        <f t="shared" ca="1" si="18"/>
        <v>0.2783251497238467</v>
      </c>
      <c r="D815" s="4" cm="1">
        <f t="array" aca="1" ref="D815" ca="1">_xlfn.IFS(C815&lt;$C$3, $C$2, C815&lt;$C$3+$D$3, $D$2, C815&lt;$C$3+$D$3+$E$3, $E$2, C815&lt;$C$3+$D$3+$E$3+$F$3, $F$2, TRUE, $G$2)</f>
        <v>1</v>
      </c>
    </row>
    <row r="816" spans="2:4" x14ac:dyDescent="0.2">
      <c r="B816" s="23">
        <v>806</v>
      </c>
      <c r="C816" s="3">
        <f t="shared" ca="1" si="18"/>
        <v>0.18187669268846618</v>
      </c>
      <c r="D816" s="4" cm="1">
        <f t="array" aca="1" ref="D816" ca="1">_xlfn.IFS(C816&lt;$C$3, $C$2, C816&lt;$C$3+$D$3, $D$2, C816&lt;$C$3+$D$3+$E$3, $E$2, C816&lt;$C$3+$D$3+$E$3+$F$3, $F$2, TRUE, $G$2)</f>
        <v>0</v>
      </c>
    </row>
    <row r="817" spans="2:4" x14ac:dyDescent="0.2">
      <c r="B817" s="23">
        <v>807</v>
      </c>
      <c r="C817" s="3">
        <f t="shared" ca="1" si="18"/>
        <v>0.66482190850100065</v>
      </c>
      <c r="D817" s="4" cm="1">
        <f t="array" aca="1" ref="D817" ca="1">_xlfn.IFS(C817&lt;$C$3, $C$2, C817&lt;$C$3+$D$3, $D$2, C817&lt;$C$3+$D$3+$E$3, $E$2, C817&lt;$C$3+$D$3+$E$3+$F$3, $F$2, TRUE, $G$2)</f>
        <v>2</v>
      </c>
    </row>
    <row r="818" spans="2:4" x14ac:dyDescent="0.2">
      <c r="B818" s="23">
        <v>808</v>
      </c>
      <c r="C818" s="3">
        <f t="shared" ca="1" si="18"/>
        <v>0.35193946265493448</v>
      </c>
      <c r="D818" s="4" cm="1">
        <f t="array" aca="1" ref="D818" ca="1">_xlfn.IFS(C818&lt;$C$3, $C$2, C818&lt;$C$3+$D$3, $D$2, C818&lt;$C$3+$D$3+$E$3, $E$2, C818&lt;$C$3+$D$3+$E$3+$F$3, $F$2, TRUE, $G$2)</f>
        <v>2</v>
      </c>
    </row>
    <row r="819" spans="2:4" x14ac:dyDescent="0.2">
      <c r="B819" s="23">
        <v>809</v>
      </c>
      <c r="C819" s="3">
        <f t="shared" ca="1" si="18"/>
        <v>4.0517477441939231E-2</v>
      </c>
      <c r="D819" s="4" cm="1">
        <f t="array" aca="1" ref="D819" ca="1">_xlfn.IFS(C819&lt;$C$3, $C$2, C819&lt;$C$3+$D$3, $D$2, C819&lt;$C$3+$D$3+$E$3, $E$2, C819&lt;$C$3+$D$3+$E$3+$F$3, $F$2, TRUE, $G$2)</f>
        <v>0</v>
      </c>
    </row>
    <row r="820" spans="2:4" x14ac:dyDescent="0.2">
      <c r="B820" s="23">
        <v>810</v>
      </c>
      <c r="C820" s="3">
        <f t="shared" ca="1" si="18"/>
        <v>0.66481070138454978</v>
      </c>
      <c r="D820" s="4" cm="1">
        <f t="array" aca="1" ref="D820" ca="1">_xlfn.IFS(C820&lt;$C$3, $C$2, C820&lt;$C$3+$D$3, $D$2, C820&lt;$C$3+$D$3+$E$3, $E$2, C820&lt;$C$3+$D$3+$E$3+$F$3, $F$2, TRUE, $G$2)</f>
        <v>2</v>
      </c>
    </row>
    <row r="821" spans="2:4" x14ac:dyDescent="0.2">
      <c r="B821" s="23">
        <v>811</v>
      </c>
      <c r="C821" s="3">
        <f t="shared" ca="1" si="18"/>
        <v>0.83273420011465427</v>
      </c>
      <c r="D821" s="4" cm="1">
        <f t="array" aca="1" ref="D821" ca="1">_xlfn.IFS(C821&lt;$C$3, $C$2, C821&lt;$C$3+$D$3, $D$2, C821&lt;$C$3+$D$3+$E$3, $E$2, C821&lt;$C$3+$D$3+$E$3+$F$3, $F$2, TRUE, $G$2)</f>
        <v>3</v>
      </c>
    </row>
    <row r="822" spans="2:4" x14ac:dyDescent="0.2">
      <c r="B822" s="23">
        <v>812</v>
      </c>
      <c r="C822" s="3">
        <f t="shared" ca="1" si="18"/>
        <v>0.18879134266092623</v>
      </c>
      <c r="D822" s="4" cm="1">
        <f t="array" aca="1" ref="D822" ca="1">_xlfn.IFS(C822&lt;$C$3, $C$2, C822&lt;$C$3+$D$3, $D$2, C822&lt;$C$3+$D$3+$E$3, $E$2, C822&lt;$C$3+$D$3+$E$3+$F$3, $F$2, TRUE, $G$2)</f>
        <v>0</v>
      </c>
    </row>
    <row r="823" spans="2:4" x14ac:dyDescent="0.2">
      <c r="B823" s="23">
        <v>813</v>
      </c>
      <c r="C823" s="3">
        <f t="shared" ca="1" si="18"/>
        <v>0.73422735512176063</v>
      </c>
      <c r="D823" s="4" cm="1">
        <f t="array" aca="1" ref="D823" ca="1">_xlfn.IFS(C823&lt;$C$3, $C$2, C823&lt;$C$3+$D$3, $D$2, C823&lt;$C$3+$D$3+$E$3, $E$2, C823&lt;$C$3+$D$3+$E$3+$F$3, $F$2, TRUE, $G$2)</f>
        <v>3</v>
      </c>
    </row>
    <row r="824" spans="2:4" x14ac:dyDescent="0.2">
      <c r="B824" s="23">
        <v>814</v>
      </c>
      <c r="C824" s="3">
        <f t="shared" ca="1" si="18"/>
        <v>0.47469013788277903</v>
      </c>
      <c r="D824" s="4" cm="1">
        <f t="array" aca="1" ref="D824" ca="1">_xlfn.IFS(C824&lt;$C$3, $C$2, C824&lt;$C$3+$D$3, $D$2, C824&lt;$C$3+$D$3+$E$3, $E$2, C824&lt;$C$3+$D$3+$E$3+$F$3, $F$2, TRUE, $G$2)</f>
        <v>2</v>
      </c>
    </row>
    <row r="825" spans="2:4" x14ac:dyDescent="0.2">
      <c r="B825" s="23">
        <v>815</v>
      </c>
      <c r="C825" s="3">
        <f t="shared" ca="1" si="18"/>
        <v>0.32830003263466545</v>
      </c>
      <c r="D825" s="4" cm="1">
        <f t="array" aca="1" ref="D825" ca="1">_xlfn.IFS(C825&lt;$C$3, $C$2, C825&lt;$C$3+$D$3, $D$2, C825&lt;$C$3+$D$3+$E$3, $E$2, C825&lt;$C$3+$D$3+$E$3+$F$3, $F$2, TRUE, $G$2)</f>
        <v>2</v>
      </c>
    </row>
    <row r="826" spans="2:4" x14ac:dyDescent="0.2">
      <c r="B826" s="23">
        <v>816</v>
      </c>
      <c r="C826" s="3">
        <f t="shared" ca="1" si="18"/>
        <v>0.85473835334511716</v>
      </c>
      <c r="D826" s="4" cm="1">
        <f t="array" aca="1" ref="D826" ca="1">_xlfn.IFS(C826&lt;$C$3, $C$2, C826&lt;$C$3+$D$3, $D$2, C826&lt;$C$3+$D$3+$E$3, $E$2, C826&lt;$C$3+$D$3+$E$3+$F$3, $F$2, TRUE, $G$2)</f>
        <v>3</v>
      </c>
    </row>
    <row r="827" spans="2:4" x14ac:dyDescent="0.2">
      <c r="B827" s="23">
        <v>817</v>
      </c>
      <c r="C827" s="3">
        <f t="shared" ca="1" si="18"/>
        <v>0.43229095514228677</v>
      </c>
      <c r="D827" s="4" cm="1">
        <f t="array" aca="1" ref="D827" ca="1">_xlfn.IFS(C827&lt;$C$3, $C$2, C827&lt;$C$3+$D$3, $D$2, C827&lt;$C$3+$D$3+$E$3, $E$2, C827&lt;$C$3+$D$3+$E$3+$F$3, $F$2, TRUE, $G$2)</f>
        <v>2</v>
      </c>
    </row>
    <row r="828" spans="2:4" x14ac:dyDescent="0.2">
      <c r="B828" s="23">
        <v>818</v>
      </c>
      <c r="C828" s="3">
        <f t="shared" ca="1" si="18"/>
        <v>0.82482367422727509</v>
      </c>
      <c r="D828" s="4" cm="1">
        <f t="array" aca="1" ref="D828" ca="1">_xlfn.IFS(C828&lt;$C$3, $C$2, C828&lt;$C$3+$D$3, $D$2, C828&lt;$C$3+$D$3+$E$3, $E$2, C828&lt;$C$3+$D$3+$E$3+$F$3, $F$2, TRUE, $G$2)</f>
        <v>3</v>
      </c>
    </row>
    <row r="829" spans="2:4" x14ac:dyDescent="0.2">
      <c r="B829" s="23">
        <v>819</v>
      </c>
      <c r="C829" s="3">
        <f t="shared" ca="1" si="18"/>
        <v>0.24111932771313682</v>
      </c>
      <c r="D829" s="4" cm="1">
        <f t="array" aca="1" ref="D829" ca="1">_xlfn.IFS(C829&lt;$C$3, $C$2, C829&lt;$C$3+$D$3, $D$2, C829&lt;$C$3+$D$3+$E$3, $E$2, C829&lt;$C$3+$D$3+$E$3+$F$3, $F$2, TRUE, $G$2)</f>
        <v>1</v>
      </c>
    </row>
    <row r="830" spans="2:4" x14ac:dyDescent="0.2">
      <c r="B830" s="23">
        <v>820</v>
      </c>
      <c r="C830" s="3">
        <f t="shared" ca="1" si="18"/>
        <v>0.48823226007929965</v>
      </c>
      <c r="D830" s="4" cm="1">
        <f t="array" aca="1" ref="D830" ca="1">_xlfn.IFS(C830&lt;$C$3, $C$2, C830&lt;$C$3+$D$3, $D$2, C830&lt;$C$3+$D$3+$E$3, $E$2, C830&lt;$C$3+$D$3+$E$3+$F$3, $F$2, TRUE, $G$2)</f>
        <v>2</v>
      </c>
    </row>
    <row r="831" spans="2:4" x14ac:dyDescent="0.2">
      <c r="B831" s="23">
        <v>821</v>
      </c>
      <c r="C831" s="3">
        <f t="shared" ca="1" si="18"/>
        <v>0.82147262173694335</v>
      </c>
      <c r="D831" s="4" cm="1">
        <f t="array" aca="1" ref="D831" ca="1">_xlfn.IFS(C831&lt;$C$3, $C$2, C831&lt;$C$3+$D$3, $D$2, C831&lt;$C$3+$D$3+$E$3, $E$2, C831&lt;$C$3+$D$3+$E$3+$F$3, $F$2, TRUE, $G$2)</f>
        <v>3</v>
      </c>
    </row>
    <row r="832" spans="2:4" x14ac:dyDescent="0.2">
      <c r="B832" s="23">
        <v>822</v>
      </c>
      <c r="C832" s="3">
        <f t="shared" ca="1" si="18"/>
        <v>0.56131920496460752</v>
      </c>
      <c r="D832" s="4" cm="1">
        <f t="array" aca="1" ref="D832" ca="1">_xlfn.IFS(C832&lt;$C$3, $C$2, C832&lt;$C$3+$D$3, $D$2, C832&lt;$C$3+$D$3+$E$3, $E$2, C832&lt;$C$3+$D$3+$E$3+$F$3, $F$2, TRUE, $G$2)</f>
        <v>2</v>
      </c>
    </row>
    <row r="833" spans="2:4" x14ac:dyDescent="0.2">
      <c r="B833" s="23">
        <v>823</v>
      </c>
      <c r="C833" s="3">
        <f t="shared" ca="1" si="18"/>
        <v>0.64468697872496006</v>
      </c>
      <c r="D833" s="4" cm="1">
        <f t="array" aca="1" ref="D833" ca="1">_xlfn.IFS(C833&lt;$C$3, $C$2, C833&lt;$C$3+$D$3, $D$2, C833&lt;$C$3+$D$3+$E$3, $E$2, C833&lt;$C$3+$D$3+$E$3+$F$3, $F$2, TRUE, $G$2)</f>
        <v>2</v>
      </c>
    </row>
    <row r="834" spans="2:4" x14ac:dyDescent="0.2">
      <c r="B834" s="23">
        <v>824</v>
      </c>
      <c r="C834" s="3">
        <f t="shared" ca="1" si="18"/>
        <v>0.21412967689582185</v>
      </c>
      <c r="D834" s="4" cm="1">
        <f t="array" aca="1" ref="D834" ca="1">_xlfn.IFS(C834&lt;$C$3, $C$2, C834&lt;$C$3+$D$3, $D$2, C834&lt;$C$3+$D$3+$E$3, $E$2, C834&lt;$C$3+$D$3+$E$3+$F$3, $F$2, TRUE, $G$2)</f>
        <v>1</v>
      </c>
    </row>
    <row r="835" spans="2:4" x14ac:dyDescent="0.2">
      <c r="B835" s="23">
        <v>825</v>
      </c>
      <c r="C835" s="3">
        <f t="shared" ca="1" si="18"/>
        <v>0.10287803493032699</v>
      </c>
      <c r="D835" s="4" cm="1">
        <f t="array" aca="1" ref="D835" ca="1">_xlfn.IFS(C835&lt;$C$3, $C$2, C835&lt;$C$3+$D$3, $D$2, C835&lt;$C$3+$D$3+$E$3, $E$2, C835&lt;$C$3+$D$3+$E$3+$F$3, $F$2, TRUE, $G$2)</f>
        <v>0</v>
      </c>
    </row>
    <row r="836" spans="2:4" x14ac:dyDescent="0.2">
      <c r="B836" s="23">
        <v>826</v>
      </c>
      <c r="C836" s="3">
        <f t="shared" ca="1" si="18"/>
        <v>2.4501441514231836E-2</v>
      </c>
      <c r="D836" s="4" cm="1">
        <f t="array" aca="1" ref="D836" ca="1">_xlfn.IFS(C836&lt;$C$3, $C$2, C836&lt;$C$3+$D$3, $D$2, C836&lt;$C$3+$D$3+$E$3, $E$2, C836&lt;$C$3+$D$3+$E$3+$F$3, $F$2, TRUE, $G$2)</f>
        <v>0</v>
      </c>
    </row>
    <row r="837" spans="2:4" x14ac:dyDescent="0.2">
      <c r="B837" s="23">
        <v>827</v>
      </c>
      <c r="C837" s="3">
        <f t="shared" ca="1" si="18"/>
        <v>0.36105948805413024</v>
      </c>
      <c r="D837" s="4" cm="1">
        <f t="array" aca="1" ref="D837" ca="1">_xlfn.IFS(C837&lt;$C$3, $C$2, C837&lt;$C$3+$D$3, $D$2, C837&lt;$C$3+$D$3+$E$3, $E$2, C837&lt;$C$3+$D$3+$E$3+$F$3, $F$2, TRUE, $G$2)</f>
        <v>2</v>
      </c>
    </row>
    <row r="838" spans="2:4" x14ac:dyDescent="0.2">
      <c r="B838" s="23">
        <v>828</v>
      </c>
      <c r="C838" s="3">
        <f t="shared" ca="1" si="18"/>
        <v>0.59460051692036586</v>
      </c>
      <c r="D838" s="4" cm="1">
        <f t="array" aca="1" ref="D838" ca="1">_xlfn.IFS(C838&lt;$C$3, $C$2, C838&lt;$C$3+$D$3, $D$2, C838&lt;$C$3+$D$3+$E$3, $E$2, C838&lt;$C$3+$D$3+$E$3+$F$3, $F$2, TRUE, $G$2)</f>
        <v>2</v>
      </c>
    </row>
    <row r="839" spans="2:4" x14ac:dyDescent="0.2">
      <c r="B839" s="23">
        <v>829</v>
      </c>
      <c r="C839" s="3">
        <f t="shared" ca="1" si="18"/>
        <v>0.25355106608632694</v>
      </c>
      <c r="D839" s="4" cm="1">
        <f t="array" aca="1" ref="D839" ca="1">_xlfn.IFS(C839&lt;$C$3, $C$2, C839&lt;$C$3+$D$3, $D$2, C839&lt;$C$3+$D$3+$E$3, $E$2, C839&lt;$C$3+$D$3+$E$3+$F$3, $F$2, TRUE, $G$2)</f>
        <v>1</v>
      </c>
    </row>
    <row r="840" spans="2:4" x14ac:dyDescent="0.2">
      <c r="B840" s="23">
        <v>830</v>
      </c>
      <c r="C840" s="3">
        <f t="shared" ca="1" si="18"/>
        <v>0.24792934186657334</v>
      </c>
      <c r="D840" s="4" cm="1">
        <f t="array" aca="1" ref="D840" ca="1">_xlfn.IFS(C840&lt;$C$3, $C$2, C840&lt;$C$3+$D$3, $D$2, C840&lt;$C$3+$D$3+$E$3, $E$2, C840&lt;$C$3+$D$3+$E$3+$F$3, $F$2, TRUE, $G$2)</f>
        <v>1</v>
      </c>
    </row>
    <row r="841" spans="2:4" x14ac:dyDescent="0.2">
      <c r="B841" s="23">
        <v>831</v>
      </c>
      <c r="C841" s="3">
        <f t="shared" ca="1" si="18"/>
        <v>0.5485345972937703</v>
      </c>
      <c r="D841" s="4" cm="1">
        <f t="array" aca="1" ref="D841" ca="1">_xlfn.IFS(C841&lt;$C$3, $C$2, C841&lt;$C$3+$D$3, $D$2, C841&lt;$C$3+$D$3+$E$3, $E$2, C841&lt;$C$3+$D$3+$E$3+$F$3, $F$2, TRUE, $G$2)</f>
        <v>2</v>
      </c>
    </row>
    <row r="842" spans="2:4" x14ac:dyDescent="0.2">
      <c r="B842" s="23">
        <v>832</v>
      </c>
      <c r="C842" s="3">
        <f t="shared" ca="1" si="18"/>
        <v>0.32354315038536452</v>
      </c>
      <c r="D842" s="4" cm="1">
        <f t="array" aca="1" ref="D842" ca="1">_xlfn.IFS(C842&lt;$C$3, $C$2, C842&lt;$C$3+$D$3, $D$2, C842&lt;$C$3+$D$3+$E$3, $E$2, C842&lt;$C$3+$D$3+$E$3+$F$3, $F$2, TRUE, $G$2)</f>
        <v>2</v>
      </c>
    </row>
    <row r="843" spans="2:4" x14ac:dyDescent="0.2">
      <c r="B843" s="23">
        <v>833</v>
      </c>
      <c r="C843" s="3">
        <f t="shared" ca="1" si="18"/>
        <v>0.76337374128147717</v>
      </c>
      <c r="D843" s="4" cm="1">
        <f t="array" aca="1" ref="D843" ca="1">_xlfn.IFS(C843&lt;$C$3, $C$2, C843&lt;$C$3+$D$3, $D$2, C843&lt;$C$3+$D$3+$E$3, $E$2, C843&lt;$C$3+$D$3+$E$3+$F$3, $F$2, TRUE, $G$2)</f>
        <v>3</v>
      </c>
    </row>
    <row r="844" spans="2:4" x14ac:dyDescent="0.2">
      <c r="B844" s="23">
        <v>834</v>
      </c>
      <c r="C844" s="3">
        <f t="shared" ref="C844:C907" ca="1" si="19">RAND()</f>
        <v>0.31581170056498509</v>
      </c>
      <c r="D844" s="4" cm="1">
        <f t="array" aca="1" ref="D844" ca="1">_xlfn.IFS(C844&lt;$C$3, $C$2, C844&lt;$C$3+$D$3, $D$2, C844&lt;$C$3+$D$3+$E$3, $E$2, C844&lt;$C$3+$D$3+$E$3+$F$3, $F$2, TRUE, $G$2)</f>
        <v>2</v>
      </c>
    </row>
    <row r="845" spans="2:4" x14ac:dyDescent="0.2">
      <c r="B845" s="23">
        <v>835</v>
      </c>
      <c r="C845" s="3">
        <f t="shared" ca="1" si="19"/>
        <v>0.77388482815044102</v>
      </c>
      <c r="D845" s="4" cm="1">
        <f t="array" aca="1" ref="D845" ca="1">_xlfn.IFS(C845&lt;$C$3, $C$2, C845&lt;$C$3+$D$3, $D$2, C845&lt;$C$3+$D$3+$E$3, $E$2, C845&lt;$C$3+$D$3+$E$3+$F$3, $F$2, TRUE, $G$2)</f>
        <v>3</v>
      </c>
    </row>
    <row r="846" spans="2:4" x14ac:dyDescent="0.2">
      <c r="B846" s="23">
        <v>836</v>
      </c>
      <c r="C846" s="3">
        <f t="shared" ca="1" si="19"/>
        <v>0.39607606117646321</v>
      </c>
      <c r="D846" s="4" cm="1">
        <f t="array" aca="1" ref="D846" ca="1">_xlfn.IFS(C846&lt;$C$3, $C$2, C846&lt;$C$3+$D$3, $D$2, C846&lt;$C$3+$D$3+$E$3, $E$2, C846&lt;$C$3+$D$3+$E$3+$F$3, $F$2, TRUE, $G$2)</f>
        <v>2</v>
      </c>
    </row>
    <row r="847" spans="2:4" x14ac:dyDescent="0.2">
      <c r="B847" s="23">
        <v>837</v>
      </c>
      <c r="C847" s="3">
        <f t="shared" ca="1" si="19"/>
        <v>6.4672643430708665E-2</v>
      </c>
      <c r="D847" s="4" cm="1">
        <f t="array" aca="1" ref="D847" ca="1">_xlfn.IFS(C847&lt;$C$3, $C$2, C847&lt;$C$3+$D$3, $D$2, C847&lt;$C$3+$D$3+$E$3, $E$2, C847&lt;$C$3+$D$3+$E$3+$F$3, $F$2, TRUE, $G$2)</f>
        <v>0</v>
      </c>
    </row>
    <row r="848" spans="2:4" x14ac:dyDescent="0.2">
      <c r="B848" s="23">
        <v>838</v>
      </c>
      <c r="C848" s="3">
        <f t="shared" ca="1" si="19"/>
        <v>0.75298583835953359</v>
      </c>
      <c r="D848" s="4" cm="1">
        <f t="array" aca="1" ref="D848" ca="1">_xlfn.IFS(C848&lt;$C$3, $C$2, C848&lt;$C$3+$D$3, $D$2, C848&lt;$C$3+$D$3+$E$3, $E$2, C848&lt;$C$3+$D$3+$E$3+$F$3, $F$2, TRUE, $G$2)</f>
        <v>3</v>
      </c>
    </row>
    <row r="849" spans="2:4" x14ac:dyDescent="0.2">
      <c r="B849" s="23">
        <v>839</v>
      </c>
      <c r="C849" s="3">
        <f t="shared" ca="1" si="19"/>
        <v>0.75624538878351955</v>
      </c>
      <c r="D849" s="4" cm="1">
        <f t="array" aca="1" ref="D849" ca="1">_xlfn.IFS(C849&lt;$C$3, $C$2, C849&lt;$C$3+$D$3, $D$2, C849&lt;$C$3+$D$3+$E$3, $E$2, C849&lt;$C$3+$D$3+$E$3+$F$3, $F$2, TRUE, $G$2)</f>
        <v>3</v>
      </c>
    </row>
    <row r="850" spans="2:4" x14ac:dyDescent="0.2">
      <c r="B850" s="23">
        <v>840</v>
      </c>
      <c r="C850" s="3">
        <f t="shared" ca="1" si="19"/>
        <v>0.3780705187497293</v>
      </c>
      <c r="D850" s="4" cm="1">
        <f t="array" aca="1" ref="D850" ca="1">_xlfn.IFS(C850&lt;$C$3, $C$2, C850&lt;$C$3+$D$3, $D$2, C850&lt;$C$3+$D$3+$E$3, $E$2, C850&lt;$C$3+$D$3+$E$3+$F$3, $F$2, TRUE, $G$2)</f>
        <v>2</v>
      </c>
    </row>
    <row r="851" spans="2:4" x14ac:dyDescent="0.2">
      <c r="B851" s="23">
        <v>841</v>
      </c>
      <c r="C851" s="3">
        <f t="shared" ca="1" si="19"/>
        <v>8.5250787897460323E-2</v>
      </c>
      <c r="D851" s="4" cm="1">
        <f t="array" aca="1" ref="D851" ca="1">_xlfn.IFS(C851&lt;$C$3, $C$2, C851&lt;$C$3+$D$3, $D$2, C851&lt;$C$3+$D$3+$E$3, $E$2, C851&lt;$C$3+$D$3+$E$3+$F$3, $F$2, TRUE, $G$2)</f>
        <v>0</v>
      </c>
    </row>
    <row r="852" spans="2:4" x14ac:dyDescent="0.2">
      <c r="B852" s="23">
        <v>842</v>
      </c>
      <c r="C852" s="3">
        <f t="shared" ca="1" si="19"/>
        <v>7.6085000094661459E-2</v>
      </c>
      <c r="D852" s="4" cm="1">
        <f t="array" aca="1" ref="D852" ca="1">_xlfn.IFS(C852&lt;$C$3, $C$2, C852&lt;$C$3+$D$3, $D$2, C852&lt;$C$3+$D$3+$E$3, $E$2, C852&lt;$C$3+$D$3+$E$3+$F$3, $F$2, TRUE, $G$2)</f>
        <v>0</v>
      </c>
    </row>
    <row r="853" spans="2:4" x14ac:dyDescent="0.2">
      <c r="B853" s="23">
        <v>843</v>
      </c>
      <c r="C853" s="3">
        <f t="shared" ca="1" si="19"/>
        <v>0.71710351539378825</v>
      </c>
      <c r="D853" s="4" cm="1">
        <f t="array" aca="1" ref="D853" ca="1">_xlfn.IFS(C853&lt;$C$3, $C$2, C853&lt;$C$3+$D$3, $D$2, C853&lt;$C$3+$D$3+$E$3, $E$2, C853&lt;$C$3+$D$3+$E$3+$F$3, $F$2, TRUE, $G$2)</f>
        <v>3</v>
      </c>
    </row>
    <row r="854" spans="2:4" x14ac:dyDescent="0.2">
      <c r="B854" s="23">
        <v>844</v>
      </c>
      <c r="C854" s="3">
        <f t="shared" ca="1" si="19"/>
        <v>0.49828547668200773</v>
      </c>
      <c r="D854" s="4" cm="1">
        <f t="array" aca="1" ref="D854" ca="1">_xlfn.IFS(C854&lt;$C$3, $C$2, C854&lt;$C$3+$D$3, $D$2, C854&lt;$C$3+$D$3+$E$3, $E$2, C854&lt;$C$3+$D$3+$E$3+$F$3, $F$2, TRUE, $G$2)</f>
        <v>2</v>
      </c>
    </row>
    <row r="855" spans="2:4" x14ac:dyDescent="0.2">
      <c r="B855" s="23">
        <v>845</v>
      </c>
      <c r="C855" s="3">
        <f t="shared" ca="1" si="19"/>
        <v>0.17913476142095619</v>
      </c>
      <c r="D855" s="4" cm="1">
        <f t="array" aca="1" ref="D855" ca="1">_xlfn.IFS(C855&lt;$C$3, $C$2, C855&lt;$C$3+$D$3, $D$2, C855&lt;$C$3+$D$3+$E$3, $E$2, C855&lt;$C$3+$D$3+$E$3+$F$3, $F$2, TRUE, $G$2)</f>
        <v>0</v>
      </c>
    </row>
    <row r="856" spans="2:4" x14ac:dyDescent="0.2">
      <c r="B856" s="23">
        <v>846</v>
      </c>
      <c r="C856" s="3">
        <f t="shared" ca="1" si="19"/>
        <v>2.1670050418042375E-2</v>
      </c>
      <c r="D856" s="4" cm="1">
        <f t="array" aca="1" ref="D856" ca="1">_xlfn.IFS(C856&lt;$C$3, $C$2, C856&lt;$C$3+$D$3, $D$2, C856&lt;$C$3+$D$3+$E$3, $E$2, C856&lt;$C$3+$D$3+$E$3+$F$3, $F$2, TRUE, $G$2)</f>
        <v>0</v>
      </c>
    </row>
    <row r="857" spans="2:4" x14ac:dyDescent="0.2">
      <c r="B857" s="23">
        <v>847</v>
      </c>
      <c r="C857" s="3">
        <f t="shared" ca="1" si="19"/>
        <v>0.79766222301070089</v>
      </c>
      <c r="D857" s="4" cm="1">
        <f t="array" aca="1" ref="D857" ca="1">_xlfn.IFS(C857&lt;$C$3, $C$2, C857&lt;$C$3+$D$3, $D$2, C857&lt;$C$3+$D$3+$E$3, $E$2, C857&lt;$C$3+$D$3+$E$3+$F$3, $F$2, TRUE, $G$2)</f>
        <v>3</v>
      </c>
    </row>
    <row r="858" spans="2:4" x14ac:dyDescent="0.2">
      <c r="B858" s="23">
        <v>848</v>
      </c>
      <c r="C858" s="3">
        <f t="shared" ca="1" si="19"/>
        <v>0.63501689560795382</v>
      </c>
      <c r="D858" s="4" cm="1">
        <f t="array" aca="1" ref="D858" ca="1">_xlfn.IFS(C858&lt;$C$3, $C$2, C858&lt;$C$3+$D$3, $D$2, C858&lt;$C$3+$D$3+$E$3, $E$2, C858&lt;$C$3+$D$3+$E$3+$F$3, $F$2, TRUE, $G$2)</f>
        <v>2</v>
      </c>
    </row>
    <row r="859" spans="2:4" x14ac:dyDescent="0.2">
      <c r="B859" s="23">
        <v>849</v>
      </c>
      <c r="C859" s="3">
        <f t="shared" ca="1" si="19"/>
        <v>0.23419518375260606</v>
      </c>
      <c r="D859" s="4" cm="1">
        <f t="array" aca="1" ref="D859" ca="1">_xlfn.IFS(C859&lt;$C$3, $C$2, C859&lt;$C$3+$D$3, $D$2, C859&lt;$C$3+$D$3+$E$3, $E$2, C859&lt;$C$3+$D$3+$E$3+$F$3, $F$2, TRUE, $G$2)</f>
        <v>1</v>
      </c>
    </row>
    <row r="860" spans="2:4" x14ac:dyDescent="0.2">
      <c r="B860" s="23">
        <v>850</v>
      </c>
      <c r="C860" s="3">
        <f t="shared" ca="1" si="19"/>
        <v>0.76343532367127065</v>
      </c>
      <c r="D860" s="4" cm="1">
        <f t="array" aca="1" ref="D860" ca="1">_xlfn.IFS(C860&lt;$C$3, $C$2, C860&lt;$C$3+$D$3, $D$2, C860&lt;$C$3+$D$3+$E$3, $E$2, C860&lt;$C$3+$D$3+$E$3+$F$3, $F$2, TRUE, $G$2)</f>
        <v>3</v>
      </c>
    </row>
    <row r="861" spans="2:4" x14ac:dyDescent="0.2">
      <c r="B861" s="23">
        <v>851</v>
      </c>
      <c r="C861" s="3">
        <f t="shared" ca="1" si="19"/>
        <v>0.87753568846951402</v>
      </c>
      <c r="D861" s="4" cm="1">
        <f t="array" aca="1" ref="D861" ca="1">_xlfn.IFS(C861&lt;$C$3, $C$2, C861&lt;$C$3+$D$3, $D$2, C861&lt;$C$3+$D$3+$E$3, $E$2, C861&lt;$C$3+$D$3+$E$3+$F$3, $F$2, TRUE, $G$2)</f>
        <v>3</v>
      </c>
    </row>
    <row r="862" spans="2:4" x14ac:dyDescent="0.2">
      <c r="B862" s="23">
        <v>852</v>
      </c>
      <c r="C862" s="3">
        <f t="shared" ca="1" si="19"/>
        <v>0.86563445642035419</v>
      </c>
      <c r="D862" s="4" cm="1">
        <f t="array" aca="1" ref="D862" ca="1">_xlfn.IFS(C862&lt;$C$3, $C$2, C862&lt;$C$3+$D$3, $D$2, C862&lt;$C$3+$D$3+$E$3, $E$2, C862&lt;$C$3+$D$3+$E$3+$F$3, $F$2, TRUE, $G$2)</f>
        <v>3</v>
      </c>
    </row>
    <row r="863" spans="2:4" x14ac:dyDescent="0.2">
      <c r="B863" s="23">
        <v>853</v>
      </c>
      <c r="C863" s="3">
        <f t="shared" ca="1" si="19"/>
        <v>0.31024760219696002</v>
      </c>
      <c r="D863" s="4" cm="1">
        <f t="array" aca="1" ref="D863" ca="1">_xlfn.IFS(C863&lt;$C$3, $C$2, C863&lt;$C$3+$D$3, $D$2, C863&lt;$C$3+$D$3+$E$3, $E$2, C863&lt;$C$3+$D$3+$E$3+$F$3, $F$2, TRUE, $G$2)</f>
        <v>2</v>
      </c>
    </row>
    <row r="864" spans="2:4" x14ac:dyDescent="0.2">
      <c r="B864" s="23">
        <v>854</v>
      </c>
      <c r="C864" s="3">
        <f t="shared" ca="1" si="19"/>
        <v>0.29091112741625569</v>
      </c>
      <c r="D864" s="4" cm="1">
        <f t="array" aca="1" ref="D864" ca="1">_xlfn.IFS(C864&lt;$C$3, $C$2, C864&lt;$C$3+$D$3, $D$2, C864&lt;$C$3+$D$3+$E$3, $E$2, C864&lt;$C$3+$D$3+$E$3+$F$3, $F$2, TRUE, $G$2)</f>
        <v>1</v>
      </c>
    </row>
    <row r="865" spans="2:4" x14ac:dyDescent="0.2">
      <c r="B865" s="23">
        <v>855</v>
      </c>
      <c r="C865" s="3">
        <f t="shared" ca="1" si="19"/>
        <v>0.21366362059744137</v>
      </c>
      <c r="D865" s="4" cm="1">
        <f t="array" aca="1" ref="D865" ca="1">_xlfn.IFS(C865&lt;$C$3, $C$2, C865&lt;$C$3+$D$3, $D$2, C865&lt;$C$3+$D$3+$E$3, $E$2, C865&lt;$C$3+$D$3+$E$3+$F$3, $F$2, TRUE, $G$2)</f>
        <v>1</v>
      </c>
    </row>
    <row r="866" spans="2:4" x14ac:dyDescent="0.2">
      <c r="B866" s="23">
        <v>856</v>
      </c>
      <c r="C866" s="3">
        <f t="shared" ca="1" si="19"/>
        <v>0.49580244986247679</v>
      </c>
      <c r="D866" s="4" cm="1">
        <f t="array" aca="1" ref="D866" ca="1">_xlfn.IFS(C866&lt;$C$3, $C$2, C866&lt;$C$3+$D$3, $D$2, C866&lt;$C$3+$D$3+$E$3, $E$2, C866&lt;$C$3+$D$3+$E$3+$F$3, $F$2, TRUE, $G$2)</f>
        <v>2</v>
      </c>
    </row>
    <row r="867" spans="2:4" x14ac:dyDescent="0.2">
      <c r="B867" s="23">
        <v>857</v>
      </c>
      <c r="C867" s="3">
        <f t="shared" ca="1" si="19"/>
        <v>0.31213850283845279</v>
      </c>
      <c r="D867" s="4" cm="1">
        <f t="array" aca="1" ref="D867" ca="1">_xlfn.IFS(C867&lt;$C$3, $C$2, C867&lt;$C$3+$D$3, $D$2, C867&lt;$C$3+$D$3+$E$3, $E$2, C867&lt;$C$3+$D$3+$E$3+$F$3, $F$2, TRUE, $G$2)</f>
        <v>2</v>
      </c>
    </row>
    <row r="868" spans="2:4" x14ac:dyDescent="0.2">
      <c r="B868" s="23">
        <v>858</v>
      </c>
      <c r="C868" s="3">
        <f t="shared" ca="1" si="19"/>
        <v>0.13243250301508624</v>
      </c>
      <c r="D868" s="4" cm="1">
        <f t="array" aca="1" ref="D868" ca="1">_xlfn.IFS(C868&lt;$C$3, $C$2, C868&lt;$C$3+$D$3, $D$2, C868&lt;$C$3+$D$3+$E$3, $E$2, C868&lt;$C$3+$D$3+$E$3+$F$3, $F$2, TRUE, $G$2)</f>
        <v>0</v>
      </c>
    </row>
    <row r="869" spans="2:4" x14ac:dyDescent="0.2">
      <c r="B869" s="23">
        <v>859</v>
      </c>
      <c r="C869" s="3">
        <f t="shared" ca="1" si="19"/>
        <v>0.25113367958280219</v>
      </c>
      <c r="D869" s="4" cm="1">
        <f t="array" aca="1" ref="D869" ca="1">_xlfn.IFS(C869&lt;$C$3, $C$2, C869&lt;$C$3+$D$3, $D$2, C869&lt;$C$3+$D$3+$E$3, $E$2, C869&lt;$C$3+$D$3+$E$3+$F$3, $F$2, TRUE, $G$2)</f>
        <v>1</v>
      </c>
    </row>
    <row r="870" spans="2:4" x14ac:dyDescent="0.2">
      <c r="B870" s="23">
        <v>860</v>
      </c>
      <c r="C870" s="3">
        <f t="shared" ca="1" si="19"/>
        <v>0.45850408041264112</v>
      </c>
      <c r="D870" s="4" cm="1">
        <f t="array" aca="1" ref="D870" ca="1">_xlfn.IFS(C870&lt;$C$3, $C$2, C870&lt;$C$3+$D$3, $D$2, C870&lt;$C$3+$D$3+$E$3, $E$2, C870&lt;$C$3+$D$3+$E$3+$F$3, $F$2, TRUE, $G$2)</f>
        <v>2</v>
      </c>
    </row>
    <row r="871" spans="2:4" x14ac:dyDescent="0.2">
      <c r="B871" s="23">
        <v>861</v>
      </c>
      <c r="C871" s="3">
        <f t="shared" ca="1" si="19"/>
        <v>0.2538568563545911</v>
      </c>
      <c r="D871" s="4" cm="1">
        <f t="array" aca="1" ref="D871" ca="1">_xlfn.IFS(C871&lt;$C$3, $C$2, C871&lt;$C$3+$D$3, $D$2, C871&lt;$C$3+$D$3+$E$3, $E$2, C871&lt;$C$3+$D$3+$E$3+$F$3, $F$2, TRUE, $G$2)</f>
        <v>1</v>
      </c>
    </row>
    <row r="872" spans="2:4" x14ac:dyDescent="0.2">
      <c r="B872" s="23">
        <v>862</v>
      </c>
      <c r="C872" s="3">
        <f t="shared" ca="1" si="19"/>
        <v>0.68852279107333725</v>
      </c>
      <c r="D872" s="4" cm="1">
        <f t="array" aca="1" ref="D872" ca="1">_xlfn.IFS(C872&lt;$C$3, $C$2, C872&lt;$C$3+$D$3, $D$2, C872&lt;$C$3+$D$3+$E$3, $E$2, C872&lt;$C$3+$D$3+$E$3+$F$3, $F$2, TRUE, $G$2)</f>
        <v>2</v>
      </c>
    </row>
    <row r="873" spans="2:4" x14ac:dyDescent="0.2">
      <c r="B873" s="23">
        <v>863</v>
      </c>
      <c r="C873" s="3">
        <f t="shared" ca="1" si="19"/>
        <v>0.89684816227271424</v>
      </c>
      <c r="D873" s="4" cm="1">
        <f t="array" aca="1" ref="D873" ca="1">_xlfn.IFS(C873&lt;$C$3, $C$2, C873&lt;$C$3+$D$3, $D$2, C873&lt;$C$3+$D$3+$E$3, $E$2, C873&lt;$C$3+$D$3+$E$3+$F$3, $F$2, TRUE, $G$2)</f>
        <v>3</v>
      </c>
    </row>
    <row r="874" spans="2:4" x14ac:dyDescent="0.2">
      <c r="B874" s="23">
        <v>864</v>
      </c>
      <c r="C874" s="3">
        <f t="shared" ca="1" si="19"/>
        <v>0.27691048791424921</v>
      </c>
      <c r="D874" s="4" cm="1">
        <f t="array" aca="1" ref="D874" ca="1">_xlfn.IFS(C874&lt;$C$3, $C$2, C874&lt;$C$3+$D$3, $D$2, C874&lt;$C$3+$D$3+$E$3, $E$2, C874&lt;$C$3+$D$3+$E$3+$F$3, $F$2, TRUE, $G$2)</f>
        <v>1</v>
      </c>
    </row>
    <row r="875" spans="2:4" x14ac:dyDescent="0.2">
      <c r="B875" s="23">
        <v>865</v>
      </c>
      <c r="C875" s="3">
        <f t="shared" ca="1" si="19"/>
        <v>0.36334333170505939</v>
      </c>
      <c r="D875" s="4" cm="1">
        <f t="array" aca="1" ref="D875" ca="1">_xlfn.IFS(C875&lt;$C$3, $C$2, C875&lt;$C$3+$D$3, $D$2, C875&lt;$C$3+$D$3+$E$3, $E$2, C875&lt;$C$3+$D$3+$E$3+$F$3, $F$2, TRUE, $G$2)</f>
        <v>2</v>
      </c>
    </row>
    <row r="876" spans="2:4" x14ac:dyDescent="0.2">
      <c r="B876" s="23">
        <v>866</v>
      </c>
      <c r="C876" s="3">
        <f t="shared" ca="1" si="19"/>
        <v>5.9924292527270384E-2</v>
      </c>
      <c r="D876" s="4" cm="1">
        <f t="array" aca="1" ref="D876" ca="1">_xlfn.IFS(C876&lt;$C$3, $C$2, C876&lt;$C$3+$D$3, $D$2, C876&lt;$C$3+$D$3+$E$3, $E$2, C876&lt;$C$3+$D$3+$E$3+$F$3, $F$2, TRUE, $G$2)</f>
        <v>0</v>
      </c>
    </row>
    <row r="877" spans="2:4" x14ac:dyDescent="0.2">
      <c r="B877" s="23">
        <v>867</v>
      </c>
      <c r="C877" s="3">
        <f t="shared" ca="1" si="19"/>
        <v>0.16528861717254029</v>
      </c>
      <c r="D877" s="4" cm="1">
        <f t="array" aca="1" ref="D877" ca="1">_xlfn.IFS(C877&lt;$C$3, $C$2, C877&lt;$C$3+$D$3, $D$2, C877&lt;$C$3+$D$3+$E$3, $E$2, C877&lt;$C$3+$D$3+$E$3+$F$3, $F$2, TRUE, $G$2)</f>
        <v>0</v>
      </c>
    </row>
    <row r="878" spans="2:4" x14ac:dyDescent="0.2">
      <c r="B878" s="23">
        <v>868</v>
      </c>
      <c r="C878" s="3">
        <f t="shared" ca="1" si="19"/>
        <v>0.44282566221369768</v>
      </c>
      <c r="D878" s="4" cm="1">
        <f t="array" aca="1" ref="D878" ca="1">_xlfn.IFS(C878&lt;$C$3, $C$2, C878&lt;$C$3+$D$3, $D$2, C878&lt;$C$3+$D$3+$E$3, $E$2, C878&lt;$C$3+$D$3+$E$3+$F$3, $F$2, TRUE, $G$2)</f>
        <v>2</v>
      </c>
    </row>
    <row r="879" spans="2:4" x14ac:dyDescent="0.2">
      <c r="B879" s="23">
        <v>869</v>
      </c>
      <c r="C879" s="3">
        <f t="shared" ca="1" si="19"/>
        <v>0.63722259969955342</v>
      </c>
      <c r="D879" s="4" cm="1">
        <f t="array" aca="1" ref="D879" ca="1">_xlfn.IFS(C879&lt;$C$3, $C$2, C879&lt;$C$3+$D$3, $D$2, C879&lt;$C$3+$D$3+$E$3, $E$2, C879&lt;$C$3+$D$3+$E$3+$F$3, $F$2, TRUE, $G$2)</f>
        <v>2</v>
      </c>
    </row>
    <row r="880" spans="2:4" x14ac:dyDescent="0.2">
      <c r="B880" s="23">
        <v>870</v>
      </c>
      <c r="C880" s="3">
        <f t="shared" ca="1" si="19"/>
        <v>0.38041767334601184</v>
      </c>
      <c r="D880" s="4" cm="1">
        <f t="array" aca="1" ref="D880" ca="1">_xlfn.IFS(C880&lt;$C$3, $C$2, C880&lt;$C$3+$D$3, $D$2, C880&lt;$C$3+$D$3+$E$3, $E$2, C880&lt;$C$3+$D$3+$E$3+$F$3, $F$2, TRUE, $G$2)</f>
        <v>2</v>
      </c>
    </row>
    <row r="881" spans="2:4" x14ac:dyDescent="0.2">
      <c r="B881" s="23">
        <v>871</v>
      </c>
      <c r="C881" s="3">
        <f t="shared" ca="1" si="19"/>
        <v>0.76082621287807339</v>
      </c>
      <c r="D881" s="4" cm="1">
        <f t="array" aca="1" ref="D881" ca="1">_xlfn.IFS(C881&lt;$C$3, $C$2, C881&lt;$C$3+$D$3, $D$2, C881&lt;$C$3+$D$3+$E$3, $E$2, C881&lt;$C$3+$D$3+$E$3+$F$3, $F$2, TRUE, $G$2)</f>
        <v>3</v>
      </c>
    </row>
    <row r="882" spans="2:4" x14ac:dyDescent="0.2">
      <c r="B882" s="23">
        <v>872</v>
      </c>
      <c r="C882" s="3">
        <f t="shared" ca="1" si="19"/>
        <v>0.8363528330796407</v>
      </c>
      <c r="D882" s="4" cm="1">
        <f t="array" aca="1" ref="D882" ca="1">_xlfn.IFS(C882&lt;$C$3, $C$2, C882&lt;$C$3+$D$3, $D$2, C882&lt;$C$3+$D$3+$E$3, $E$2, C882&lt;$C$3+$D$3+$E$3+$F$3, $F$2, TRUE, $G$2)</f>
        <v>3</v>
      </c>
    </row>
    <row r="883" spans="2:4" x14ac:dyDescent="0.2">
      <c r="B883" s="23">
        <v>873</v>
      </c>
      <c r="C883" s="3">
        <f t="shared" ca="1" si="19"/>
        <v>0.92697574223286927</v>
      </c>
      <c r="D883" s="4" cm="1">
        <f t="array" aca="1" ref="D883" ca="1">_xlfn.IFS(C883&lt;$C$3, $C$2, C883&lt;$C$3+$D$3, $D$2, C883&lt;$C$3+$D$3+$E$3, $E$2, C883&lt;$C$3+$D$3+$E$3+$F$3, $F$2, TRUE, $G$2)</f>
        <v>4</v>
      </c>
    </row>
    <row r="884" spans="2:4" x14ac:dyDescent="0.2">
      <c r="B884" s="23">
        <v>874</v>
      </c>
      <c r="C884" s="3">
        <f t="shared" ca="1" si="19"/>
        <v>0.73450127992338621</v>
      </c>
      <c r="D884" s="4" cm="1">
        <f t="array" aca="1" ref="D884" ca="1">_xlfn.IFS(C884&lt;$C$3, $C$2, C884&lt;$C$3+$D$3, $D$2, C884&lt;$C$3+$D$3+$E$3, $E$2, C884&lt;$C$3+$D$3+$E$3+$F$3, $F$2, TRUE, $G$2)</f>
        <v>3</v>
      </c>
    </row>
    <row r="885" spans="2:4" x14ac:dyDescent="0.2">
      <c r="B885" s="23">
        <v>875</v>
      </c>
      <c r="C885" s="3">
        <f t="shared" ca="1" si="19"/>
        <v>4.0357157754893347E-3</v>
      </c>
      <c r="D885" s="4" cm="1">
        <f t="array" aca="1" ref="D885" ca="1">_xlfn.IFS(C885&lt;$C$3, $C$2, C885&lt;$C$3+$D$3, $D$2, C885&lt;$C$3+$D$3+$E$3, $E$2, C885&lt;$C$3+$D$3+$E$3+$F$3, $F$2, TRUE, $G$2)</f>
        <v>0</v>
      </c>
    </row>
    <row r="886" spans="2:4" x14ac:dyDescent="0.2">
      <c r="B886" s="23">
        <v>876</v>
      </c>
      <c r="C886" s="3">
        <f t="shared" ca="1" si="19"/>
        <v>0.82120615784586315</v>
      </c>
      <c r="D886" s="4" cm="1">
        <f t="array" aca="1" ref="D886" ca="1">_xlfn.IFS(C886&lt;$C$3, $C$2, C886&lt;$C$3+$D$3, $D$2, C886&lt;$C$3+$D$3+$E$3, $E$2, C886&lt;$C$3+$D$3+$E$3+$F$3, $F$2, TRUE, $G$2)</f>
        <v>3</v>
      </c>
    </row>
    <row r="887" spans="2:4" x14ac:dyDescent="0.2">
      <c r="B887" s="23">
        <v>877</v>
      </c>
      <c r="C887" s="3">
        <f t="shared" ca="1" si="19"/>
        <v>0.86466102759266927</v>
      </c>
      <c r="D887" s="4" cm="1">
        <f t="array" aca="1" ref="D887" ca="1">_xlfn.IFS(C887&lt;$C$3, $C$2, C887&lt;$C$3+$D$3, $D$2, C887&lt;$C$3+$D$3+$E$3, $E$2, C887&lt;$C$3+$D$3+$E$3+$F$3, $F$2, TRUE, $G$2)</f>
        <v>3</v>
      </c>
    </row>
    <row r="888" spans="2:4" x14ac:dyDescent="0.2">
      <c r="B888" s="23">
        <v>878</v>
      </c>
      <c r="C888" s="3">
        <f t="shared" ca="1" si="19"/>
        <v>0.14569497350202021</v>
      </c>
      <c r="D888" s="4" cm="1">
        <f t="array" aca="1" ref="D888" ca="1">_xlfn.IFS(C888&lt;$C$3, $C$2, C888&lt;$C$3+$D$3, $D$2, C888&lt;$C$3+$D$3+$E$3, $E$2, C888&lt;$C$3+$D$3+$E$3+$F$3, $F$2, TRUE, $G$2)</f>
        <v>0</v>
      </c>
    </row>
    <row r="889" spans="2:4" x14ac:dyDescent="0.2">
      <c r="B889" s="23">
        <v>879</v>
      </c>
      <c r="C889" s="3">
        <f t="shared" ca="1" si="19"/>
        <v>0.49059315031906281</v>
      </c>
      <c r="D889" s="4" cm="1">
        <f t="array" aca="1" ref="D889" ca="1">_xlfn.IFS(C889&lt;$C$3, $C$2, C889&lt;$C$3+$D$3, $D$2, C889&lt;$C$3+$D$3+$E$3, $E$2, C889&lt;$C$3+$D$3+$E$3+$F$3, $F$2, TRUE, $G$2)</f>
        <v>2</v>
      </c>
    </row>
    <row r="890" spans="2:4" x14ac:dyDescent="0.2">
      <c r="B890" s="23">
        <v>880</v>
      </c>
      <c r="C890" s="3">
        <f t="shared" ca="1" si="19"/>
        <v>0.28127366932914977</v>
      </c>
      <c r="D890" s="4" cm="1">
        <f t="array" aca="1" ref="D890" ca="1">_xlfn.IFS(C890&lt;$C$3, $C$2, C890&lt;$C$3+$D$3, $D$2, C890&lt;$C$3+$D$3+$E$3, $E$2, C890&lt;$C$3+$D$3+$E$3+$F$3, $F$2, TRUE, $G$2)</f>
        <v>1</v>
      </c>
    </row>
    <row r="891" spans="2:4" x14ac:dyDescent="0.2">
      <c r="B891" s="23">
        <v>881</v>
      </c>
      <c r="C891" s="3">
        <f t="shared" ca="1" si="19"/>
        <v>2.5382599414309093E-2</v>
      </c>
      <c r="D891" s="4" cm="1">
        <f t="array" aca="1" ref="D891" ca="1">_xlfn.IFS(C891&lt;$C$3, $C$2, C891&lt;$C$3+$D$3, $D$2, C891&lt;$C$3+$D$3+$E$3, $E$2, C891&lt;$C$3+$D$3+$E$3+$F$3, $F$2, TRUE, $G$2)</f>
        <v>0</v>
      </c>
    </row>
    <row r="892" spans="2:4" x14ac:dyDescent="0.2">
      <c r="B892" s="23">
        <v>882</v>
      </c>
      <c r="C892" s="3">
        <f t="shared" ca="1" si="19"/>
        <v>0.89691734135867263</v>
      </c>
      <c r="D892" s="4" cm="1">
        <f t="array" aca="1" ref="D892" ca="1">_xlfn.IFS(C892&lt;$C$3, $C$2, C892&lt;$C$3+$D$3, $D$2, C892&lt;$C$3+$D$3+$E$3, $E$2, C892&lt;$C$3+$D$3+$E$3+$F$3, $F$2, TRUE, $G$2)</f>
        <v>3</v>
      </c>
    </row>
    <row r="893" spans="2:4" x14ac:dyDescent="0.2">
      <c r="B893" s="23">
        <v>883</v>
      </c>
      <c r="C893" s="3">
        <f t="shared" ca="1" si="19"/>
        <v>0.6049794305368541</v>
      </c>
      <c r="D893" s="4" cm="1">
        <f t="array" aca="1" ref="D893" ca="1">_xlfn.IFS(C893&lt;$C$3, $C$2, C893&lt;$C$3+$D$3, $D$2, C893&lt;$C$3+$D$3+$E$3, $E$2, C893&lt;$C$3+$D$3+$E$3+$F$3, $F$2, TRUE, $G$2)</f>
        <v>2</v>
      </c>
    </row>
    <row r="894" spans="2:4" x14ac:dyDescent="0.2">
      <c r="B894" s="23">
        <v>884</v>
      </c>
      <c r="C894" s="3">
        <f t="shared" ca="1" si="19"/>
        <v>0.87575188139953186</v>
      </c>
      <c r="D894" s="4" cm="1">
        <f t="array" aca="1" ref="D894" ca="1">_xlfn.IFS(C894&lt;$C$3, $C$2, C894&lt;$C$3+$D$3, $D$2, C894&lt;$C$3+$D$3+$E$3, $E$2, C894&lt;$C$3+$D$3+$E$3+$F$3, $F$2, TRUE, $G$2)</f>
        <v>3</v>
      </c>
    </row>
    <row r="895" spans="2:4" x14ac:dyDescent="0.2">
      <c r="B895" s="23">
        <v>885</v>
      </c>
      <c r="C895" s="3">
        <f t="shared" ca="1" si="19"/>
        <v>0.73654258070750211</v>
      </c>
      <c r="D895" s="4" cm="1">
        <f t="array" aca="1" ref="D895" ca="1">_xlfn.IFS(C895&lt;$C$3, $C$2, C895&lt;$C$3+$D$3, $D$2, C895&lt;$C$3+$D$3+$E$3, $E$2, C895&lt;$C$3+$D$3+$E$3+$F$3, $F$2, TRUE, $G$2)</f>
        <v>3</v>
      </c>
    </row>
    <row r="896" spans="2:4" x14ac:dyDescent="0.2">
      <c r="B896" s="23">
        <v>886</v>
      </c>
      <c r="C896" s="3">
        <f t="shared" ca="1" si="19"/>
        <v>0.6302624816480954</v>
      </c>
      <c r="D896" s="4" cm="1">
        <f t="array" aca="1" ref="D896" ca="1">_xlfn.IFS(C896&lt;$C$3, $C$2, C896&lt;$C$3+$D$3, $D$2, C896&lt;$C$3+$D$3+$E$3, $E$2, C896&lt;$C$3+$D$3+$E$3+$F$3, $F$2, TRUE, $G$2)</f>
        <v>2</v>
      </c>
    </row>
    <row r="897" spans="2:4" x14ac:dyDescent="0.2">
      <c r="B897" s="23">
        <v>887</v>
      </c>
      <c r="C897" s="3">
        <f t="shared" ca="1" si="19"/>
        <v>0.12730427526551635</v>
      </c>
      <c r="D897" s="4" cm="1">
        <f t="array" aca="1" ref="D897" ca="1">_xlfn.IFS(C897&lt;$C$3, $C$2, C897&lt;$C$3+$D$3, $D$2, C897&lt;$C$3+$D$3+$E$3, $E$2, C897&lt;$C$3+$D$3+$E$3+$F$3, $F$2, TRUE, $G$2)</f>
        <v>0</v>
      </c>
    </row>
    <row r="898" spans="2:4" x14ac:dyDescent="0.2">
      <c r="B898" s="23">
        <v>888</v>
      </c>
      <c r="C898" s="3">
        <f t="shared" ca="1" si="19"/>
        <v>0.62366208699653936</v>
      </c>
      <c r="D898" s="4" cm="1">
        <f t="array" aca="1" ref="D898" ca="1">_xlfn.IFS(C898&lt;$C$3, $C$2, C898&lt;$C$3+$D$3, $D$2, C898&lt;$C$3+$D$3+$E$3, $E$2, C898&lt;$C$3+$D$3+$E$3+$F$3, $F$2, TRUE, $G$2)</f>
        <v>2</v>
      </c>
    </row>
    <row r="899" spans="2:4" x14ac:dyDescent="0.2">
      <c r="B899" s="23">
        <v>889</v>
      </c>
      <c r="C899" s="3">
        <f t="shared" ca="1" si="19"/>
        <v>0.31796621600622255</v>
      </c>
      <c r="D899" s="4" cm="1">
        <f t="array" aca="1" ref="D899" ca="1">_xlfn.IFS(C899&lt;$C$3, $C$2, C899&lt;$C$3+$D$3, $D$2, C899&lt;$C$3+$D$3+$E$3, $E$2, C899&lt;$C$3+$D$3+$E$3+$F$3, $F$2, TRUE, $G$2)</f>
        <v>2</v>
      </c>
    </row>
    <row r="900" spans="2:4" x14ac:dyDescent="0.2">
      <c r="B900" s="23">
        <v>890</v>
      </c>
      <c r="C900" s="3">
        <f t="shared" ca="1" si="19"/>
        <v>0.35514215227492552</v>
      </c>
      <c r="D900" s="4" cm="1">
        <f t="array" aca="1" ref="D900" ca="1">_xlfn.IFS(C900&lt;$C$3, $C$2, C900&lt;$C$3+$D$3, $D$2, C900&lt;$C$3+$D$3+$E$3, $E$2, C900&lt;$C$3+$D$3+$E$3+$F$3, $F$2, TRUE, $G$2)</f>
        <v>2</v>
      </c>
    </row>
    <row r="901" spans="2:4" x14ac:dyDescent="0.2">
      <c r="B901" s="23">
        <v>891</v>
      </c>
      <c r="C901" s="3">
        <f t="shared" ca="1" si="19"/>
        <v>0.12629946072150378</v>
      </c>
      <c r="D901" s="4" cm="1">
        <f t="array" aca="1" ref="D901" ca="1">_xlfn.IFS(C901&lt;$C$3, $C$2, C901&lt;$C$3+$D$3, $D$2, C901&lt;$C$3+$D$3+$E$3, $E$2, C901&lt;$C$3+$D$3+$E$3+$F$3, $F$2, TRUE, $G$2)</f>
        <v>0</v>
      </c>
    </row>
    <row r="902" spans="2:4" x14ac:dyDescent="0.2">
      <c r="B902" s="23">
        <v>892</v>
      </c>
      <c r="C902" s="3">
        <f t="shared" ca="1" si="19"/>
        <v>5.7290599805543962E-2</v>
      </c>
      <c r="D902" s="4" cm="1">
        <f t="array" aca="1" ref="D902" ca="1">_xlfn.IFS(C902&lt;$C$3, $C$2, C902&lt;$C$3+$D$3, $D$2, C902&lt;$C$3+$D$3+$E$3, $E$2, C902&lt;$C$3+$D$3+$E$3+$F$3, $F$2, TRUE, $G$2)</f>
        <v>0</v>
      </c>
    </row>
    <row r="903" spans="2:4" x14ac:dyDescent="0.2">
      <c r="B903" s="23">
        <v>893</v>
      </c>
      <c r="C903" s="3">
        <f t="shared" ca="1" si="19"/>
        <v>5.9854877403008988E-2</v>
      </c>
      <c r="D903" s="4" cm="1">
        <f t="array" aca="1" ref="D903" ca="1">_xlfn.IFS(C903&lt;$C$3, $C$2, C903&lt;$C$3+$D$3, $D$2, C903&lt;$C$3+$D$3+$E$3, $E$2, C903&lt;$C$3+$D$3+$E$3+$F$3, $F$2, TRUE, $G$2)</f>
        <v>0</v>
      </c>
    </row>
    <row r="904" spans="2:4" x14ac:dyDescent="0.2">
      <c r="B904" s="23">
        <v>894</v>
      </c>
      <c r="C904" s="3">
        <f t="shared" ca="1" si="19"/>
        <v>8.4725116767023434E-2</v>
      </c>
      <c r="D904" s="4" cm="1">
        <f t="array" aca="1" ref="D904" ca="1">_xlfn.IFS(C904&lt;$C$3, $C$2, C904&lt;$C$3+$D$3, $D$2, C904&lt;$C$3+$D$3+$E$3, $E$2, C904&lt;$C$3+$D$3+$E$3+$F$3, $F$2, TRUE, $G$2)</f>
        <v>0</v>
      </c>
    </row>
    <row r="905" spans="2:4" x14ac:dyDescent="0.2">
      <c r="B905" s="23">
        <v>895</v>
      </c>
      <c r="C905" s="3">
        <f t="shared" ca="1" si="19"/>
        <v>0.40760893407362442</v>
      </c>
      <c r="D905" s="4" cm="1">
        <f t="array" aca="1" ref="D905" ca="1">_xlfn.IFS(C905&lt;$C$3, $C$2, C905&lt;$C$3+$D$3, $D$2, C905&lt;$C$3+$D$3+$E$3, $E$2, C905&lt;$C$3+$D$3+$E$3+$F$3, $F$2, TRUE, $G$2)</f>
        <v>2</v>
      </c>
    </row>
    <row r="906" spans="2:4" x14ac:dyDescent="0.2">
      <c r="B906" s="23">
        <v>896</v>
      </c>
      <c r="C906" s="3">
        <f t="shared" ca="1" si="19"/>
        <v>6.6549236675693901E-2</v>
      </c>
      <c r="D906" s="4" cm="1">
        <f t="array" aca="1" ref="D906" ca="1">_xlfn.IFS(C906&lt;$C$3, $C$2, C906&lt;$C$3+$D$3, $D$2, C906&lt;$C$3+$D$3+$E$3, $E$2, C906&lt;$C$3+$D$3+$E$3+$F$3, $F$2, TRUE, $G$2)</f>
        <v>0</v>
      </c>
    </row>
    <row r="907" spans="2:4" x14ac:dyDescent="0.2">
      <c r="B907" s="23">
        <v>897</v>
      </c>
      <c r="C907" s="3">
        <f t="shared" ca="1" si="19"/>
        <v>0.73869914201174181</v>
      </c>
      <c r="D907" s="4" cm="1">
        <f t="array" aca="1" ref="D907" ca="1">_xlfn.IFS(C907&lt;$C$3, $C$2, C907&lt;$C$3+$D$3, $D$2, C907&lt;$C$3+$D$3+$E$3, $E$2, C907&lt;$C$3+$D$3+$E$3+$F$3, $F$2, TRUE, $G$2)</f>
        <v>3</v>
      </c>
    </row>
    <row r="908" spans="2:4" x14ac:dyDescent="0.2">
      <c r="B908" s="23">
        <v>898</v>
      </c>
      <c r="C908" s="3">
        <f t="shared" ref="C908:C971" ca="1" si="20">RAND()</f>
        <v>0.51571322192365188</v>
      </c>
      <c r="D908" s="4" cm="1">
        <f t="array" aca="1" ref="D908" ca="1">_xlfn.IFS(C908&lt;$C$3, $C$2, C908&lt;$C$3+$D$3, $D$2, C908&lt;$C$3+$D$3+$E$3, $E$2, C908&lt;$C$3+$D$3+$E$3+$F$3, $F$2, TRUE, $G$2)</f>
        <v>2</v>
      </c>
    </row>
    <row r="909" spans="2:4" x14ac:dyDescent="0.2">
      <c r="B909" s="23">
        <v>899</v>
      </c>
      <c r="C909" s="3">
        <f t="shared" ca="1" si="20"/>
        <v>0.15892519541021899</v>
      </c>
      <c r="D909" s="4" cm="1">
        <f t="array" aca="1" ref="D909" ca="1">_xlfn.IFS(C909&lt;$C$3, $C$2, C909&lt;$C$3+$D$3, $D$2, C909&lt;$C$3+$D$3+$E$3, $E$2, C909&lt;$C$3+$D$3+$E$3+$F$3, $F$2, TRUE, $G$2)</f>
        <v>0</v>
      </c>
    </row>
    <row r="910" spans="2:4" x14ac:dyDescent="0.2">
      <c r="B910" s="23">
        <v>900</v>
      </c>
      <c r="C910" s="3">
        <f t="shared" ca="1" si="20"/>
        <v>7.8284693443025799E-2</v>
      </c>
      <c r="D910" s="4" cm="1">
        <f t="array" aca="1" ref="D910" ca="1">_xlfn.IFS(C910&lt;$C$3, $C$2, C910&lt;$C$3+$D$3, $D$2, C910&lt;$C$3+$D$3+$E$3, $E$2, C910&lt;$C$3+$D$3+$E$3+$F$3, $F$2, TRUE, $G$2)</f>
        <v>0</v>
      </c>
    </row>
    <row r="911" spans="2:4" x14ac:dyDescent="0.2">
      <c r="B911" s="23">
        <v>901</v>
      </c>
      <c r="C911" s="3">
        <f t="shared" ca="1" si="20"/>
        <v>0.55860042253553799</v>
      </c>
      <c r="D911" s="4" cm="1">
        <f t="array" aca="1" ref="D911" ca="1">_xlfn.IFS(C911&lt;$C$3, $C$2, C911&lt;$C$3+$D$3, $D$2, C911&lt;$C$3+$D$3+$E$3, $E$2, C911&lt;$C$3+$D$3+$E$3+$F$3, $F$2, TRUE, $G$2)</f>
        <v>2</v>
      </c>
    </row>
    <row r="912" spans="2:4" x14ac:dyDescent="0.2">
      <c r="B912" s="23">
        <v>902</v>
      </c>
      <c r="C912" s="3">
        <f t="shared" ca="1" si="20"/>
        <v>0.87267202723895487</v>
      </c>
      <c r="D912" s="4" cm="1">
        <f t="array" aca="1" ref="D912" ca="1">_xlfn.IFS(C912&lt;$C$3, $C$2, C912&lt;$C$3+$D$3, $D$2, C912&lt;$C$3+$D$3+$E$3, $E$2, C912&lt;$C$3+$D$3+$E$3+$F$3, $F$2, TRUE, $G$2)</f>
        <v>3</v>
      </c>
    </row>
    <row r="913" spans="2:4" x14ac:dyDescent="0.2">
      <c r="B913" s="23">
        <v>903</v>
      </c>
      <c r="C913" s="3">
        <f t="shared" ca="1" si="20"/>
        <v>0.1085298074797264</v>
      </c>
      <c r="D913" s="4" cm="1">
        <f t="array" aca="1" ref="D913" ca="1">_xlfn.IFS(C913&lt;$C$3, $C$2, C913&lt;$C$3+$D$3, $D$2, C913&lt;$C$3+$D$3+$E$3, $E$2, C913&lt;$C$3+$D$3+$E$3+$F$3, $F$2, TRUE, $G$2)</f>
        <v>0</v>
      </c>
    </row>
    <row r="914" spans="2:4" x14ac:dyDescent="0.2">
      <c r="B914" s="23">
        <v>904</v>
      </c>
      <c r="C914" s="3">
        <f t="shared" ca="1" si="20"/>
        <v>0.86705038246213328</v>
      </c>
      <c r="D914" s="4" cm="1">
        <f t="array" aca="1" ref="D914" ca="1">_xlfn.IFS(C914&lt;$C$3, $C$2, C914&lt;$C$3+$D$3, $D$2, C914&lt;$C$3+$D$3+$E$3, $E$2, C914&lt;$C$3+$D$3+$E$3+$F$3, $F$2, TRUE, $G$2)</f>
        <v>3</v>
      </c>
    </row>
    <row r="915" spans="2:4" x14ac:dyDescent="0.2">
      <c r="B915" s="23">
        <v>905</v>
      </c>
      <c r="C915" s="3">
        <f t="shared" ca="1" si="20"/>
        <v>1.2844230783893074E-2</v>
      </c>
      <c r="D915" s="4" cm="1">
        <f t="array" aca="1" ref="D915" ca="1">_xlfn.IFS(C915&lt;$C$3, $C$2, C915&lt;$C$3+$D$3, $D$2, C915&lt;$C$3+$D$3+$E$3, $E$2, C915&lt;$C$3+$D$3+$E$3+$F$3, $F$2, TRUE, $G$2)</f>
        <v>0</v>
      </c>
    </row>
    <row r="916" spans="2:4" x14ac:dyDescent="0.2">
      <c r="B916" s="23">
        <v>906</v>
      </c>
      <c r="C916" s="3">
        <f t="shared" ca="1" si="20"/>
        <v>0.93850853604257478</v>
      </c>
      <c r="D916" s="4" cm="1">
        <f t="array" aca="1" ref="D916" ca="1">_xlfn.IFS(C916&lt;$C$3, $C$2, C916&lt;$C$3+$D$3, $D$2, C916&lt;$C$3+$D$3+$E$3, $E$2, C916&lt;$C$3+$D$3+$E$3+$F$3, $F$2, TRUE, $G$2)</f>
        <v>4</v>
      </c>
    </row>
    <row r="917" spans="2:4" x14ac:dyDescent="0.2">
      <c r="B917" s="23">
        <v>907</v>
      </c>
      <c r="C917" s="3">
        <f t="shared" ca="1" si="20"/>
        <v>0.92033145896344215</v>
      </c>
      <c r="D917" s="4" cm="1">
        <f t="array" aca="1" ref="D917" ca="1">_xlfn.IFS(C917&lt;$C$3, $C$2, C917&lt;$C$3+$D$3, $D$2, C917&lt;$C$3+$D$3+$E$3, $E$2, C917&lt;$C$3+$D$3+$E$3+$F$3, $F$2, TRUE, $G$2)</f>
        <v>4</v>
      </c>
    </row>
    <row r="918" spans="2:4" x14ac:dyDescent="0.2">
      <c r="B918" s="23">
        <v>908</v>
      </c>
      <c r="C918" s="3">
        <f t="shared" ca="1" si="20"/>
        <v>0.32354859970572258</v>
      </c>
      <c r="D918" s="4" cm="1">
        <f t="array" aca="1" ref="D918" ca="1">_xlfn.IFS(C918&lt;$C$3, $C$2, C918&lt;$C$3+$D$3, $D$2, C918&lt;$C$3+$D$3+$E$3, $E$2, C918&lt;$C$3+$D$3+$E$3+$F$3, $F$2, TRUE, $G$2)</f>
        <v>2</v>
      </c>
    </row>
    <row r="919" spans="2:4" x14ac:dyDescent="0.2">
      <c r="B919" s="23">
        <v>909</v>
      </c>
      <c r="C919" s="3">
        <f t="shared" ca="1" si="20"/>
        <v>0.84374742177542839</v>
      </c>
      <c r="D919" s="4" cm="1">
        <f t="array" aca="1" ref="D919" ca="1">_xlfn.IFS(C919&lt;$C$3, $C$2, C919&lt;$C$3+$D$3, $D$2, C919&lt;$C$3+$D$3+$E$3, $E$2, C919&lt;$C$3+$D$3+$E$3+$F$3, $F$2, TRUE, $G$2)</f>
        <v>3</v>
      </c>
    </row>
    <row r="920" spans="2:4" x14ac:dyDescent="0.2">
      <c r="B920" s="23">
        <v>910</v>
      </c>
      <c r="C920" s="3">
        <f t="shared" ca="1" si="20"/>
        <v>0.61320709667486994</v>
      </c>
      <c r="D920" s="4" cm="1">
        <f t="array" aca="1" ref="D920" ca="1">_xlfn.IFS(C920&lt;$C$3, $C$2, C920&lt;$C$3+$D$3, $D$2, C920&lt;$C$3+$D$3+$E$3, $E$2, C920&lt;$C$3+$D$3+$E$3+$F$3, $F$2, TRUE, $G$2)</f>
        <v>2</v>
      </c>
    </row>
    <row r="921" spans="2:4" x14ac:dyDescent="0.2">
      <c r="B921" s="23">
        <v>911</v>
      </c>
      <c r="C921" s="3">
        <f t="shared" ca="1" si="20"/>
        <v>0.71227389806460628</v>
      </c>
      <c r="D921" s="4" cm="1">
        <f t="array" aca="1" ref="D921" ca="1">_xlfn.IFS(C921&lt;$C$3, $C$2, C921&lt;$C$3+$D$3, $D$2, C921&lt;$C$3+$D$3+$E$3, $E$2, C921&lt;$C$3+$D$3+$E$3+$F$3, $F$2, TRUE, $G$2)</f>
        <v>3</v>
      </c>
    </row>
    <row r="922" spans="2:4" x14ac:dyDescent="0.2">
      <c r="B922" s="23">
        <v>912</v>
      </c>
      <c r="C922" s="3">
        <f t="shared" ca="1" si="20"/>
        <v>0.48550911023580645</v>
      </c>
      <c r="D922" s="4" cm="1">
        <f t="array" aca="1" ref="D922" ca="1">_xlfn.IFS(C922&lt;$C$3, $C$2, C922&lt;$C$3+$D$3, $D$2, C922&lt;$C$3+$D$3+$E$3, $E$2, C922&lt;$C$3+$D$3+$E$3+$F$3, $F$2, TRUE, $G$2)</f>
        <v>2</v>
      </c>
    </row>
    <row r="923" spans="2:4" x14ac:dyDescent="0.2">
      <c r="B923" s="23">
        <v>913</v>
      </c>
      <c r="C923" s="3">
        <f t="shared" ca="1" si="20"/>
        <v>0.94894961435831726</v>
      </c>
      <c r="D923" s="4" cm="1">
        <f t="array" aca="1" ref="D923" ca="1">_xlfn.IFS(C923&lt;$C$3, $C$2, C923&lt;$C$3+$D$3, $D$2, C923&lt;$C$3+$D$3+$E$3, $E$2, C923&lt;$C$3+$D$3+$E$3+$F$3, $F$2, TRUE, $G$2)</f>
        <v>4</v>
      </c>
    </row>
    <row r="924" spans="2:4" x14ac:dyDescent="0.2">
      <c r="B924" s="23">
        <v>914</v>
      </c>
      <c r="C924" s="3">
        <f t="shared" ca="1" si="20"/>
        <v>0.19488631738024642</v>
      </c>
      <c r="D924" s="4" cm="1">
        <f t="array" aca="1" ref="D924" ca="1">_xlfn.IFS(C924&lt;$C$3, $C$2, C924&lt;$C$3+$D$3, $D$2, C924&lt;$C$3+$D$3+$E$3, $E$2, C924&lt;$C$3+$D$3+$E$3+$F$3, $F$2, TRUE, $G$2)</f>
        <v>0</v>
      </c>
    </row>
    <row r="925" spans="2:4" x14ac:dyDescent="0.2">
      <c r="B925" s="23">
        <v>915</v>
      </c>
      <c r="C925" s="3">
        <f t="shared" ca="1" si="20"/>
        <v>0.30187041468059794</v>
      </c>
      <c r="D925" s="4" cm="1">
        <f t="array" aca="1" ref="D925" ca="1">_xlfn.IFS(C925&lt;$C$3, $C$2, C925&lt;$C$3+$D$3, $D$2, C925&lt;$C$3+$D$3+$E$3, $E$2, C925&lt;$C$3+$D$3+$E$3+$F$3, $F$2, TRUE, $G$2)</f>
        <v>2</v>
      </c>
    </row>
    <row r="926" spans="2:4" x14ac:dyDescent="0.2">
      <c r="B926" s="23">
        <v>916</v>
      </c>
      <c r="C926" s="3">
        <f t="shared" ca="1" si="20"/>
        <v>1.1902432844120958E-2</v>
      </c>
      <c r="D926" s="4" cm="1">
        <f t="array" aca="1" ref="D926" ca="1">_xlfn.IFS(C926&lt;$C$3, $C$2, C926&lt;$C$3+$D$3, $D$2, C926&lt;$C$3+$D$3+$E$3, $E$2, C926&lt;$C$3+$D$3+$E$3+$F$3, $F$2, TRUE, $G$2)</f>
        <v>0</v>
      </c>
    </row>
    <row r="927" spans="2:4" x14ac:dyDescent="0.2">
      <c r="B927" s="23">
        <v>917</v>
      </c>
      <c r="C927" s="3">
        <f t="shared" ca="1" si="20"/>
        <v>8.7318025070507788E-2</v>
      </c>
      <c r="D927" s="4" cm="1">
        <f t="array" aca="1" ref="D927" ca="1">_xlfn.IFS(C927&lt;$C$3, $C$2, C927&lt;$C$3+$D$3, $D$2, C927&lt;$C$3+$D$3+$E$3, $E$2, C927&lt;$C$3+$D$3+$E$3+$F$3, $F$2, TRUE, $G$2)</f>
        <v>0</v>
      </c>
    </row>
    <row r="928" spans="2:4" x14ac:dyDescent="0.2">
      <c r="B928" s="23">
        <v>918</v>
      </c>
      <c r="C928" s="3">
        <f t="shared" ca="1" si="20"/>
        <v>0.99957349606736268</v>
      </c>
      <c r="D928" s="4" cm="1">
        <f t="array" aca="1" ref="D928" ca="1">_xlfn.IFS(C928&lt;$C$3, $C$2, C928&lt;$C$3+$D$3, $D$2, C928&lt;$C$3+$D$3+$E$3, $E$2, C928&lt;$C$3+$D$3+$E$3+$F$3, $F$2, TRUE, $G$2)</f>
        <v>4</v>
      </c>
    </row>
    <row r="929" spans="2:4" x14ac:dyDescent="0.2">
      <c r="B929" s="23">
        <v>919</v>
      </c>
      <c r="C929" s="3">
        <f t="shared" ca="1" si="20"/>
        <v>0.96396956644972287</v>
      </c>
      <c r="D929" s="4" cm="1">
        <f t="array" aca="1" ref="D929" ca="1">_xlfn.IFS(C929&lt;$C$3, $C$2, C929&lt;$C$3+$D$3, $D$2, C929&lt;$C$3+$D$3+$E$3, $E$2, C929&lt;$C$3+$D$3+$E$3+$F$3, $F$2, TRUE, $G$2)</f>
        <v>4</v>
      </c>
    </row>
    <row r="930" spans="2:4" x14ac:dyDescent="0.2">
      <c r="B930" s="23">
        <v>920</v>
      </c>
      <c r="C930" s="3">
        <f t="shared" ca="1" si="20"/>
        <v>0.78207233106095386</v>
      </c>
      <c r="D930" s="4" cm="1">
        <f t="array" aca="1" ref="D930" ca="1">_xlfn.IFS(C930&lt;$C$3, $C$2, C930&lt;$C$3+$D$3, $D$2, C930&lt;$C$3+$D$3+$E$3, $E$2, C930&lt;$C$3+$D$3+$E$3+$F$3, $F$2, TRUE, $G$2)</f>
        <v>3</v>
      </c>
    </row>
    <row r="931" spans="2:4" x14ac:dyDescent="0.2">
      <c r="B931" s="23">
        <v>921</v>
      </c>
      <c r="C931" s="3">
        <f t="shared" ca="1" si="20"/>
        <v>0.70605009268310592</v>
      </c>
      <c r="D931" s="4" cm="1">
        <f t="array" aca="1" ref="D931" ca="1">_xlfn.IFS(C931&lt;$C$3, $C$2, C931&lt;$C$3+$D$3, $D$2, C931&lt;$C$3+$D$3+$E$3, $E$2, C931&lt;$C$3+$D$3+$E$3+$F$3, $F$2, TRUE, $G$2)</f>
        <v>3</v>
      </c>
    </row>
    <row r="932" spans="2:4" x14ac:dyDescent="0.2">
      <c r="B932" s="23">
        <v>922</v>
      </c>
      <c r="C932" s="3">
        <f t="shared" ca="1" si="20"/>
        <v>0.39288754420430316</v>
      </c>
      <c r="D932" s="4" cm="1">
        <f t="array" aca="1" ref="D932" ca="1">_xlfn.IFS(C932&lt;$C$3, $C$2, C932&lt;$C$3+$D$3, $D$2, C932&lt;$C$3+$D$3+$E$3, $E$2, C932&lt;$C$3+$D$3+$E$3+$F$3, $F$2, TRUE, $G$2)</f>
        <v>2</v>
      </c>
    </row>
    <row r="933" spans="2:4" x14ac:dyDescent="0.2">
      <c r="B933" s="23">
        <v>923</v>
      </c>
      <c r="C933" s="3">
        <f t="shared" ca="1" si="20"/>
        <v>0.33488694273006381</v>
      </c>
      <c r="D933" s="4" cm="1">
        <f t="array" aca="1" ref="D933" ca="1">_xlfn.IFS(C933&lt;$C$3, $C$2, C933&lt;$C$3+$D$3, $D$2, C933&lt;$C$3+$D$3+$E$3, $E$2, C933&lt;$C$3+$D$3+$E$3+$F$3, $F$2, TRUE, $G$2)</f>
        <v>2</v>
      </c>
    </row>
    <row r="934" spans="2:4" x14ac:dyDescent="0.2">
      <c r="B934" s="23">
        <v>924</v>
      </c>
      <c r="C934" s="3">
        <f t="shared" ca="1" si="20"/>
        <v>0.5030706491240392</v>
      </c>
      <c r="D934" s="4" cm="1">
        <f t="array" aca="1" ref="D934" ca="1">_xlfn.IFS(C934&lt;$C$3, $C$2, C934&lt;$C$3+$D$3, $D$2, C934&lt;$C$3+$D$3+$E$3, $E$2, C934&lt;$C$3+$D$3+$E$3+$F$3, $F$2, TRUE, $G$2)</f>
        <v>2</v>
      </c>
    </row>
    <row r="935" spans="2:4" x14ac:dyDescent="0.2">
      <c r="B935" s="23">
        <v>925</v>
      </c>
      <c r="C935" s="3">
        <f t="shared" ca="1" si="20"/>
        <v>0.35435020850792187</v>
      </c>
      <c r="D935" s="4" cm="1">
        <f t="array" aca="1" ref="D935" ca="1">_xlfn.IFS(C935&lt;$C$3, $C$2, C935&lt;$C$3+$D$3, $D$2, C935&lt;$C$3+$D$3+$E$3, $E$2, C935&lt;$C$3+$D$3+$E$3+$F$3, $F$2, TRUE, $G$2)</f>
        <v>2</v>
      </c>
    </row>
    <row r="936" spans="2:4" x14ac:dyDescent="0.2">
      <c r="B936" s="23">
        <v>926</v>
      </c>
      <c r="C936" s="3">
        <f t="shared" ca="1" si="20"/>
        <v>0.99995923901722372</v>
      </c>
      <c r="D936" s="4" cm="1">
        <f t="array" aca="1" ref="D936" ca="1">_xlfn.IFS(C936&lt;$C$3, $C$2, C936&lt;$C$3+$D$3, $D$2, C936&lt;$C$3+$D$3+$E$3, $E$2, C936&lt;$C$3+$D$3+$E$3+$F$3, $F$2, TRUE, $G$2)</f>
        <v>4</v>
      </c>
    </row>
    <row r="937" spans="2:4" x14ac:dyDescent="0.2">
      <c r="B937" s="23">
        <v>927</v>
      </c>
      <c r="C937" s="3">
        <f t="shared" ca="1" si="20"/>
        <v>0.99793892395755124</v>
      </c>
      <c r="D937" s="4" cm="1">
        <f t="array" aca="1" ref="D937" ca="1">_xlfn.IFS(C937&lt;$C$3, $C$2, C937&lt;$C$3+$D$3, $D$2, C937&lt;$C$3+$D$3+$E$3, $E$2, C937&lt;$C$3+$D$3+$E$3+$F$3, $F$2, TRUE, $G$2)</f>
        <v>4</v>
      </c>
    </row>
    <row r="938" spans="2:4" x14ac:dyDescent="0.2">
      <c r="B938" s="23">
        <v>928</v>
      </c>
      <c r="C938" s="3">
        <f t="shared" ca="1" si="20"/>
        <v>0.42390120293815037</v>
      </c>
      <c r="D938" s="4" cm="1">
        <f t="array" aca="1" ref="D938" ca="1">_xlfn.IFS(C938&lt;$C$3, $C$2, C938&lt;$C$3+$D$3, $D$2, C938&lt;$C$3+$D$3+$E$3, $E$2, C938&lt;$C$3+$D$3+$E$3+$F$3, $F$2, TRUE, $G$2)</f>
        <v>2</v>
      </c>
    </row>
    <row r="939" spans="2:4" x14ac:dyDescent="0.2">
      <c r="B939" s="23">
        <v>929</v>
      </c>
      <c r="C939" s="3">
        <f t="shared" ca="1" si="20"/>
        <v>0.15520785261098136</v>
      </c>
      <c r="D939" s="4" cm="1">
        <f t="array" aca="1" ref="D939" ca="1">_xlfn.IFS(C939&lt;$C$3, $C$2, C939&lt;$C$3+$D$3, $D$2, C939&lt;$C$3+$D$3+$E$3, $E$2, C939&lt;$C$3+$D$3+$E$3+$F$3, $F$2, TRUE, $G$2)</f>
        <v>0</v>
      </c>
    </row>
    <row r="940" spans="2:4" x14ac:dyDescent="0.2">
      <c r="B940" s="23">
        <v>930</v>
      </c>
      <c r="C940" s="3">
        <f t="shared" ca="1" si="20"/>
        <v>0.74381557136603305</v>
      </c>
      <c r="D940" s="4" cm="1">
        <f t="array" aca="1" ref="D940" ca="1">_xlfn.IFS(C940&lt;$C$3, $C$2, C940&lt;$C$3+$D$3, $D$2, C940&lt;$C$3+$D$3+$E$3, $E$2, C940&lt;$C$3+$D$3+$E$3+$F$3, $F$2, TRUE, $G$2)</f>
        <v>3</v>
      </c>
    </row>
    <row r="941" spans="2:4" x14ac:dyDescent="0.2">
      <c r="B941" s="23">
        <v>931</v>
      </c>
      <c r="C941" s="3">
        <f t="shared" ca="1" si="20"/>
        <v>0.67684857697586687</v>
      </c>
      <c r="D941" s="4" cm="1">
        <f t="array" aca="1" ref="D941" ca="1">_xlfn.IFS(C941&lt;$C$3, $C$2, C941&lt;$C$3+$D$3, $D$2, C941&lt;$C$3+$D$3+$E$3, $E$2, C941&lt;$C$3+$D$3+$E$3+$F$3, $F$2, TRUE, $G$2)</f>
        <v>2</v>
      </c>
    </row>
    <row r="942" spans="2:4" x14ac:dyDescent="0.2">
      <c r="B942" s="23">
        <v>932</v>
      </c>
      <c r="C942" s="3">
        <f t="shared" ca="1" si="20"/>
        <v>0.96463931019451399</v>
      </c>
      <c r="D942" s="4" cm="1">
        <f t="array" aca="1" ref="D942" ca="1">_xlfn.IFS(C942&lt;$C$3, $C$2, C942&lt;$C$3+$D$3, $D$2, C942&lt;$C$3+$D$3+$E$3, $E$2, C942&lt;$C$3+$D$3+$E$3+$F$3, $F$2, TRUE, $G$2)</f>
        <v>4</v>
      </c>
    </row>
    <row r="943" spans="2:4" x14ac:dyDescent="0.2">
      <c r="B943" s="23">
        <v>933</v>
      </c>
      <c r="C943" s="3">
        <f t="shared" ca="1" si="20"/>
        <v>3.5748419471940407E-3</v>
      </c>
      <c r="D943" s="4" cm="1">
        <f t="array" aca="1" ref="D943" ca="1">_xlfn.IFS(C943&lt;$C$3, $C$2, C943&lt;$C$3+$D$3, $D$2, C943&lt;$C$3+$D$3+$E$3, $E$2, C943&lt;$C$3+$D$3+$E$3+$F$3, $F$2, TRUE, $G$2)</f>
        <v>0</v>
      </c>
    </row>
    <row r="944" spans="2:4" x14ac:dyDescent="0.2">
      <c r="B944" s="23">
        <v>934</v>
      </c>
      <c r="C944" s="3">
        <f t="shared" ca="1" si="20"/>
        <v>0.10968192917203035</v>
      </c>
      <c r="D944" s="4" cm="1">
        <f t="array" aca="1" ref="D944" ca="1">_xlfn.IFS(C944&lt;$C$3, $C$2, C944&lt;$C$3+$D$3, $D$2, C944&lt;$C$3+$D$3+$E$3, $E$2, C944&lt;$C$3+$D$3+$E$3+$F$3, $F$2, TRUE, $G$2)</f>
        <v>0</v>
      </c>
    </row>
    <row r="945" spans="2:4" x14ac:dyDescent="0.2">
      <c r="B945" s="23">
        <v>935</v>
      </c>
      <c r="C945" s="3">
        <f t="shared" ca="1" si="20"/>
        <v>0.28577894273144222</v>
      </c>
      <c r="D945" s="4" cm="1">
        <f t="array" aca="1" ref="D945" ca="1">_xlfn.IFS(C945&lt;$C$3, $C$2, C945&lt;$C$3+$D$3, $D$2, C945&lt;$C$3+$D$3+$E$3, $E$2, C945&lt;$C$3+$D$3+$E$3+$F$3, $F$2, TRUE, $G$2)</f>
        <v>1</v>
      </c>
    </row>
    <row r="946" spans="2:4" x14ac:dyDescent="0.2">
      <c r="B946" s="23">
        <v>936</v>
      </c>
      <c r="C946" s="3">
        <f t="shared" ca="1" si="20"/>
        <v>0.64841535511228066</v>
      </c>
      <c r="D946" s="4" cm="1">
        <f t="array" aca="1" ref="D946" ca="1">_xlfn.IFS(C946&lt;$C$3, $C$2, C946&lt;$C$3+$D$3, $D$2, C946&lt;$C$3+$D$3+$E$3, $E$2, C946&lt;$C$3+$D$3+$E$3+$F$3, $F$2, TRUE, $G$2)</f>
        <v>2</v>
      </c>
    </row>
    <row r="947" spans="2:4" x14ac:dyDescent="0.2">
      <c r="B947" s="23">
        <v>937</v>
      </c>
      <c r="C947" s="3">
        <f t="shared" ca="1" si="20"/>
        <v>0.15952999669430179</v>
      </c>
      <c r="D947" s="4" cm="1">
        <f t="array" aca="1" ref="D947" ca="1">_xlfn.IFS(C947&lt;$C$3, $C$2, C947&lt;$C$3+$D$3, $D$2, C947&lt;$C$3+$D$3+$E$3, $E$2, C947&lt;$C$3+$D$3+$E$3+$F$3, $F$2, TRUE, $G$2)</f>
        <v>0</v>
      </c>
    </row>
    <row r="948" spans="2:4" x14ac:dyDescent="0.2">
      <c r="B948" s="23">
        <v>938</v>
      </c>
      <c r="C948" s="3">
        <f t="shared" ca="1" si="20"/>
        <v>0.68463486989312206</v>
      </c>
      <c r="D948" s="4" cm="1">
        <f t="array" aca="1" ref="D948" ca="1">_xlfn.IFS(C948&lt;$C$3, $C$2, C948&lt;$C$3+$D$3, $D$2, C948&lt;$C$3+$D$3+$E$3, $E$2, C948&lt;$C$3+$D$3+$E$3+$F$3, $F$2, TRUE, $G$2)</f>
        <v>2</v>
      </c>
    </row>
    <row r="949" spans="2:4" x14ac:dyDescent="0.2">
      <c r="B949" s="23">
        <v>939</v>
      </c>
      <c r="C949" s="3">
        <f t="shared" ca="1" si="20"/>
        <v>0.81322220377519272</v>
      </c>
      <c r="D949" s="4" cm="1">
        <f t="array" aca="1" ref="D949" ca="1">_xlfn.IFS(C949&lt;$C$3, $C$2, C949&lt;$C$3+$D$3, $D$2, C949&lt;$C$3+$D$3+$E$3, $E$2, C949&lt;$C$3+$D$3+$E$3+$F$3, $F$2, TRUE, $G$2)</f>
        <v>3</v>
      </c>
    </row>
    <row r="950" spans="2:4" x14ac:dyDescent="0.2">
      <c r="B950" s="23">
        <v>940</v>
      </c>
      <c r="C950" s="3">
        <f t="shared" ca="1" si="20"/>
        <v>0.26715848586146129</v>
      </c>
      <c r="D950" s="4" cm="1">
        <f t="array" aca="1" ref="D950" ca="1">_xlfn.IFS(C950&lt;$C$3, $C$2, C950&lt;$C$3+$D$3, $D$2, C950&lt;$C$3+$D$3+$E$3, $E$2, C950&lt;$C$3+$D$3+$E$3+$F$3, $F$2, TRUE, $G$2)</f>
        <v>1</v>
      </c>
    </row>
    <row r="951" spans="2:4" x14ac:dyDescent="0.2">
      <c r="B951" s="23">
        <v>941</v>
      </c>
      <c r="C951" s="3">
        <f t="shared" ca="1" si="20"/>
        <v>0.76011284316248451</v>
      </c>
      <c r="D951" s="4" cm="1">
        <f t="array" aca="1" ref="D951" ca="1">_xlfn.IFS(C951&lt;$C$3, $C$2, C951&lt;$C$3+$D$3, $D$2, C951&lt;$C$3+$D$3+$E$3, $E$2, C951&lt;$C$3+$D$3+$E$3+$F$3, $F$2, TRUE, $G$2)</f>
        <v>3</v>
      </c>
    </row>
    <row r="952" spans="2:4" x14ac:dyDescent="0.2">
      <c r="B952" s="23">
        <v>942</v>
      </c>
      <c r="C952" s="3">
        <f t="shared" ca="1" si="20"/>
        <v>0.81955422721699367</v>
      </c>
      <c r="D952" s="4" cm="1">
        <f t="array" aca="1" ref="D952" ca="1">_xlfn.IFS(C952&lt;$C$3, $C$2, C952&lt;$C$3+$D$3, $D$2, C952&lt;$C$3+$D$3+$E$3, $E$2, C952&lt;$C$3+$D$3+$E$3+$F$3, $F$2, TRUE, $G$2)</f>
        <v>3</v>
      </c>
    </row>
    <row r="953" spans="2:4" x14ac:dyDescent="0.2">
      <c r="B953" s="23">
        <v>943</v>
      </c>
      <c r="C953" s="3">
        <f t="shared" ca="1" si="20"/>
        <v>0.67640319650077374</v>
      </c>
      <c r="D953" s="4" cm="1">
        <f t="array" aca="1" ref="D953" ca="1">_xlfn.IFS(C953&lt;$C$3, $C$2, C953&lt;$C$3+$D$3, $D$2, C953&lt;$C$3+$D$3+$E$3, $E$2, C953&lt;$C$3+$D$3+$E$3+$F$3, $F$2, TRUE, $G$2)</f>
        <v>2</v>
      </c>
    </row>
    <row r="954" spans="2:4" x14ac:dyDescent="0.2">
      <c r="B954" s="23">
        <v>944</v>
      </c>
      <c r="C954" s="3">
        <f t="shared" ca="1" si="20"/>
        <v>0.71812327952373489</v>
      </c>
      <c r="D954" s="4" cm="1">
        <f t="array" aca="1" ref="D954" ca="1">_xlfn.IFS(C954&lt;$C$3, $C$2, C954&lt;$C$3+$D$3, $D$2, C954&lt;$C$3+$D$3+$E$3, $E$2, C954&lt;$C$3+$D$3+$E$3+$F$3, $F$2, TRUE, $G$2)</f>
        <v>3</v>
      </c>
    </row>
    <row r="955" spans="2:4" x14ac:dyDescent="0.2">
      <c r="B955" s="23">
        <v>945</v>
      </c>
      <c r="C955" s="3">
        <f t="shared" ca="1" si="20"/>
        <v>0.68948706475278398</v>
      </c>
      <c r="D955" s="4" cm="1">
        <f t="array" aca="1" ref="D955" ca="1">_xlfn.IFS(C955&lt;$C$3, $C$2, C955&lt;$C$3+$D$3, $D$2, C955&lt;$C$3+$D$3+$E$3, $E$2, C955&lt;$C$3+$D$3+$E$3+$F$3, $F$2, TRUE, $G$2)</f>
        <v>2</v>
      </c>
    </row>
    <row r="956" spans="2:4" x14ac:dyDescent="0.2">
      <c r="B956" s="23">
        <v>946</v>
      </c>
      <c r="C956" s="3">
        <f t="shared" ca="1" si="20"/>
        <v>0.52171145508617112</v>
      </c>
      <c r="D956" s="4" cm="1">
        <f t="array" aca="1" ref="D956" ca="1">_xlfn.IFS(C956&lt;$C$3, $C$2, C956&lt;$C$3+$D$3, $D$2, C956&lt;$C$3+$D$3+$E$3, $E$2, C956&lt;$C$3+$D$3+$E$3+$F$3, $F$2, TRUE, $G$2)</f>
        <v>2</v>
      </c>
    </row>
    <row r="957" spans="2:4" x14ac:dyDescent="0.2">
      <c r="B957" s="23">
        <v>947</v>
      </c>
      <c r="C957" s="3">
        <f t="shared" ca="1" si="20"/>
        <v>0.81577419725912736</v>
      </c>
      <c r="D957" s="4" cm="1">
        <f t="array" aca="1" ref="D957" ca="1">_xlfn.IFS(C957&lt;$C$3, $C$2, C957&lt;$C$3+$D$3, $D$2, C957&lt;$C$3+$D$3+$E$3, $E$2, C957&lt;$C$3+$D$3+$E$3+$F$3, $F$2, TRUE, $G$2)</f>
        <v>3</v>
      </c>
    </row>
    <row r="958" spans="2:4" x14ac:dyDescent="0.2">
      <c r="B958" s="23">
        <v>948</v>
      </c>
      <c r="C958" s="3">
        <f t="shared" ca="1" si="20"/>
        <v>0.74685374708199936</v>
      </c>
      <c r="D958" s="4" cm="1">
        <f t="array" aca="1" ref="D958" ca="1">_xlfn.IFS(C958&lt;$C$3, $C$2, C958&lt;$C$3+$D$3, $D$2, C958&lt;$C$3+$D$3+$E$3, $E$2, C958&lt;$C$3+$D$3+$E$3+$F$3, $F$2, TRUE, $G$2)</f>
        <v>3</v>
      </c>
    </row>
    <row r="959" spans="2:4" x14ac:dyDescent="0.2">
      <c r="B959" s="23">
        <v>949</v>
      </c>
      <c r="C959" s="3">
        <f t="shared" ca="1" si="20"/>
        <v>0.19048614039000367</v>
      </c>
      <c r="D959" s="4" cm="1">
        <f t="array" aca="1" ref="D959" ca="1">_xlfn.IFS(C959&lt;$C$3, $C$2, C959&lt;$C$3+$D$3, $D$2, C959&lt;$C$3+$D$3+$E$3, $E$2, C959&lt;$C$3+$D$3+$E$3+$F$3, $F$2, TRUE, $G$2)</f>
        <v>0</v>
      </c>
    </row>
    <row r="960" spans="2:4" x14ac:dyDescent="0.2">
      <c r="B960" s="23">
        <v>950</v>
      </c>
      <c r="C960" s="3">
        <f t="shared" ca="1" si="20"/>
        <v>0.53360632196063784</v>
      </c>
      <c r="D960" s="4" cm="1">
        <f t="array" aca="1" ref="D960" ca="1">_xlfn.IFS(C960&lt;$C$3, $C$2, C960&lt;$C$3+$D$3, $D$2, C960&lt;$C$3+$D$3+$E$3, $E$2, C960&lt;$C$3+$D$3+$E$3+$F$3, $F$2, TRUE, $G$2)</f>
        <v>2</v>
      </c>
    </row>
    <row r="961" spans="2:4" x14ac:dyDescent="0.2">
      <c r="B961" s="23">
        <v>951</v>
      </c>
      <c r="C961" s="3">
        <f t="shared" ca="1" si="20"/>
        <v>0.7399107635403307</v>
      </c>
      <c r="D961" s="4" cm="1">
        <f t="array" aca="1" ref="D961" ca="1">_xlfn.IFS(C961&lt;$C$3, $C$2, C961&lt;$C$3+$D$3, $D$2, C961&lt;$C$3+$D$3+$E$3, $E$2, C961&lt;$C$3+$D$3+$E$3+$F$3, $F$2, TRUE, $G$2)</f>
        <v>3</v>
      </c>
    </row>
    <row r="962" spans="2:4" x14ac:dyDescent="0.2">
      <c r="B962" s="23">
        <v>952</v>
      </c>
      <c r="C962" s="3">
        <f t="shared" ca="1" si="20"/>
        <v>0.654133291629444</v>
      </c>
      <c r="D962" s="4" cm="1">
        <f t="array" aca="1" ref="D962" ca="1">_xlfn.IFS(C962&lt;$C$3, $C$2, C962&lt;$C$3+$D$3, $D$2, C962&lt;$C$3+$D$3+$E$3, $E$2, C962&lt;$C$3+$D$3+$E$3+$F$3, $F$2, TRUE, $G$2)</f>
        <v>2</v>
      </c>
    </row>
    <row r="963" spans="2:4" x14ac:dyDescent="0.2">
      <c r="B963" s="23">
        <v>953</v>
      </c>
      <c r="C963" s="3">
        <f t="shared" ca="1" si="20"/>
        <v>0.76168069270166772</v>
      </c>
      <c r="D963" s="4" cm="1">
        <f t="array" aca="1" ref="D963" ca="1">_xlfn.IFS(C963&lt;$C$3, $C$2, C963&lt;$C$3+$D$3, $D$2, C963&lt;$C$3+$D$3+$E$3, $E$2, C963&lt;$C$3+$D$3+$E$3+$F$3, $F$2, TRUE, $G$2)</f>
        <v>3</v>
      </c>
    </row>
    <row r="964" spans="2:4" x14ac:dyDescent="0.2">
      <c r="B964" s="23">
        <v>954</v>
      </c>
      <c r="C964" s="3">
        <f t="shared" ca="1" si="20"/>
        <v>0.90478214819739822</v>
      </c>
      <c r="D964" s="4" cm="1">
        <f t="array" aca="1" ref="D964" ca="1">_xlfn.IFS(C964&lt;$C$3, $C$2, C964&lt;$C$3+$D$3, $D$2, C964&lt;$C$3+$D$3+$E$3, $E$2, C964&lt;$C$3+$D$3+$E$3+$F$3, $F$2, TRUE, $G$2)</f>
        <v>4</v>
      </c>
    </row>
    <row r="965" spans="2:4" x14ac:dyDescent="0.2">
      <c r="B965" s="23">
        <v>955</v>
      </c>
      <c r="C965" s="3">
        <f t="shared" ca="1" si="20"/>
        <v>0.90716209010954663</v>
      </c>
      <c r="D965" s="4" cm="1">
        <f t="array" aca="1" ref="D965" ca="1">_xlfn.IFS(C965&lt;$C$3, $C$2, C965&lt;$C$3+$D$3, $D$2, C965&lt;$C$3+$D$3+$E$3, $E$2, C965&lt;$C$3+$D$3+$E$3+$F$3, $F$2, TRUE, $G$2)</f>
        <v>4</v>
      </c>
    </row>
    <row r="966" spans="2:4" x14ac:dyDescent="0.2">
      <c r="B966" s="23">
        <v>956</v>
      </c>
      <c r="C966" s="3">
        <f t="shared" ca="1" si="20"/>
        <v>0.38003934461428679</v>
      </c>
      <c r="D966" s="4" cm="1">
        <f t="array" aca="1" ref="D966" ca="1">_xlfn.IFS(C966&lt;$C$3, $C$2, C966&lt;$C$3+$D$3, $D$2, C966&lt;$C$3+$D$3+$E$3, $E$2, C966&lt;$C$3+$D$3+$E$3+$F$3, $F$2, TRUE, $G$2)</f>
        <v>2</v>
      </c>
    </row>
    <row r="967" spans="2:4" x14ac:dyDescent="0.2">
      <c r="B967" s="23">
        <v>957</v>
      </c>
      <c r="C967" s="3">
        <f t="shared" ca="1" si="20"/>
        <v>8.5146042337311934E-2</v>
      </c>
      <c r="D967" s="4" cm="1">
        <f t="array" aca="1" ref="D967" ca="1">_xlfn.IFS(C967&lt;$C$3, $C$2, C967&lt;$C$3+$D$3, $D$2, C967&lt;$C$3+$D$3+$E$3, $E$2, C967&lt;$C$3+$D$3+$E$3+$F$3, $F$2, TRUE, $G$2)</f>
        <v>0</v>
      </c>
    </row>
    <row r="968" spans="2:4" x14ac:dyDescent="0.2">
      <c r="B968" s="23">
        <v>958</v>
      </c>
      <c r="C968" s="3">
        <f t="shared" ca="1" si="20"/>
        <v>0.92853880350496476</v>
      </c>
      <c r="D968" s="4" cm="1">
        <f t="array" aca="1" ref="D968" ca="1">_xlfn.IFS(C968&lt;$C$3, $C$2, C968&lt;$C$3+$D$3, $D$2, C968&lt;$C$3+$D$3+$E$3, $E$2, C968&lt;$C$3+$D$3+$E$3+$F$3, $F$2, TRUE, $G$2)</f>
        <v>4</v>
      </c>
    </row>
    <row r="969" spans="2:4" x14ac:dyDescent="0.2">
      <c r="B969" s="23">
        <v>959</v>
      </c>
      <c r="C969" s="3">
        <f t="shared" ca="1" si="20"/>
        <v>0.79448371878999124</v>
      </c>
      <c r="D969" s="4" cm="1">
        <f t="array" aca="1" ref="D969" ca="1">_xlfn.IFS(C969&lt;$C$3, $C$2, C969&lt;$C$3+$D$3, $D$2, C969&lt;$C$3+$D$3+$E$3, $E$2, C969&lt;$C$3+$D$3+$E$3+$F$3, $F$2, TRUE, $G$2)</f>
        <v>3</v>
      </c>
    </row>
    <row r="970" spans="2:4" x14ac:dyDescent="0.2">
      <c r="B970" s="23">
        <v>960</v>
      </c>
      <c r="C970" s="3">
        <f t="shared" ca="1" si="20"/>
        <v>0.96550103002194909</v>
      </c>
      <c r="D970" s="4" cm="1">
        <f t="array" aca="1" ref="D970" ca="1">_xlfn.IFS(C970&lt;$C$3, $C$2, C970&lt;$C$3+$D$3, $D$2, C970&lt;$C$3+$D$3+$E$3, $E$2, C970&lt;$C$3+$D$3+$E$3+$F$3, $F$2, TRUE, $G$2)</f>
        <v>4</v>
      </c>
    </row>
    <row r="971" spans="2:4" x14ac:dyDescent="0.2">
      <c r="B971" s="23">
        <v>961</v>
      </c>
      <c r="C971" s="3">
        <f t="shared" ca="1" si="20"/>
        <v>0.192376430226052</v>
      </c>
      <c r="D971" s="4" cm="1">
        <f t="array" aca="1" ref="D971" ca="1">_xlfn.IFS(C971&lt;$C$3, $C$2, C971&lt;$C$3+$D$3, $D$2, C971&lt;$C$3+$D$3+$E$3, $E$2, C971&lt;$C$3+$D$3+$E$3+$F$3, $F$2, TRUE, $G$2)</f>
        <v>0</v>
      </c>
    </row>
    <row r="972" spans="2:4" x14ac:dyDescent="0.2">
      <c r="B972" s="23">
        <v>962</v>
      </c>
      <c r="C972" s="3">
        <f t="shared" ref="C972:C1010" ca="1" si="21">RAND()</f>
        <v>0.75676101645468608</v>
      </c>
      <c r="D972" s="4" cm="1">
        <f t="array" aca="1" ref="D972" ca="1">_xlfn.IFS(C972&lt;$C$3, $C$2, C972&lt;$C$3+$D$3, $D$2, C972&lt;$C$3+$D$3+$E$3, $E$2, C972&lt;$C$3+$D$3+$E$3+$F$3, $F$2, TRUE, $G$2)</f>
        <v>3</v>
      </c>
    </row>
    <row r="973" spans="2:4" x14ac:dyDescent="0.2">
      <c r="B973" s="23">
        <v>963</v>
      </c>
      <c r="C973" s="3">
        <f t="shared" ca="1" si="21"/>
        <v>0.44680584093019282</v>
      </c>
      <c r="D973" s="4" cm="1">
        <f t="array" aca="1" ref="D973" ca="1">_xlfn.IFS(C973&lt;$C$3, $C$2, C973&lt;$C$3+$D$3, $D$2, C973&lt;$C$3+$D$3+$E$3, $E$2, C973&lt;$C$3+$D$3+$E$3+$F$3, $F$2, TRUE, $G$2)</f>
        <v>2</v>
      </c>
    </row>
    <row r="974" spans="2:4" x14ac:dyDescent="0.2">
      <c r="B974" s="23">
        <v>964</v>
      </c>
      <c r="C974" s="3">
        <f t="shared" ca="1" si="21"/>
        <v>8.2318142605514177E-2</v>
      </c>
      <c r="D974" s="4" cm="1">
        <f t="array" aca="1" ref="D974" ca="1">_xlfn.IFS(C974&lt;$C$3, $C$2, C974&lt;$C$3+$D$3, $D$2, C974&lt;$C$3+$D$3+$E$3, $E$2, C974&lt;$C$3+$D$3+$E$3+$F$3, $F$2, TRUE, $G$2)</f>
        <v>0</v>
      </c>
    </row>
    <row r="975" spans="2:4" x14ac:dyDescent="0.2">
      <c r="B975" s="23">
        <v>965</v>
      </c>
      <c r="C975" s="3">
        <f t="shared" ca="1" si="21"/>
        <v>0.71779375241064813</v>
      </c>
      <c r="D975" s="4" cm="1">
        <f t="array" aca="1" ref="D975" ca="1">_xlfn.IFS(C975&lt;$C$3, $C$2, C975&lt;$C$3+$D$3, $D$2, C975&lt;$C$3+$D$3+$E$3, $E$2, C975&lt;$C$3+$D$3+$E$3+$F$3, $F$2, TRUE, $G$2)</f>
        <v>3</v>
      </c>
    </row>
    <row r="976" spans="2:4" x14ac:dyDescent="0.2">
      <c r="B976" s="23">
        <v>966</v>
      </c>
      <c r="C976" s="3">
        <f t="shared" ca="1" si="21"/>
        <v>9.9019368593945112E-2</v>
      </c>
      <c r="D976" s="4" cm="1">
        <f t="array" aca="1" ref="D976" ca="1">_xlfn.IFS(C976&lt;$C$3, $C$2, C976&lt;$C$3+$D$3, $D$2, C976&lt;$C$3+$D$3+$E$3, $E$2, C976&lt;$C$3+$D$3+$E$3+$F$3, $F$2, TRUE, $G$2)</f>
        <v>0</v>
      </c>
    </row>
    <row r="977" spans="2:4" x14ac:dyDescent="0.2">
      <c r="B977" s="23">
        <v>967</v>
      </c>
      <c r="C977" s="3">
        <f t="shared" ca="1" si="21"/>
        <v>0.68849231224154894</v>
      </c>
      <c r="D977" s="4" cm="1">
        <f t="array" aca="1" ref="D977" ca="1">_xlfn.IFS(C977&lt;$C$3, $C$2, C977&lt;$C$3+$D$3, $D$2, C977&lt;$C$3+$D$3+$E$3, $E$2, C977&lt;$C$3+$D$3+$E$3+$F$3, $F$2, TRUE, $G$2)</f>
        <v>2</v>
      </c>
    </row>
    <row r="978" spans="2:4" x14ac:dyDescent="0.2">
      <c r="B978" s="23">
        <v>968</v>
      </c>
      <c r="C978" s="3">
        <f t="shared" ca="1" si="21"/>
        <v>0.69125473167924412</v>
      </c>
      <c r="D978" s="4" cm="1">
        <f t="array" aca="1" ref="D978" ca="1">_xlfn.IFS(C978&lt;$C$3, $C$2, C978&lt;$C$3+$D$3, $D$2, C978&lt;$C$3+$D$3+$E$3, $E$2, C978&lt;$C$3+$D$3+$E$3+$F$3, $F$2, TRUE, $G$2)</f>
        <v>2</v>
      </c>
    </row>
    <row r="979" spans="2:4" x14ac:dyDescent="0.2">
      <c r="B979" s="23">
        <v>969</v>
      </c>
      <c r="C979" s="3">
        <f t="shared" ca="1" si="21"/>
        <v>0.90258821295105529</v>
      </c>
      <c r="D979" s="4" cm="1">
        <f t="array" aca="1" ref="D979" ca="1">_xlfn.IFS(C979&lt;$C$3, $C$2, C979&lt;$C$3+$D$3, $D$2, C979&lt;$C$3+$D$3+$E$3, $E$2, C979&lt;$C$3+$D$3+$E$3+$F$3, $F$2, TRUE, $G$2)</f>
        <v>4</v>
      </c>
    </row>
    <row r="980" spans="2:4" x14ac:dyDescent="0.2">
      <c r="B980" s="23">
        <v>970</v>
      </c>
      <c r="C980" s="3">
        <f t="shared" ca="1" si="21"/>
        <v>0.34720994198115229</v>
      </c>
      <c r="D980" s="4" cm="1">
        <f t="array" aca="1" ref="D980" ca="1">_xlfn.IFS(C980&lt;$C$3, $C$2, C980&lt;$C$3+$D$3, $D$2, C980&lt;$C$3+$D$3+$E$3, $E$2, C980&lt;$C$3+$D$3+$E$3+$F$3, $F$2, TRUE, $G$2)</f>
        <v>2</v>
      </c>
    </row>
    <row r="981" spans="2:4" x14ac:dyDescent="0.2">
      <c r="B981" s="23">
        <v>971</v>
      </c>
      <c r="C981" s="3">
        <f t="shared" ca="1" si="21"/>
        <v>0.29028281840676351</v>
      </c>
      <c r="D981" s="4" cm="1">
        <f t="array" aca="1" ref="D981" ca="1">_xlfn.IFS(C981&lt;$C$3, $C$2, C981&lt;$C$3+$D$3, $D$2, C981&lt;$C$3+$D$3+$E$3, $E$2, C981&lt;$C$3+$D$3+$E$3+$F$3, $F$2, TRUE, $G$2)</f>
        <v>1</v>
      </c>
    </row>
    <row r="982" spans="2:4" x14ac:dyDescent="0.2">
      <c r="B982" s="23">
        <v>972</v>
      </c>
      <c r="C982" s="3">
        <f t="shared" ca="1" si="21"/>
        <v>0.93776662838010527</v>
      </c>
      <c r="D982" s="4" cm="1">
        <f t="array" aca="1" ref="D982" ca="1">_xlfn.IFS(C982&lt;$C$3, $C$2, C982&lt;$C$3+$D$3, $D$2, C982&lt;$C$3+$D$3+$E$3, $E$2, C982&lt;$C$3+$D$3+$E$3+$F$3, $F$2, TRUE, $G$2)</f>
        <v>4</v>
      </c>
    </row>
    <row r="983" spans="2:4" x14ac:dyDescent="0.2">
      <c r="B983" s="23">
        <v>973</v>
      </c>
      <c r="C983" s="3">
        <f t="shared" ca="1" si="21"/>
        <v>0.10773431666590305</v>
      </c>
      <c r="D983" s="4" cm="1">
        <f t="array" aca="1" ref="D983" ca="1">_xlfn.IFS(C983&lt;$C$3, $C$2, C983&lt;$C$3+$D$3, $D$2, C983&lt;$C$3+$D$3+$E$3, $E$2, C983&lt;$C$3+$D$3+$E$3+$F$3, $F$2, TRUE, $G$2)</f>
        <v>0</v>
      </c>
    </row>
    <row r="984" spans="2:4" x14ac:dyDescent="0.2">
      <c r="B984" s="23">
        <v>974</v>
      </c>
      <c r="C984" s="3">
        <f t="shared" ca="1" si="21"/>
        <v>0.40531028647303191</v>
      </c>
      <c r="D984" s="4" cm="1">
        <f t="array" aca="1" ref="D984" ca="1">_xlfn.IFS(C984&lt;$C$3, $C$2, C984&lt;$C$3+$D$3, $D$2, C984&lt;$C$3+$D$3+$E$3, $E$2, C984&lt;$C$3+$D$3+$E$3+$F$3, $F$2, TRUE, $G$2)</f>
        <v>2</v>
      </c>
    </row>
    <row r="985" spans="2:4" x14ac:dyDescent="0.2">
      <c r="B985" s="23">
        <v>975</v>
      </c>
      <c r="C985" s="3">
        <f t="shared" ca="1" si="21"/>
        <v>0.28452361303180362</v>
      </c>
      <c r="D985" s="4" cm="1">
        <f t="array" aca="1" ref="D985" ca="1">_xlfn.IFS(C985&lt;$C$3, $C$2, C985&lt;$C$3+$D$3, $D$2, C985&lt;$C$3+$D$3+$E$3, $E$2, C985&lt;$C$3+$D$3+$E$3+$F$3, $F$2, TRUE, $G$2)</f>
        <v>1</v>
      </c>
    </row>
    <row r="986" spans="2:4" x14ac:dyDescent="0.2">
      <c r="B986" s="23">
        <v>976</v>
      </c>
      <c r="C986" s="3">
        <f t="shared" ca="1" si="21"/>
        <v>0.92636910188339927</v>
      </c>
      <c r="D986" s="4" cm="1">
        <f t="array" aca="1" ref="D986" ca="1">_xlfn.IFS(C986&lt;$C$3, $C$2, C986&lt;$C$3+$D$3, $D$2, C986&lt;$C$3+$D$3+$E$3, $E$2, C986&lt;$C$3+$D$3+$E$3+$F$3, $F$2, TRUE, $G$2)</f>
        <v>4</v>
      </c>
    </row>
    <row r="987" spans="2:4" x14ac:dyDescent="0.2">
      <c r="B987" s="23">
        <v>977</v>
      </c>
      <c r="C987" s="3">
        <f t="shared" ca="1" si="21"/>
        <v>0.80289465387622128</v>
      </c>
      <c r="D987" s="4" cm="1">
        <f t="array" aca="1" ref="D987" ca="1">_xlfn.IFS(C987&lt;$C$3, $C$2, C987&lt;$C$3+$D$3, $D$2, C987&lt;$C$3+$D$3+$E$3, $E$2, C987&lt;$C$3+$D$3+$E$3+$F$3, $F$2, TRUE, $G$2)</f>
        <v>3</v>
      </c>
    </row>
    <row r="988" spans="2:4" x14ac:dyDescent="0.2">
      <c r="B988" s="23">
        <v>978</v>
      </c>
      <c r="C988" s="3">
        <f t="shared" ca="1" si="21"/>
        <v>0.69927415015758076</v>
      </c>
      <c r="D988" s="4" cm="1">
        <f t="array" aca="1" ref="D988" ca="1">_xlfn.IFS(C988&lt;$C$3, $C$2, C988&lt;$C$3+$D$3, $D$2, C988&lt;$C$3+$D$3+$E$3, $E$2, C988&lt;$C$3+$D$3+$E$3+$F$3, $F$2, TRUE, $G$2)</f>
        <v>2</v>
      </c>
    </row>
    <row r="989" spans="2:4" x14ac:dyDescent="0.2">
      <c r="B989" s="23">
        <v>979</v>
      </c>
      <c r="C989" s="3">
        <f t="shared" ca="1" si="21"/>
        <v>0.6046606452942429</v>
      </c>
      <c r="D989" s="4" cm="1">
        <f t="array" aca="1" ref="D989" ca="1">_xlfn.IFS(C989&lt;$C$3, $C$2, C989&lt;$C$3+$D$3, $D$2, C989&lt;$C$3+$D$3+$E$3, $E$2, C989&lt;$C$3+$D$3+$E$3+$F$3, $F$2, TRUE, $G$2)</f>
        <v>2</v>
      </c>
    </row>
    <row r="990" spans="2:4" x14ac:dyDescent="0.2">
      <c r="B990" s="23">
        <v>980</v>
      </c>
      <c r="C990" s="3">
        <f t="shared" ca="1" si="21"/>
        <v>0.5127461634269459</v>
      </c>
      <c r="D990" s="4" cm="1">
        <f t="array" aca="1" ref="D990" ca="1">_xlfn.IFS(C990&lt;$C$3, $C$2, C990&lt;$C$3+$D$3, $D$2, C990&lt;$C$3+$D$3+$E$3, $E$2, C990&lt;$C$3+$D$3+$E$3+$F$3, $F$2, TRUE, $G$2)</f>
        <v>2</v>
      </c>
    </row>
    <row r="991" spans="2:4" x14ac:dyDescent="0.2">
      <c r="B991" s="23">
        <v>981</v>
      </c>
      <c r="C991" s="3">
        <f t="shared" ca="1" si="21"/>
        <v>2.512907474061743E-3</v>
      </c>
      <c r="D991" s="4" cm="1">
        <f t="array" aca="1" ref="D991" ca="1">_xlfn.IFS(C991&lt;$C$3, $C$2, C991&lt;$C$3+$D$3, $D$2, C991&lt;$C$3+$D$3+$E$3, $E$2, C991&lt;$C$3+$D$3+$E$3+$F$3, $F$2, TRUE, $G$2)</f>
        <v>0</v>
      </c>
    </row>
    <row r="992" spans="2:4" x14ac:dyDescent="0.2">
      <c r="B992" s="23">
        <v>982</v>
      </c>
      <c r="C992" s="3">
        <f t="shared" ca="1" si="21"/>
        <v>0.11586953082239482</v>
      </c>
      <c r="D992" s="4" cm="1">
        <f t="array" aca="1" ref="D992" ca="1">_xlfn.IFS(C992&lt;$C$3, $C$2, C992&lt;$C$3+$D$3, $D$2, C992&lt;$C$3+$D$3+$E$3, $E$2, C992&lt;$C$3+$D$3+$E$3+$F$3, $F$2, TRUE, $G$2)</f>
        <v>0</v>
      </c>
    </row>
    <row r="993" spans="2:4" x14ac:dyDescent="0.2">
      <c r="B993" s="23">
        <v>983</v>
      </c>
      <c r="C993" s="3">
        <f t="shared" ca="1" si="21"/>
        <v>0.67353892239922231</v>
      </c>
      <c r="D993" s="4" cm="1">
        <f t="array" aca="1" ref="D993" ca="1">_xlfn.IFS(C993&lt;$C$3, $C$2, C993&lt;$C$3+$D$3, $D$2, C993&lt;$C$3+$D$3+$E$3, $E$2, C993&lt;$C$3+$D$3+$E$3+$F$3, $F$2, TRUE, $G$2)</f>
        <v>2</v>
      </c>
    </row>
    <row r="994" spans="2:4" x14ac:dyDescent="0.2">
      <c r="B994" s="23">
        <v>984</v>
      </c>
      <c r="C994" s="3">
        <f t="shared" ca="1" si="21"/>
        <v>0.32997771199167591</v>
      </c>
      <c r="D994" s="4" cm="1">
        <f t="array" aca="1" ref="D994" ca="1">_xlfn.IFS(C994&lt;$C$3, $C$2, C994&lt;$C$3+$D$3, $D$2, C994&lt;$C$3+$D$3+$E$3, $E$2, C994&lt;$C$3+$D$3+$E$3+$F$3, $F$2, TRUE, $G$2)</f>
        <v>2</v>
      </c>
    </row>
    <row r="995" spans="2:4" x14ac:dyDescent="0.2">
      <c r="B995" s="23">
        <v>985</v>
      </c>
      <c r="C995" s="3">
        <f t="shared" ca="1" si="21"/>
        <v>1.6648191068932783E-2</v>
      </c>
      <c r="D995" s="4" cm="1">
        <f t="array" aca="1" ref="D995" ca="1">_xlfn.IFS(C995&lt;$C$3, $C$2, C995&lt;$C$3+$D$3, $D$2, C995&lt;$C$3+$D$3+$E$3, $E$2, C995&lt;$C$3+$D$3+$E$3+$F$3, $F$2, TRUE, $G$2)</f>
        <v>0</v>
      </c>
    </row>
    <row r="996" spans="2:4" x14ac:dyDescent="0.2">
      <c r="B996" s="23">
        <v>986</v>
      </c>
      <c r="C996" s="3">
        <f t="shared" ca="1" si="21"/>
        <v>0.73088832595150899</v>
      </c>
      <c r="D996" s="4" cm="1">
        <f t="array" aca="1" ref="D996" ca="1">_xlfn.IFS(C996&lt;$C$3, $C$2, C996&lt;$C$3+$D$3, $D$2, C996&lt;$C$3+$D$3+$E$3, $E$2, C996&lt;$C$3+$D$3+$E$3+$F$3, $F$2, TRUE, $G$2)</f>
        <v>3</v>
      </c>
    </row>
    <row r="997" spans="2:4" x14ac:dyDescent="0.2">
      <c r="B997" s="23">
        <v>987</v>
      </c>
      <c r="C997" s="3">
        <f t="shared" ca="1" si="21"/>
        <v>0.14766257181563669</v>
      </c>
      <c r="D997" s="4" cm="1">
        <f t="array" aca="1" ref="D997" ca="1">_xlfn.IFS(C997&lt;$C$3, $C$2, C997&lt;$C$3+$D$3, $D$2, C997&lt;$C$3+$D$3+$E$3, $E$2, C997&lt;$C$3+$D$3+$E$3+$F$3, $F$2, TRUE, $G$2)</f>
        <v>0</v>
      </c>
    </row>
    <row r="998" spans="2:4" x14ac:dyDescent="0.2">
      <c r="B998" s="23">
        <v>988</v>
      </c>
      <c r="C998" s="3">
        <f t="shared" ca="1" si="21"/>
        <v>0.84532472066599207</v>
      </c>
      <c r="D998" s="4" cm="1">
        <f t="array" aca="1" ref="D998" ca="1">_xlfn.IFS(C998&lt;$C$3, $C$2, C998&lt;$C$3+$D$3, $D$2, C998&lt;$C$3+$D$3+$E$3, $E$2, C998&lt;$C$3+$D$3+$E$3+$F$3, $F$2, TRUE, $G$2)</f>
        <v>3</v>
      </c>
    </row>
    <row r="999" spans="2:4" x14ac:dyDescent="0.2">
      <c r="B999" s="23">
        <v>989</v>
      </c>
      <c r="C999" s="3">
        <f t="shared" ca="1" si="21"/>
        <v>0.49596089546555477</v>
      </c>
      <c r="D999" s="4" cm="1">
        <f t="array" aca="1" ref="D999" ca="1">_xlfn.IFS(C999&lt;$C$3, $C$2, C999&lt;$C$3+$D$3, $D$2, C999&lt;$C$3+$D$3+$E$3, $E$2, C999&lt;$C$3+$D$3+$E$3+$F$3, $F$2, TRUE, $G$2)</f>
        <v>2</v>
      </c>
    </row>
    <row r="1000" spans="2:4" x14ac:dyDescent="0.2">
      <c r="B1000" s="23">
        <v>990</v>
      </c>
      <c r="C1000" s="3">
        <f t="shared" ca="1" si="21"/>
        <v>0.39157436544673796</v>
      </c>
      <c r="D1000" s="4" cm="1">
        <f t="array" aca="1" ref="D1000" ca="1">_xlfn.IFS(C1000&lt;$C$3, $C$2, C1000&lt;$C$3+$D$3, $D$2, C1000&lt;$C$3+$D$3+$E$3, $E$2, C1000&lt;$C$3+$D$3+$E$3+$F$3, $F$2, TRUE, $G$2)</f>
        <v>2</v>
      </c>
    </row>
    <row r="1001" spans="2:4" x14ac:dyDescent="0.2">
      <c r="B1001" s="23">
        <v>991</v>
      </c>
      <c r="C1001" s="3">
        <f t="shared" ca="1" si="21"/>
        <v>0.82563318380595008</v>
      </c>
      <c r="D1001" s="4" cm="1">
        <f t="array" aca="1" ref="D1001" ca="1">_xlfn.IFS(C1001&lt;$C$3, $C$2, C1001&lt;$C$3+$D$3, $D$2, C1001&lt;$C$3+$D$3+$E$3, $E$2, C1001&lt;$C$3+$D$3+$E$3+$F$3, $F$2, TRUE, $G$2)</f>
        <v>3</v>
      </c>
    </row>
    <row r="1002" spans="2:4" x14ac:dyDescent="0.2">
      <c r="B1002" s="23">
        <v>992</v>
      </c>
      <c r="C1002" s="3">
        <f t="shared" ca="1" si="21"/>
        <v>0.34744546217426264</v>
      </c>
      <c r="D1002" s="4" cm="1">
        <f t="array" aca="1" ref="D1002" ca="1">_xlfn.IFS(C1002&lt;$C$3, $C$2, C1002&lt;$C$3+$D$3, $D$2, C1002&lt;$C$3+$D$3+$E$3, $E$2, C1002&lt;$C$3+$D$3+$E$3+$F$3, $F$2, TRUE, $G$2)</f>
        <v>2</v>
      </c>
    </row>
    <row r="1003" spans="2:4" x14ac:dyDescent="0.2">
      <c r="B1003" s="23">
        <v>993</v>
      </c>
      <c r="C1003" s="3">
        <f t="shared" ca="1" si="21"/>
        <v>0.51284044329117073</v>
      </c>
      <c r="D1003" s="4" cm="1">
        <f t="array" aca="1" ref="D1003" ca="1">_xlfn.IFS(C1003&lt;$C$3, $C$2, C1003&lt;$C$3+$D$3, $D$2, C1003&lt;$C$3+$D$3+$E$3, $E$2, C1003&lt;$C$3+$D$3+$E$3+$F$3, $F$2, TRUE, $G$2)</f>
        <v>2</v>
      </c>
    </row>
    <row r="1004" spans="2:4" x14ac:dyDescent="0.2">
      <c r="B1004" s="23">
        <v>994</v>
      </c>
      <c r="C1004" s="3">
        <f t="shared" ca="1" si="21"/>
        <v>0.57615074658037746</v>
      </c>
      <c r="D1004" s="4" cm="1">
        <f t="array" aca="1" ref="D1004" ca="1">_xlfn.IFS(C1004&lt;$C$3, $C$2, C1004&lt;$C$3+$D$3, $D$2, C1004&lt;$C$3+$D$3+$E$3, $E$2, C1004&lt;$C$3+$D$3+$E$3+$F$3, $F$2, TRUE, $G$2)</f>
        <v>2</v>
      </c>
    </row>
    <row r="1005" spans="2:4" x14ac:dyDescent="0.2">
      <c r="B1005" s="23">
        <v>995</v>
      </c>
      <c r="C1005" s="3">
        <f t="shared" ca="1" si="21"/>
        <v>0.7277798367355236</v>
      </c>
      <c r="D1005" s="4" cm="1">
        <f t="array" aca="1" ref="D1005" ca="1">_xlfn.IFS(C1005&lt;$C$3, $C$2, C1005&lt;$C$3+$D$3, $D$2, C1005&lt;$C$3+$D$3+$E$3, $E$2, C1005&lt;$C$3+$D$3+$E$3+$F$3, $F$2, TRUE, $G$2)</f>
        <v>3</v>
      </c>
    </row>
    <row r="1006" spans="2:4" x14ac:dyDescent="0.2">
      <c r="B1006" s="23">
        <v>996</v>
      </c>
      <c r="C1006" s="3">
        <f t="shared" ca="1" si="21"/>
        <v>0.7210382748829105</v>
      </c>
      <c r="D1006" s="4" cm="1">
        <f t="array" aca="1" ref="D1006" ca="1">_xlfn.IFS(C1006&lt;$C$3, $C$2, C1006&lt;$C$3+$D$3, $D$2, C1006&lt;$C$3+$D$3+$E$3, $E$2, C1006&lt;$C$3+$D$3+$E$3+$F$3, $F$2, TRUE, $G$2)</f>
        <v>3</v>
      </c>
    </row>
    <row r="1007" spans="2:4" x14ac:dyDescent="0.2">
      <c r="B1007" s="23">
        <v>997</v>
      </c>
      <c r="C1007" s="3">
        <f t="shared" ca="1" si="21"/>
        <v>0.55079325611272889</v>
      </c>
      <c r="D1007" s="4" cm="1">
        <f t="array" aca="1" ref="D1007" ca="1">_xlfn.IFS(C1007&lt;$C$3, $C$2, C1007&lt;$C$3+$D$3, $D$2, C1007&lt;$C$3+$D$3+$E$3, $E$2, C1007&lt;$C$3+$D$3+$E$3+$F$3, $F$2, TRUE, $G$2)</f>
        <v>2</v>
      </c>
    </row>
    <row r="1008" spans="2:4" x14ac:dyDescent="0.2">
      <c r="B1008" s="23">
        <v>998</v>
      </c>
      <c r="C1008" s="3">
        <f t="shared" ca="1" si="21"/>
        <v>0.61895742278485</v>
      </c>
      <c r="D1008" s="4" cm="1">
        <f t="array" aca="1" ref="D1008" ca="1">_xlfn.IFS(C1008&lt;$C$3, $C$2, C1008&lt;$C$3+$D$3, $D$2, C1008&lt;$C$3+$D$3+$E$3, $E$2, C1008&lt;$C$3+$D$3+$E$3+$F$3, $F$2, TRUE, $G$2)</f>
        <v>2</v>
      </c>
    </row>
    <row r="1009" spans="2:4" x14ac:dyDescent="0.2">
      <c r="B1009" s="23">
        <v>999</v>
      </c>
      <c r="C1009" s="3">
        <f t="shared" ca="1" si="21"/>
        <v>0.27236286217602645</v>
      </c>
      <c r="D1009" s="4" cm="1">
        <f t="array" aca="1" ref="D1009" ca="1">_xlfn.IFS(C1009&lt;$C$3, $C$2, C1009&lt;$C$3+$D$3, $D$2, C1009&lt;$C$3+$D$3+$E$3, $E$2, C1009&lt;$C$3+$D$3+$E$3+$F$3, $F$2, TRUE, $G$2)</f>
        <v>1</v>
      </c>
    </row>
    <row r="1010" spans="2:4" ht="17" thickBot="1" x14ac:dyDescent="0.25">
      <c r="B1010" s="24">
        <v>1000</v>
      </c>
      <c r="C1010" s="5">
        <f t="shared" ca="1" si="21"/>
        <v>0.59596611639990782</v>
      </c>
      <c r="D1010" s="6" cm="1">
        <f t="array" aca="1" ref="D1010" ca="1">_xlfn.IFS(C1010&lt;$C$3, $C$2, C1010&lt;$C$3+$D$3, $D$2, C1010&lt;$C$3+$D$3+$E$3, $E$2, C1010&lt;$C$3+$D$3+$E$3+$F$3, $F$2, TRUE, $G$2)</f>
        <v>2</v>
      </c>
    </row>
  </sheetData>
  <conditionalFormatting sqref="G16:H16">
    <cfRule type="cellIs" dxfId="2" priority="2" operator="equal">
      <formula>1000</formula>
    </cfRule>
  </conditionalFormatting>
  <conditionalFormatting sqref="H3">
    <cfRule type="cellIs" dxfId="1" priority="3" operator="equal">
      <formula>1</formula>
    </cfRule>
  </conditionalFormatting>
  <conditionalFormatting sqref="H16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2026-04-22T09:53:22Z</dcterms:created>
  <dcterms:modified xsi:type="dcterms:W3CDTF">2026-06-16T15:38:07Z</dcterms:modified>
</cp:coreProperties>
</file>