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knysh/Desktop/exel/"/>
    </mc:Choice>
  </mc:AlternateContent>
  <xr:revisionPtr revIDLastSave="0" documentId="8_{BEE9A3BD-7496-C84A-BA8C-3F13CE2BBD7C}" xr6:coauthVersionLast="47" xr6:coauthVersionMax="47" xr10:uidLastSave="{00000000-0000-0000-0000-000000000000}"/>
  <bookViews>
    <workbookView xWindow="9640" yWindow="1260" windowWidth="19080" windowHeight="16740" xr2:uid="{E2A33144-A250-F34F-A7EF-E5E97541C0AB}"/>
  </bookViews>
  <sheets>
    <sheet name="1" sheetId="1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C2" i="2" s="1"/>
  <c r="E2" i="2" s="1"/>
  <c r="C4" i="2"/>
  <c r="C5" i="2"/>
  <c r="C6" i="2"/>
  <c r="C7" i="2"/>
  <c r="C8" i="2"/>
  <c r="C9" i="2"/>
  <c r="C10" i="2"/>
  <c r="C11" i="2"/>
  <c r="C14" i="2"/>
  <c r="C15" i="2"/>
  <c r="C16" i="2"/>
  <c r="C17" i="2"/>
  <c r="C18" i="2"/>
  <c r="C19" i="2"/>
  <c r="C20" i="2"/>
  <c r="C21" i="2"/>
  <c r="C24" i="2"/>
  <c r="C25" i="2"/>
  <c r="C26" i="2"/>
  <c r="C27" i="2"/>
  <c r="C28" i="2"/>
  <c r="C29" i="2"/>
  <c r="C30" i="2"/>
  <c r="C31" i="2"/>
  <c r="C34" i="2"/>
  <c r="C35" i="2"/>
  <c r="C36" i="2"/>
  <c r="C37" i="2"/>
  <c r="C38" i="2"/>
  <c r="C39" i="2"/>
  <c r="C40" i="2"/>
  <c r="C41" i="2"/>
  <c r="C44" i="2"/>
  <c r="C45" i="2"/>
  <c r="C46" i="2"/>
  <c r="C47" i="2"/>
  <c r="C48" i="2"/>
  <c r="C49" i="2"/>
  <c r="C50" i="2"/>
  <c r="C51" i="2"/>
  <c r="C54" i="2"/>
  <c r="C55" i="2"/>
  <c r="C56" i="2"/>
  <c r="C57" i="2"/>
  <c r="C58" i="2"/>
  <c r="C59" i="2"/>
  <c r="C60" i="2"/>
  <c r="C61" i="2"/>
  <c r="C64" i="2"/>
  <c r="C65" i="2"/>
  <c r="C66" i="2"/>
  <c r="C67" i="2"/>
  <c r="C68" i="2"/>
  <c r="C69" i="2"/>
  <c r="C70" i="2"/>
  <c r="C71" i="2"/>
  <c r="C74" i="2"/>
  <c r="C75" i="2"/>
  <c r="C76" i="2"/>
  <c r="C77" i="2"/>
  <c r="C78" i="2"/>
  <c r="C79" i="2"/>
  <c r="C80" i="2"/>
  <c r="C81" i="2"/>
  <c r="C84" i="2"/>
  <c r="C85" i="2"/>
  <c r="C86" i="2"/>
  <c r="C87" i="2"/>
  <c r="C88" i="2"/>
  <c r="C89" i="2"/>
  <c r="C90" i="2"/>
  <c r="C91" i="2"/>
  <c r="C94" i="2"/>
  <c r="C95" i="2"/>
  <c r="C96" i="2"/>
  <c r="C97" i="2"/>
  <c r="C98" i="2"/>
  <c r="C99" i="2"/>
  <c r="C100" i="2"/>
  <c r="C101" i="2"/>
  <c r="C104" i="2"/>
  <c r="C105" i="2"/>
  <c r="C106" i="2"/>
  <c r="C107" i="2"/>
  <c r="C108" i="2"/>
  <c r="C109" i="2"/>
  <c r="C110" i="2"/>
  <c r="C111" i="2"/>
  <c r="C114" i="2"/>
  <c r="C115" i="2"/>
  <c r="C116" i="2"/>
  <c r="C117" i="2"/>
  <c r="C118" i="2"/>
  <c r="C119" i="2"/>
  <c r="C120" i="2"/>
  <c r="C121" i="2"/>
  <c r="C124" i="2"/>
  <c r="C125" i="2"/>
  <c r="C126" i="2"/>
  <c r="C127" i="2"/>
  <c r="C128" i="2"/>
  <c r="C129" i="2"/>
  <c r="C130" i="2"/>
  <c r="C131" i="2"/>
  <c r="C134" i="2"/>
  <c r="C135" i="2"/>
  <c r="C136" i="2"/>
  <c r="C137" i="2"/>
  <c r="C138" i="2"/>
  <c r="C139" i="2"/>
  <c r="C140" i="2"/>
  <c r="C141" i="2"/>
  <c r="C144" i="2"/>
  <c r="C145" i="2"/>
  <c r="C146" i="2"/>
  <c r="C147" i="2"/>
  <c r="C148" i="2"/>
  <c r="C149" i="2"/>
  <c r="C150" i="2"/>
  <c r="C151" i="2"/>
  <c r="C154" i="2"/>
  <c r="C155" i="2"/>
  <c r="C156" i="2"/>
  <c r="C157" i="2"/>
  <c r="C158" i="2"/>
  <c r="C159" i="2"/>
  <c r="C160" i="2"/>
  <c r="C161" i="2"/>
  <c r="C164" i="2"/>
  <c r="C165" i="2"/>
  <c r="C166" i="2"/>
  <c r="C167" i="2"/>
  <c r="C168" i="2"/>
  <c r="C169" i="2"/>
  <c r="C170" i="2"/>
  <c r="C171" i="2"/>
  <c r="C174" i="2"/>
  <c r="C175" i="2"/>
  <c r="C176" i="2"/>
  <c r="C177" i="2"/>
  <c r="C178" i="2"/>
  <c r="C179" i="2"/>
  <c r="C180" i="2"/>
  <c r="C181" i="2"/>
  <c r="C184" i="2"/>
  <c r="C185" i="2"/>
  <c r="C186" i="2"/>
  <c r="C187" i="2"/>
  <c r="C188" i="2"/>
  <c r="C189" i="2"/>
  <c r="C190" i="2"/>
  <c r="C191" i="2"/>
  <c r="C194" i="2"/>
  <c r="C195" i="2"/>
  <c r="C196" i="2"/>
  <c r="C197" i="2"/>
  <c r="C198" i="2"/>
  <c r="C199" i="2"/>
  <c r="C200" i="2"/>
  <c r="C201" i="2"/>
  <c r="C204" i="2"/>
  <c r="C205" i="2"/>
  <c r="C206" i="2"/>
  <c r="C207" i="2"/>
  <c r="C208" i="2"/>
  <c r="C209" i="2"/>
  <c r="C210" i="2"/>
  <c r="C211" i="2"/>
  <c r="C214" i="2"/>
  <c r="C215" i="2"/>
  <c r="C216" i="2"/>
  <c r="C217" i="2"/>
  <c r="C218" i="2"/>
  <c r="C219" i="2"/>
  <c r="C220" i="2"/>
  <c r="C221" i="2"/>
  <c r="C222" i="2"/>
  <c r="C224" i="2"/>
  <c r="C225" i="2"/>
  <c r="C226" i="2"/>
  <c r="C227" i="2"/>
  <c r="C228" i="2"/>
  <c r="C229" i="2"/>
  <c r="C230" i="2"/>
  <c r="C231" i="2"/>
  <c r="C232" i="2"/>
  <c r="C234" i="2"/>
  <c r="C235" i="2"/>
  <c r="C236" i="2"/>
  <c r="C237" i="2"/>
  <c r="C238" i="2"/>
  <c r="C239" i="2"/>
  <c r="C240" i="2"/>
  <c r="C241" i="2"/>
  <c r="C242" i="2"/>
  <c r="C244" i="2"/>
  <c r="C245" i="2"/>
  <c r="C246" i="2"/>
  <c r="C247" i="2"/>
  <c r="C248" i="2"/>
  <c r="C249" i="2"/>
  <c r="C250" i="2"/>
  <c r="C251" i="2"/>
  <c r="C252" i="2"/>
  <c r="C254" i="2"/>
  <c r="C255" i="2"/>
  <c r="C256" i="2"/>
  <c r="C257" i="2"/>
  <c r="C258" i="2"/>
  <c r="C259" i="2"/>
  <c r="C260" i="2"/>
  <c r="C261" i="2"/>
  <c r="C262" i="2"/>
  <c r="C264" i="2"/>
  <c r="C265" i="2"/>
  <c r="C266" i="2"/>
  <c r="C267" i="2"/>
  <c r="C268" i="2"/>
  <c r="C269" i="2"/>
  <c r="C270" i="2"/>
  <c r="C271" i="2"/>
  <c r="C272" i="2"/>
  <c r="C274" i="2"/>
  <c r="C275" i="2"/>
  <c r="C276" i="2"/>
  <c r="C277" i="2"/>
  <c r="C278" i="2"/>
  <c r="C279" i="2"/>
  <c r="C280" i="2"/>
  <c r="C281" i="2"/>
  <c r="C282" i="2"/>
  <c r="C284" i="2"/>
  <c r="C285" i="2"/>
  <c r="C286" i="2"/>
  <c r="C287" i="2"/>
  <c r="C288" i="2"/>
  <c r="C289" i="2"/>
  <c r="C290" i="2"/>
  <c r="C291" i="2"/>
  <c r="C292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Q606" i="1" s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3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G80" i="1" s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20" i="1"/>
  <c r="F2" i="1"/>
  <c r="F3" i="1"/>
  <c r="F4" i="1"/>
  <c r="F5" i="1"/>
  <c r="F6" i="1"/>
  <c r="F7" i="1"/>
  <c r="G8" i="1" s="1"/>
  <c r="F8" i="1"/>
  <c r="F9" i="1"/>
  <c r="F10" i="1"/>
  <c r="F11" i="1"/>
  <c r="F12" i="1"/>
  <c r="C4" i="1"/>
  <c r="C293" i="2" l="1"/>
  <c r="C283" i="2"/>
  <c r="C273" i="2"/>
  <c r="C263" i="2"/>
  <c r="D260" i="2" s="1"/>
  <c r="C253" i="2"/>
  <c r="D252" i="2" s="1"/>
  <c r="C243" i="2"/>
  <c r="D243" i="2" s="1"/>
  <c r="C233" i="2"/>
  <c r="D227" i="2" s="1"/>
  <c r="C223" i="2"/>
  <c r="C213" i="2"/>
  <c r="D210" i="2" s="1"/>
  <c r="C203" i="2"/>
  <c r="D202" i="2" s="1"/>
  <c r="C193" i="2"/>
  <c r="C183" i="2"/>
  <c r="C173" i="2"/>
  <c r="C163" i="2"/>
  <c r="C153" i="2"/>
  <c r="C143" i="2"/>
  <c r="C133" i="2"/>
  <c r="C123" i="2"/>
  <c r="C113" i="2"/>
  <c r="D110" i="2" s="1"/>
  <c r="C103" i="2"/>
  <c r="D102" i="2" s="1"/>
  <c r="C93" i="2"/>
  <c r="C83" i="2"/>
  <c r="C73" i="2"/>
  <c r="C63" i="2"/>
  <c r="C53" i="2"/>
  <c r="C43" i="2"/>
  <c r="C33" i="2"/>
  <c r="C23" i="2"/>
  <c r="C13" i="2"/>
  <c r="D10" i="2" s="1"/>
  <c r="C3" i="2"/>
  <c r="E3" i="2" s="1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C212" i="2"/>
  <c r="C202" i="2"/>
  <c r="C192" i="2"/>
  <c r="C182" i="2"/>
  <c r="C172" i="2"/>
  <c r="C162" i="2"/>
  <c r="D168" i="2" s="1"/>
  <c r="C152" i="2"/>
  <c r="D152" i="2" s="1"/>
  <c r="C142" i="2"/>
  <c r="D135" i="2" s="1"/>
  <c r="C132" i="2"/>
  <c r="D127" i="2" s="1"/>
  <c r="C122" i="2"/>
  <c r="C112" i="2"/>
  <c r="C102" i="2"/>
  <c r="C92" i="2"/>
  <c r="C82" i="2"/>
  <c r="D77" i="2" s="1"/>
  <c r="C72" i="2"/>
  <c r="C62" i="2"/>
  <c r="D68" i="2" s="1"/>
  <c r="C52" i="2"/>
  <c r="D52" i="2" s="1"/>
  <c r="C42" i="2"/>
  <c r="C32" i="2"/>
  <c r="D27" i="2" s="1"/>
  <c r="C22" i="2"/>
  <c r="C12" i="2"/>
  <c r="D985" i="2"/>
  <c r="D935" i="2"/>
  <c r="D885" i="2"/>
  <c r="D785" i="2"/>
  <c r="D735" i="2"/>
  <c r="D685" i="2"/>
  <c r="D635" i="2"/>
  <c r="D535" i="2"/>
  <c r="D485" i="2"/>
  <c r="D435" i="2"/>
  <c r="D385" i="2"/>
  <c r="D285" i="2"/>
  <c r="D235" i="2"/>
  <c r="D185" i="2"/>
  <c r="D177" i="2"/>
  <c r="D927" i="2"/>
  <c r="D843" i="2"/>
  <c r="D677" i="2"/>
  <c r="D593" i="2"/>
  <c r="D427" i="2"/>
  <c r="D343" i="2"/>
  <c r="D93" i="2"/>
  <c r="D918" i="2"/>
  <c r="D652" i="2"/>
  <c r="D502" i="2"/>
  <c r="D402" i="2"/>
  <c r="D335" i="2"/>
  <c r="D302" i="2"/>
  <c r="D85" i="2"/>
  <c r="D977" i="2"/>
  <c r="D877" i="2"/>
  <c r="D777" i="2"/>
  <c r="D727" i="2"/>
  <c r="D627" i="2"/>
  <c r="D527" i="2"/>
  <c r="D477" i="2"/>
  <c r="D377" i="2"/>
  <c r="D277" i="2"/>
  <c r="D943" i="2"/>
  <c r="D893" i="2"/>
  <c r="D793" i="2"/>
  <c r="D693" i="2"/>
  <c r="D643" i="2"/>
  <c r="D543" i="2"/>
  <c r="D443" i="2"/>
  <c r="D393" i="2"/>
  <c r="D293" i="2"/>
  <c r="D193" i="2"/>
  <c r="D143" i="2"/>
  <c r="D852" i="2"/>
  <c r="D768" i="2"/>
  <c r="D602" i="2"/>
  <c r="D518" i="2"/>
  <c r="D352" i="2"/>
  <c r="D760" i="2"/>
  <c r="D510" i="2"/>
  <c r="D952" i="2"/>
  <c r="D418" i="2"/>
  <c r="D802" i="2"/>
  <c r="D585" i="2"/>
  <c r="D868" i="2"/>
  <c r="D902" i="2"/>
  <c r="D752" i="2"/>
  <c r="D702" i="2"/>
  <c r="D452" i="2"/>
  <c r="D993" i="2"/>
  <c r="D827" i="2"/>
  <c r="D618" i="2"/>
  <c r="D410" i="2"/>
  <c r="D318" i="2"/>
  <c r="D960" i="2"/>
  <c r="D860" i="2"/>
  <c r="D810" i="2"/>
  <c r="D710" i="2"/>
  <c r="D610" i="2"/>
  <c r="D560" i="2"/>
  <c r="D460" i="2"/>
  <c r="D360" i="2"/>
  <c r="D310" i="2"/>
  <c r="D668" i="2"/>
  <c r="D552" i="2"/>
  <c r="D910" i="2"/>
  <c r="D718" i="2"/>
  <c r="D577" i="2"/>
  <c r="D493" i="2"/>
  <c r="D468" i="2"/>
  <c r="D327" i="2"/>
  <c r="D835" i="2"/>
  <c r="D968" i="2"/>
  <c r="D818" i="2"/>
  <c r="D743" i="2"/>
  <c r="D660" i="2"/>
  <c r="D568" i="2"/>
  <c r="D368" i="2"/>
  <c r="D43" i="2" l="1"/>
  <c r="E42" i="2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  <c r="E60" i="2" s="1"/>
  <c r="E61" i="2" s="1"/>
  <c r="E62" i="2" s="1"/>
  <c r="E63" i="2" s="1"/>
  <c r="E64" i="2" s="1"/>
  <c r="E65" i="2" s="1"/>
  <c r="E66" i="2" s="1"/>
  <c r="E67" i="2" s="1"/>
  <c r="E68" i="2" s="1"/>
  <c r="E69" i="2" s="1"/>
  <c r="E70" i="2" s="1"/>
  <c r="E71" i="2" s="1"/>
  <c r="E72" i="2" s="1"/>
  <c r="E73" i="2" s="1"/>
  <c r="E74" i="2" s="1"/>
  <c r="E75" i="2" s="1"/>
  <c r="E76" i="2" s="1"/>
  <c r="E77" i="2" s="1"/>
  <c r="E78" i="2" s="1"/>
  <c r="E79" i="2" s="1"/>
  <c r="E80" i="2" s="1"/>
  <c r="E81" i="2" s="1"/>
  <c r="E82" i="2" s="1"/>
  <c r="E83" i="2" s="1"/>
  <c r="E84" i="2" s="1"/>
  <c r="E85" i="2" s="1"/>
  <c r="E86" i="2" s="1"/>
  <c r="E87" i="2" s="1"/>
  <c r="E88" i="2" s="1"/>
  <c r="E89" i="2" s="1"/>
  <c r="E90" i="2" s="1"/>
  <c r="E91" i="2" s="1"/>
  <c r="E92" i="2" s="1"/>
  <c r="E93" i="2" s="1"/>
  <c r="E94" i="2" s="1"/>
  <c r="E95" i="2" s="1"/>
  <c r="E96" i="2" s="1"/>
  <c r="E97" i="2" s="1"/>
  <c r="E98" i="2" s="1"/>
  <c r="E99" i="2" s="1"/>
  <c r="E100" i="2" s="1"/>
  <c r="E101" i="2" s="1"/>
  <c r="E102" i="2" s="1"/>
  <c r="E103" i="2" s="1"/>
  <c r="E104" i="2" s="1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  <c r="E124" i="2" s="1"/>
  <c r="E125" i="2" s="1"/>
  <c r="E126" i="2" s="1"/>
  <c r="E127" i="2" s="1"/>
  <c r="E128" i="2" s="1"/>
  <c r="E129" i="2" s="1"/>
  <c r="E130" i="2" s="1"/>
  <c r="E131" i="2" s="1"/>
  <c r="E132" i="2" s="1"/>
  <c r="E133" i="2" s="1"/>
  <c r="E134" i="2" s="1"/>
  <c r="E135" i="2" s="1"/>
  <c r="E136" i="2" s="1"/>
  <c r="E137" i="2" s="1"/>
  <c r="E138" i="2" s="1"/>
  <c r="E139" i="2" s="1"/>
  <c r="E140" i="2" s="1"/>
  <c r="E141" i="2" s="1"/>
  <c r="E142" i="2" s="1"/>
  <c r="E143" i="2" s="1"/>
  <c r="E144" i="2" s="1"/>
  <c r="E145" i="2" s="1"/>
  <c r="E146" i="2" s="1"/>
  <c r="E147" i="2" s="1"/>
  <c r="E148" i="2" s="1"/>
  <c r="E149" i="2" s="1"/>
  <c r="E150" i="2" s="1"/>
  <c r="E151" i="2" s="1"/>
  <c r="E152" i="2" s="1"/>
  <c r="E153" i="2" s="1"/>
  <c r="E154" i="2" s="1"/>
  <c r="E155" i="2" s="1"/>
  <c r="E156" i="2" s="1"/>
  <c r="E157" i="2" s="1"/>
  <c r="E158" i="2" s="1"/>
  <c r="E159" i="2" s="1"/>
  <c r="E160" i="2" s="1"/>
  <c r="E161" i="2" s="1"/>
  <c r="E162" i="2" s="1"/>
  <c r="E163" i="2" s="1"/>
  <c r="E164" i="2" s="1"/>
  <c r="E165" i="2" s="1"/>
  <c r="E166" i="2" s="1"/>
  <c r="E167" i="2" s="1"/>
  <c r="E168" i="2" s="1"/>
  <c r="E169" i="2" s="1"/>
  <c r="E170" i="2" s="1"/>
  <c r="E171" i="2" s="1"/>
  <c r="E172" i="2" s="1"/>
  <c r="E173" i="2" s="1"/>
  <c r="E174" i="2" s="1"/>
  <c r="E175" i="2" s="1"/>
  <c r="E176" i="2" s="1"/>
  <c r="E177" i="2" s="1"/>
  <c r="E178" i="2" s="1"/>
  <c r="E179" i="2" s="1"/>
  <c r="E180" i="2" s="1"/>
  <c r="E181" i="2" s="1"/>
  <c r="E182" i="2" s="1"/>
  <c r="E183" i="2" s="1"/>
  <c r="E184" i="2" s="1"/>
  <c r="E185" i="2" s="1"/>
  <c r="E186" i="2" s="1"/>
  <c r="E187" i="2" s="1"/>
  <c r="E188" i="2" s="1"/>
  <c r="E189" i="2" s="1"/>
  <c r="E190" i="2" s="1"/>
  <c r="E191" i="2" s="1"/>
  <c r="E192" i="2" s="1"/>
  <c r="E193" i="2" s="1"/>
  <c r="E194" i="2" s="1"/>
  <c r="E195" i="2" s="1"/>
  <c r="E196" i="2" s="1"/>
  <c r="E197" i="2" s="1"/>
  <c r="E198" i="2" s="1"/>
  <c r="E199" i="2" s="1"/>
  <c r="E200" i="2" s="1"/>
  <c r="E201" i="2" s="1"/>
  <c r="E202" i="2" s="1"/>
  <c r="E203" i="2" s="1"/>
  <c r="E204" i="2" s="1"/>
  <c r="E205" i="2" s="1"/>
  <c r="E206" i="2" s="1"/>
  <c r="E207" i="2" s="1"/>
  <c r="E208" i="2" s="1"/>
  <c r="E209" i="2" s="1"/>
  <c r="E210" i="2" s="1"/>
  <c r="E211" i="2" s="1"/>
  <c r="E212" i="2" s="1"/>
  <c r="E213" i="2" s="1"/>
  <c r="E214" i="2" s="1"/>
  <c r="E215" i="2" s="1"/>
  <c r="E216" i="2" s="1"/>
  <c r="E217" i="2" s="1"/>
  <c r="E218" i="2" s="1"/>
  <c r="E219" i="2" s="1"/>
  <c r="E220" i="2" s="1"/>
  <c r="E221" i="2" s="1"/>
  <c r="E222" i="2" s="1"/>
  <c r="E223" i="2" s="1"/>
  <c r="E224" i="2" s="1"/>
  <c r="E225" i="2" s="1"/>
  <c r="E226" i="2" s="1"/>
  <c r="E227" i="2" s="1"/>
  <c r="E228" i="2" s="1"/>
  <c r="E229" i="2" s="1"/>
  <c r="E230" i="2" s="1"/>
  <c r="E231" i="2" s="1"/>
  <c r="E232" i="2" s="1"/>
  <c r="E233" i="2" s="1"/>
  <c r="E234" i="2" s="1"/>
  <c r="E235" i="2" s="1"/>
  <c r="E236" i="2" s="1"/>
  <c r="E237" i="2" s="1"/>
  <c r="E238" i="2" s="1"/>
  <c r="E239" i="2" s="1"/>
  <c r="E240" i="2" s="1"/>
  <c r="E241" i="2" s="1"/>
  <c r="E242" i="2" s="1"/>
  <c r="E243" i="2" s="1"/>
  <c r="E244" i="2" s="1"/>
  <c r="E245" i="2" s="1"/>
  <c r="E246" i="2" s="1"/>
  <c r="E247" i="2" s="1"/>
  <c r="E248" i="2" s="1"/>
  <c r="E249" i="2" s="1"/>
  <c r="E250" i="2" s="1"/>
  <c r="E251" i="2" s="1"/>
  <c r="E252" i="2" s="1"/>
  <c r="E253" i="2" s="1"/>
  <c r="E254" i="2" s="1"/>
  <c r="E255" i="2" s="1"/>
  <c r="E256" i="2" s="1"/>
  <c r="E257" i="2" s="1"/>
  <c r="E258" i="2" s="1"/>
  <c r="E259" i="2" s="1"/>
  <c r="E260" i="2" s="1"/>
  <c r="E261" i="2" s="1"/>
  <c r="E262" i="2" s="1"/>
  <c r="E263" i="2" s="1"/>
  <c r="E264" i="2" s="1"/>
  <c r="E265" i="2" s="1"/>
  <c r="E266" i="2" s="1"/>
  <c r="E267" i="2" s="1"/>
  <c r="E268" i="2" s="1"/>
  <c r="E269" i="2" s="1"/>
  <c r="E270" i="2" s="1"/>
  <c r="E271" i="2" s="1"/>
  <c r="E272" i="2" s="1"/>
  <c r="E273" i="2" s="1"/>
  <c r="E274" i="2" s="1"/>
  <c r="E275" i="2" s="1"/>
  <c r="E276" i="2" s="1"/>
  <c r="E277" i="2" s="1"/>
  <c r="E278" i="2" s="1"/>
  <c r="E279" i="2" s="1"/>
  <c r="E280" i="2" s="1"/>
  <c r="E281" i="2" s="1"/>
  <c r="E282" i="2" s="1"/>
  <c r="E283" i="2" s="1"/>
  <c r="E284" i="2" s="1"/>
  <c r="E285" i="2" s="1"/>
  <c r="E286" i="2" s="1"/>
  <c r="E287" i="2" s="1"/>
  <c r="E288" i="2" s="1"/>
  <c r="E289" i="2" s="1"/>
  <c r="E290" i="2" s="1"/>
  <c r="E291" i="2" s="1"/>
  <c r="E292" i="2" s="1"/>
  <c r="E293" i="2" s="1"/>
  <c r="E294" i="2" s="1"/>
  <c r="E295" i="2" s="1"/>
  <c r="E296" i="2" s="1"/>
  <c r="E297" i="2" s="1"/>
  <c r="E298" i="2" s="1"/>
  <c r="E299" i="2" s="1"/>
  <c r="E300" i="2" s="1"/>
  <c r="E301" i="2" s="1"/>
  <c r="E302" i="2" s="1"/>
  <c r="E303" i="2" s="1"/>
  <c r="E304" i="2" s="1"/>
  <c r="E305" i="2" s="1"/>
  <c r="E306" i="2" s="1"/>
  <c r="E307" i="2" s="1"/>
  <c r="E308" i="2" s="1"/>
  <c r="E309" i="2" s="1"/>
  <c r="E310" i="2" s="1"/>
  <c r="E311" i="2" s="1"/>
  <c r="E312" i="2" s="1"/>
  <c r="E313" i="2" s="1"/>
  <c r="E314" i="2" s="1"/>
  <c r="E315" i="2" s="1"/>
  <c r="E316" i="2" s="1"/>
  <c r="E317" i="2" s="1"/>
  <c r="E318" i="2" s="1"/>
  <c r="E319" i="2" s="1"/>
  <c r="E320" i="2" s="1"/>
  <c r="E321" i="2" s="1"/>
  <c r="E322" i="2" s="1"/>
  <c r="E323" i="2" s="1"/>
  <c r="E324" i="2" s="1"/>
  <c r="E325" i="2" s="1"/>
  <c r="E326" i="2" s="1"/>
  <c r="E327" i="2" s="1"/>
  <c r="E328" i="2" s="1"/>
  <c r="E329" i="2" s="1"/>
  <c r="E330" i="2" s="1"/>
  <c r="E331" i="2" s="1"/>
  <c r="E332" i="2" s="1"/>
  <c r="E333" i="2" s="1"/>
  <c r="E334" i="2" s="1"/>
  <c r="E335" i="2" s="1"/>
  <c r="E336" i="2" s="1"/>
  <c r="E337" i="2" s="1"/>
  <c r="E338" i="2" s="1"/>
  <c r="E339" i="2" s="1"/>
  <c r="E340" i="2" s="1"/>
  <c r="E341" i="2" s="1"/>
  <c r="E342" i="2" s="1"/>
  <c r="E343" i="2" s="1"/>
  <c r="E344" i="2" s="1"/>
  <c r="E345" i="2" s="1"/>
  <c r="E346" i="2" s="1"/>
  <c r="E347" i="2" s="1"/>
  <c r="E348" i="2" s="1"/>
  <c r="E349" i="2" s="1"/>
  <c r="E350" i="2" s="1"/>
  <c r="E351" i="2" s="1"/>
  <c r="E352" i="2" s="1"/>
  <c r="E353" i="2" s="1"/>
  <c r="E354" i="2" s="1"/>
  <c r="E355" i="2" s="1"/>
  <c r="E356" i="2" s="1"/>
  <c r="E357" i="2" s="1"/>
  <c r="E358" i="2" s="1"/>
  <c r="E359" i="2" s="1"/>
  <c r="E360" i="2" s="1"/>
  <c r="E361" i="2" s="1"/>
  <c r="E362" i="2" s="1"/>
  <c r="E363" i="2" s="1"/>
  <c r="E364" i="2" s="1"/>
  <c r="E365" i="2" s="1"/>
  <c r="E366" i="2" s="1"/>
  <c r="E367" i="2" s="1"/>
  <c r="E368" i="2" s="1"/>
  <c r="E369" i="2" s="1"/>
  <c r="E370" i="2" s="1"/>
  <c r="E371" i="2" s="1"/>
  <c r="E372" i="2" s="1"/>
  <c r="E373" i="2" s="1"/>
  <c r="E374" i="2" s="1"/>
  <c r="E375" i="2" s="1"/>
  <c r="E376" i="2" s="1"/>
  <c r="E377" i="2" s="1"/>
  <c r="E378" i="2" s="1"/>
  <c r="E379" i="2" s="1"/>
  <c r="E380" i="2" s="1"/>
  <c r="E381" i="2" s="1"/>
  <c r="E382" i="2" s="1"/>
  <c r="E383" i="2" s="1"/>
  <c r="E384" i="2" s="1"/>
  <c r="E385" i="2" s="1"/>
  <c r="E386" i="2" s="1"/>
  <c r="E387" i="2" s="1"/>
  <c r="E388" i="2" s="1"/>
  <c r="E389" i="2" s="1"/>
  <c r="E390" i="2" s="1"/>
  <c r="E391" i="2" s="1"/>
  <c r="E392" i="2" s="1"/>
  <c r="E393" i="2" s="1"/>
  <c r="E394" i="2" s="1"/>
  <c r="E395" i="2" s="1"/>
  <c r="E396" i="2" s="1"/>
  <c r="E397" i="2" s="1"/>
  <c r="E398" i="2" s="1"/>
  <c r="E399" i="2" s="1"/>
  <c r="E400" i="2" s="1"/>
  <c r="E401" i="2" s="1"/>
  <c r="E402" i="2" s="1"/>
  <c r="E403" i="2" s="1"/>
  <c r="E404" i="2" s="1"/>
  <c r="E405" i="2" s="1"/>
  <c r="E406" i="2" s="1"/>
  <c r="E407" i="2" s="1"/>
  <c r="E408" i="2" s="1"/>
  <c r="E409" i="2" s="1"/>
  <c r="E410" i="2" s="1"/>
  <c r="E411" i="2" s="1"/>
  <c r="E412" i="2" s="1"/>
  <c r="E413" i="2" s="1"/>
  <c r="E414" i="2" s="1"/>
  <c r="E415" i="2" s="1"/>
  <c r="E416" i="2" s="1"/>
  <c r="E417" i="2" s="1"/>
  <c r="E418" i="2" s="1"/>
  <c r="E419" i="2" s="1"/>
  <c r="E420" i="2" s="1"/>
  <c r="E421" i="2" s="1"/>
  <c r="E422" i="2" s="1"/>
  <c r="E423" i="2" s="1"/>
  <c r="E424" i="2" s="1"/>
  <c r="E425" i="2" s="1"/>
  <c r="E426" i="2" s="1"/>
  <c r="E427" i="2" s="1"/>
  <c r="E428" i="2" s="1"/>
  <c r="E429" i="2" s="1"/>
  <c r="E430" i="2" s="1"/>
  <c r="E431" i="2" s="1"/>
  <c r="E432" i="2" s="1"/>
  <c r="E433" i="2" s="1"/>
  <c r="E434" i="2" s="1"/>
  <c r="E435" i="2" s="1"/>
  <c r="E436" i="2" s="1"/>
  <c r="E437" i="2" s="1"/>
  <c r="E438" i="2" s="1"/>
  <c r="E439" i="2" s="1"/>
  <c r="E440" i="2" s="1"/>
  <c r="E441" i="2" s="1"/>
  <c r="E442" i="2" s="1"/>
  <c r="E443" i="2" s="1"/>
  <c r="E444" i="2" s="1"/>
  <c r="E445" i="2" s="1"/>
  <c r="E446" i="2" s="1"/>
  <c r="E447" i="2" s="1"/>
  <c r="E448" i="2" s="1"/>
  <c r="E449" i="2" s="1"/>
  <c r="E450" i="2" s="1"/>
  <c r="E451" i="2" s="1"/>
  <c r="E452" i="2" s="1"/>
  <c r="E453" i="2" s="1"/>
  <c r="E454" i="2" s="1"/>
  <c r="E455" i="2" s="1"/>
  <c r="E456" i="2" s="1"/>
  <c r="E457" i="2" s="1"/>
  <c r="E458" i="2" s="1"/>
  <c r="E459" i="2" s="1"/>
  <c r="E460" i="2" s="1"/>
  <c r="E461" i="2" s="1"/>
  <c r="E462" i="2" s="1"/>
  <c r="E463" i="2" s="1"/>
  <c r="E464" i="2" s="1"/>
  <c r="E465" i="2" s="1"/>
  <c r="E466" i="2" s="1"/>
  <c r="E467" i="2" s="1"/>
  <c r="E468" i="2" s="1"/>
  <c r="E469" i="2" s="1"/>
  <c r="E470" i="2" s="1"/>
  <c r="E471" i="2" s="1"/>
  <c r="E472" i="2" s="1"/>
  <c r="E473" i="2" s="1"/>
  <c r="E474" i="2" s="1"/>
  <c r="E475" i="2" s="1"/>
  <c r="E476" i="2" s="1"/>
  <c r="E477" i="2" s="1"/>
  <c r="E478" i="2" s="1"/>
  <c r="E479" i="2" s="1"/>
  <c r="E480" i="2" s="1"/>
  <c r="E481" i="2" s="1"/>
  <c r="E482" i="2" s="1"/>
  <c r="E483" i="2" s="1"/>
  <c r="E484" i="2" s="1"/>
  <c r="E485" i="2" s="1"/>
  <c r="E486" i="2" s="1"/>
  <c r="E487" i="2" s="1"/>
  <c r="E488" i="2" s="1"/>
  <c r="E489" i="2" s="1"/>
  <c r="E490" i="2" s="1"/>
  <c r="E491" i="2" s="1"/>
  <c r="E492" i="2" s="1"/>
  <c r="E493" i="2" s="1"/>
  <c r="E494" i="2" s="1"/>
  <c r="E495" i="2" s="1"/>
  <c r="E496" i="2" s="1"/>
  <c r="E497" i="2" s="1"/>
  <c r="E498" i="2" s="1"/>
  <c r="E499" i="2" s="1"/>
  <c r="E500" i="2" s="1"/>
  <c r="E501" i="2" s="1"/>
  <c r="E502" i="2" s="1"/>
  <c r="E503" i="2" s="1"/>
  <c r="E504" i="2" s="1"/>
  <c r="E505" i="2" s="1"/>
  <c r="E506" i="2" s="1"/>
  <c r="E507" i="2" s="1"/>
  <c r="E508" i="2" s="1"/>
  <c r="E509" i="2" s="1"/>
  <c r="E510" i="2" s="1"/>
  <c r="E511" i="2" s="1"/>
  <c r="E512" i="2" s="1"/>
  <c r="E513" i="2" s="1"/>
  <c r="E514" i="2" s="1"/>
  <c r="E515" i="2" s="1"/>
  <c r="E516" i="2" s="1"/>
  <c r="E517" i="2" s="1"/>
  <c r="E518" i="2" s="1"/>
  <c r="E519" i="2" s="1"/>
  <c r="E520" i="2" s="1"/>
  <c r="E521" i="2" s="1"/>
  <c r="E522" i="2" s="1"/>
  <c r="E523" i="2" s="1"/>
  <c r="E524" i="2" s="1"/>
  <c r="E525" i="2" s="1"/>
  <c r="E526" i="2" s="1"/>
  <c r="E527" i="2" s="1"/>
  <c r="E528" i="2" s="1"/>
  <c r="E529" i="2" s="1"/>
  <c r="E530" i="2" s="1"/>
  <c r="E531" i="2" s="1"/>
  <c r="E532" i="2" s="1"/>
  <c r="E533" i="2" s="1"/>
  <c r="E534" i="2" s="1"/>
  <c r="E535" i="2" s="1"/>
  <c r="E536" i="2" s="1"/>
  <c r="E537" i="2" s="1"/>
  <c r="E538" i="2" s="1"/>
  <c r="E539" i="2" s="1"/>
  <c r="E540" i="2" s="1"/>
  <c r="E541" i="2" s="1"/>
  <c r="E542" i="2" s="1"/>
  <c r="E543" i="2" s="1"/>
  <c r="E544" i="2" s="1"/>
  <c r="E545" i="2" s="1"/>
  <c r="E546" i="2" s="1"/>
  <c r="E547" i="2" s="1"/>
  <c r="E548" i="2" s="1"/>
  <c r="E549" i="2" s="1"/>
  <c r="E550" i="2" s="1"/>
  <c r="E551" i="2" s="1"/>
  <c r="E552" i="2" s="1"/>
  <c r="E553" i="2" s="1"/>
  <c r="E554" i="2" s="1"/>
  <c r="E555" i="2" s="1"/>
  <c r="E556" i="2" s="1"/>
  <c r="E557" i="2" s="1"/>
  <c r="E558" i="2" s="1"/>
  <c r="E559" i="2" s="1"/>
  <c r="E560" i="2" s="1"/>
  <c r="E561" i="2" s="1"/>
  <c r="E562" i="2" s="1"/>
  <c r="E563" i="2" s="1"/>
  <c r="E564" i="2" s="1"/>
  <c r="E565" i="2" s="1"/>
  <c r="E566" i="2" s="1"/>
  <c r="E567" i="2" s="1"/>
  <c r="E568" i="2" s="1"/>
  <c r="E569" i="2" s="1"/>
  <c r="E570" i="2" s="1"/>
  <c r="E571" i="2" s="1"/>
  <c r="E572" i="2" s="1"/>
  <c r="E573" i="2" s="1"/>
  <c r="E574" i="2" s="1"/>
  <c r="E575" i="2" s="1"/>
  <c r="E576" i="2" s="1"/>
  <c r="E577" i="2" s="1"/>
  <c r="E578" i="2" s="1"/>
  <c r="E579" i="2" s="1"/>
  <c r="E580" i="2" s="1"/>
  <c r="E581" i="2" s="1"/>
  <c r="E582" i="2" s="1"/>
  <c r="E583" i="2" s="1"/>
  <c r="E584" i="2" s="1"/>
  <c r="E585" i="2" s="1"/>
  <c r="E586" i="2" s="1"/>
  <c r="E587" i="2" s="1"/>
  <c r="E588" i="2" s="1"/>
  <c r="E589" i="2" s="1"/>
  <c r="E590" i="2" s="1"/>
  <c r="E591" i="2" s="1"/>
  <c r="E592" i="2" s="1"/>
  <c r="E593" i="2" s="1"/>
  <c r="E594" i="2" s="1"/>
  <c r="E595" i="2" s="1"/>
  <c r="E596" i="2" s="1"/>
  <c r="E597" i="2" s="1"/>
  <c r="E598" i="2" s="1"/>
  <c r="E599" i="2" s="1"/>
  <c r="E600" i="2" s="1"/>
  <c r="E601" i="2" s="1"/>
  <c r="E602" i="2" s="1"/>
  <c r="E603" i="2" s="1"/>
  <c r="E604" i="2" s="1"/>
  <c r="E605" i="2" s="1"/>
  <c r="E606" i="2" s="1"/>
  <c r="E607" i="2" s="1"/>
  <c r="E608" i="2" s="1"/>
  <c r="E609" i="2" s="1"/>
  <c r="E610" i="2" s="1"/>
  <c r="E611" i="2" s="1"/>
  <c r="E612" i="2" s="1"/>
  <c r="E613" i="2" s="1"/>
  <c r="E614" i="2" s="1"/>
  <c r="E615" i="2" s="1"/>
  <c r="E616" i="2" s="1"/>
  <c r="E617" i="2" s="1"/>
  <c r="E618" i="2" s="1"/>
  <c r="E619" i="2" s="1"/>
  <c r="E620" i="2" s="1"/>
  <c r="E621" i="2" s="1"/>
  <c r="E622" i="2" s="1"/>
  <c r="E623" i="2" s="1"/>
  <c r="E624" i="2" s="1"/>
  <c r="E625" i="2" s="1"/>
  <c r="E626" i="2" s="1"/>
  <c r="E627" i="2" s="1"/>
  <c r="E628" i="2" s="1"/>
  <c r="E629" i="2" s="1"/>
  <c r="E630" i="2" s="1"/>
  <c r="E631" i="2" s="1"/>
  <c r="E632" i="2" s="1"/>
  <c r="E633" i="2" s="1"/>
  <c r="E634" i="2" s="1"/>
  <c r="E635" i="2" s="1"/>
  <c r="E636" i="2" s="1"/>
  <c r="E637" i="2" s="1"/>
  <c r="E638" i="2" s="1"/>
  <c r="E639" i="2" s="1"/>
  <c r="E640" i="2" s="1"/>
  <c r="E641" i="2" s="1"/>
  <c r="E642" i="2" s="1"/>
  <c r="E643" i="2" s="1"/>
  <c r="E644" i="2" s="1"/>
  <c r="E645" i="2" s="1"/>
  <c r="E646" i="2" s="1"/>
  <c r="E647" i="2" s="1"/>
  <c r="E648" i="2" s="1"/>
  <c r="E649" i="2" s="1"/>
  <c r="E650" i="2" s="1"/>
  <c r="E651" i="2" s="1"/>
  <c r="E652" i="2" s="1"/>
  <c r="E653" i="2" s="1"/>
  <c r="E654" i="2" s="1"/>
  <c r="E655" i="2" s="1"/>
  <c r="E656" i="2" s="1"/>
  <c r="E657" i="2" s="1"/>
  <c r="E658" i="2" s="1"/>
  <c r="E659" i="2" s="1"/>
  <c r="E660" i="2" s="1"/>
  <c r="E661" i="2" s="1"/>
  <c r="E662" i="2" s="1"/>
  <c r="E663" i="2" s="1"/>
  <c r="E664" i="2" s="1"/>
  <c r="E665" i="2" s="1"/>
  <c r="E666" i="2" s="1"/>
  <c r="E667" i="2" s="1"/>
  <c r="E668" i="2" s="1"/>
  <c r="E669" i="2" s="1"/>
  <c r="E670" i="2" s="1"/>
  <c r="E671" i="2" s="1"/>
  <c r="E672" i="2" s="1"/>
  <c r="E673" i="2" s="1"/>
  <c r="E674" i="2" s="1"/>
  <c r="E675" i="2" s="1"/>
  <c r="E676" i="2" s="1"/>
  <c r="E677" i="2" s="1"/>
  <c r="E678" i="2" s="1"/>
  <c r="E679" i="2" s="1"/>
  <c r="E680" i="2" s="1"/>
  <c r="E681" i="2" s="1"/>
  <c r="E682" i="2" s="1"/>
  <c r="E683" i="2" s="1"/>
  <c r="E684" i="2" s="1"/>
  <c r="E685" i="2" s="1"/>
  <c r="E686" i="2" s="1"/>
  <c r="E687" i="2" s="1"/>
  <c r="E688" i="2" s="1"/>
  <c r="E689" i="2" s="1"/>
  <c r="E690" i="2" s="1"/>
  <c r="E691" i="2" s="1"/>
  <c r="E692" i="2" s="1"/>
  <c r="E693" i="2" s="1"/>
  <c r="E694" i="2" s="1"/>
  <c r="E695" i="2" s="1"/>
  <c r="E696" i="2" s="1"/>
  <c r="E697" i="2" s="1"/>
  <c r="E698" i="2" s="1"/>
  <c r="E699" i="2" s="1"/>
  <c r="E700" i="2" s="1"/>
  <c r="E701" i="2" s="1"/>
  <c r="E702" i="2" s="1"/>
  <c r="E703" i="2" s="1"/>
  <c r="E704" i="2" s="1"/>
  <c r="E705" i="2" s="1"/>
  <c r="E706" i="2" s="1"/>
  <c r="E707" i="2" s="1"/>
  <c r="E708" i="2" s="1"/>
  <c r="E709" i="2" s="1"/>
  <c r="E710" i="2" s="1"/>
  <c r="E711" i="2" s="1"/>
  <c r="E712" i="2" s="1"/>
  <c r="E713" i="2" s="1"/>
  <c r="E714" i="2" s="1"/>
  <c r="E715" i="2" s="1"/>
  <c r="E716" i="2" s="1"/>
  <c r="E717" i="2" s="1"/>
  <c r="E718" i="2" s="1"/>
  <c r="E719" i="2" s="1"/>
  <c r="E720" i="2" s="1"/>
  <c r="E721" i="2" s="1"/>
  <c r="E722" i="2" s="1"/>
  <c r="E723" i="2" s="1"/>
  <c r="E724" i="2" s="1"/>
  <c r="E725" i="2" s="1"/>
  <c r="E726" i="2" s="1"/>
  <c r="E727" i="2" s="1"/>
  <c r="E728" i="2" s="1"/>
  <c r="E729" i="2" s="1"/>
  <c r="E730" i="2" s="1"/>
  <c r="E731" i="2" s="1"/>
  <c r="E732" i="2" s="1"/>
  <c r="E733" i="2" s="1"/>
  <c r="E734" i="2" s="1"/>
  <c r="E735" i="2" s="1"/>
  <c r="E736" i="2" s="1"/>
  <c r="E737" i="2" s="1"/>
  <c r="E738" i="2" s="1"/>
  <c r="E739" i="2" s="1"/>
  <c r="E740" i="2" s="1"/>
  <c r="E741" i="2" s="1"/>
  <c r="E742" i="2" s="1"/>
  <c r="E743" i="2" s="1"/>
  <c r="E744" i="2" s="1"/>
  <c r="E745" i="2" s="1"/>
  <c r="E746" i="2" s="1"/>
  <c r="E747" i="2" s="1"/>
  <c r="E748" i="2" s="1"/>
  <c r="E749" i="2" s="1"/>
  <c r="E750" i="2" s="1"/>
  <c r="E751" i="2" s="1"/>
  <c r="E752" i="2" s="1"/>
  <c r="E753" i="2" s="1"/>
  <c r="E754" i="2" s="1"/>
  <c r="E755" i="2" s="1"/>
  <c r="E756" i="2" s="1"/>
  <c r="E757" i="2" s="1"/>
  <c r="E758" i="2" s="1"/>
  <c r="E759" i="2" s="1"/>
  <c r="E760" i="2" s="1"/>
  <c r="E761" i="2" s="1"/>
  <c r="E762" i="2" s="1"/>
  <c r="E763" i="2" s="1"/>
  <c r="E764" i="2" s="1"/>
  <c r="E765" i="2" s="1"/>
  <c r="E766" i="2" s="1"/>
  <c r="E767" i="2" s="1"/>
  <c r="E768" i="2" s="1"/>
  <c r="E769" i="2" s="1"/>
  <c r="E770" i="2" s="1"/>
  <c r="E771" i="2" s="1"/>
  <c r="E772" i="2" s="1"/>
  <c r="E773" i="2" s="1"/>
  <c r="E774" i="2" s="1"/>
  <c r="E775" i="2" s="1"/>
  <c r="E776" i="2" s="1"/>
  <c r="E777" i="2" s="1"/>
  <c r="E778" i="2" s="1"/>
  <c r="E779" i="2" s="1"/>
  <c r="E780" i="2" s="1"/>
  <c r="E781" i="2" s="1"/>
  <c r="E782" i="2" s="1"/>
  <c r="E783" i="2" s="1"/>
  <c r="E784" i="2" s="1"/>
  <c r="E785" i="2" s="1"/>
  <c r="E786" i="2" s="1"/>
  <c r="E787" i="2" s="1"/>
  <c r="E788" i="2" s="1"/>
  <c r="E789" i="2" s="1"/>
  <c r="E790" i="2" s="1"/>
  <c r="E791" i="2" s="1"/>
  <c r="E792" i="2" s="1"/>
  <c r="E793" i="2" s="1"/>
  <c r="E794" i="2" s="1"/>
  <c r="E795" i="2" s="1"/>
  <c r="E796" i="2" s="1"/>
  <c r="E797" i="2" s="1"/>
  <c r="E798" i="2" s="1"/>
  <c r="E799" i="2" s="1"/>
  <c r="E800" i="2" s="1"/>
  <c r="E801" i="2" s="1"/>
  <c r="E802" i="2" s="1"/>
  <c r="E803" i="2" s="1"/>
  <c r="E804" i="2" s="1"/>
  <c r="E805" i="2" s="1"/>
  <c r="E806" i="2" s="1"/>
  <c r="E807" i="2" s="1"/>
  <c r="E808" i="2" s="1"/>
  <c r="E809" i="2" s="1"/>
  <c r="E810" i="2" s="1"/>
  <c r="E811" i="2" s="1"/>
  <c r="E812" i="2" s="1"/>
  <c r="E813" i="2" s="1"/>
  <c r="E814" i="2" s="1"/>
  <c r="E815" i="2" s="1"/>
  <c r="E816" i="2" s="1"/>
  <c r="E817" i="2" s="1"/>
  <c r="E818" i="2" s="1"/>
  <c r="E819" i="2" s="1"/>
  <c r="E820" i="2" s="1"/>
  <c r="E821" i="2" s="1"/>
  <c r="E822" i="2" s="1"/>
  <c r="E823" i="2" s="1"/>
  <c r="E824" i="2" s="1"/>
  <c r="E825" i="2" s="1"/>
  <c r="E826" i="2" s="1"/>
  <c r="E827" i="2" s="1"/>
  <c r="E828" i="2" s="1"/>
  <c r="E829" i="2" s="1"/>
  <c r="E830" i="2" s="1"/>
  <c r="E831" i="2" s="1"/>
  <c r="E832" i="2" s="1"/>
  <c r="E833" i="2" s="1"/>
  <c r="E834" i="2" s="1"/>
  <c r="E835" i="2" s="1"/>
  <c r="E836" i="2" s="1"/>
  <c r="E837" i="2" s="1"/>
  <c r="E838" i="2" s="1"/>
  <c r="E839" i="2" s="1"/>
  <c r="E840" i="2" s="1"/>
  <c r="E841" i="2" s="1"/>
  <c r="E842" i="2" s="1"/>
  <c r="E843" i="2" s="1"/>
  <c r="E844" i="2" s="1"/>
  <c r="E845" i="2" s="1"/>
  <c r="E846" i="2" s="1"/>
  <c r="E847" i="2" s="1"/>
  <c r="E848" i="2" s="1"/>
  <c r="E849" i="2" s="1"/>
  <c r="E850" i="2" s="1"/>
  <c r="E851" i="2" s="1"/>
  <c r="E852" i="2" s="1"/>
  <c r="E853" i="2" s="1"/>
  <c r="E854" i="2" s="1"/>
  <c r="E855" i="2" s="1"/>
  <c r="E856" i="2" s="1"/>
  <c r="E857" i="2" s="1"/>
  <c r="E858" i="2" s="1"/>
  <c r="E859" i="2" s="1"/>
  <c r="E860" i="2" s="1"/>
  <c r="E861" i="2" s="1"/>
  <c r="E862" i="2" s="1"/>
  <c r="E863" i="2" s="1"/>
  <c r="E864" i="2" s="1"/>
  <c r="E865" i="2" s="1"/>
  <c r="E866" i="2" s="1"/>
  <c r="E867" i="2" s="1"/>
  <c r="E868" i="2" s="1"/>
  <c r="E869" i="2" s="1"/>
  <c r="E870" i="2" s="1"/>
  <c r="E871" i="2" s="1"/>
  <c r="E872" i="2" s="1"/>
  <c r="E873" i="2" s="1"/>
  <c r="E874" i="2" s="1"/>
  <c r="E875" i="2" s="1"/>
  <c r="E876" i="2" s="1"/>
  <c r="E877" i="2" s="1"/>
  <c r="E878" i="2" s="1"/>
  <c r="E879" i="2" s="1"/>
  <c r="E880" i="2" s="1"/>
  <c r="E881" i="2" s="1"/>
  <c r="E882" i="2" s="1"/>
  <c r="E883" i="2" s="1"/>
  <c r="E884" i="2" s="1"/>
  <c r="E885" i="2" s="1"/>
  <c r="E886" i="2" s="1"/>
  <c r="E887" i="2" s="1"/>
  <c r="E888" i="2" s="1"/>
  <c r="E889" i="2" s="1"/>
  <c r="E890" i="2" s="1"/>
  <c r="E891" i="2" s="1"/>
  <c r="E892" i="2" s="1"/>
  <c r="E893" i="2" s="1"/>
  <c r="E894" i="2" s="1"/>
  <c r="E895" i="2" s="1"/>
  <c r="E896" i="2" s="1"/>
  <c r="E897" i="2" s="1"/>
  <c r="E898" i="2" s="1"/>
  <c r="E899" i="2" s="1"/>
  <c r="E900" i="2" s="1"/>
  <c r="E901" i="2" s="1"/>
  <c r="E902" i="2" s="1"/>
  <c r="E903" i="2" s="1"/>
  <c r="E904" i="2" s="1"/>
  <c r="E905" i="2" s="1"/>
  <c r="E906" i="2" s="1"/>
  <c r="E907" i="2" s="1"/>
  <c r="E908" i="2" s="1"/>
  <c r="E909" i="2" s="1"/>
  <c r="E910" i="2" s="1"/>
  <c r="E911" i="2" s="1"/>
  <c r="E912" i="2" s="1"/>
  <c r="E913" i="2" s="1"/>
  <c r="E914" i="2" s="1"/>
  <c r="E915" i="2" s="1"/>
  <c r="E916" i="2" s="1"/>
  <c r="E917" i="2" s="1"/>
  <c r="E918" i="2" s="1"/>
  <c r="E919" i="2" s="1"/>
  <c r="E920" i="2" s="1"/>
  <c r="E921" i="2" s="1"/>
  <c r="E922" i="2" s="1"/>
  <c r="E923" i="2" s="1"/>
  <c r="E924" i="2" s="1"/>
  <c r="E925" i="2" s="1"/>
  <c r="E926" i="2" s="1"/>
  <c r="E927" i="2" s="1"/>
  <c r="E928" i="2" s="1"/>
  <c r="E929" i="2" s="1"/>
  <c r="E930" i="2" s="1"/>
  <c r="E931" i="2" s="1"/>
  <c r="E932" i="2" s="1"/>
  <c r="E933" i="2" s="1"/>
  <c r="E934" i="2" s="1"/>
  <c r="E935" i="2" s="1"/>
  <c r="E936" i="2" s="1"/>
  <c r="E937" i="2" s="1"/>
  <c r="E938" i="2" s="1"/>
  <c r="E939" i="2" s="1"/>
  <c r="E940" i="2" s="1"/>
  <c r="E941" i="2" s="1"/>
  <c r="E942" i="2" s="1"/>
  <c r="E943" i="2" s="1"/>
  <c r="E944" i="2" s="1"/>
  <c r="E945" i="2" s="1"/>
  <c r="E946" i="2" s="1"/>
  <c r="E947" i="2" s="1"/>
  <c r="E948" i="2" s="1"/>
  <c r="E949" i="2" s="1"/>
  <c r="E950" i="2" s="1"/>
  <c r="E951" i="2" s="1"/>
  <c r="E952" i="2" s="1"/>
  <c r="E953" i="2" s="1"/>
  <c r="E954" i="2" s="1"/>
  <c r="E955" i="2" s="1"/>
  <c r="E956" i="2" s="1"/>
  <c r="E957" i="2" s="1"/>
  <c r="E958" i="2" s="1"/>
  <c r="E959" i="2" s="1"/>
  <c r="E960" i="2" s="1"/>
  <c r="E961" i="2" s="1"/>
  <c r="E962" i="2" s="1"/>
  <c r="E963" i="2" s="1"/>
  <c r="E964" i="2" s="1"/>
  <c r="E965" i="2" s="1"/>
  <c r="E966" i="2" s="1"/>
  <c r="E967" i="2" s="1"/>
  <c r="E968" i="2" s="1"/>
  <c r="E969" i="2" s="1"/>
  <c r="E970" i="2" s="1"/>
  <c r="E971" i="2" s="1"/>
  <c r="E972" i="2" s="1"/>
  <c r="E973" i="2" s="1"/>
  <c r="E974" i="2" s="1"/>
  <c r="E975" i="2" s="1"/>
  <c r="E976" i="2" s="1"/>
  <c r="E977" i="2" s="1"/>
  <c r="E978" i="2" s="1"/>
  <c r="E979" i="2" s="1"/>
  <c r="E980" i="2" s="1"/>
  <c r="E981" i="2" s="1"/>
  <c r="E982" i="2" s="1"/>
  <c r="E983" i="2" s="1"/>
  <c r="E984" i="2" s="1"/>
  <c r="E985" i="2" s="1"/>
  <c r="E986" i="2" s="1"/>
  <c r="E987" i="2" s="1"/>
  <c r="E988" i="2" s="1"/>
  <c r="E989" i="2" s="1"/>
  <c r="E990" i="2" s="1"/>
  <c r="E991" i="2" s="1"/>
  <c r="E992" i="2" s="1"/>
  <c r="E993" i="2" s="1"/>
  <c r="E994" i="2" s="1"/>
  <c r="E995" i="2" s="1"/>
  <c r="E996" i="2" s="1"/>
  <c r="E997" i="2" s="1"/>
  <c r="E998" i="2" s="1"/>
  <c r="E999" i="2" s="1"/>
  <c r="E1000" i="2" s="1"/>
  <c r="E1001" i="2" s="1"/>
  <c r="D268" i="2"/>
  <c r="D160" i="2"/>
  <c r="D118" i="2"/>
  <c r="D35" i="2"/>
  <c r="D18" i="2"/>
  <c r="D60" i="2"/>
  <c r="D218" i="2"/>
  <c r="D2" i="2"/>
  <c r="H12" i="2" s="1"/>
  <c r="I12" i="2" s="1"/>
  <c r="H9" i="2"/>
  <c r="I9" i="2" s="1"/>
  <c r="H7" i="2" l="1"/>
  <c r="I7" i="2" s="1"/>
  <c r="H6" i="2"/>
  <c r="I6" i="2" s="1"/>
  <c r="H5" i="2"/>
  <c r="I5" i="2" s="1"/>
  <c r="H4" i="2"/>
  <c r="I4" i="2" s="1"/>
  <c r="H8" i="2"/>
  <c r="I8" i="2" s="1"/>
  <c r="H11" i="2"/>
  <c r="I11" i="2" s="1"/>
  <c r="H10" i="2"/>
  <c r="I10" i="2" s="1"/>
</calcChain>
</file>

<file path=xl/sharedStrings.xml><?xml version="1.0" encoding="utf-8"?>
<sst xmlns="http://schemas.openxmlformats.org/spreadsheetml/2006/main" count="15" uniqueCount="9">
  <si>
    <t>A</t>
  </si>
  <si>
    <t>B</t>
  </si>
  <si>
    <t>5% odchylka</t>
  </si>
  <si>
    <t>p</t>
  </si>
  <si>
    <t>N</t>
  </si>
  <si>
    <t>PDF</t>
  </si>
  <si>
    <t>BINOM</t>
  </si>
  <si>
    <t>probability</t>
  </si>
  <si>
    <t>votes_for_A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</si>
</sst>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5" borderId="0" xfId="0" applyFill="1"/>
    <xf numFmtId="0" fontId="0" fillId="0" borderId="0" xfId="0" applyBorder="1"/>
    <xf numFmtId="0" fontId="0" fillId="5" borderId="3" xfId="0" applyFill="1" applyBorder="1"/>
    <xf numFmtId="0" fontId="0" fillId="4" borderId="2" xfId="0" applyFill="1" applyBorder="1"/>
    <xf numFmtId="0" fontId="0" fillId="4" borderId="6" xfId="0" applyFill="1" applyBorder="1"/>
    <xf numFmtId="0" fontId="0" fillId="6" borderId="4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4" borderId="0" xfId="0" applyFill="1"/>
    <xf numFmtId="0" fontId="0" fillId="4" borderId="3" xfId="0" applyFill="1" applyBorder="1" applyAlignment="1">
      <alignment horizontal="center" vertical="center"/>
    </xf>
    <xf numFmtId="0" fontId="0" fillId="4" borderId="7" xfId="0" applyFill="1" applyBorder="1"/>
    <xf numFmtId="0" fontId="0" fillId="4" borderId="3" xfId="0" applyFill="1" applyBorder="1"/>
    <xf numFmtId="0" fontId="0" fillId="6" borderId="3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1" fillId="6" borderId="8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5" borderId="8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5" borderId="10" xfId="0" applyFill="1" applyBorder="1"/>
    <xf numFmtId="0" fontId="0" fillId="4" borderId="1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  <a:r>
              <a:rPr lang="en-US" baseline="0"/>
              <a:t> 10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'1'!$E$2:$E$12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'1'!$F$2:$F$12</c:f>
              <c:numCache>
                <c:formatCode>General</c:formatCode>
                <c:ptCount val="11"/>
                <c:pt idx="0">
                  <c:v>1.0485760000000014E-4</c:v>
                </c:pt>
                <c:pt idx="1">
                  <c:v>1.572864E-3</c:v>
                </c:pt>
                <c:pt idx="2">
                  <c:v>1.0616832000000007E-2</c:v>
                </c:pt>
                <c:pt idx="3">
                  <c:v>4.2467328000000006E-2</c:v>
                </c:pt>
                <c:pt idx="4">
                  <c:v>0.11147673600000005</c:v>
                </c:pt>
                <c:pt idx="5">
                  <c:v>0.20065812480000006</c:v>
                </c:pt>
                <c:pt idx="6">
                  <c:v>0.25082265600000009</c:v>
                </c:pt>
                <c:pt idx="7">
                  <c:v>0.21499084800000007</c:v>
                </c:pt>
                <c:pt idx="8">
                  <c:v>0.12093235200000005</c:v>
                </c:pt>
                <c:pt idx="9">
                  <c:v>4.0310783999999981E-2</c:v>
                </c:pt>
                <c:pt idx="10">
                  <c:v>6.0466176E-3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B81-B44B-B252-7D038F4A70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254896"/>
        <c:axId val="1082256608"/>
      </c:scatterChart>
      <c:valAx>
        <c:axId val="108225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56608"/>
        <c:crosses val="autoZero"/>
        <c:crossBetween val="midCat"/>
      </c:valAx>
      <c:valAx>
        <c:axId val="108225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2548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  <a:r>
              <a:rPr lang="en-US" baseline="0"/>
              <a:t>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'1'!$E$20:$E$120</c:f>
              <c:numCache>
                <c:formatCode>General</c:formatCod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</c:numCache>
            </c:numRef>
          </c:cat>
          <c:val>
            <c:numRef>
              <c:f>'1'!$F$20:$F$120</c:f>
              <c:numCache>
                <c:formatCode>General</c:formatCode>
                <c:ptCount val="101"/>
                <c:pt idx="0">
                  <c:v>1.6069380442590007E-40</c:v>
                </c:pt>
                <c:pt idx="1">
                  <c:v>2.410407066388477E-38</c:v>
                </c:pt>
                <c:pt idx="2">
                  <c:v>1.7897272467934178E-36</c:v>
                </c:pt>
                <c:pt idx="3">
                  <c:v>8.7696635092880815E-35</c:v>
                </c:pt>
                <c:pt idx="4">
                  <c:v>3.1899651015035471E-33</c:v>
                </c:pt>
                <c:pt idx="5">
                  <c:v>9.1870994923301005E-32</c:v>
                </c:pt>
                <c:pt idx="6">
                  <c:v>2.1819361294283754E-30</c:v>
                </c:pt>
                <c:pt idx="7">
                  <c:v>4.3950427749914182E-29</c:v>
                </c:pt>
                <c:pt idx="8">
                  <c:v>7.6638558388915135E-28</c:v>
                </c:pt>
                <c:pt idx="9">
                  <c:v>1.1751245619633422E-26</c:v>
                </c:pt>
                <c:pt idx="10">
                  <c:v>1.6040450270799675E-25</c:v>
                </c:pt>
                <c:pt idx="11">
                  <c:v>1.9686007150526462E-24</c:v>
                </c:pt>
                <c:pt idx="12">
                  <c:v>2.1900682954960736E-23</c:v>
                </c:pt>
                <c:pt idx="13">
                  <c:v>2.2237616538883646E-22</c:v>
                </c:pt>
                <c:pt idx="14">
                  <c:v>2.072863541660221E-21</c:v>
                </c:pt>
                <c:pt idx="15">
                  <c:v>1.7826626458277718E-20</c:v>
                </c:pt>
                <c:pt idx="16">
                  <c:v>1.4205592958940055E-19</c:v>
                </c:pt>
                <c:pt idx="17">
                  <c:v>1.0528851251920371E-18</c:v>
                </c:pt>
                <c:pt idx="18">
                  <c:v>7.2824554492449256E-18</c:v>
                </c:pt>
                <c:pt idx="19">
                  <c:v>4.7144316855638549E-17</c:v>
                </c:pt>
                <c:pt idx="20">
                  <c:v>2.8640172489800099E-16</c:v>
                </c:pt>
                <c:pt idx="21">
                  <c:v>1.6365812851314398E-15</c:v>
                </c:pt>
                <c:pt idx="22">
                  <c:v>8.8152219221852182E-15</c:v>
                </c:pt>
                <c:pt idx="23">
                  <c:v>4.4842650647637963E-14</c:v>
                </c:pt>
                <c:pt idx="24">
                  <c:v>2.1580525624175819E-13</c:v>
                </c:pt>
                <c:pt idx="25">
                  <c:v>9.8407196846241357E-13</c:v>
                </c:pt>
                <c:pt idx="26">
                  <c:v>4.2580037096930983E-12</c:v>
                </c:pt>
                <c:pt idx="27">
                  <c:v>1.7505126362071773E-11</c:v>
                </c:pt>
                <c:pt idx="28">
                  <c:v>6.8457547737387651E-11</c:v>
                </c:pt>
                <c:pt idx="29">
                  <c:v>2.5494535019440911E-10</c:v>
                </c:pt>
                <c:pt idx="30">
                  <c:v>9.0505599319014993E-10</c:v>
                </c:pt>
                <c:pt idx="31">
                  <c:v>3.0655122349988806E-9</c:v>
                </c:pt>
                <c:pt idx="32">
                  <c:v>9.9150161350746367E-9</c:v>
                </c:pt>
                <c:pt idx="33">
                  <c:v>3.0646413508412168E-8</c:v>
                </c:pt>
                <c:pt idx="34">
                  <c:v>9.0587192870454822E-8</c:v>
                </c:pt>
                <c:pt idx="35">
                  <c:v>2.5623234554785482E-7</c:v>
                </c:pt>
                <c:pt idx="36">
                  <c:v>6.9396260252544177E-7</c:v>
                </c:pt>
                <c:pt idx="37">
                  <c:v>1.8005516173633144E-6</c:v>
                </c:pt>
                <c:pt idx="38">
                  <c:v>4.4776875747587666E-6</c:v>
                </c:pt>
                <c:pt idx="39">
                  <c:v>1.0677562678270952E-5</c:v>
                </c:pt>
                <c:pt idx="40">
                  <c:v>2.4424924626544809E-5</c:v>
                </c:pt>
                <c:pt idx="41">
                  <c:v>5.361568820461044E-5</c:v>
                </c:pt>
                <c:pt idx="42">
                  <c:v>1.1297591443114323E-4</c:v>
                </c:pt>
                <c:pt idx="43">
                  <c:v>2.2857917570952245E-4</c:v>
                </c:pt>
                <c:pt idx="44">
                  <c:v>4.4417089825373119E-4</c:v>
                </c:pt>
                <c:pt idx="45">
                  <c:v>8.2911901007363172E-4</c:v>
                </c:pt>
                <c:pt idx="46">
                  <c:v>1.4870069202407531E-3</c:v>
                </c:pt>
                <c:pt idx="47">
                  <c:v>2.5627140540319397E-3</c:v>
                </c:pt>
                <c:pt idx="48">
                  <c:v>4.2444951519903847E-3</c:v>
                </c:pt>
                <c:pt idx="49">
                  <c:v>6.7565433031683874E-3</c:v>
                </c:pt>
                <c:pt idx="50">
                  <c:v>1.0337511253847602E-2</c:v>
                </c:pt>
                <c:pt idx="51">
                  <c:v>1.5202222432128865E-2</c:v>
                </c:pt>
                <c:pt idx="52">
                  <c:v>2.1487756706951373E-2</c:v>
                </c:pt>
                <c:pt idx="53">
                  <c:v>2.9190914771707512E-2</c:v>
                </c:pt>
                <c:pt idx="54">
                  <c:v>3.8110360951951451E-2</c:v>
                </c:pt>
                <c:pt idx="55">
                  <c:v>4.781118010335729E-2</c:v>
                </c:pt>
                <c:pt idx="56">
                  <c:v>5.7629547446011016E-2</c:v>
                </c:pt>
                <c:pt idx="57">
                  <c:v>6.6728949674328547E-2</c:v>
                </c:pt>
                <c:pt idx="58">
                  <c:v>7.420719403438257E-2</c:v>
                </c:pt>
                <c:pt idx="59">
                  <c:v>7.9238190240103465E-2</c:v>
                </c:pt>
                <c:pt idx="60">
                  <c:v>8.1219144996106066E-2</c:v>
                </c:pt>
                <c:pt idx="61">
                  <c:v>7.9887683602727272E-2</c:v>
                </c:pt>
                <c:pt idx="62">
                  <c:v>7.5377895012250701E-2</c:v>
                </c:pt>
                <c:pt idx="63">
                  <c:v>6.8199047868226892E-2</c:v>
                </c:pt>
                <c:pt idx="64">
                  <c:v>5.9141361823228017E-2</c:v>
                </c:pt>
                <c:pt idx="65">
                  <c:v>4.9132823668527885E-2</c:v>
                </c:pt>
                <c:pt idx="66">
                  <c:v>3.908292791814718E-2</c:v>
                </c:pt>
                <c:pt idx="67">
                  <c:v>2.9749691400380675E-2</c:v>
                </c:pt>
                <c:pt idx="68">
                  <c:v>2.1656025357630025E-2</c:v>
                </c:pt>
                <c:pt idx="69">
                  <c:v>1.5065061118351333E-2</c:v>
                </c:pt>
                <c:pt idx="70">
                  <c:v>1.0007504885761961E-2</c:v>
                </c:pt>
                <c:pt idx="71">
                  <c:v>6.3427847867505429E-3</c:v>
                </c:pt>
                <c:pt idx="72">
                  <c:v>3.8320991419951191E-3</c:v>
                </c:pt>
                <c:pt idx="73">
                  <c:v>2.2047693693670553E-3</c:v>
                </c:pt>
                <c:pt idx="74">
                  <c:v>1.206664317018455E-3</c:v>
                </c:pt>
                <c:pt idx="75">
                  <c:v>6.2746544484959727E-4</c:v>
                </c:pt>
                <c:pt idx="76">
                  <c:v>3.0960466028762996E-4</c:v>
                </c:pt>
                <c:pt idx="77">
                  <c:v>1.4475023078382735E-4</c:v>
                </c:pt>
                <c:pt idx="78">
                  <c:v>6.4024140539000151E-5</c:v>
                </c:pt>
                <c:pt idx="79">
                  <c:v>2.6744261237810315E-5</c:v>
                </c:pt>
                <c:pt idx="80">
                  <c:v>1.0530552862387819E-5</c:v>
                </c:pt>
                <c:pt idx="81">
                  <c:v>3.9002047638473429E-6</c:v>
                </c:pt>
                <c:pt idx="82">
                  <c:v>1.3555589728005991E-6</c:v>
                </c:pt>
                <c:pt idx="83">
                  <c:v>4.4096496705561662E-7</c:v>
                </c:pt>
                <c:pt idx="84">
                  <c:v>1.3386436499902627E-7</c:v>
                </c:pt>
                <c:pt idx="85">
                  <c:v>3.7796997176195598E-8</c:v>
                </c:pt>
                <c:pt idx="86">
                  <c:v>9.8887492612140201E-9</c:v>
                </c:pt>
                <c:pt idx="87">
                  <c:v>2.3869394768447574E-9</c:v>
                </c:pt>
                <c:pt idx="88">
                  <c:v>5.2892408861900893E-10</c:v>
                </c:pt>
                <c:pt idx="89">
                  <c:v>1.0697341118137223E-10</c:v>
                </c:pt>
                <c:pt idx="90">
                  <c:v>1.9611792049918345E-11</c:v>
                </c:pt>
                <c:pt idx="91">
                  <c:v>3.2327129752612618E-12</c:v>
                </c:pt>
                <c:pt idx="92">
                  <c:v>4.7436549093507676E-13</c:v>
                </c:pt>
                <c:pt idx="93">
                  <c:v>6.1208450443235321E-14</c:v>
                </c:pt>
                <c:pt idx="94">
                  <c:v>6.8371141452550131E-15</c:v>
                </c:pt>
                <c:pt idx="95">
                  <c:v>6.4772660323468696E-16</c:v>
                </c:pt>
                <c:pt idx="96">
                  <c:v>5.0603640877709406E-17</c:v>
                </c:pt>
                <c:pt idx="97">
                  <c:v>3.1301221161469848E-18</c:v>
                </c:pt>
                <c:pt idx="98">
                  <c:v>1.4373009717001507E-19</c:v>
                </c:pt>
                <c:pt idx="99">
                  <c:v>4.3554574900005151E-21</c:v>
                </c:pt>
                <c:pt idx="100">
                  <c:v>6.5331862350006897E-23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CD-404E-8E22-3CD7641279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7194960"/>
        <c:axId val="397259056"/>
      </c:lineChart>
      <c:catAx>
        <c:axId val="397194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259056"/>
        <c:crosses val="autoZero"/>
        <c:auto val="1"/>
        <c:lblAlgn val="ctr"/>
        <c:lblOffset val="100"/>
        <c:noMultiLvlLbl val="0"/>
      </c:catAx>
      <c:valAx>
        <c:axId val="39725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194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PDF</a:t>
            </a:r>
            <a:r>
              <a:rPr lang="en-US" baseline="0"/>
              <a:t> 1000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'1'!$O$3:$O$1003</c:f>
              <c:numCache>
                <c:formatCode>General</c:formatCode>
                <c:ptCount val="10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</c:numCache>
            </c:numRef>
          </c:cat>
          <c:val>
            <c:numRef>
              <c:f>'1'!$P$3:$P$1003</c:f>
              <c:numCache>
                <c:formatCode>General</c:formatCode>
                <c:ptCount val="10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8.3297637142578703E-308</c:v>
                </c:pt>
                <c:pt idx="49">
                  <c:v>2.4275311395835676E-306</c:v>
                </c:pt>
                <c:pt idx="50">
                  <c:v>6.9257463412320551E-305</c:v>
                </c:pt>
                <c:pt idx="51">
                  <c:v>1.9351350071089165E-303</c:v>
                </c:pt>
                <c:pt idx="52">
                  <c:v>5.2974320819602705E-302</c:v>
                </c:pt>
                <c:pt idx="53">
                  <c:v>1.4213110227448129E-300</c:v>
                </c:pt>
                <c:pt idx="54">
                  <c:v>3.7388376070539967E-299</c:v>
                </c:pt>
                <c:pt idx="55">
                  <c:v>9.6462010261996836E-298</c:v>
                </c:pt>
                <c:pt idx="56">
                  <c:v>2.4416946347566892E-296</c:v>
                </c:pt>
                <c:pt idx="57">
                  <c:v>6.0656835137120849E-295</c:v>
                </c:pt>
                <c:pt idx="58">
                  <c:v>1.4792947120939475E-293</c:v>
                </c:pt>
                <c:pt idx="59">
                  <c:v>3.5427854715061213E-292</c:v>
                </c:pt>
                <c:pt idx="60">
                  <c:v>8.3344028217180488E-291</c:v>
                </c:pt>
                <c:pt idx="61">
                  <c:v>1.9264767178067093E-289</c:v>
                </c:pt>
                <c:pt idx="62">
                  <c:v>4.3765200919852667E-288</c:v>
                </c:pt>
                <c:pt idx="63">
                  <c:v>9.7742282054366755E-287</c:v>
                </c:pt>
                <c:pt idx="64">
                  <c:v>2.1465121473030166E-285</c:v>
                </c:pt>
                <c:pt idx="65">
                  <c:v>4.6364662381743995E-284</c:v>
                </c:pt>
                <c:pt idx="66">
                  <c:v>9.8524907561206121E-283</c:v>
                </c:pt>
                <c:pt idx="67">
                  <c:v>2.0601999327351434E-281</c:v>
                </c:pt>
                <c:pt idx="68">
                  <c:v>4.2400732439156396E-280</c:v>
                </c:pt>
                <c:pt idx="69">
                  <c:v>8.590757094193612E-279</c:v>
                </c:pt>
                <c:pt idx="70">
                  <c:v>1.713856040291642E-277</c:v>
                </c:pt>
                <c:pt idx="71">
                  <c:v>3.3673650369119386E-276</c:v>
                </c:pt>
                <c:pt idx="72">
                  <c:v>6.5172544151893598E-275</c:v>
                </c:pt>
                <c:pt idx="73">
                  <c:v>1.2427422117731509E-273</c:v>
                </c:pt>
                <c:pt idx="74">
                  <c:v>2.3351797911760936E-272</c:v>
                </c:pt>
                <c:pt idx="75">
                  <c:v>4.3247529732586836E-271</c:v>
                </c:pt>
                <c:pt idx="76">
                  <c:v>7.8955194084149493E-270</c:v>
                </c:pt>
                <c:pt idx="77">
                  <c:v>1.4211934935148276E-268</c:v>
                </c:pt>
                <c:pt idx="78">
                  <c:v>2.5226184509887214E-267</c:v>
                </c:pt>
                <c:pt idx="79">
                  <c:v>4.4161788831862763E-266</c:v>
                </c:pt>
                <c:pt idx="80">
                  <c:v>7.6261889089042532E-265</c:v>
                </c:pt>
                <c:pt idx="81">
                  <c:v>1.2992766289243556E-263</c:v>
                </c:pt>
                <c:pt idx="82">
                  <c:v>2.184210771917437E-262</c:v>
                </c:pt>
                <c:pt idx="83">
                  <c:v>3.6236846179877634E-261</c:v>
                </c:pt>
                <c:pt idx="84">
                  <c:v>5.9337835619550217E-260</c:v>
                </c:pt>
                <c:pt idx="85">
                  <c:v>9.5917866048537784E-259</c:v>
                </c:pt>
                <c:pt idx="86">
                  <c:v>1.5307822226932431E-257</c:v>
                </c:pt>
                <c:pt idx="87">
                  <c:v>2.4123016405889489E-256</c:v>
                </c:pt>
                <c:pt idx="88">
                  <c:v>3.7541444281668445E-255</c:v>
                </c:pt>
                <c:pt idx="89">
                  <c:v>5.7704152558797668E-254</c:v>
                </c:pt>
                <c:pt idx="90">
                  <c:v>8.7614138301764469E-253</c:v>
                </c:pt>
                <c:pt idx="91">
                  <c:v>1.3142120745264331E-251</c:v>
                </c:pt>
                <c:pt idx="92">
                  <c:v>1.9477480039311387E-250</c:v>
                </c:pt>
                <c:pt idx="93">
                  <c:v>2.8525083670477267E-249</c:v>
                </c:pt>
                <c:pt idx="94">
                  <c:v>4.1285506737959918E-248</c:v>
                </c:pt>
                <c:pt idx="95">
                  <c:v>5.9060003849352997E-247</c:v>
                </c:pt>
                <c:pt idx="96">
                  <c:v>8.3514536693247255E-246</c:v>
                </c:pt>
                <c:pt idx="97">
                  <c:v>1.167481564495084E-244</c:v>
                </c:pt>
                <c:pt idx="98">
                  <c:v>1.6136263052130169E-243</c:v>
                </c:pt>
                <c:pt idx="99">
                  <c:v>2.2052892837909817E-242</c:v>
                </c:pt>
                <c:pt idx="100">
                  <c:v>2.9804484670436935E-241</c:v>
                </c:pt>
                <c:pt idx="101">
                  <c:v>3.9837677529786962E-240</c:v>
                </c:pt>
                <c:pt idx="102">
                  <c:v>5.2667753087173151E-239</c:v>
                </c:pt>
                <c:pt idx="103">
                  <c:v>6.8877148940218892E-238</c:v>
                </c:pt>
                <c:pt idx="104">
                  <c:v>8.9109811441404166E-237</c:v>
                </c:pt>
                <c:pt idx="105">
                  <c:v>1.1406055864503065E-235</c:v>
                </c:pt>
                <c:pt idx="106">
                  <c:v>1.4445877356691055E-234</c:v>
                </c:pt>
                <c:pt idx="107">
                  <c:v>1.810459956572169E-233</c:v>
                </c:pt>
                <c:pt idx="108">
                  <c:v>2.2454732516928398E-232</c:v>
                </c:pt>
                <c:pt idx="109">
                  <c:v>2.7563699181331629E-231</c:v>
                </c:pt>
                <c:pt idx="110">
                  <c:v>3.3489894505314039E-230</c:v>
                </c:pt>
                <c:pt idx="111">
                  <c:v>4.0278386634771595E-229</c:v>
                </c:pt>
                <c:pt idx="112">
                  <c:v>4.7956454087024642E-228</c:v>
                </c:pt>
                <c:pt idx="113">
                  <c:v>5.6529200746848819E-227</c:v>
                </c:pt>
                <c:pt idx="114">
                  <c:v>6.5975527713737078E-226</c:v>
                </c:pt>
                <c:pt idx="115">
                  <c:v>7.6244762027442553E-225</c:v>
                </c:pt>
                <c:pt idx="116">
                  <c:v>8.7254242751231409E-224</c:v>
                </c:pt>
                <c:pt idx="117">
                  <c:v>9.8888141784731366E-223</c:v>
                </c:pt>
                <c:pt idx="118">
                  <c:v>1.1099774897785318E-221</c:v>
                </c:pt>
                <c:pt idx="119">
                  <c:v>1.2340337974596309E-220</c:v>
                </c:pt>
                <c:pt idx="120">
                  <c:v>1.358979719452399E-219</c:v>
                </c:pt>
                <c:pt idx="121">
                  <c:v>1.4825233303119354E-218</c:v>
                </c:pt>
                <c:pt idx="122">
                  <c:v>1.6022188614888391E-217</c:v>
                </c:pt>
                <c:pt idx="123">
                  <c:v>1.715546537057561E-216</c:v>
                </c:pt>
                <c:pt idx="124">
                  <c:v>1.8200011850800269E-215</c:v>
                </c:pt>
                <c:pt idx="125">
                  <c:v>1.9131852457559931E-214</c:v>
                </c:pt>
                <c:pt idx="126">
                  <c:v>1.9929012976623633E-213</c:v>
                </c:pt>
                <c:pt idx="127">
                  <c:v>2.0572390560907825E-212</c:v>
                </c:pt>
                <c:pt idx="128">
                  <c:v>2.1046519874617854E-211</c:v>
                </c:pt>
                <c:pt idx="129">
                  <c:v>2.1340192244959818E-210</c:v>
                </c:pt>
                <c:pt idx="130">
                  <c:v>2.1446893206187686E-209</c:v>
                </c:pt>
                <c:pt idx="131">
                  <c:v>2.1365034835170703E-208</c:v>
                </c:pt>
                <c:pt idx="132">
                  <c:v>2.109797189972962E-207</c:v>
                </c:pt>
                <c:pt idx="133">
                  <c:v>2.0653804070262918E-206</c:v>
                </c:pt>
                <c:pt idx="134">
                  <c:v>2.004497924878944E-205</c:v>
                </c:pt>
                <c:pt idx="135">
                  <c:v>1.9287724477164385E-204</c:v>
                </c:pt>
                <c:pt idx="136">
                  <c:v>1.8401340080236269E-203</c:v>
                </c:pt>
                <c:pt idx="137">
                  <c:v>1.7407399083204285E-202</c:v>
                </c:pt>
                <c:pt idx="138">
                  <c:v>1.6328897183485082E-201</c:v>
                </c:pt>
                <c:pt idx="139">
                  <c:v>1.518939860305523E-200</c:v>
                </c:pt>
                <c:pt idx="140">
                  <c:v>1.4012220211316999E-199</c:v>
                </c:pt>
                <c:pt idx="141">
                  <c:v>1.2819690831631092E-198</c:v>
                </c:pt>
                <c:pt idx="142">
                  <c:v>1.163251523701122E-197</c:v>
                </c:pt>
                <c:pt idx="143">
                  <c:v>1.0469263713309579E-196</c:v>
                </c:pt>
                <c:pt idx="144">
                  <c:v>9.3459989607354713E-196</c:v>
                </c:pt>
                <c:pt idx="145">
                  <c:v>8.2760432176442107E-195</c:v>
                </c:pt>
                <c:pt idx="146">
                  <c:v>7.2698804291982974E-194</c:v>
                </c:pt>
                <c:pt idx="147">
                  <c:v>6.3351815168732115E-193</c:v>
                </c:pt>
                <c:pt idx="148">
                  <c:v>5.4769356424590516E-192</c:v>
                </c:pt>
                <c:pt idx="149">
                  <c:v>4.6976669470219883E-191</c:v>
                </c:pt>
                <c:pt idx="150">
                  <c:v>3.99771457191495E-190</c:v>
                </c:pt>
                <c:pt idx="151">
                  <c:v>3.3755536948291586E-189</c:v>
                </c:pt>
                <c:pt idx="152">
                  <c:v>2.8281365989239119E-188</c:v>
                </c:pt>
                <c:pt idx="153">
                  <c:v>2.3512351332231112E-187</c:v>
                </c:pt>
                <c:pt idx="154">
                  <c:v>1.9397689849091097E-186</c:v>
                </c:pt>
                <c:pt idx="155">
                  <c:v>1.5881076399030389E-185</c:v>
                </c:pt>
                <c:pt idx="156">
                  <c:v>1.2903374574212573E-184</c:v>
                </c:pt>
                <c:pt idx="157">
                  <c:v>1.04048867585686E-183</c:v>
                </c:pt>
                <c:pt idx="158">
                  <c:v>8.3272020925384524E-183</c:v>
                </c:pt>
                <c:pt idx="159">
                  <c:v>6.6146265678459121E-182</c:v>
                </c:pt>
                <c:pt idx="160">
                  <c:v>5.2152196345866514E-181</c:v>
                </c:pt>
                <c:pt idx="161">
                  <c:v>4.0814762357632631E-180</c:v>
                </c:pt>
                <c:pt idx="162">
                  <c:v>3.170702372042057E-179</c:v>
                </c:pt>
                <c:pt idx="163">
                  <c:v>2.4451367372129868E-178</c:v>
                </c:pt>
                <c:pt idx="164">
                  <c:v>1.8718714472994178E-177</c:v>
                </c:pt>
                <c:pt idx="165">
                  <c:v>1.4226222999475451E-176</c:v>
                </c:pt>
                <c:pt idx="166">
                  <c:v>1.0733942353518258E-175</c:v>
                </c:pt>
                <c:pt idx="167">
                  <c:v>8.0408154995517914E-175</c:v>
                </c:pt>
                <c:pt idx="168">
                  <c:v>5.9803565277915699E-174</c:v>
                </c:pt>
                <c:pt idx="169">
                  <c:v>4.4162632820614347E-173</c:v>
                </c:pt>
                <c:pt idx="170">
                  <c:v>3.2381601065235431E-172</c:v>
                </c:pt>
                <c:pt idx="171">
                  <c:v>2.3576077968550565E-171</c:v>
                </c:pt>
                <c:pt idx="172">
                  <c:v>1.7044681949936707E-170</c:v>
                </c:pt>
                <c:pt idx="173">
                  <c:v>1.2236702301631576E-169</c:v>
                </c:pt>
                <c:pt idx="174">
                  <c:v>8.7239248305585027E-169</c:v>
                </c:pt>
                <c:pt idx="175">
                  <c:v>6.1765387800353497E-168</c:v>
                </c:pt>
                <c:pt idx="176">
                  <c:v>4.3428788297121624E-167</c:v>
                </c:pt>
                <c:pt idx="177">
                  <c:v>3.0326543692228727E-166</c:v>
                </c:pt>
                <c:pt idx="178">
                  <c:v>2.1032650667446286E-165</c:v>
                </c:pt>
                <c:pt idx="179">
                  <c:v>1.4487853783777871E-164</c:v>
                </c:pt>
                <c:pt idx="180">
                  <c:v>9.9121066304021007E-164</c:v>
                </c:pt>
                <c:pt idx="181">
                  <c:v>6.7358514670682421E-163</c:v>
                </c:pt>
                <c:pt idx="182">
                  <c:v>4.5466997402712297E-162</c:v>
                </c:pt>
                <c:pt idx="183">
                  <c:v>3.0485249078210633E-161</c:v>
                </c:pt>
                <c:pt idx="184">
                  <c:v>2.0304169970300545E-160</c:v>
                </c:pt>
                <c:pt idx="185">
                  <c:v>1.3433677861429115E-159</c:v>
                </c:pt>
                <c:pt idx="186">
                  <c:v>8.8293931105363432E-159</c:v>
                </c:pt>
                <c:pt idx="187">
                  <c:v>5.7650743251145685E-158</c:v>
                </c:pt>
                <c:pt idx="188">
                  <c:v>3.7396319890841677E-157</c:v>
                </c:pt>
                <c:pt idx="189">
                  <c:v>2.4099850596319827E-156</c:v>
                </c:pt>
                <c:pt idx="190">
                  <c:v>1.543024644759233E-155</c:v>
                </c:pt>
                <c:pt idx="191">
                  <c:v>9.8155756198014824E-155</c:v>
                </c:pt>
                <c:pt idx="192">
                  <c:v>6.2037505284529689E-154</c:v>
                </c:pt>
                <c:pt idx="193">
                  <c:v>3.8958267567282724E-153</c:v>
                </c:pt>
                <c:pt idx="194">
                  <c:v>2.4308754067111221E-152</c:v>
                </c:pt>
                <c:pt idx="195">
                  <c:v>1.5071427521608033E-151</c:v>
                </c:pt>
                <c:pt idx="196">
                  <c:v>9.2850758838483999E-151</c:v>
                </c:pt>
                <c:pt idx="197">
                  <c:v>5.6841632060516153E-150</c:v>
                </c:pt>
                <c:pt idx="198">
                  <c:v>3.4578659503479595E-149</c:v>
                </c:pt>
                <c:pt idx="199">
                  <c:v>2.0903581599341012E-148</c:v>
                </c:pt>
                <c:pt idx="200">
                  <c:v>1.2557826645802723E-147</c:v>
                </c:pt>
                <c:pt idx="201">
                  <c:v>7.4972099377929418E-147</c:v>
                </c:pt>
                <c:pt idx="202">
                  <c:v>4.448220846754144E-146</c:v>
                </c:pt>
                <c:pt idx="203">
                  <c:v>2.6229164303279596E-145</c:v>
                </c:pt>
                <c:pt idx="204">
                  <c:v>1.5371061727729788E-144</c:v>
                </c:pt>
                <c:pt idx="205">
                  <c:v>8.9527061965406406E-144</c:v>
                </c:pt>
                <c:pt idx="206">
                  <c:v>5.1825738540653932E-143</c:v>
                </c:pt>
                <c:pt idx="207">
                  <c:v>2.9818577102378711E-142</c:v>
                </c:pt>
                <c:pt idx="208">
                  <c:v>1.7052498780421805E-141</c:v>
                </c:pt>
                <c:pt idx="209">
                  <c:v>9.692999306766059E-141</c:v>
                </c:pt>
                <c:pt idx="210">
                  <c:v>5.476544608322608E-140</c:v>
                </c:pt>
                <c:pt idx="211">
                  <c:v>3.0756897444846992E-139</c:v>
                </c:pt>
                <c:pt idx="212">
                  <c:v>1.7170183078291261E-138</c:v>
                </c:pt>
                <c:pt idx="213">
                  <c:v>9.5282424406300925E-138</c:v>
                </c:pt>
                <c:pt idx="214">
                  <c:v>5.2561169164307517E-137</c:v>
                </c:pt>
                <c:pt idx="215">
                  <c:v>2.8823078346386789E-136</c:v>
                </c:pt>
                <c:pt idx="216">
                  <c:v>1.5712580904105795E-135</c:v>
                </c:pt>
                <c:pt idx="217">
                  <c:v>8.5152051351280621E-135</c:v>
                </c:pt>
                <c:pt idx="218">
                  <c:v>4.5876644179848627E-134</c:v>
                </c:pt>
                <c:pt idx="219">
                  <c:v>2.4572284759344991E-133</c:v>
                </c:pt>
                <c:pt idx="220">
                  <c:v>1.3084741634351086E-132</c:v>
                </c:pt>
                <c:pt idx="221">
                  <c:v>6.9272161593622243E-132</c:v>
                </c:pt>
                <c:pt idx="222">
                  <c:v>3.6461495865831255E-131</c:v>
                </c:pt>
                <c:pt idx="223">
                  <c:v>1.9080971154900428E-130</c:v>
                </c:pt>
                <c:pt idx="224">
                  <c:v>9.9280678040341967E-130</c:v>
                </c:pt>
                <c:pt idx="225">
                  <c:v>5.1361204106203031E-129</c:v>
                </c:pt>
                <c:pt idx="226">
                  <c:v>2.6419203439583358E-128</c:v>
                </c:pt>
                <c:pt idx="227">
                  <c:v>1.35122005257076E-127</c:v>
                </c:pt>
                <c:pt idx="228">
                  <c:v>6.8716651357711585E-127</c:v>
                </c:pt>
                <c:pt idx="229">
                  <c:v>3.4748420206215423E-126</c:v>
                </c:pt>
                <c:pt idx="230">
                  <c:v>1.7472412160211506E-125</c:v>
                </c:pt>
                <c:pt idx="231">
                  <c:v>8.7362060801054505E-125</c:v>
                </c:pt>
                <c:pt idx="232">
                  <c:v>4.3436266006044268E-124</c:v>
                </c:pt>
                <c:pt idx="233">
                  <c:v>2.147578473775187E-123</c:v>
                </c:pt>
                <c:pt idx="234">
                  <c:v>1.0558927496061246E-122</c:v>
                </c:pt>
                <c:pt idx="235">
                  <c:v>5.1626415714783267E-122</c:v>
                </c:pt>
                <c:pt idx="236">
                  <c:v>2.5102250861321698E-121</c:v>
                </c:pt>
                <c:pt idx="237">
                  <c:v>1.2138050416486937E-120</c:v>
                </c:pt>
                <c:pt idx="238">
                  <c:v>5.8369742443981138E-120</c:v>
                </c:pt>
                <c:pt idx="239">
                  <c:v>2.7914901930324151E-119</c:v>
                </c:pt>
                <c:pt idx="240">
                  <c:v>1.3277025230611444E-118</c:v>
                </c:pt>
                <c:pt idx="241">
                  <c:v>6.2804185738154832E-118</c:v>
                </c:pt>
                <c:pt idx="242">
                  <c:v>2.9546514654087904E-117</c:v>
                </c:pt>
                <c:pt idx="243">
                  <c:v>1.3824850683824715E-116</c:v>
                </c:pt>
                <c:pt idx="244">
                  <c:v>6.4336548981497141E-116</c:v>
                </c:pt>
                <c:pt idx="245">
                  <c:v>2.9778631242864363E-115</c:v>
                </c:pt>
                <c:pt idx="246">
                  <c:v>1.370906499290325E-114</c:v>
                </c:pt>
                <c:pt idx="247">
                  <c:v>6.2773087072762198E-114</c:v>
                </c:pt>
                <c:pt idx="248">
                  <c:v>2.8589597519635526E-113</c:v>
                </c:pt>
                <c:pt idx="249">
                  <c:v>1.2951432129376693E-112</c:v>
                </c:pt>
                <c:pt idx="250">
                  <c:v>5.8359153174970777E-112</c:v>
                </c:pt>
                <c:pt idx="251">
                  <c:v>2.6156990964875543E-111</c:v>
                </c:pt>
                <c:pt idx="252">
                  <c:v>1.1661658471840505E-110</c:v>
                </c:pt>
                <c:pt idx="253">
                  <c:v>5.171692017947408E-110</c:v>
                </c:pt>
                <c:pt idx="254">
                  <c:v>2.281449175633651E-109</c:v>
                </c:pt>
                <c:pt idx="255">
                  <c:v>1.0011535794251564E-108</c:v>
                </c:pt>
                <c:pt idx="256">
                  <c:v>4.3702700195605181E-108</c:v>
                </c:pt>
                <c:pt idx="257">
                  <c:v>1.8977514948754889E-107</c:v>
                </c:pt>
                <c:pt idx="258">
                  <c:v>8.197845120305353E-107</c:v>
                </c:pt>
                <c:pt idx="259">
                  <c:v>3.5228577679147182E-106</c:v>
                </c:pt>
                <c:pt idx="260">
                  <c:v>1.5060216957835762E-105</c:v>
                </c:pt>
                <c:pt idx="261">
                  <c:v>6.4049198556313648E-105</c:v>
                </c:pt>
                <c:pt idx="262">
                  <c:v>2.7098678091478543E-104</c:v>
                </c:pt>
                <c:pt idx="263">
                  <c:v>1.140617363013893E-103</c:v>
                </c:pt>
                <c:pt idx="264">
                  <c:v>4.7763352076207297E-103</c:v>
                </c:pt>
                <c:pt idx="265">
                  <c:v>1.9898392714015394E-102</c:v>
                </c:pt>
                <c:pt idx="266">
                  <c:v>8.2473601380448831E-102</c:v>
                </c:pt>
                <c:pt idx="267">
                  <c:v>3.4008777198454538E-101</c:v>
                </c:pt>
                <c:pt idx="268">
                  <c:v>1.3952481540933859E-100</c:v>
                </c:pt>
                <c:pt idx="269">
                  <c:v>5.6951021308347281E-100</c:v>
                </c:pt>
                <c:pt idx="270">
                  <c:v>2.3128442542443602E-99</c:v>
                </c:pt>
                <c:pt idx="271">
                  <c:v>9.3452563040504135E-99</c:v>
                </c:pt>
                <c:pt idx="272">
                  <c:v>3.756999179587983E-98</c:v>
                </c:pt>
                <c:pt idx="273">
                  <c:v>1.5027996718352174E-97</c:v>
                </c:pt>
                <c:pt idx="274">
                  <c:v>5.9810330004974346E-97</c:v>
                </c:pt>
                <c:pt idx="275">
                  <c:v>2.3684890681968776E-96</c:v>
                </c:pt>
                <c:pt idx="276">
                  <c:v>9.3323618176236942E-96</c:v>
                </c:pt>
                <c:pt idx="277">
                  <c:v>3.6588248858985966E-95</c:v>
                </c:pt>
                <c:pt idx="278">
                  <c:v>1.4273365427184615E-94</c:v>
                </c:pt>
                <c:pt idx="279">
                  <c:v>5.5405214185091686E-94</c:v>
                </c:pt>
                <c:pt idx="280">
                  <c:v>2.1400263978989781E-93</c:v>
                </c:pt>
                <c:pt idx="281">
                  <c:v>8.2250124901461412E-93</c:v>
                </c:pt>
                <c:pt idx="282">
                  <c:v>3.1456297768165333E-92</c:v>
                </c:pt>
                <c:pt idx="283">
                  <c:v>1.197117763120643E-91</c:v>
                </c:pt>
                <c:pt idx="284">
                  <c:v>4.5334512473106329E-91</c:v>
                </c:pt>
                <c:pt idx="285">
                  <c:v>1.7083953121443204E-90</c:v>
                </c:pt>
                <c:pt idx="286">
                  <c:v>6.4064824205417322E-90</c:v>
                </c:pt>
                <c:pt idx="287">
                  <c:v>2.390711732543629E-89</c:v>
                </c:pt>
                <c:pt idx="288">
                  <c:v>8.878007631789216E-89</c:v>
                </c:pt>
                <c:pt idx="289">
                  <c:v>3.2808692563152823E-88</c:v>
                </c:pt>
                <c:pt idx="290">
                  <c:v>1.2065679523656362E-87</c:v>
                </c:pt>
                <c:pt idx="291">
                  <c:v>4.4157899287606507E-87</c:v>
                </c:pt>
                <c:pt idx="292">
                  <c:v>1.6082851333002854E-86</c:v>
                </c:pt>
                <c:pt idx="293">
                  <c:v>5.8293474797441062E-86</c:v>
                </c:pt>
                <c:pt idx="294">
                  <c:v>2.1027289123363487E-85</c:v>
                </c:pt>
                <c:pt idx="295">
                  <c:v>7.5484404005556846E-85</c:v>
                </c:pt>
                <c:pt idx="296">
                  <c:v>2.6967823390498982E-84</c:v>
                </c:pt>
                <c:pt idx="297">
                  <c:v>9.5885594277334379E-84</c:v>
                </c:pt>
                <c:pt idx="298">
                  <c:v>3.3929986297132206E-83</c:v>
                </c:pt>
                <c:pt idx="299">
                  <c:v>1.1949256043772176E-82</c:v>
                </c:pt>
                <c:pt idx="300">
                  <c:v>4.1882142433421939E-82</c:v>
                </c:pt>
                <c:pt idx="301">
                  <c:v>1.4610049686075961E-81</c:v>
                </c:pt>
                <c:pt idx="302">
                  <c:v>5.0723963893550351E-81</c:v>
                </c:pt>
                <c:pt idx="303">
                  <c:v>1.752738950381091E-80</c:v>
                </c:pt>
                <c:pt idx="304">
                  <c:v>6.0279229362609629E-80</c:v>
                </c:pt>
                <c:pt idx="305">
                  <c:v>2.0633283755594785E-79</c:v>
                </c:pt>
                <c:pt idx="306">
                  <c:v>7.029476573597439E-79</c:v>
                </c:pt>
                <c:pt idx="307">
                  <c:v>2.3836107860309058E-78</c:v>
                </c:pt>
                <c:pt idx="308">
                  <c:v>8.0446864028546195E-78</c:v>
                </c:pt>
                <c:pt idx="309">
                  <c:v>2.7023898013471487E-77</c:v>
                </c:pt>
                <c:pt idx="310">
                  <c:v>9.0355710616008496E-77</c:v>
                </c:pt>
                <c:pt idx="311">
                  <c:v>3.0070148066744995E-76</c:v>
                </c:pt>
                <c:pt idx="312">
                  <c:v>9.9607365471081055E-76</c:v>
                </c:pt>
                <c:pt idx="313">
                  <c:v>3.2841789509957176E-75</c:v>
                </c:pt>
                <c:pt idx="314">
                  <c:v>1.0778173277073331E-74</c:v>
                </c:pt>
                <c:pt idx="315">
                  <c:v>3.5208699371773112E-74</c:v>
                </c:pt>
                <c:pt idx="316">
                  <c:v>1.1448398292562693E-73</c:v>
                </c:pt>
                <c:pt idx="317">
                  <c:v>3.7053806461101597E-73</c:v>
                </c:pt>
                <c:pt idx="318">
                  <c:v>1.1937617836287283E-72</c:v>
                </c:pt>
                <c:pt idx="319">
                  <c:v>3.828270547499577E-72</c:v>
                </c:pt>
                <c:pt idx="320">
                  <c:v>1.2220557388345932E-71</c:v>
                </c:pt>
                <c:pt idx="321">
                  <c:v>3.8831677682592392E-71</c:v>
                </c:pt>
                <c:pt idx="322">
                  <c:v>1.2282628484384802E-70</c:v>
                </c:pt>
                <c:pt idx="323">
                  <c:v>3.8673167704707701E-70</c:v>
                </c:pt>
                <c:pt idx="324">
                  <c:v>1.2121173396336167E-69</c:v>
                </c:pt>
                <c:pt idx="325">
                  <c:v>3.7818060996568037E-69</c:v>
                </c:pt>
                <c:pt idx="326">
                  <c:v>1.1745640110130973E-68</c:v>
                </c:pt>
                <c:pt idx="327">
                  <c:v>3.6314501991867947E-68</c:v>
                </c:pt>
                <c:pt idx="328">
                  <c:v>1.1176673707559798E-67</c:v>
                </c:pt>
                <c:pt idx="329">
                  <c:v>3.4243425827416398E-67</c:v>
                </c:pt>
                <c:pt idx="330">
                  <c:v>1.0444244877361335E-66</c:v>
                </c:pt>
                <c:pt idx="331">
                  <c:v>3.1711377950904227E-66</c:v>
                </c:pt>
                <c:pt idx="332">
                  <c:v>9.5850505342560724E-66</c:v>
                </c:pt>
                <c:pt idx="333">
                  <c:v>2.8841503409383005E-65</c:v>
                </c:pt>
                <c:pt idx="334">
                  <c:v>8.6394982518227123E-65</c:v>
                </c:pt>
                <c:pt idx="335">
                  <c:v>2.5763757473345797E-64</c:v>
                </c:pt>
                <c:pt idx="336">
                  <c:v>7.6486154998995777E-64</c:v>
                </c:pt>
                <c:pt idx="337">
                  <c:v>2.2605403673293797E-63</c:v>
                </c:pt>
                <c:pt idx="338">
                  <c:v>6.651205311565117E-63</c:v>
                </c:pt>
                <c:pt idx="339">
                  <c:v>1.9482734142727222E-62</c:v>
                </c:pt>
                <c:pt idx="340">
                  <c:v>5.6815090889750377E-62</c:v>
                </c:pt>
                <c:pt idx="341">
                  <c:v>1.6494703806699358E-61</c:v>
                </c:pt>
                <c:pt idx="342">
                  <c:v>4.7675481616735071E-61</c:v>
                </c:pt>
                <c:pt idx="343">
                  <c:v>1.3718863077468614E-60</c:v>
                </c:pt>
                <c:pt idx="344">
                  <c:v>3.9302149891991918E-60</c:v>
                </c:pt>
                <c:pt idx="345">
                  <c:v>1.1209656664847274E-59</c:v>
                </c:pt>
                <c:pt idx="346">
                  <c:v>3.1830889228934262E-59</c:v>
                </c:pt>
                <c:pt idx="347">
                  <c:v>8.9988767531943591E-59</c:v>
                </c:pt>
                <c:pt idx="348">
                  <c:v>2.5328734999296544E-58</c:v>
                </c:pt>
                <c:pt idx="349">
                  <c:v>7.0978518135558765E-58</c:v>
                </c:pt>
                <c:pt idx="350">
                  <c:v>1.9803006559820038E-57</c:v>
                </c:pt>
                <c:pt idx="351">
                  <c:v>5.5008351555056958E-57</c:v>
                </c:pt>
                <c:pt idx="352">
                  <c:v>1.5213247226944794E-56</c:v>
                </c:pt>
                <c:pt idx="353">
                  <c:v>4.1890301146150695E-56</c:v>
                </c:pt>
                <c:pt idx="354">
                  <c:v>1.1484332559982782E-55</c:v>
                </c:pt>
                <c:pt idx="355">
                  <c:v>3.1347375353867547E-55</c:v>
                </c:pt>
                <c:pt idx="356">
                  <c:v>8.5192656333889465E-55</c:v>
                </c:pt>
                <c:pt idx="357">
                  <c:v>2.3052130537409081E-54</c:v>
                </c:pt>
                <c:pt idx="358">
                  <c:v>6.2105530456226514E-54</c:v>
                </c:pt>
                <c:pt idx="359">
                  <c:v>1.6659505802045868E-53</c:v>
                </c:pt>
                <c:pt idx="360">
                  <c:v>4.4494763412964723E-53</c:v>
                </c:pt>
                <c:pt idx="361">
                  <c:v>1.1832402458850202E-52</c:v>
                </c:pt>
                <c:pt idx="362">
                  <c:v>3.1329717560239879E-52</c:v>
                </c:pt>
                <c:pt idx="363">
                  <c:v>8.2596528113362283E-52</c:v>
                </c:pt>
                <c:pt idx="364">
                  <c:v>2.16815886297572E-51</c:v>
                </c:pt>
                <c:pt idx="365">
                  <c:v>5.6669138500796528E-51</c:v>
                </c:pt>
                <c:pt idx="366">
                  <c:v>1.4747911044263296E-50</c:v>
                </c:pt>
                <c:pt idx="367">
                  <c:v>3.8215976575187973E-50</c:v>
                </c:pt>
                <c:pt idx="368">
                  <c:v>9.8603450429735733E-50</c:v>
                </c:pt>
                <c:pt idx="369">
                  <c:v>2.5332268565690083E-49</c:v>
                </c:pt>
                <c:pt idx="370">
                  <c:v>6.4802681614659538E-49</c:v>
                </c:pt>
                <c:pt idx="371">
                  <c:v>1.6506343430149664E-48</c:v>
                </c:pt>
                <c:pt idx="372">
                  <c:v>4.1864879103078715E-48</c:v>
                </c:pt>
                <c:pt idx="373">
                  <c:v>1.0572846143458946E-47</c:v>
                </c:pt>
                <c:pt idx="374">
                  <c:v>2.6587598390168546E-47</c:v>
                </c:pt>
                <c:pt idx="375">
                  <c:v>6.657534636898216E-47</c:v>
                </c:pt>
                <c:pt idx="376">
                  <c:v>1.6599571069392154E-46</c:v>
                </c:pt>
                <c:pt idx="377">
                  <c:v>4.1212728172284931E-46</c:v>
                </c:pt>
                <c:pt idx="378">
                  <c:v>1.0188702242593707E-45</c:v>
                </c:pt>
                <c:pt idx="379">
                  <c:v>2.5081950375566545E-45</c:v>
                </c:pt>
                <c:pt idx="380">
                  <c:v>6.1483780986421303E-45</c:v>
                </c:pt>
                <c:pt idx="381">
                  <c:v>1.5007852051802861E-44</c:v>
                </c:pt>
                <c:pt idx="382">
                  <c:v>3.6478509502878674E-44</c:v>
                </c:pt>
                <c:pt idx="383">
                  <c:v>8.8291327177986596E-44</c:v>
                </c:pt>
                <c:pt idx="384">
                  <c:v>2.1279589401880208E-43</c:v>
                </c:pt>
                <c:pt idx="385">
                  <c:v>5.1071014564514099E-43</c:v>
                </c:pt>
                <c:pt idx="386">
                  <c:v>1.2205443247608006E-42</c:v>
                </c:pt>
                <c:pt idx="387">
                  <c:v>2.9047062612524387E-42</c:v>
                </c:pt>
                <c:pt idx="388">
                  <c:v>6.8837046577879477E-42</c:v>
                </c:pt>
                <c:pt idx="389">
                  <c:v>1.6244835156422766E-41</c:v>
                </c:pt>
                <c:pt idx="390">
                  <c:v>3.8175362617596995E-41</c:v>
                </c:pt>
                <c:pt idx="391">
                  <c:v>8.9336206637091477E-41</c:v>
                </c:pt>
                <c:pt idx="392">
                  <c:v>2.0818526725249279E-40</c:v>
                </c:pt>
                <c:pt idx="393">
                  <c:v>4.831169560668437E-40</c:v>
                </c:pt>
                <c:pt idx="394">
                  <c:v>1.116441595174889E-39</c:v>
                </c:pt>
                <c:pt idx="395">
                  <c:v>2.5692288861111924E-39</c:v>
                </c:pt>
                <c:pt idx="396">
                  <c:v>5.887816197337789E-39</c:v>
                </c:pt>
                <c:pt idx="397">
                  <c:v>1.3436678777804081E-38</c:v>
                </c:pt>
                <c:pt idx="398">
                  <c:v>3.0536371745035927E-38</c:v>
                </c:pt>
                <c:pt idx="399">
                  <c:v>6.9108630791395148E-38</c:v>
                </c:pt>
                <c:pt idx="400">
                  <c:v>1.5575357664610386E-37</c:v>
                </c:pt>
                <c:pt idx="401">
                  <c:v>3.4957161840771967E-37</c:v>
                </c:pt>
                <c:pt idx="402">
                  <c:v>7.8131865457545996E-37</c:v>
                </c:pt>
                <c:pt idx="403">
                  <c:v>1.7390641021195863E-36</c:v>
                </c:pt>
                <c:pt idx="404">
                  <c:v>3.8547819392278452E-36</c:v>
                </c:pt>
                <c:pt idx="405">
                  <c:v>8.5090742065920278E-36</c:v>
                </c:pt>
                <c:pt idx="406">
                  <c:v>1.8705292436904935E-35</c:v>
                </c:pt>
                <c:pt idx="407">
                  <c:v>4.0949423983493772E-35</c:v>
                </c:pt>
                <c:pt idx="408">
                  <c:v>8.9275766258135408E-35</c:v>
                </c:pt>
                <c:pt idx="409">
                  <c:v>1.9383100351398734E-34</c:v>
                </c:pt>
                <c:pt idx="410">
                  <c:v>4.1910045028086141E-34</c:v>
                </c:pt>
                <c:pt idx="411">
                  <c:v>9.024425754222933E-34</c:v>
                </c:pt>
                <c:pt idx="412">
                  <c:v>1.9352136295766754E-33</c:v>
                </c:pt>
                <c:pt idx="413">
                  <c:v>4.1328291072315527E-33</c:v>
                </c:pt>
                <c:pt idx="414">
                  <c:v>8.7897488621194124E-33</c:v>
                </c:pt>
                <c:pt idx="415">
                  <c:v>1.8617323493500608E-32</c:v>
                </c:pt>
                <c:pt idx="416">
                  <c:v>3.9270916744102983E-32</c:v>
                </c:pt>
                <c:pt idx="417">
                  <c:v>8.2497177620703747E-32</c:v>
                </c:pt>
                <c:pt idx="418">
                  <c:v>1.725927794959522E-31</c:v>
                </c:pt>
                <c:pt idx="419">
                  <c:v>3.596026169450265E-31</c:v>
                </c:pt>
                <c:pt idx="420">
                  <c:v>7.4617543016093074E-31</c:v>
                </c:pt>
                <c:pt idx="421">
                  <c:v>1.5419777297862254E-30</c:v>
                </c:pt>
                <c:pt idx="422">
                  <c:v>3.1734778633159989E-30</c:v>
                </c:pt>
                <c:pt idx="423">
                  <c:v>6.5045042730377853E-30</c:v>
                </c:pt>
                <c:pt idx="424">
                  <c:v>1.3277472755458015E-29</c:v>
                </c:pt>
                <c:pt idx="425">
                  <c:v>2.6992321084036438E-29</c:v>
                </c:pt>
                <c:pt idx="426">
                  <c:v>5.4649945856763381E-29</c:v>
                </c:pt>
                <c:pt idx="427">
                  <c:v>1.1019579246527915E-28</c:v>
                </c:pt>
                <c:pt idx="428">
                  <c:v>2.2129271874744515E-28</c:v>
                </c:pt>
                <c:pt idx="429">
                  <c:v>4.4258543749489532E-28</c:v>
                </c:pt>
                <c:pt idx="430">
                  <c:v>8.8156843538229782E-28</c:v>
                </c:pt>
                <c:pt idx="431">
                  <c:v>1.7488190539485944E-27</c:v>
                </c:pt>
                <c:pt idx="432">
                  <c:v>3.4551320892248983E-27</c:v>
                </c:pt>
                <c:pt idx="433">
                  <c:v>6.7985509007379273E-27</c:v>
                </c:pt>
                <c:pt idx="434">
                  <c:v>1.3322966684510997E-26</c:v>
                </c:pt>
                <c:pt idx="435">
                  <c:v>2.6002755667010583E-26</c:v>
                </c:pt>
                <c:pt idx="436">
                  <c:v>5.0544347311448804E-26</c:v>
                </c:pt>
                <c:pt idx="437">
                  <c:v>9.7850155207062451E-26</c:v>
                </c:pt>
                <c:pt idx="438">
                  <c:v>1.8866314171772168E-25</c:v>
                </c:pt>
                <c:pt idx="439">
                  <c:v>3.6228480288847102E-25</c:v>
                </c:pt>
                <c:pt idx="440">
                  <c:v>6.92869685524229E-25</c:v>
                </c:pt>
                <c:pt idx="441">
                  <c:v>1.3197517819508794E-24</c:v>
                </c:pt>
                <c:pt idx="442">
                  <c:v>2.5036467628186264E-24</c:v>
                </c:pt>
                <c:pt idx="443">
                  <c:v>4.7303664570636253E-24</c:v>
                </c:pt>
                <c:pt idx="444">
                  <c:v>8.9013990425144621E-24</c:v>
                </c:pt>
                <c:pt idx="445">
                  <c:v>1.6682622025746517E-23</c:v>
                </c:pt>
                <c:pt idx="446">
                  <c:v>3.1139647615322896E-23</c:v>
                </c:pt>
                <c:pt idx="447">
                  <c:v>5.7890485835199456E-23</c:v>
                </c:pt>
                <c:pt idx="448">
                  <c:v>1.0718785267923513E-22</c:v>
                </c:pt>
                <c:pt idx="449">
                  <c:v>1.9766490427261901E-22</c:v>
                </c:pt>
                <c:pt idx="450">
                  <c:v>3.6304454084738371E-22</c:v>
                </c:pt>
                <c:pt idx="451">
                  <c:v>6.6410586740373659E-22</c:v>
                </c:pt>
                <c:pt idx="452">
                  <c:v>1.2099362429357979E-21</c:v>
                </c:pt>
                <c:pt idx="453">
                  <c:v>2.1955134474464485E-21</c:v>
                </c:pt>
                <c:pt idx="454">
                  <c:v>3.967882783325485E-21</c:v>
                </c:pt>
                <c:pt idx="455">
                  <c:v>7.1421890099858516E-21</c:v>
                </c:pt>
                <c:pt idx="456">
                  <c:v>1.2804253323823397E-20</c:v>
                </c:pt>
                <c:pt idx="457">
                  <c:v>2.2862736788271354E-20</c:v>
                </c:pt>
                <c:pt idx="458">
                  <c:v>4.065873169005821E-20</c:v>
                </c:pt>
                <c:pt idx="459">
                  <c:v>7.2016446326833539E-20</c:v>
                </c:pt>
                <c:pt idx="460">
                  <c:v>1.2704640477006151E-19</c:v>
                </c:pt>
                <c:pt idx="461">
                  <c:v>2.232268717218008E-19</c:v>
                </c:pt>
                <c:pt idx="462">
                  <c:v>3.9064702551314313E-19</c:v>
                </c:pt>
                <c:pt idx="463">
                  <c:v>6.8089017189872132E-19</c:v>
                </c:pt>
                <c:pt idx="464">
                  <c:v>1.1820194686733211E-18</c:v>
                </c:pt>
                <c:pt idx="465">
                  <c:v>2.0437497909964042E-18</c:v>
                </c:pt>
                <c:pt idx="466">
                  <c:v>3.5195476550958144E-18</c:v>
                </c:pt>
                <c:pt idx="467">
                  <c:v>6.0367401964275958E-18</c:v>
                </c:pt>
                <c:pt idx="468">
                  <c:v>1.031276450223067E-17</c:v>
                </c:pt>
                <c:pt idx="469">
                  <c:v>1.754709183961585E-17</c:v>
                </c:pt>
                <c:pt idx="470">
                  <c:v>2.9736720532457078E-17</c:v>
                </c:pt>
                <c:pt idx="471">
                  <c:v>5.0192553764974507E-17</c:v>
                </c:pt>
                <c:pt idx="472">
                  <c:v>8.4380914009549016E-17</c:v>
                </c:pt>
                <c:pt idx="473">
                  <c:v>1.4128897229505461E-16</c:v>
                </c:pt>
                <c:pt idx="474">
                  <c:v>2.3563065949207714E-16</c:v>
                </c:pt>
                <c:pt idx="475">
                  <c:v>3.9139492703000499E-16</c:v>
                </c:pt>
                <c:pt idx="476">
                  <c:v>6.4752837192460258E-16</c:v>
                </c:pt>
                <c:pt idx="477">
                  <c:v>1.0669964367563056E-15</c:v>
                </c:pt>
                <c:pt idx="478">
                  <c:v>1.7511688381492061E-15</c:v>
                </c:pt>
                <c:pt idx="479">
                  <c:v>2.8625578293754148E-15</c:v>
                </c:pt>
                <c:pt idx="480">
                  <c:v>4.6606019659518456E-15</c:v>
                </c:pt>
                <c:pt idx="481">
                  <c:v>7.5577329177598395E-15</c:v>
                </c:pt>
                <c:pt idx="482">
                  <c:v>1.2206836258248766E-14</c:v>
                </c:pt>
                <c:pt idx="483">
                  <c:v>1.9637084415444366E-14</c:v>
                </c:pt>
                <c:pt idx="484">
                  <c:v>3.1463964802017324E-14</c:v>
                </c:pt>
                <c:pt idx="485">
                  <c:v>5.0212595374766215E-14</c:v>
                </c:pt>
                <c:pt idx="486">
                  <c:v>7.9813230302484159E-14</c:v>
                </c:pt>
                <c:pt idx="487">
                  <c:v>1.2635729068421928E-13</c:v>
                </c:pt>
                <c:pt idx="488">
                  <c:v>1.9924576881456453E-13</c:v>
                </c:pt>
                <c:pt idx="489">
                  <c:v>3.1292587004005471E-13</c:v>
                </c:pt>
                <c:pt idx="490">
                  <c:v>4.8950546813407791E-13</c:v>
                </c:pt>
                <c:pt idx="491">
                  <c:v>7.6267145238812268E-13</c:v>
                </c:pt>
                <c:pt idx="492">
                  <c:v>1.1835358819071753E-12</c:v>
                </c:pt>
                <c:pt idx="493">
                  <c:v>1.8293191521567475E-12</c:v>
                </c:pt>
                <c:pt idx="494">
                  <c:v>2.8161886947676335E-12</c:v>
                </c:pt>
                <c:pt idx="495">
                  <c:v>4.3181559986436932E-12</c:v>
                </c:pt>
                <c:pt idx="496">
                  <c:v>6.594764453573811E-12</c:v>
                </c:pt>
                <c:pt idx="497">
                  <c:v>1.0031472689943148E-11</c:v>
                </c:pt>
                <c:pt idx="498">
                  <c:v>1.5198285430847713E-11</c:v>
                </c:pt>
                <c:pt idx="499">
                  <c:v>2.2934486832521857E-11</c:v>
                </c:pt>
                <c:pt idx="500">
                  <c:v>3.4470533709280087E-11</c:v>
                </c:pt>
                <c:pt idx="501">
                  <c:v>5.1602595373173564E-11</c:v>
                </c:pt>
                <c:pt idx="502">
                  <c:v>7.694131999366635E-11</c:v>
                </c:pt>
                <c:pt idx="503">
                  <c:v>1.1426474360888524E-10</c:v>
                </c:pt>
                <c:pt idx="504">
                  <c:v>1.6901659992147417E-10</c:v>
                </c:pt>
                <c:pt idx="505">
                  <c:v>2.4900663433975829E-10</c:v>
                </c:pt>
                <c:pt idx="506">
                  <c:v>3.6539016995508316E-10</c:v>
                </c:pt>
                <c:pt idx="507">
                  <c:v>5.3403178685741727E-10</c:v>
                </c:pt>
                <c:pt idx="508">
                  <c:v>7.7739469760052264E-10</c:v>
                </c:pt>
                <c:pt idx="509">
                  <c:v>1.1271459466192145E-9</c:v>
                </c:pt>
                <c:pt idx="510">
                  <c:v>1.6277313523236402E-9</c:v>
                </c:pt>
                <c:pt idx="511">
                  <c:v>2.3412574245750904E-9</c:v>
                </c:pt>
                <c:pt idx="512">
                  <c:v>3.3541256268082641E-9</c:v>
                </c:pt>
                <c:pt idx="513">
                  <c:v>4.7860038183696186E-9</c:v>
                </c:pt>
                <c:pt idx="514">
                  <c:v>6.8018984227997663E-9</c:v>
                </c:pt>
                <c:pt idx="515">
                  <c:v>9.6283183499436524E-9</c:v>
                </c:pt>
                <c:pt idx="516">
                  <c:v>1.3574809301519501E-8</c:v>
                </c:pt>
                <c:pt idx="517">
                  <c:v>1.9062498168091546E-8</c:v>
                </c:pt>
                <c:pt idx="518">
                  <c:v>2.6661737302668357E-8</c:v>
                </c:pt>
                <c:pt idx="519">
                  <c:v>3.7141495317589541E-8</c:v>
                </c:pt>
                <c:pt idx="520">
                  <c:v>5.1533824753156551E-8</c:v>
                </c:pt>
                <c:pt idx="521">
                  <c:v>7.1217569716453403E-8</c:v>
                </c:pt>
                <c:pt idx="522">
                  <c:v>9.8026482454542598E-8</c:v>
                </c:pt>
                <c:pt idx="523">
                  <c:v>1.3438812221779715E-7</c:v>
                </c:pt>
                <c:pt idx="524">
                  <c:v>1.8350133863899467E-7</c:v>
                </c:pt>
                <c:pt idx="525">
                  <c:v>2.4956182054903284E-7</c:v>
                </c:pt>
                <c:pt idx="526">
                  <c:v>3.3804714285396003E-7</c:v>
                </c:pt>
                <c:pt idx="527">
                  <c:v>4.560749877972891E-7</c:v>
                </c:pt>
                <c:pt idx="528">
                  <c:v>6.1285076485260293E-7</c:v>
                </c:pt>
                <c:pt idx="529">
                  <c:v>8.2022370796906617E-7</c:v>
                </c:pt>
                <c:pt idx="530">
                  <c:v>1.0933736786417941E-6</c:v>
                </c:pt>
                <c:pt idx="531">
                  <c:v>1.451654319100687E-6</c:v>
                </c:pt>
                <c:pt idx="532">
                  <c:v>1.9196218298633867E-6</c:v>
                </c:pt>
                <c:pt idx="533">
                  <c:v>2.5282824100639717E-6</c:v>
                </c:pt>
                <c:pt idx="534">
                  <c:v>3.316595183988485E-6</c:v>
                </c:pt>
                <c:pt idx="535">
                  <c:v>4.3332710908559916E-6</c:v>
                </c:pt>
                <c:pt idx="536">
                  <c:v>5.6389115408059962E-6</c:v>
                </c:pt>
                <c:pt idx="537">
                  <c:v>7.308533393670318E-6</c:v>
                </c:pt>
                <c:pt idx="538">
                  <c:v>9.4345287024239343E-6</c:v>
                </c:pt>
                <c:pt idx="539">
                  <c:v>1.2130108331687988E-5</c:v>
                </c:pt>
                <c:pt idx="540">
                  <c:v>1.5533277613633858E-5</c:v>
                </c:pt>
                <c:pt idx="541">
                  <c:v>1.9811389192989353E-5</c:v>
                </c:pt>
                <c:pt idx="542">
                  <c:v>2.5166312655670159E-5</c:v>
                </c:pt>
                <c:pt idx="543">
                  <c:v>3.1840251923472351E-5</c:v>
                </c:pt>
                <c:pt idx="544">
                  <c:v>4.0122229216066517E-5</c:v>
                </c:pt>
                <c:pt idx="545">
                  <c:v>5.0355238135392741E-5</c:v>
                </c:pt>
                <c:pt idx="546">
                  <c:v>6.2944047669241695E-5</c:v>
                </c:pt>
                <c:pt idx="547">
                  <c:v>7.8363613277428768E-5</c:v>
                </c:pt>
                <c:pt idx="548">
                  <c:v>9.7168020478125911E-5</c:v>
                </c:pt>
                <c:pt idx="549">
                  <c:v>1.1999985042653788E-4</c:v>
                </c:pt>
                <c:pt idx="550">
                  <c:v>1.4759981602464257E-4</c:v>
                </c:pt>
                <c:pt idx="551">
                  <c:v>1.8081647153653786E-4</c:v>
                </c:pt>
                <c:pt idx="552">
                  <c:v>2.20615749238875E-4</c:v>
                </c:pt>
                <c:pt idx="553">
                  <c:v>2.6809002439154522E-4</c:v>
                </c:pt>
                <c:pt idx="554">
                  <c:v>3.2446635623561466E-4</c:v>
                </c:pt>
                <c:pt idx="555">
                  <c:v>3.9111349967861045E-4</c:v>
                </c:pt>
                <c:pt idx="556">
                  <c:v>4.6954723207818583E-4</c:v>
                </c:pt>
                <c:pt idx="557">
                  <c:v>5.614334947290293E-4</c:v>
                </c:pt>
                <c:pt idx="558">
                  <c:v>6.6858881227140467E-4</c:v>
                </c:pt>
                <c:pt idx="559">
                  <c:v>7.9297742850793491E-4</c:v>
                </c:pt>
                <c:pt idx="560">
                  <c:v>9.3670458742501109E-4</c:v>
                </c:pt>
                <c:pt idx="561">
                  <c:v>1.1020053969705895E-3</c:v>
                </c:pt>
                <c:pt idx="562">
                  <c:v>1.2912287436034346E-3</c:v>
                </c:pt>
                <c:pt idx="563">
                  <c:v>1.5068157807237303E-3</c:v>
                </c:pt>
                <c:pt idx="564">
                  <c:v>1.7512725962134748E-3</c:v>
                </c:pt>
                <c:pt idx="565">
                  <c:v>2.0271367750860437E-3</c:v>
                </c:pt>
                <c:pt idx="566">
                  <c:v>2.336937713328005E-3</c:v>
                </c:pt>
                <c:pt idx="567">
                  <c:v>2.6831507078951106E-3</c:v>
                </c:pt>
                <c:pt idx="568">
                  <c:v>3.0681450436230214E-3</c:v>
                </c:pt>
                <c:pt idx="569">
                  <c:v>3.4941265171664726E-3</c:v>
                </c:pt>
                <c:pt idx="570">
                  <c:v>3.9630750760493326E-3</c:v>
                </c:pt>
                <c:pt idx="571">
                  <c:v>4.4766785009664207E-3</c:v>
                </c:pt>
                <c:pt idx="572">
                  <c:v>5.0362633135872187E-3</c:v>
                </c:pt>
                <c:pt idx="573">
                  <c:v>5.6427243408778451E-3</c:v>
                </c:pt>
                <c:pt idx="574">
                  <c:v>6.2964545998819618E-3</c:v>
                </c:pt>
                <c:pt idx="575">
                  <c:v>6.9972773727383659E-3</c:v>
                </c:pt>
                <c:pt idx="576">
                  <c:v>7.7443825088901359E-3</c:v>
                </c:pt>
                <c:pt idx="577">
                  <c:v>8.5362691085860004E-3</c:v>
                </c:pt>
                <c:pt idx="578">
                  <c:v>9.3706967982661402E-3</c:v>
                </c:pt>
                <c:pt idx="579">
                  <c:v>1.0244647794995681E-2</c:v>
                </c:pt>
                <c:pt idx="580">
                  <c:v>1.1154301866447801E-2</c:v>
                </c:pt>
                <c:pt idx="581">
                  <c:v>1.2095026120244642E-2</c:v>
                </c:pt>
                <c:pt idx="582">
                  <c:v>1.3061381299954893E-2</c:v>
                </c:pt>
                <c:pt idx="583">
                  <c:v>1.4047145926366567E-2</c:v>
                </c:pt>
                <c:pt idx="584">
                  <c:v>1.5045359207092936E-2</c:v>
                </c:pt>
                <c:pt idx="585">
                  <c:v>1.6048383154232519E-2</c:v>
                </c:pt>
                <c:pt idx="586">
                  <c:v>1.7047983811450087E-2</c:v>
                </c:pt>
                <c:pt idx="587">
                  <c:v>1.8035430914668638E-2</c:v>
                </c:pt>
                <c:pt idx="588">
                  <c:v>1.9001614713668704E-2</c:v>
                </c:pt>
                <c:pt idx="589">
                  <c:v>1.9937178086667673E-2</c:v>
                </c:pt>
                <c:pt idx="590">
                  <c:v>2.0832661509204424E-2</c:v>
                </c:pt>
                <c:pt idx="591">
                  <c:v>2.1678657915669645E-2</c:v>
                </c:pt>
                <c:pt idx="592">
                  <c:v>2.2465974039296167E-2</c:v>
                </c:pt>
                <c:pt idx="593">
                  <c:v>2.3185794455394995E-2</c:v>
                </c:pt>
                <c:pt idx="594">
                  <c:v>2.3829844301378203E-2</c:v>
                </c:pt>
                <c:pt idx="595">
                  <c:v>2.4390546520234181E-2</c:v>
                </c:pt>
                <c:pt idx="596">
                  <c:v>2.4861169481614501E-2</c:v>
                </c:pt>
                <c:pt idx="597">
                  <c:v>2.5235960981337357E-2</c:v>
                </c:pt>
                <c:pt idx="598">
                  <c:v>2.5510264905047545E-2</c:v>
                </c:pt>
                <c:pt idx="599">
                  <c:v>2.5680617258336667E-2</c:v>
                </c:pt>
                <c:pt idx="600">
                  <c:v>2.5744818801482518E-2</c:v>
                </c:pt>
                <c:pt idx="601">
                  <c:v>2.5701982164541604E-2</c:v>
                </c:pt>
                <c:pt idx="602">
                  <c:v>2.5552552035677994E-2</c:v>
                </c:pt>
                <c:pt idx="603">
                  <c:v>2.529829778656676E-2</c:v>
                </c:pt>
                <c:pt idx="604">
                  <c:v>2.4942278695199525E-2</c:v>
                </c:pt>
                <c:pt idx="605">
                  <c:v>2.4488782718923172E-2</c:v>
                </c:pt>
                <c:pt idx="606">
                  <c:v>2.3943240529640197E-2</c:v>
                </c:pt>
                <c:pt idx="607">
                  <c:v>2.3312117220786431E-2</c:v>
                </c:pt>
                <c:pt idx="608">
                  <c:v>2.2602784706667135E-2</c:v>
                </c:pt>
                <c:pt idx="609">
                  <c:v>2.1823378337471663E-2</c:v>
                </c:pt>
                <c:pt idx="610">
                  <c:v>2.0982641631028174E-2</c:v>
                </c:pt>
                <c:pt idx="611">
                  <c:v>2.0089763263750317E-2</c:v>
                </c:pt>
                <c:pt idx="612">
                  <c:v>1.9154210562742364E-2</c:v>
                </c:pt>
                <c:pt idx="613">
                  <c:v>1.8185563699047426E-2</c:v>
                </c:pt>
                <c:pt idx="614">
                  <c:v>1.7193354604718245E-2</c:v>
                </c:pt>
                <c:pt idx="615">
                  <c:v>1.6186914335173757E-2</c:v>
                </c:pt>
                <c:pt idx="616">
                  <c:v>1.517523218922541E-2</c:v>
                </c:pt>
                <c:pt idx="617">
                  <c:v>1.4166829401934922E-2</c:v>
                </c:pt>
                <c:pt idx="618">
                  <c:v>1.3169649662478336E-2</c:v>
                </c:pt>
                <c:pt idx="619">
                  <c:v>1.2190968104362033E-2</c:v>
                </c:pt>
                <c:pt idx="620">
                  <c:v>1.1237319792972393E-2</c:v>
                </c:pt>
                <c:pt idx="621">
                  <c:v>1.0314448119153418E-2</c:v>
                </c:pt>
                <c:pt idx="622">
                  <c:v>9.4272729191940807E-3</c:v>
                </c:pt>
                <c:pt idx="623">
                  <c:v>8.5798776006148058E-3</c:v>
                </c:pt>
                <c:pt idx="624">
                  <c:v>7.7755140755571689E-3</c:v>
                </c:pt>
                <c:pt idx="625">
                  <c:v>7.016623901782819E-3</c:v>
                </c:pt>
                <c:pt idx="626">
                  <c:v>6.3048737136626844E-3</c:v>
                </c:pt>
                <c:pt idx="627">
                  <c:v>5.6412027964350122E-3</c:v>
                </c:pt>
                <c:pt idx="628">
                  <c:v>5.0258805168875778E-3</c:v>
                </c:pt>
                <c:pt idx="629">
                  <c:v>4.4585712693533319E-3</c:v>
                </c:pt>
                <c:pt idx="630">
                  <c:v>3.9384046212621385E-3</c:v>
                </c:pt>
                <c:pt idx="631">
                  <c:v>3.4640484386695486E-3</c:v>
                </c:pt>
                <c:pt idx="632">
                  <c:v>3.0337829284866873E-3</c:v>
                </c:pt>
                <c:pt idx="633">
                  <c:v>2.6455737385855434E-3</c:v>
                </c:pt>
                <c:pt idx="634">
                  <c:v>2.2971424969895032E-3</c:v>
                </c:pt>
                <c:pt idx="635">
                  <c:v>1.9860334344050995E-3</c:v>
                </c:pt>
                <c:pt idx="636">
                  <c:v>1.7096750083911889E-3</c:v>
                </c:pt>
                <c:pt idx="637">
                  <c:v>1.4654357214781515E-3</c:v>
                </c:pt>
                <c:pt idx="638">
                  <c:v>1.2506735898822267E-3</c:v>
                </c:pt>
                <c:pt idx="639">
                  <c:v>1.0627789660501506E-3</c:v>
                </c:pt>
                <c:pt idx="640">
                  <c:v>8.9921064080649349E-4</c:v>
                </c:pt>
                <c:pt idx="641">
                  <c:v>7.5752534482917996E-4</c:v>
                </c:pt>
                <c:pt idx="642">
                  <c:v>6.3540093176093365E-4</c:v>
                </c:pt>
                <c:pt idx="643">
                  <c:v>5.3065365529645758E-4</c:v>
                </c:pt>
                <c:pt idx="644">
                  <c:v>4.4125005032802882E-4</c:v>
                </c:pt>
                <c:pt idx="645">
                  <c:v>3.6531399515529804E-4</c:v>
                </c:pt>
                <c:pt idx="646">
                  <c:v>3.0112957030989948E-4</c:v>
                </c:pt>
                <c:pt idx="647">
                  <c:v>2.4714034286639372E-4</c:v>
                </c:pt>
                <c:pt idx="648">
                  <c:v>2.0194569683295696E-4</c:v>
                </c:pt>
                <c:pt idx="649">
                  <c:v>1.6429480420308281E-4</c:v>
                </c:pt>
                <c:pt idx="650">
                  <c:v>1.3307879140449873E-4</c:v>
                </c:pt>
                <c:pt idx="651">
                  <c:v>1.0732160597136958E-4</c:v>
                </c:pt>
                <c:pt idx="652">
                  <c:v>8.6170031788361314E-5</c:v>
                </c:pt>
                <c:pt idx="653">
                  <c:v>6.8883241337709986E-5</c:v>
                </c:pt>
                <c:pt idx="654">
                  <c:v>5.4822212716021078E-5</c:v>
                </c:pt>
                <c:pt idx="655">
                  <c:v>4.3439279999412337E-5</c:v>
                </c:pt>
                <c:pt idx="656">
                  <c:v>3.4268029572707033E-5</c:v>
                </c:pt>
                <c:pt idx="657">
                  <c:v>2.6913703591349809E-5</c:v>
                </c:pt>
                <c:pt idx="658">
                  <c:v>2.1044225680470623E-5</c:v>
                </c:pt>
                <c:pt idx="659">
                  <c:v>1.6381923784645484E-5</c:v>
                </c:pt>
                <c:pt idx="660">
                  <c:v>1.2695990933100224E-5</c:v>
                </c:pt>
                <c:pt idx="661">
                  <c:v>9.7956964839351126E-6</c:v>
                </c:pt>
                <c:pt idx="662">
                  <c:v>7.5243378581284576E-6</c:v>
                </c:pt>
                <c:pt idx="663">
                  <c:v>5.7539054209217623E-6</c:v>
                </c:pt>
                <c:pt idx="664">
                  <c:v>4.3804204672830024E-6</c:v>
                </c:pt>
                <c:pt idx="665">
                  <c:v>3.3198976173092529E-6</c:v>
                </c:pt>
                <c:pt idx="666">
                  <c:v>2.5048777067536139E-6</c:v>
                </c:pt>
                <c:pt idx="667">
                  <c:v>1.8814748591957464E-6</c:v>
                </c:pt>
                <c:pt idx="668">
                  <c:v>1.4068812757009907E-6</c:v>
                </c:pt>
                <c:pt idx="669">
                  <c:v>1.04727485097024E-6</c:v>
                </c:pt>
                <c:pt idx="670">
                  <c:v>7.760775574727297E-7</c:v>
                </c:pt>
                <c:pt idx="671">
                  <c:v>5.7251623092250361E-7</c:v>
                </c:pt>
                <c:pt idx="672">
                  <c:v>4.2044160708370939E-7</c:v>
                </c:pt>
                <c:pt idx="673">
                  <c:v>3.0736592969567338E-7</c:v>
                </c:pt>
                <c:pt idx="674">
                  <c:v>2.2368395922214685E-7</c:v>
                </c:pt>
                <c:pt idx="675">
                  <c:v>1.6204660156982257E-7</c:v>
                </c:pt>
                <c:pt idx="676">
                  <c:v>1.1686052997823684E-7</c:v>
                </c:pt>
                <c:pt idx="677">
                  <c:v>8.3891015612146484E-8</c:v>
                </c:pt>
                <c:pt idx="678">
                  <c:v>5.9948668236114738E-8</c:v>
                </c:pt>
                <c:pt idx="679">
                  <c:v>4.264389802362692E-8</c:v>
                </c:pt>
                <c:pt idx="680">
                  <c:v>3.0195642497612328E-8</c:v>
                </c:pt>
                <c:pt idx="681">
                  <c:v>2.1283272245013035E-8</c:v>
                </c:pt>
                <c:pt idx="682">
                  <c:v>1.4932618429969197E-8</c:v>
                </c:pt>
                <c:pt idx="683">
                  <c:v>1.0428783295893451E-8</c:v>
                </c:pt>
                <c:pt idx="684">
                  <c:v>7.2498340017504891E-9</c:v>
                </c:pt>
                <c:pt idx="685">
                  <c:v>5.0166734552258778E-9</c:v>
                </c:pt>
                <c:pt idx="686">
                  <c:v>3.4553618186504128E-9</c:v>
                </c:pt>
                <c:pt idx="687">
                  <c:v>2.3689598494677734E-9</c:v>
                </c:pt>
                <c:pt idx="688">
                  <c:v>1.616608501926071E-9</c:v>
                </c:pt>
                <c:pt idx="689">
                  <c:v>1.0980736994214852E-9</c:v>
                </c:pt>
                <c:pt idx="690">
                  <c:v>7.4239330547842875E-10</c:v>
                </c:pt>
                <c:pt idx="691">
                  <c:v>4.9958449645075218E-10</c:v>
                </c:pt>
                <c:pt idx="692">
                  <c:v>3.3462054061405061E-10</c:v>
                </c:pt>
                <c:pt idx="693">
                  <c:v>2.2308036040937233E-10</c:v>
                </c:pt>
                <c:pt idx="694">
                  <c:v>1.4802378381630419E-10</c:v>
                </c:pt>
                <c:pt idx="695">
                  <c:v>9.7759592477242233E-11</c:v>
                </c:pt>
                <c:pt idx="696">
                  <c:v>6.4260076951633734E-11</c:v>
                </c:pt>
                <c:pt idx="697">
                  <c:v>4.2041025954011319E-11</c:v>
                </c:pt>
                <c:pt idx="698">
                  <c:v>2.7374851427074556E-11</c:v>
                </c:pt>
                <c:pt idx="699">
                  <c:v>1.7740783542867803E-11</c:v>
                </c:pt>
                <c:pt idx="700">
                  <c:v>1.1442805385149882E-11</c:v>
                </c:pt>
                <c:pt idx="701">
                  <c:v>7.3455954683559112E-12</c:v>
                </c:pt>
                <c:pt idx="702">
                  <c:v>4.6930193270050286E-12</c:v>
                </c:pt>
                <c:pt idx="703">
                  <c:v>2.9840393160331864E-12</c:v>
                </c:pt>
                <c:pt idx="704">
                  <c:v>1.8883373796772036E-12</c:v>
                </c:pt>
                <c:pt idx="705">
                  <c:v>1.1892507752860787E-12</c:v>
                </c:pt>
                <c:pt idx="706">
                  <c:v>7.4538734853270327E-13</c:v>
                </c:pt>
                <c:pt idx="707">
                  <c:v>4.6494458373821871E-13</c:v>
                </c:pt>
                <c:pt idx="708">
                  <c:v>2.8862026066799809E-13</c:v>
                </c:pt>
                <c:pt idx="709">
                  <c:v>1.7830137400929127E-13</c:v>
                </c:pt>
                <c:pt idx="710">
                  <c:v>1.0961767571134531E-13</c:v>
                </c:pt>
                <c:pt idx="711">
                  <c:v>6.7065666574450312E-14</c:v>
                </c:pt>
                <c:pt idx="712">
                  <c:v>4.0832818061833087E-14</c:v>
                </c:pt>
                <c:pt idx="713">
                  <c:v>2.4740220761166184E-14</c:v>
                </c:pt>
                <c:pt idx="714">
                  <c:v>1.4916897811879495E-14</c:v>
                </c:pt>
                <c:pt idx="715">
                  <c:v>8.9501386871278988E-15</c:v>
                </c:pt>
                <c:pt idx="716">
                  <c:v>5.3438328055128032E-15</c:v>
                </c:pt>
                <c:pt idx="717">
                  <c:v>3.1749968969992231E-15</c:v>
                </c:pt>
                <c:pt idx="718">
                  <c:v>1.8771395303289176E-15</c:v>
                </c:pt>
                <c:pt idx="719">
                  <c:v>1.104353298093382E-15</c:v>
                </c:pt>
                <c:pt idx="720">
                  <c:v>6.465068265921559E-16</c:v>
                </c:pt>
                <c:pt idx="721">
                  <c:v>3.7660591840319684E-16</c:v>
                </c:pt>
                <c:pt idx="722">
                  <c:v>2.1829581281404686E-16</c:v>
                </c:pt>
                <c:pt idx="723">
                  <c:v>1.2590505386370102E-16</c:v>
                </c:pt>
                <c:pt idx="724">
                  <c:v>7.2256284365149795E-17</c:v>
                </c:pt>
                <c:pt idx="725">
                  <c:v>4.1260829968513698E-17</c:v>
                </c:pt>
                <c:pt idx="726">
                  <c:v>2.3443653391200983E-17</c:v>
                </c:pt>
                <c:pt idx="727">
                  <c:v>1.3253564709468173E-17</c:v>
                </c:pt>
                <c:pt idx="728">
                  <c:v>7.455130149075876E-18</c:v>
                </c:pt>
                <c:pt idx="729">
                  <c:v>4.1724185196474403E-18</c:v>
                </c:pt>
                <c:pt idx="730">
                  <c:v>2.3234083948448217E-18</c:v>
                </c:pt>
                <c:pt idx="731">
                  <c:v>1.2872508890726965E-18</c:v>
                </c:pt>
                <c:pt idx="732">
                  <c:v>7.0957067450931684E-19</c:v>
                </c:pt>
                <c:pt idx="733">
                  <c:v>3.8915062913062496E-19</c:v>
                </c:pt>
                <c:pt idx="734">
                  <c:v>2.123362765215432E-19</c:v>
                </c:pt>
                <c:pt idx="735">
                  <c:v>1.1526826439741193E-19</c:v>
                </c:pt>
                <c:pt idx="736">
                  <c:v>6.2254259643981184E-20</c:v>
                </c:pt>
                <c:pt idx="737">
                  <c:v>3.3450049957960578E-20</c:v>
                </c:pt>
                <c:pt idx="738">
                  <c:v>1.7880819388096457E-20</c:v>
                </c:pt>
                <c:pt idx="739">
                  <c:v>9.5090149113967339E-21</c:v>
                </c:pt>
                <c:pt idx="740">
                  <c:v>5.0307828889348367E-21</c:v>
                </c:pt>
                <c:pt idx="741">
                  <c:v>2.6477804678604712E-21</c:v>
                </c:pt>
                <c:pt idx="742">
                  <c:v>1.3863378864740574E-21</c:v>
                </c:pt>
                <c:pt idx="743">
                  <c:v>7.2208985473147401E-22</c:v>
                </c:pt>
                <c:pt idx="744">
                  <c:v>3.7414736424592747E-22</c:v>
                </c:pt>
                <c:pt idx="745">
                  <c:v>1.9284911123549415E-22</c:v>
                </c:pt>
                <c:pt idx="746">
                  <c:v>9.8880408910960223E-23</c:v>
                </c:pt>
                <c:pt idx="747">
                  <c:v>5.0432979645347515E-23</c:v>
                </c:pt>
                <c:pt idx="748">
                  <c:v>2.5587320555360034E-23</c:v>
                </c:pt>
                <c:pt idx="749">
                  <c:v>1.2913227196163548E-23</c:v>
                </c:pt>
                <c:pt idx="750">
                  <c:v>6.4824400524740316E-24</c:v>
                </c:pt>
                <c:pt idx="751">
                  <c:v>3.2369041540314624E-24</c:v>
                </c:pt>
                <c:pt idx="752">
                  <c:v>1.6076910924611828E-24</c:v>
                </c:pt>
                <c:pt idx="753">
                  <c:v>7.942378305385843E-25</c:v>
                </c:pt>
                <c:pt idx="754">
                  <c:v>3.9027203741982916E-25</c:v>
                </c:pt>
                <c:pt idx="755">
                  <c:v>1.907422275601505E-25</c:v>
                </c:pt>
                <c:pt idx="756">
                  <c:v>9.2721916175073751E-26</c:v>
                </c:pt>
                <c:pt idx="757">
                  <c:v>4.4829882853468954E-26</c:v>
                </c:pt>
                <c:pt idx="758">
                  <c:v>2.1557377704604568E-26</c:v>
                </c:pt>
                <c:pt idx="759">
                  <c:v>1.0310050206549719E-26</c:v>
                </c:pt>
                <c:pt idx="760">
                  <c:v>4.9040567758785447E-27</c:v>
                </c:pt>
                <c:pt idx="761">
                  <c:v>2.3199217336613354E-27</c:v>
                </c:pt>
                <c:pt idx="762">
                  <c:v>1.0914592408367753E-27</c:v>
                </c:pt>
                <c:pt idx="763">
                  <c:v>5.1068276406121081E-28</c:v>
                </c:pt>
                <c:pt idx="764">
                  <c:v>2.3762790919341866E-28</c:v>
                </c:pt>
                <c:pt idx="765">
                  <c:v>1.0996115013655765E-28</c:v>
                </c:pt>
                <c:pt idx="766">
                  <c:v>5.0602226400964921E-29</c:v>
                </c:pt>
                <c:pt idx="767">
                  <c:v>2.3156951064847372E-29</c:v>
                </c:pt>
                <c:pt idx="768">
                  <c:v>1.0538221871307497E-29</c:v>
                </c:pt>
                <c:pt idx="769">
                  <c:v>4.7689222512548195E-30</c:v>
                </c:pt>
                <c:pt idx="770">
                  <c:v>2.1460150130647551E-30</c:v>
                </c:pt>
                <c:pt idx="771">
                  <c:v>9.602790914491731E-31</c:v>
                </c:pt>
                <c:pt idx="772">
                  <c:v>4.2727444030156383E-31</c:v>
                </c:pt>
                <c:pt idx="773">
                  <c:v>1.8903992054738548E-31</c:v>
                </c:pt>
                <c:pt idx="774">
                  <c:v>8.3162910783441006E-32</c:v>
                </c:pt>
                <c:pt idx="775">
                  <c:v>3.6377066781402719E-32</c:v>
                </c:pt>
                <c:pt idx="776">
                  <c:v>1.5821211390106634E-32</c:v>
                </c:pt>
                <c:pt idx="777">
                  <c:v>6.8416049254517058E-33</c:v>
                </c:pt>
                <c:pt idx="778">
                  <c:v>2.9415383644776556E-33</c:v>
                </c:pt>
                <c:pt idx="779">
                  <c:v>1.257422689821666E-33</c:v>
                </c:pt>
                <c:pt idx="780">
                  <c:v>5.344046431742048E-34</c:v>
                </c:pt>
                <c:pt idx="781">
                  <c:v>2.2580477880600548E-34</c:v>
                </c:pt>
                <c:pt idx="782">
                  <c:v>9.4855332273361822E-35</c:v>
                </c:pt>
                <c:pt idx="783">
                  <c:v>3.9613912711864207E-35</c:v>
                </c:pt>
                <c:pt idx="784">
                  <c:v>1.6446847688407763E-35</c:v>
                </c:pt>
                <c:pt idx="785">
                  <c:v>6.7882530586551555E-36</c:v>
                </c:pt>
                <c:pt idx="786">
                  <c:v>2.7852565030741024E-36</c:v>
                </c:pt>
                <c:pt idx="787">
                  <c:v>1.136044901508037E-36</c:v>
                </c:pt>
                <c:pt idx="788">
                  <c:v>4.6061719039570192E-37</c:v>
                </c:pt>
                <c:pt idx="789">
                  <c:v>1.8564799308723671E-37</c:v>
                </c:pt>
                <c:pt idx="790">
                  <c:v>7.4376695964696516E-38</c:v>
                </c:pt>
                <c:pt idx="791">
                  <c:v>2.9619038216030512E-38</c:v>
                </c:pt>
                <c:pt idx="792">
                  <c:v>1.1724202627177997E-38</c:v>
                </c:pt>
                <c:pt idx="793">
                  <c:v>4.6128010336441716E-39</c:v>
                </c:pt>
                <c:pt idx="794">
                  <c:v>1.8038724445169856E-39</c:v>
                </c:pt>
                <c:pt idx="795">
                  <c:v>7.0112778032174038E-40</c:v>
                </c:pt>
                <c:pt idx="796">
                  <c:v>2.7085024177000548E-40</c:v>
                </c:pt>
                <c:pt idx="797">
                  <c:v>1.0399018065448416E-40</c:v>
                </c:pt>
                <c:pt idx="798">
                  <c:v>3.9680463670787499E-41</c:v>
                </c:pt>
                <c:pt idx="799">
                  <c:v>1.5047785346994923E-41</c:v>
                </c:pt>
                <c:pt idx="800">
                  <c:v>5.6711341026486979E-42</c:v>
                </c:pt>
                <c:pt idx="801">
                  <c:v>2.1240202631642825E-42</c:v>
                </c:pt>
                <c:pt idx="802">
                  <c:v>7.9054868897075603E-43</c:v>
                </c:pt>
                <c:pt idx="803">
                  <c:v>2.9239472057821894E-43</c:v>
                </c:pt>
                <c:pt idx="804">
                  <c:v>1.0746597006326208E-43</c:v>
                </c:pt>
                <c:pt idx="805">
                  <c:v>3.9248441240497889E-44</c:v>
                </c:pt>
                <c:pt idx="806">
                  <c:v>1.4243385934051397E-44</c:v>
                </c:pt>
                <c:pt idx="807">
                  <c:v>5.1360908386727606E-45</c:v>
                </c:pt>
                <c:pt idx="808">
                  <c:v>1.8402206655888982E-45</c:v>
                </c:pt>
                <c:pt idx="809">
                  <c:v>6.55109458207162E-46</c:v>
                </c:pt>
                <c:pt idx="810">
                  <c:v>2.3171464169919611E-46</c:v>
                </c:pt>
                <c:pt idx="811">
                  <c:v>8.1428696528078432E-47</c:v>
                </c:pt>
                <c:pt idx="812">
                  <c:v>2.8429846632646641E-47</c:v>
                </c:pt>
                <c:pt idx="813">
                  <c:v>9.8612752157522812E-48</c:v>
                </c:pt>
                <c:pt idx="814">
                  <c:v>3.3981421351578574E-48</c:v>
                </c:pt>
                <c:pt idx="815">
                  <c:v>1.1632903751030409E-48</c:v>
                </c:pt>
                <c:pt idx="816">
                  <c:v>3.9560426359204229E-49</c:v>
                </c:pt>
                <c:pt idx="817">
                  <c:v>1.3364354559535395E-49</c:v>
                </c:pt>
                <c:pt idx="818">
                  <c:v>4.4847375630715124E-50</c:v>
                </c:pt>
                <c:pt idx="819">
                  <c:v>1.4949125210238337E-50</c:v>
                </c:pt>
                <c:pt idx="820">
                  <c:v>4.9496188958291639E-51</c:v>
                </c:pt>
                <c:pt idx="821">
                  <c:v>1.6277674809668475E-51</c:v>
                </c:pt>
                <c:pt idx="822">
                  <c:v>5.3169777206764113E-52</c:v>
                </c:pt>
                <c:pt idx="823">
                  <c:v>1.7249490296727153E-52</c:v>
                </c:pt>
                <c:pt idx="824">
                  <c:v>5.5579364973070397E-53</c:v>
                </c:pt>
                <c:pt idx="825">
                  <c:v>1.7785396791382155E-53</c:v>
                </c:pt>
                <c:pt idx="826">
                  <c:v>5.6521388108204555E-54</c:v>
                </c:pt>
                <c:pt idx="827">
                  <c:v>1.7838068072843657E-54</c:v>
                </c:pt>
                <c:pt idx="828">
                  <c:v>5.5905539431198998E-55</c:v>
                </c:pt>
                <c:pt idx="829">
                  <c:v>1.739882891827349E-55</c:v>
                </c:pt>
                <c:pt idx="830">
                  <c:v>5.3768670090808682E-56</c:v>
                </c:pt>
                <c:pt idx="831">
                  <c:v>1.6499411399707044E-56</c:v>
                </c:pt>
                <c:pt idx="832">
                  <c:v>5.0271644108480908E-57</c:v>
                </c:pt>
                <c:pt idx="833">
                  <c:v>1.5208228469792391E-57</c:v>
                </c:pt>
                <c:pt idx="834">
                  <c:v>4.5679391267185832E-58</c:v>
                </c:pt>
                <c:pt idx="835">
                  <c:v>1.3621758593447851E-58</c:v>
                </c:pt>
                <c:pt idx="836">
                  <c:v>4.0327574783232638E-59</c:v>
                </c:pt>
                <c:pt idx="837">
                  <c:v>1.1852548861022483E-59</c:v>
                </c:pt>
                <c:pt idx="838">
                  <c:v>3.458172072219275E-60</c:v>
                </c:pt>
                <c:pt idx="839">
                  <c:v>1.0015921496415566E-60</c:v>
                </c:pt>
                <c:pt idx="840">
                  <c:v>2.8795774302196759E-61</c:v>
                </c:pt>
                <c:pt idx="841">
                  <c:v>8.2175812515183182E-62</c:v>
                </c:pt>
                <c:pt idx="842">
                  <c:v>2.327664048084416E-62</c:v>
                </c:pt>
                <c:pt idx="843">
                  <c:v>6.5439665408778337E-63</c:v>
                </c:pt>
                <c:pt idx="844">
                  <c:v>1.8259527492617147E-63</c:v>
                </c:pt>
                <c:pt idx="845">
                  <c:v>5.0564845364170078E-64</c:v>
                </c:pt>
                <c:pt idx="846">
                  <c:v>1.3896367077031369E-64</c:v>
                </c:pt>
                <c:pt idx="847">
                  <c:v>3.7899182937359264E-65</c:v>
                </c:pt>
                <c:pt idx="848">
                  <c:v>1.0256913306750031E-65</c:v>
                </c:pt>
                <c:pt idx="849">
                  <c:v>2.7545067537562319E-66</c:v>
                </c:pt>
                <c:pt idx="850">
                  <c:v>7.3399503497150248E-67</c:v>
                </c:pt>
                <c:pt idx="851">
                  <c:v>1.9406449220751434E-67</c:v>
                </c:pt>
                <c:pt idx="852">
                  <c:v>5.0907762920632038E-68</c:v>
                </c:pt>
                <c:pt idx="853">
                  <c:v>1.3249148145815203E-68</c:v>
                </c:pt>
                <c:pt idx="854">
                  <c:v>3.4208866114194438E-69</c:v>
                </c:pt>
                <c:pt idx="855">
                  <c:v>8.7622709695999321E-70</c:v>
                </c:pt>
                <c:pt idx="856">
                  <c:v>2.2263947849160866E-70</c:v>
                </c:pt>
                <c:pt idx="857">
                  <c:v>5.6114500996714505E-71</c:v>
                </c:pt>
                <c:pt idx="858">
                  <c:v>1.4028625249179606E-71</c:v>
                </c:pt>
                <c:pt idx="859">
                  <c:v>3.4785764587604109E-72</c:v>
                </c:pt>
                <c:pt idx="860">
                  <c:v>8.5548711747426413E-73</c:v>
                </c:pt>
                <c:pt idx="861">
                  <c:v>2.0865539450590235E-73</c:v>
                </c:pt>
                <c:pt idx="862">
                  <c:v>5.0469431269701659E-74</c:v>
                </c:pt>
                <c:pt idx="863">
                  <c:v>1.21056457390827E-74</c:v>
                </c:pt>
                <c:pt idx="864">
                  <c:v>2.8792942122468784E-75</c:v>
                </c:pt>
                <c:pt idx="865">
                  <c:v>6.790474211542146E-76</c:v>
                </c:pt>
                <c:pt idx="866">
                  <c:v>1.5878418335304067E-76</c:v>
                </c:pt>
                <c:pt idx="867">
                  <c:v>3.6811558078383971E-77</c:v>
                </c:pt>
                <c:pt idx="868">
                  <c:v>8.4607210099515196E-78</c:v>
                </c:pt>
                <c:pt idx="869">
                  <c:v>1.9277592174572049E-78</c:v>
                </c:pt>
                <c:pt idx="870">
                  <c:v>4.3540768532223509E-79</c:v>
                </c:pt>
                <c:pt idx="871">
                  <c:v>9.747933253483061E-80</c:v>
                </c:pt>
                <c:pt idx="872">
                  <c:v>2.1631021611800294E-80</c:v>
                </c:pt>
                <c:pt idx="873">
                  <c:v>4.7573380864440516E-81</c:v>
                </c:pt>
                <c:pt idx="874">
                  <c:v>1.0369255211299846E-81</c:v>
                </c:pt>
                <c:pt idx="875">
                  <c:v>2.2397591256407662E-82</c:v>
                </c:pt>
                <c:pt idx="876">
                  <c:v>4.7940049778268629E-83</c:v>
                </c:pt>
                <c:pt idx="877">
                  <c:v>1.0167444992882082E-83</c:v>
                </c:pt>
                <c:pt idx="878">
                  <c:v>2.1365530765225315E-84</c:v>
                </c:pt>
                <c:pt idx="879">
                  <c:v>4.4481139135795807E-85</c:v>
                </c:pt>
                <c:pt idx="880">
                  <c:v>9.174234946757444E-86</c:v>
                </c:pt>
                <c:pt idx="881">
                  <c:v>1.8744180367950014E-86</c:v>
                </c:pt>
                <c:pt idx="882">
                  <c:v>3.7934650744660308E-87</c:v>
                </c:pt>
                <c:pt idx="883">
                  <c:v>7.604114588680572E-88</c:v>
                </c:pt>
                <c:pt idx="884">
                  <c:v>1.5096403962821225E-88</c:v>
                </c:pt>
                <c:pt idx="885">
                  <c:v>2.9681065418430062E-89</c:v>
                </c:pt>
                <c:pt idx="886">
                  <c:v>5.7787627366580187E-90</c:v>
                </c:pt>
                <c:pt idx="887">
                  <c:v>1.1140568522756736E-90</c:v>
                </c:pt>
                <c:pt idx="888">
                  <c:v>2.1264936538369751E-91</c:v>
                </c:pt>
                <c:pt idx="889">
                  <c:v>4.0185706844162064E-92</c:v>
                </c:pt>
                <c:pt idx="890">
                  <c:v>7.5178878534303095E-93</c:v>
                </c:pt>
                <c:pt idx="891">
                  <c:v>1.392201454338977E-93</c:v>
                </c:pt>
                <c:pt idx="892">
                  <c:v>2.5518490783007189E-94</c:v>
                </c:pt>
                <c:pt idx="893">
                  <c:v>4.6293342741852097E-95</c:v>
                </c:pt>
                <c:pt idx="894">
                  <c:v>8.3110531432516389E-96</c:v>
                </c:pt>
                <c:pt idx="895">
                  <c:v>1.4764887707005808E-96</c:v>
                </c:pt>
                <c:pt idx="896">
                  <c:v>2.5953904172470722E-97</c:v>
                </c:pt>
                <c:pt idx="897">
                  <c:v>4.5137224647776828E-98</c:v>
                </c:pt>
                <c:pt idx="898">
                  <c:v>7.7658142628965973E-99</c:v>
                </c:pt>
                <c:pt idx="899">
                  <c:v>1.3216569323950987E-99</c:v>
                </c:pt>
                <c:pt idx="900">
                  <c:v>2.2247891695317563E-100</c:v>
                </c:pt>
                <c:pt idx="901">
                  <c:v>3.7038665419507134E-101</c:v>
                </c:pt>
                <c:pt idx="902">
                  <c:v>6.097829062967631E-102</c:v>
                </c:pt>
                <c:pt idx="903">
                  <c:v>9.9266984745996035E-103</c:v>
                </c:pt>
                <c:pt idx="904">
                  <c:v>1.5977152965201777E-103</c:v>
                </c:pt>
                <c:pt idx="905">
                  <c:v>2.5422210242971279E-104</c:v>
                </c:pt>
                <c:pt idx="906">
                  <c:v>3.9985264455003435E-105</c:v>
                </c:pt>
                <c:pt idx="907">
                  <c:v>6.2160113430598109E-106</c:v>
                </c:pt>
                <c:pt idx="908">
                  <c:v>9.5499293211107138E-107</c:v>
                </c:pt>
                <c:pt idx="909">
                  <c:v>1.449824253370089E-107</c:v>
                </c:pt>
                <c:pt idx="910">
                  <c:v>2.1747363800550472E-108</c:v>
                </c:pt>
                <c:pt idx="911">
                  <c:v>3.2227158211571971E-109</c:v>
                </c:pt>
                <c:pt idx="912">
                  <c:v>4.7174623039964991E-110</c:v>
                </c:pt>
                <c:pt idx="913">
                  <c:v>6.820427427464615E-111</c:v>
                </c:pt>
                <c:pt idx="914">
                  <c:v>9.7381376289296652E-112</c:v>
                </c:pt>
                <c:pt idx="915">
                  <c:v>1.3729177640787059E-112</c:v>
                </c:pt>
                <c:pt idx="916">
                  <c:v>1.9109936126640185E-113</c:v>
                </c:pt>
                <c:pt idx="917">
                  <c:v>2.6257927502253206E-114</c:v>
                </c:pt>
                <c:pt idx="918">
                  <c:v>3.5611241547174653E-115</c:v>
                </c:pt>
                <c:pt idx="919">
                  <c:v>4.7662488686640511E-116</c:v>
                </c:pt>
                <c:pt idx="920">
                  <c:v>6.2945569298117059E-117</c:v>
                </c:pt>
                <c:pt idx="921">
                  <c:v>8.2013771072476172E-118</c:v>
                </c:pt>
                <c:pt idx="922">
                  <c:v>1.0540815479487381E-118</c:v>
                </c:pt>
                <c:pt idx="923">
                  <c:v>1.3361597086674548E-119</c:v>
                </c:pt>
                <c:pt idx="924">
                  <c:v>1.6701996358341441E-120</c:v>
                </c:pt>
                <c:pt idx="925">
                  <c:v>2.0584081998389496E-121</c:v>
                </c:pt>
                <c:pt idx="926">
                  <c:v>2.5007659015325677E-122</c:v>
                </c:pt>
                <c:pt idx="927">
                  <c:v>2.994444607012847E-123</c:v>
                </c:pt>
                <c:pt idx="928">
                  <c:v>3.5333155653867356E-124</c:v>
                </c:pt>
                <c:pt idx="929">
                  <c:v>4.1076219705250685E-125</c:v>
                </c:pt>
                <c:pt idx="930">
                  <c:v>4.7038896759233803E-126</c:v>
                </c:pt>
                <c:pt idx="931">
                  <c:v>5.3051387322449211E-127</c:v>
                </c:pt>
                <c:pt idx="932">
                  <c:v>5.8914362530835673E-128</c:v>
                </c:pt>
                <c:pt idx="933">
                  <c:v>6.4407984760395688E-129</c:v>
                </c:pt>
                <c:pt idx="934">
                  <c:v>6.9304094950962032E-130</c:v>
                </c:pt>
                <c:pt idx="935">
                  <c:v>7.3380806418664955E-131</c:v>
                </c:pt>
                <c:pt idx="936">
                  <c:v>7.6438340019439619E-132</c:v>
                </c:pt>
                <c:pt idx="937">
                  <c:v>7.8314627981493343E-133</c:v>
                </c:pt>
                <c:pt idx="938">
                  <c:v>7.8899065503750488E-134</c:v>
                </c:pt>
                <c:pt idx="939">
                  <c:v>7.8142844428630697E-135</c:v>
                </c:pt>
                <c:pt idx="940">
                  <c:v>7.6064577289571922E-136</c:v>
                </c:pt>
                <c:pt idx="941">
                  <c:v>7.2750392731790648E-137</c:v>
                </c:pt>
                <c:pt idx="942">
                  <c:v>6.8348298904066955E-138</c:v>
                </c:pt>
                <c:pt idx="943">
                  <c:v>6.3057285309158913E-139</c:v>
                </c:pt>
                <c:pt idx="944">
                  <c:v>5.7112265825571237E-140</c:v>
                </c:pt>
                <c:pt idx="945">
                  <c:v>5.0766458511614877E-141</c:v>
                </c:pt>
                <c:pt idx="946">
                  <c:v>4.4273074283385493E-142</c:v>
                </c:pt>
                <c:pt idx="947">
                  <c:v>3.7868205036476598E-143</c:v>
                </c:pt>
                <c:pt idx="948">
                  <c:v>3.1756564350207708E-144</c:v>
                </c:pt>
                <c:pt idx="949">
                  <c:v>2.6101285767292738E-145</c:v>
                </c:pt>
                <c:pt idx="950">
                  <c:v>2.1018403802084561E-146</c:v>
                </c:pt>
                <c:pt idx="951">
                  <c:v>1.6576028235082931E-147</c:v>
                </c:pt>
                <c:pt idx="952">
                  <c:v>1.2797668857968417E-148</c:v>
                </c:pt>
                <c:pt idx="953">
                  <c:v>9.6687529671952195E-150</c:v>
                </c:pt>
                <c:pt idx="954">
                  <c:v>7.1451476329900582E-151</c:v>
                </c:pt>
                <c:pt idx="955">
                  <c:v>5.162462687710421E-152</c:v>
                </c:pt>
                <c:pt idx="956">
                  <c:v>3.6450442617202745E-153</c:v>
                </c:pt>
                <c:pt idx="957">
                  <c:v>2.5138236287724168E-154</c:v>
                </c:pt>
                <c:pt idx="958">
                  <c:v>1.692501294946054E-155</c:v>
                </c:pt>
                <c:pt idx="959">
                  <c:v>1.1118621645630012E-156</c:v>
                </c:pt>
                <c:pt idx="960">
                  <c:v>7.1228669917313187E-158</c:v>
                </c:pt>
                <c:pt idx="961">
                  <c:v>4.4471594121118241E-159</c:v>
                </c:pt>
                <c:pt idx="962">
                  <c:v>2.7043536965542837E-160</c:v>
                </c:pt>
                <c:pt idx="963">
                  <c:v>1.6007077954682514E-161</c:v>
                </c:pt>
                <c:pt idx="964">
                  <c:v>9.2156932207979712E-163</c:v>
                </c:pt>
                <c:pt idx="965">
                  <c:v>5.1569682271824205E-164</c:v>
                </c:pt>
                <c:pt idx="966">
                  <c:v>2.8027001234683366E-165</c:v>
                </c:pt>
                <c:pt idx="967">
                  <c:v>1.4781562181686373E-166</c:v>
                </c:pt>
                <c:pt idx="968">
                  <c:v>7.5587533883620011E-168</c:v>
                </c:pt>
                <c:pt idx="969">
                  <c:v>3.744274124266084E-169</c:v>
                </c:pt>
                <c:pt idx="970">
                  <c:v>1.7949355337975737E-170</c:v>
                </c:pt>
                <c:pt idx="971">
                  <c:v>8.3184448013276464E-172</c:v>
                </c:pt>
                <c:pt idx="972">
                  <c:v>3.722760790717231E-173</c:v>
                </c:pt>
                <c:pt idx="973">
                  <c:v>1.6069471039070026E-174</c:v>
                </c:pt>
                <c:pt idx="974">
                  <c:v>6.6818642410918354E-176</c:v>
                </c:pt>
                <c:pt idx="975">
                  <c:v>2.6727456964366312E-177</c:v>
                </c:pt>
                <c:pt idx="976">
                  <c:v>1.0269258567251299E-178</c:v>
                </c:pt>
                <c:pt idx="977">
                  <c:v>3.7839642622415386E-180</c:v>
                </c:pt>
                <c:pt idx="978">
                  <c:v>1.3348340188890989E-181</c:v>
                </c:pt>
                <c:pt idx="979">
                  <c:v>4.4994405131092304E-183</c:v>
                </c:pt>
                <c:pt idx="980">
                  <c:v>1.4462487363565221E-184</c:v>
                </c:pt>
                <c:pt idx="981">
                  <c:v>4.4227790102643861E-186</c:v>
                </c:pt>
                <c:pt idx="982">
                  <c:v>1.2835967595981108E-187</c:v>
                </c:pt>
                <c:pt idx="983">
                  <c:v>3.5256472542366906E-189</c:v>
                </c:pt>
                <c:pt idx="984">
                  <c:v>9.1365858722608026E-191</c:v>
                </c:pt>
                <c:pt idx="985">
                  <c:v>2.2261732074544401E-192</c:v>
                </c:pt>
                <c:pt idx="986">
                  <c:v>5.0800098547386457E-194</c:v>
                </c:pt>
                <c:pt idx="987">
                  <c:v>1.0808531605826556E-195</c:v>
                </c:pt>
                <c:pt idx="988">
                  <c:v>2.1332628169395704E-197</c:v>
                </c:pt>
                <c:pt idx="989">
                  <c:v>3.882581466623563E-199</c:v>
                </c:pt>
                <c:pt idx="990">
                  <c:v>6.4709691110407334E-201</c:v>
                </c:pt>
                <c:pt idx="991">
                  <c:v>9.7946051125732323E-203</c:v>
                </c:pt>
                <c:pt idx="992">
                  <c:v>1.332935171569956E-204</c:v>
                </c:pt>
                <c:pt idx="993">
                  <c:v>1.6107977904168273E-206</c:v>
                </c:pt>
                <c:pt idx="994">
                  <c:v>1.7015469617079644E-208</c:v>
                </c:pt>
                <c:pt idx="995">
                  <c:v>1.5390877040572973E-210</c:v>
                </c:pt>
                <c:pt idx="996">
                  <c:v>1.1589515843805285E-212</c:v>
                </c:pt>
                <c:pt idx="997">
                  <c:v>6.9746334065033057E-215</c:v>
                </c:pt>
                <c:pt idx="998">
                  <c:v>3.144874782491267E-217</c:v>
                </c:pt>
                <c:pt idx="999">
                  <c:v>9.4440684158891781E-220</c:v>
                </c:pt>
                <c:pt idx="1000">
                  <c:v>1.4166102623834441E-222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70-3746-B140-D00EF705F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205392"/>
        <c:axId val="1085207104"/>
      </c:lineChart>
      <c:catAx>
        <c:axId val="108520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07104"/>
        <c:crosses val="autoZero"/>
        <c:auto val="1"/>
        <c:lblAlgn val="ctr"/>
        <c:lblOffset val="100"/>
        <c:noMultiLvlLbl val="0"/>
      </c:catAx>
      <c:valAx>
        <c:axId val="108520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205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'2'!$G$4:$G$12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xVal>
          <c:yVal>
            <c:numRef>
              <c:f>'2'!$H$4:$H$12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8.0000000000000002E-3</c:v>
                </c:pt>
                <c:pt idx="3">
                  <c:v>0.04</c:v>
                </c:pt>
                <c:pt idx="4">
                  <c:v>0.112</c:v>
                </c:pt>
                <c:pt idx="5">
                  <c:v>0.25600000000000001</c:v>
                </c:pt>
                <c:pt idx="6">
                  <c:v>0.30399999999999999</c:v>
                </c:pt>
                <c:pt idx="7">
                  <c:v>0.184</c:v>
                </c:pt>
                <c:pt idx="8">
                  <c:v>5.6000000000000001E-2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0-D841-9EA2-E16011106A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2636448"/>
        <c:axId val="1082643328"/>
      </c:scatterChart>
      <c:valAx>
        <c:axId val="1082636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643328"/>
        <c:crosses val="autoZero"/>
        <c:crossBetween val="midCat"/>
      </c:valAx>
      <c:valAx>
        <c:axId val="108264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2636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'2'!$G$4:$G$12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'2'!$H$4:$H$12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8.0000000000000002E-3</c:v>
                </c:pt>
                <c:pt idx="3">
                  <c:v>0.04</c:v>
                </c:pt>
                <c:pt idx="4">
                  <c:v>0.112</c:v>
                </c:pt>
                <c:pt idx="5">
                  <c:v>0.25600000000000001</c:v>
                </c:pt>
                <c:pt idx="6">
                  <c:v>0.30399999999999999</c:v>
                </c:pt>
                <c:pt idx="7">
                  <c:v>0.184</c:v>
                </c:pt>
                <c:pt idx="8">
                  <c:v>5.6000000000000001E-2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89-634A-894F-EB80E0EBB6BA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'2'!$G$4:$G$12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</c:numCache>
            </c:numRef>
          </c:cat>
          <c:val>
            <c:numRef>
              <c:f>'2'!$I$4:$I$12</c:f>
              <c:numCache>
                <c:formatCode>General</c:formatCode>
                <c:ptCount val="9"/>
                <c:pt idx="0">
                  <c:v>6.5610000000000044E-5</c:v>
                </c:pt>
                <c:pt idx="1">
                  <c:v>6.5610000000000044E-5</c:v>
                </c:pt>
                <c:pt idx="2">
                  <c:v>6.5610000000000044E-5</c:v>
                </c:pt>
                <c:pt idx="3">
                  <c:v>6.5610000000000044E-5</c:v>
                </c:pt>
                <c:pt idx="4">
                  <c:v>6.5610000000000044E-5</c:v>
                </c:pt>
                <c:pt idx="5">
                  <c:v>6.5610000000000044E-5</c:v>
                </c:pt>
                <c:pt idx="6">
                  <c:v>6.5610000000000044E-5</c:v>
                </c:pt>
                <c:pt idx="7">
                  <c:v>6.5610000000000044E-5</c:v>
                </c:pt>
                <c:pt idx="8">
                  <c:v>6.5610000000000044E-5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89-634A-894F-EB80E0EBB6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3352175"/>
        <c:axId val="1083353887"/>
      </c:lineChart>
      <c:catAx>
        <c:axId val="1083352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53887"/>
        <c:crosses val="autoZero"/>
        <c:auto val="1"/>
        <c:lblAlgn val="ctr"/>
        <c:lblOffset val="100"/>
        <c:noMultiLvlLbl val="0"/>
      </c:catAx>
      <c:valAx>
        <c:axId val="108335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3352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82550</xdr:colOff>
      <xdr:row>1</xdr:row>
      <xdr:rowOff>38100</xdr:rowOff>
    </xdr:from>
    <xdr:to>
      <xdr:col>12</xdr:col>
      <xdr:colOff>527050</xdr:colOff>
      <xdr:row>14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CCB7B5-A939-A081-7DC9-F7F8C2CC6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82550</xdr:colOff>
      <xdr:row>18</xdr:row>
      <xdr:rowOff>50800</xdr:rowOff>
    </xdr:from>
    <xdr:to>
      <xdr:col>12</xdr:col>
      <xdr:colOff>527050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373C7E-6E53-6DE9-1F80-2E344BCA71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51904</xdr:colOff>
      <xdr:row>1</xdr:row>
      <xdr:rowOff>53561</xdr:rowOff>
    </xdr:from>
    <xdr:to>
      <xdr:col>22</xdr:col>
      <xdr:colOff>496405</xdr:colOff>
      <xdr:row>14</xdr:row>
      <xdr:rowOff>108226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040649-40D1-12CF-6E04-FF702C6807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50800</xdr:colOff>
      <xdr:row>1</xdr:row>
      <xdr:rowOff>88900</xdr:rowOff>
    </xdr:from>
    <xdr:to>
      <xdr:col>15</xdr:col>
      <xdr:colOff>495300</xdr:colOff>
      <xdr:row>14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171AB1-CB3E-C48F-85F5-3E0696D047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63500</xdr:colOff>
      <xdr:row>16</xdr:row>
      <xdr:rowOff>50800</xdr:rowOff>
    </xdr:from>
    <xdr:to>
      <xdr:col>15</xdr:col>
      <xdr:colOff>508000</xdr:colOff>
      <xdr:row>29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C0882B-833A-18EF-07DC-4517EEE1A4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AB595-5CC9-F941-81AF-FEA83FD8CCCA}">
  <dimension ref="B1:Q1003"/>
  <sheetViews>
    <sheetView tabSelected="1" zoomScale="75" workbookViewId="0">
      <selection activeCell="U602" sqref="U602"/>
    </sheetView>
  </sheetViews>
  <sheetFormatPr baseColWidth="10" defaultRowHeight="16" x14ac:dyDescent="0.2"/>
  <cols>
    <col min="5" max="5" width="17" customWidth="1"/>
    <col min="6" max="6" width="17.1640625" customWidth="1"/>
    <col min="15" max="15" width="14.83203125" customWidth="1"/>
    <col min="16" max="16" width="16.1640625" customWidth="1"/>
    <col min="17" max="17" width="12.6640625" customWidth="1"/>
  </cols>
  <sheetData>
    <row r="1" spans="2:16" ht="17" thickBot="1" x14ac:dyDescent="0.25">
      <c r="E1" s="11" t="s">
        <v>8</v>
      </c>
      <c r="F1" s="12" t="s">
        <v>7</v>
      </c>
    </row>
    <row r="2" spans="2:16" ht="17" thickBot="1" x14ac:dyDescent="0.25">
      <c r="B2" s="5"/>
      <c r="C2" s="6" t="s">
        <v>7</v>
      </c>
      <c r="E2" s="20">
        <v>0</v>
      </c>
      <c r="F2" s="21">
        <f>_xlfn.BINOM.DIST(E2,$E$12,$C$3, FALSE)</f>
        <v>1.0485760000000014E-4</v>
      </c>
      <c r="O2" s="13" t="s">
        <v>8</v>
      </c>
      <c r="P2" s="12" t="s">
        <v>7</v>
      </c>
    </row>
    <row r="3" spans="2:16" ht="17" thickBot="1" x14ac:dyDescent="0.25">
      <c r="B3" s="7" t="s">
        <v>0</v>
      </c>
      <c r="C3" s="8">
        <v>0.6</v>
      </c>
      <c r="E3" s="22">
        <v>1</v>
      </c>
      <c r="F3" s="23">
        <f t="shared" ref="F3:F12" si="0">_xlfn.BINOM.DIST(E3,$E$12,$C$3, FALSE)</f>
        <v>1.572864E-3</v>
      </c>
      <c r="O3" s="14">
        <v>0</v>
      </c>
      <c r="P3" s="15">
        <f>_xlfn.BINOM.DIST(O3,1000,$C$3, FALSE)</f>
        <v>0</v>
      </c>
    </row>
    <row r="4" spans="2:16" ht="17" thickBot="1" x14ac:dyDescent="0.25">
      <c r="B4" s="6" t="s">
        <v>1</v>
      </c>
      <c r="C4" s="9">
        <f>1-C3</f>
        <v>0.4</v>
      </c>
      <c r="E4" s="22">
        <v>2</v>
      </c>
      <c r="F4" s="23">
        <f t="shared" si="0"/>
        <v>1.0616832000000007E-2</v>
      </c>
      <c r="O4" s="16">
        <v>1</v>
      </c>
      <c r="P4" s="8">
        <f t="shared" ref="P4:P67" si="1">_xlfn.BINOM.DIST(O4,1000,$C$3, FALSE)</f>
        <v>0</v>
      </c>
    </row>
    <row r="5" spans="2:16" x14ac:dyDescent="0.2">
      <c r="E5" s="22">
        <v>3</v>
      </c>
      <c r="F5" s="23">
        <f t="shared" si="0"/>
        <v>4.2467328000000006E-2</v>
      </c>
      <c r="O5" s="16">
        <v>2</v>
      </c>
      <c r="P5" s="8">
        <f t="shared" si="1"/>
        <v>0</v>
      </c>
    </row>
    <row r="6" spans="2:16" x14ac:dyDescent="0.2">
      <c r="E6" s="22">
        <v>4</v>
      </c>
      <c r="F6" s="23">
        <f t="shared" si="0"/>
        <v>0.11147673600000005</v>
      </c>
      <c r="O6" s="16">
        <v>3</v>
      </c>
      <c r="P6" s="8">
        <f t="shared" si="1"/>
        <v>0</v>
      </c>
    </row>
    <row r="7" spans="2:16" x14ac:dyDescent="0.2">
      <c r="E7" s="24">
        <v>5</v>
      </c>
      <c r="F7" s="25">
        <f t="shared" si="0"/>
        <v>0.20065812480000006</v>
      </c>
      <c r="O7" s="16">
        <v>4</v>
      </c>
      <c r="P7" s="8">
        <f t="shared" si="1"/>
        <v>0</v>
      </c>
    </row>
    <row r="8" spans="2:16" x14ac:dyDescent="0.2">
      <c r="E8" s="26">
        <v>6</v>
      </c>
      <c r="F8" s="27">
        <f t="shared" si="0"/>
        <v>0.25082265600000009</v>
      </c>
      <c r="G8" s="10">
        <f>SUM(F7:F9)</f>
        <v>0.66647162880000022</v>
      </c>
      <c r="O8" s="16">
        <v>5</v>
      </c>
      <c r="P8" s="8">
        <f t="shared" si="1"/>
        <v>0</v>
      </c>
    </row>
    <row r="9" spans="2:16" x14ac:dyDescent="0.2">
      <c r="E9" s="24">
        <v>7</v>
      </c>
      <c r="F9" s="25">
        <f t="shared" si="0"/>
        <v>0.21499084800000007</v>
      </c>
      <c r="O9" s="16">
        <v>6</v>
      </c>
      <c r="P9" s="8">
        <f t="shared" si="1"/>
        <v>0</v>
      </c>
    </row>
    <row r="10" spans="2:16" x14ac:dyDescent="0.2">
      <c r="E10" s="22">
        <v>8</v>
      </c>
      <c r="F10" s="23">
        <f t="shared" si="0"/>
        <v>0.12093235200000005</v>
      </c>
      <c r="O10" s="16">
        <v>7</v>
      </c>
      <c r="P10" s="8">
        <f t="shared" si="1"/>
        <v>0</v>
      </c>
    </row>
    <row r="11" spans="2:16" x14ac:dyDescent="0.2">
      <c r="E11" s="22">
        <v>9</v>
      </c>
      <c r="F11" s="23">
        <f t="shared" si="0"/>
        <v>4.0310783999999981E-2</v>
      </c>
      <c r="O11" s="16">
        <v>8</v>
      </c>
      <c r="P11" s="8">
        <f t="shared" si="1"/>
        <v>0</v>
      </c>
    </row>
    <row r="12" spans="2:16" ht="17" thickBot="1" x14ac:dyDescent="0.25">
      <c r="E12" s="28">
        <v>10</v>
      </c>
      <c r="F12" s="29">
        <f t="shared" si="0"/>
        <v>6.0466176E-3</v>
      </c>
      <c r="O12" s="16">
        <v>9</v>
      </c>
      <c r="P12" s="8">
        <f t="shared" si="1"/>
        <v>0</v>
      </c>
    </row>
    <row r="13" spans="2:16" x14ac:dyDescent="0.2">
      <c r="O13" s="16">
        <v>10</v>
      </c>
      <c r="P13" s="8">
        <f t="shared" si="1"/>
        <v>0</v>
      </c>
    </row>
    <row r="14" spans="2:16" x14ac:dyDescent="0.2">
      <c r="O14" s="16">
        <v>11</v>
      </c>
      <c r="P14" s="8">
        <f t="shared" si="1"/>
        <v>0</v>
      </c>
    </row>
    <row r="15" spans="2:16" x14ac:dyDescent="0.2">
      <c r="O15" s="16">
        <v>12</v>
      </c>
      <c r="P15" s="8">
        <f t="shared" si="1"/>
        <v>0</v>
      </c>
    </row>
    <row r="16" spans="2:16" x14ac:dyDescent="0.2">
      <c r="O16" s="16">
        <v>13</v>
      </c>
      <c r="P16" s="8">
        <f t="shared" si="1"/>
        <v>0</v>
      </c>
    </row>
    <row r="17" spans="5:16" x14ac:dyDescent="0.2">
      <c r="O17" s="16">
        <v>14</v>
      </c>
      <c r="P17" s="8">
        <f t="shared" si="1"/>
        <v>0</v>
      </c>
    </row>
    <row r="18" spans="5:16" ht="17" thickBot="1" x14ac:dyDescent="0.25">
      <c r="O18" s="16">
        <v>15</v>
      </c>
      <c r="P18" s="8">
        <f t="shared" si="1"/>
        <v>0</v>
      </c>
    </row>
    <row r="19" spans="5:16" ht="17" thickBot="1" x14ac:dyDescent="0.25">
      <c r="E19" s="13" t="s">
        <v>8</v>
      </c>
      <c r="F19" s="12" t="s">
        <v>7</v>
      </c>
      <c r="O19" s="16">
        <v>16</v>
      </c>
      <c r="P19" s="8">
        <f t="shared" si="1"/>
        <v>0</v>
      </c>
    </row>
    <row r="20" spans="5:16" x14ac:dyDescent="0.2">
      <c r="E20" s="14">
        <v>0</v>
      </c>
      <c r="F20" s="15">
        <f>_xlfn.BINOM.DIST(E20,$E$120,$C$3, FALSE)</f>
        <v>1.6069380442590007E-40</v>
      </c>
      <c r="O20" s="16">
        <v>17</v>
      </c>
      <c r="P20" s="8">
        <f t="shared" si="1"/>
        <v>0</v>
      </c>
    </row>
    <row r="21" spans="5:16" x14ac:dyDescent="0.2">
      <c r="E21" s="16">
        <v>1</v>
      </c>
      <c r="F21" s="8">
        <f t="shared" ref="F21:F84" si="2">_xlfn.BINOM.DIST(E21,$E$120,$C$3, FALSE)</f>
        <v>2.410407066388477E-38</v>
      </c>
      <c r="O21" s="16">
        <v>18</v>
      </c>
      <c r="P21" s="8">
        <f t="shared" si="1"/>
        <v>0</v>
      </c>
    </row>
    <row r="22" spans="5:16" x14ac:dyDescent="0.2">
      <c r="E22" s="16">
        <v>2</v>
      </c>
      <c r="F22" s="8">
        <f t="shared" si="2"/>
        <v>1.7897272467934178E-36</v>
      </c>
      <c r="O22" s="16">
        <v>19</v>
      </c>
      <c r="P22" s="8">
        <f t="shared" si="1"/>
        <v>0</v>
      </c>
    </row>
    <row r="23" spans="5:16" x14ac:dyDescent="0.2">
      <c r="E23" s="16">
        <v>3</v>
      </c>
      <c r="F23" s="8">
        <f t="shared" si="2"/>
        <v>8.7696635092880815E-35</v>
      </c>
      <c r="O23" s="16">
        <v>20</v>
      </c>
      <c r="P23" s="8">
        <f t="shared" si="1"/>
        <v>0</v>
      </c>
    </row>
    <row r="24" spans="5:16" x14ac:dyDescent="0.2">
      <c r="E24" s="16">
        <v>4</v>
      </c>
      <c r="F24" s="8">
        <f t="shared" si="2"/>
        <v>3.1899651015035471E-33</v>
      </c>
      <c r="O24" s="16">
        <v>21</v>
      </c>
      <c r="P24" s="8">
        <f t="shared" si="1"/>
        <v>0</v>
      </c>
    </row>
    <row r="25" spans="5:16" x14ac:dyDescent="0.2">
      <c r="E25" s="16">
        <v>5</v>
      </c>
      <c r="F25" s="8">
        <f t="shared" si="2"/>
        <v>9.1870994923301005E-32</v>
      </c>
      <c r="O25" s="16">
        <v>22</v>
      </c>
      <c r="P25" s="8">
        <f t="shared" si="1"/>
        <v>0</v>
      </c>
    </row>
    <row r="26" spans="5:16" x14ac:dyDescent="0.2">
      <c r="E26" s="16">
        <v>6</v>
      </c>
      <c r="F26" s="8">
        <f t="shared" si="2"/>
        <v>2.1819361294283754E-30</v>
      </c>
      <c r="O26" s="16">
        <v>23</v>
      </c>
      <c r="P26" s="8">
        <f t="shared" si="1"/>
        <v>0</v>
      </c>
    </row>
    <row r="27" spans="5:16" x14ac:dyDescent="0.2">
      <c r="E27" s="16">
        <v>7</v>
      </c>
      <c r="F27" s="8">
        <f t="shared" si="2"/>
        <v>4.3950427749914182E-29</v>
      </c>
      <c r="O27" s="16">
        <v>24</v>
      </c>
      <c r="P27" s="8">
        <f t="shared" si="1"/>
        <v>0</v>
      </c>
    </row>
    <row r="28" spans="5:16" x14ac:dyDescent="0.2">
      <c r="E28" s="16">
        <v>8</v>
      </c>
      <c r="F28" s="8">
        <f t="shared" si="2"/>
        <v>7.6638558388915135E-28</v>
      </c>
      <c r="O28" s="16">
        <v>25</v>
      </c>
      <c r="P28" s="8">
        <f t="shared" si="1"/>
        <v>0</v>
      </c>
    </row>
    <row r="29" spans="5:16" x14ac:dyDescent="0.2">
      <c r="E29" s="16">
        <v>9</v>
      </c>
      <c r="F29" s="8">
        <f t="shared" si="2"/>
        <v>1.1751245619633422E-26</v>
      </c>
      <c r="O29" s="16">
        <v>26</v>
      </c>
      <c r="P29" s="8">
        <f t="shared" si="1"/>
        <v>0</v>
      </c>
    </row>
    <row r="30" spans="5:16" x14ac:dyDescent="0.2">
      <c r="E30" s="16">
        <v>10</v>
      </c>
      <c r="F30" s="8">
        <f t="shared" si="2"/>
        <v>1.6040450270799675E-25</v>
      </c>
      <c r="O30" s="16">
        <v>27</v>
      </c>
      <c r="P30" s="8">
        <f t="shared" si="1"/>
        <v>0</v>
      </c>
    </row>
    <row r="31" spans="5:16" x14ac:dyDescent="0.2">
      <c r="E31" s="16">
        <v>11</v>
      </c>
      <c r="F31" s="8">
        <f t="shared" si="2"/>
        <v>1.9686007150526462E-24</v>
      </c>
      <c r="O31" s="16">
        <v>28</v>
      </c>
      <c r="P31" s="8">
        <f t="shared" si="1"/>
        <v>0</v>
      </c>
    </row>
    <row r="32" spans="5:16" x14ac:dyDescent="0.2">
      <c r="E32" s="16">
        <v>12</v>
      </c>
      <c r="F32" s="8">
        <f t="shared" si="2"/>
        <v>2.1900682954960736E-23</v>
      </c>
      <c r="O32" s="16">
        <v>29</v>
      </c>
      <c r="P32" s="8">
        <f t="shared" si="1"/>
        <v>0</v>
      </c>
    </row>
    <row r="33" spans="5:16" x14ac:dyDescent="0.2">
      <c r="E33" s="16">
        <v>13</v>
      </c>
      <c r="F33" s="8">
        <f t="shared" si="2"/>
        <v>2.2237616538883646E-22</v>
      </c>
      <c r="O33" s="16">
        <v>30</v>
      </c>
      <c r="P33" s="8">
        <f t="shared" si="1"/>
        <v>0</v>
      </c>
    </row>
    <row r="34" spans="5:16" x14ac:dyDescent="0.2">
      <c r="E34" s="16">
        <v>14</v>
      </c>
      <c r="F34" s="8">
        <f t="shared" si="2"/>
        <v>2.072863541660221E-21</v>
      </c>
      <c r="O34" s="16">
        <v>31</v>
      </c>
      <c r="P34" s="8">
        <f t="shared" si="1"/>
        <v>0</v>
      </c>
    </row>
    <row r="35" spans="5:16" x14ac:dyDescent="0.2">
      <c r="E35" s="16">
        <v>15</v>
      </c>
      <c r="F35" s="8">
        <f t="shared" si="2"/>
        <v>1.7826626458277718E-20</v>
      </c>
      <c r="O35" s="16">
        <v>32</v>
      </c>
      <c r="P35" s="8">
        <f t="shared" si="1"/>
        <v>0</v>
      </c>
    </row>
    <row r="36" spans="5:16" x14ac:dyDescent="0.2">
      <c r="E36" s="16">
        <v>16</v>
      </c>
      <c r="F36" s="8">
        <f t="shared" si="2"/>
        <v>1.4205592958940055E-19</v>
      </c>
      <c r="O36" s="16">
        <v>33</v>
      </c>
      <c r="P36" s="8">
        <f t="shared" si="1"/>
        <v>0</v>
      </c>
    </row>
    <row r="37" spans="5:16" x14ac:dyDescent="0.2">
      <c r="E37" s="16">
        <v>17</v>
      </c>
      <c r="F37" s="8">
        <f t="shared" si="2"/>
        <v>1.0528851251920371E-18</v>
      </c>
      <c r="O37" s="16">
        <v>34</v>
      </c>
      <c r="P37" s="8">
        <f t="shared" si="1"/>
        <v>0</v>
      </c>
    </row>
    <row r="38" spans="5:16" x14ac:dyDescent="0.2">
      <c r="E38" s="16">
        <v>18</v>
      </c>
      <c r="F38" s="8">
        <f t="shared" si="2"/>
        <v>7.2824554492449256E-18</v>
      </c>
      <c r="O38" s="16">
        <v>35</v>
      </c>
      <c r="P38" s="8">
        <f t="shared" si="1"/>
        <v>0</v>
      </c>
    </row>
    <row r="39" spans="5:16" x14ac:dyDescent="0.2">
      <c r="E39" s="16">
        <v>19</v>
      </c>
      <c r="F39" s="8">
        <f t="shared" si="2"/>
        <v>4.7144316855638549E-17</v>
      </c>
      <c r="O39" s="16">
        <v>36</v>
      </c>
      <c r="P39" s="8">
        <f t="shared" si="1"/>
        <v>0</v>
      </c>
    </row>
    <row r="40" spans="5:16" x14ac:dyDescent="0.2">
      <c r="E40" s="16">
        <v>20</v>
      </c>
      <c r="F40" s="8">
        <f t="shared" si="2"/>
        <v>2.8640172489800099E-16</v>
      </c>
      <c r="O40" s="16">
        <v>37</v>
      </c>
      <c r="P40" s="8">
        <f t="shared" si="1"/>
        <v>0</v>
      </c>
    </row>
    <row r="41" spans="5:16" x14ac:dyDescent="0.2">
      <c r="E41" s="16">
        <v>21</v>
      </c>
      <c r="F41" s="8">
        <f t="shared" si="2"/>
        <v>1.6365812851314398E-15</v>
      </c>
      <c r="O41" s="16">
        <v>38</v>
      </c>
      <c r="P41" s="8">
        <f t="shared" si="1"/>
        <v>0</v>
      </c>
    </row>
    <row r="42" spans="5:16" x14ac:dyDescent="0.2">
      <c r="E42" s="16">
        <v>22</v>
      </c>
      <c r="F42" s="8">
        <f t="shared" si="2"/>
        <v>8.8152219221852182E-15</v>
      </c>
      <c r="O42" s="16">
        <v>39</v>
      </c>
      <c r="P42" s="8">
        <f t="shared" si="1"/>
        <v>0</v>
      </c>
    </row>
    <row r="43" spans="5:16" x14ac:dyDescent="0.2">
      <c r="E43" s="16">
        <v>23</v>
      </c>
      <c r="F43" s="8">
        <f t="shared" si="2"/>
        <v>4.4842650647637963E-14</v>
      </c>
      <c r="O43" s="16">
        <v>40</v>
      </c>
      <c r="P43" s="8">
        <f t="shared" si="1"/>
        <v>0</v>
      </c>
    </row>
    <row r="44" spans="5:16" x14ac:dyDescent="0.2">
      <c r="E44" s="16">
        <v>24</v>
      </c>
      <c r="F44" s="8">
        <f t="shared" si="2"/>
        <v>2.1580525624175819E-13</v>
      </c>
      <c r="O44" s="16">
        <v>41</v>
      </c>
      <c r="P44" s="8">
        <f t="shared" si="1"/>
        <v>0</v>
      </c>
    </row>
    <row r="45" spans="5:16" x14ac:dyDescent="0.2">
      <c r="E45" s="16">
        <v>25</v>
      </c>
      <c r="F45" s="8">
        <f t="shared" si="2"/>
        <v>9.8407196846241357E-13</v>
      </c>
      <c r="O45" s="16">
        <v>42</v>
      </c>
      <c r="P45" s="8">
        <f t="shared" si="1"/>
        <v>0</v>
      </c>
    </row>
    <row r="46" spans="5:16" x14ac:dyDescent="0.2">
      <c r="E46" s="16">
        <v>26</v>
      </c>
      <c r="F46" s="8">
        <f t="shared" si="2"/>
        <v>4.2580037096930983E-12</v>
      </c>
      <c r="O46" s="16">
        <v>43</v>
      </c>
      <c r="P46" s="8">
        <f t="shared" si="1"/>
        <v>0</v>
      </c>
    </row>
    <row r="47" spans="5:16" x14ac:dyDescent="0.2">
      <c r="E47" s="16">
        <v>27</v>
      </c>
      <c r="F47" s="8">
        <f t="shared" si="2"/>
        <v>1.7505126362071773E-11</v>
      </c>
      <c r="O47" s="16">
        <v>44</v>
      </c>
      <c r="P47" s="8">
        <f t="shared" si="1"/>
        <v>0</v>
      </c>
    </row>
    <row r="48" spans="5:16" x14ac:dyDescent="0.2">
      <c r="E48" s="16">
        <v>28</v>
      </c>
      <c r="F48" s="8">
        <f t="shared" si="2"/>
        <v>6.8457547737387651E-11</v>
      </c>
      <c r="O48" s="16">
        <v>45</v>
      </c>
      <c r="P48" s="8">
        <f t="shared" si="1"/>
        <v>0</v>
      </c>
    </row>
    <row r="49" spans="5:16" x14ac:dyDescent="0.2">
      <c r="E49" s="16">
        <v>29</v>
      </c>
      <c r="F49" s="8">
        <f t="shared" si="2"/>
        <v>2.5494535019440911E-10</v>
      </c>
      <c r="O49" s="16">
        <v>46</v>
      </c>
      <c r="P49" s="8">
        <f t="shared" si="1"/>
        <v>0</v>
      </c>
    </row>
    <row r="50" spans="5:16" x14ac:dyDescent="0.2">
      <c r="E50" s="16">
        <v>30</v>
      </c>
      <c r="F50" s="8">
        <f t="shared" si="2"/>
        <v>9.0505599319014993E-10</v>
      </c>
      <c r="O50" s="16">
        <v>47</v>
      </c>
      <c r="P50" s="8">
        <f t="shared" si="1"/>
        <v>0</v>
      </c>
    </row>
    <row r="51" spans="5:16" x14ac:dyDescent="0.2">
      <c r="E51" s="16">
        <v>31</v>
      </c>
      <c r="F51" s="8">
        <f t="shared" si="2"/>
        <v>3.0655122349988806E-9</v>
      </c>
      <c r="O51" s="16">
        <v>48</v>
      </c>
      <c r="P51" s="8">
        <f t="shared" si="1"/>
        <v>8.3297637142578703E-308</v>
      </c>
    </row>
    <row r="52" spans="5:16" x14ac:dyDescent="0.2">
      <c r="E52" s="16">
        <v>32</v>
      </c>
      <c r="F52" s="8">
        <f t="shared" si="2"/>
        <v>9.9150161350746367E-9</v>
      </c>
      <c r="O52" s="16">
        <v>49</v>
      </c>
      <c r="P52" s="8">
        <f t="shared" si="1"/>
        <v>2.4275311395835676E-306</v>
      </c>
    </row>
    <row r="53" spans="5:16" x14ac:dyDescent="0.2">
      <c r="E53" s="16">
        <v>33</v>
      </c>
      <c r="F53" s="8">
        <f t="shared" si="2"/>
        <v>3.0646413508412168E-8</v>
      </c>
      <c r="O53" s="16">
        <v>50</v>
      </c>
      <c r="P53" s="8">
        <f t="shared" si="1"/>
        <v>6.9257463412320551E-305</v>
      </c>
    </row>
    <row r="54" spans="5:16" x14ac:dyDescent="0.2">
      <c r="E54" s="16">
        <v>34</v>
      </c>
      <c r="F54" s="8">
        <f t="shared" si="2"/>
        <v>9.0587192870454822E-8</v>
      </c>
      <c r="O54" s="16">
        <v>51</v>
      </c>
      <c r="P54" s="8">
        <f t="shared" si="1"/>
        <v>1.9351350071089165E-303</v>
      </c>
    </row>
    <row r="55" spans="5:16" x14ac:dyDescent="0.2">
      <c r="E55" s="16">
        <v>35</v>
      </c>
      <c r="F55" s="8">
        <f t="shared" si="2"/>
        <v>2.5623234554785482E-7</v>
      </c>
      <c r="O55" s="16">
        <v>52</v>
      </c>
      <c r="P55" s="8">
        <f t="shared" si="1"/>
        <v>5.2974320819602705E-302</v>
      </c>
    </row>
    <row r="56" spans="5:16" x14ac:dyDescent="0.2">
      <c r="E56" s="16">
        <v>36</v>
      </c>
      <c r="F56" s="8">
        <f t="shared" si="2"/>
        <v>6.9396260252544177E-7</v>
      </c>
      <c r="O56" s="16">
        <v>53</v>
      </c>
      <c r="P56" s="8">
        <f t="shared" si="1"/>
        <v>1.4213110227448129E-300</v>
      </c>
    </row>
    <row r="57" spans="5:16" x14ac:dyDescent="0.2">
      <c r="E57" s="16">
        <v>37</v>
      </c>
      <c r="F57" s="8">
        <f t="shared" si="2"/>
        <v>1.8005516173633144E-6</v>
      </c>
      <c r="O57" s="16">
        <v>54</v>
      </c>
      <c r="P57" s="8">
        <f t="shared" si="1"/>
        <v>3.7388376070539967E-299</v>
      </c>
    </row>
    <row r="58" spans="5:16" x14ac:dyDescent="0.2">
      <c r="E58" s="16">
        <v>38</v>
      </c>
      <c r="F58" s="8">
        <f t="shared" si="2"/>
        <v>4.4776875747587666E-6</v>
      </c>
      <c r="O58" s="16">
        <v>55</v>
      </c>
      <c r="P58" s="8">
        <f t="shared" si="1"/>
        <v>9.6462010261996836E-298</v>
      </c>
    </row>
    <row r="59" spans="5:16" x14ac:dyDescent="0.2">
      <c r="E59" s="16">
        <v>39</v>
      </c>
      <c r="F59" s="8">
        <f t="shared" si="2"/>
        <v>1.0677562678270952E-5</v>
      </c>
      <c r="O59" s="16">
        <v>56</v>
      </c>
      <c r="P59" s="8">
        <f t="shared" si="1"/>
        <v>2.4416946347566892E-296</v>
      </c>
    </row>
    <row r="60" spans="5:16" x14ac:dyDescent="0.2">
      <c r="E60" s="16">
        <v>40</v>
      </c>
      <c r="F60" s="8">
        <f t="shared" si="2"/>
        <v>2.4424924626544809E-5</v>
      </c>
      <c r="O60" s="16">
        <v>57</v>
      </c>
      <c r="P60" s="8">
        <f t="shared" si="1"/>
        <v>6.0656835137120849E-295</v>
      </c>
    </row>
    <row r="61" spans="5:16" x14ac:dyDescent="0.2">
      <c r="E61" s="16">
        <v>41</v>
      </c>
      <c r="F61" s="8">
        <f t="shared" si="2"/>
        <v>5.361568820461044E-5</v>
      </c>
      <c r="O61" s="16">
        <v>58</v>
      </c>
      <c r="P61" s="8">
        <f t="shared" si="1"/>
        <v>1.4792947120939475E-293</v>
      </c>
    </row>
    <row r="62" spans="5:16" x14ac:dyDescent="0.2">
      <c r="E62" s="16">
        <v>42</v>
      </c>
      <c r="F62" s="8">
        <f t="shared" si="2"/>
        <v>1.1297591443114323E-4</v>
      </c>
      <c r="O62" s="16">
        <v>59</v>
      </c>
      <c r="P62" s="8">
        <f t="shared" si="1"/>
        <v>3.5427854715061213E-292</v>
      </c>
    </row>
    <row r="63" spans="5:16" x14ac:dyDescent="0.2">
      <c r="E63" s="16">
        <v>43</v>
      </c>
      <c r="F63" s="8">
        <f t="shared" si="2"/>
        <v>2.2857917570952245E-4</v>
      </c>
      <c r="O63" s="16">
        <v>60</v>
      </c>
      <c r="P63" s="8">
        <f t="shared" si="1"/>
        <v>8.3344028217180488E-291</v>
      </c>
    </row>
    <row r="64" spans="5:16" x14ac:dyDescent="0.2">
      <c r="E64" s="16">
        <v>44</v>
      </c>
      <c r="F64" s="8">
        <f t="shared" si="2"/>
        <v>4.4417089825373119E-4</v>
      </c>
      <c r="O64" s="16">
        <v>61</v>
      </c>
      <c r="P64" s="8">
        <f t="shared" si="1"/>
        <v>1.9264767178067093E-289</v>
      </c>
    </row>
    <row r="65" spans="5:16" x14ac:dyDescent="0.2">
      <c r="E65" s="16">
        <v>45</v>
      </c>
      <c r="F65" s="8">
        <f t="shared" si="2"/>
        <v>8.2911901007363172E-4</v>
      </c>
      <c r="O65" s="16">
        <v>62</v>
      </c>
      <c r="P65" s="8">
        <f t="shared" si="1"/>
        <v>4.3765200919852667E-288</v>
      </c>
    </row>
    <row r="66" spans="5:16" x14ac:dyDescent="0.2">
      <c r="E66" s="16">
        <v>46</v>
      </c>
      <c r="F66" s="8">
        <f t="shared" si="2"/>
        <v>1.4870069202407531E-3</v>
      </c>
      <c r="O66" s="16">
        <v>63</v>
      </c>
      <c r="P66" s="8">
        <f t="shared" si="1"/>
        <v>9.7742282054366755E-287</v>
      </c>
    </row>
    <row r="67" spans="5:16" x14ac:dyDescent="0.2">
      <c r="E67" s="16">
        <v>47</v>
      </c>
      <c r="F67" s="8">
        <f t="shared" si="2"/>
        <v>2.5627140540319397E-3</v>
      </c>
      <c r="O67" s="16">
        <v>64</v>
      </c>
      <c r="P67" s="8">
        <f t="shared" si="1"/>
        <v>2.1465121473030166E-285</v>
      </c>
    </row>
    <row r="68" spans="5:16" x14ac:dyDescent="0.2">
      <c r="E68" s="16">
        <v>48</v>
      </c>
      <c r="F68" s="8">
        <f t="shared" si="2"/>
        <v>4.2444951519903847E-3</v>
      </c>
      <c r="O68" s="16">
        <v>65</v>
      </c>
      <c r="P68" s="8">
        <f t="shared" ref="P68:P131" si="3">_xlfn.BINOM.DIST(O68,1000,$C$3, FALSE)</f>
        <v>4.6364662381743995E-284</v>
      </c>
    </row>
    <row r="69" spans="5:16" x14ac:dyDescent="0.2">
      <c r="E69" s="16">
        <v>49</v>
      </c>
      <c r="F69" s="8">
        <f t="shared" si="2"/>
        <v>6.7565433031683874E-3</v>
      </c>
      <c r="O69" s="16">
        <v>66</v>
      </c>
      <c r="P69" s="8">
        <f t="shared" si="3"/>
        <v>9.8524907561206121E-283</v>
      </c>
    </row>
    <row r="70" spans="5:16" x14ac:dyDescent="0.2">
      <c r="E70" s="16">
        <v>50</v>
      </c>
      <c r="F70" s="8">
        <f t="shared" si="2"/>
        <v>1.0337511253847602E-2</v>
      </c>
      <c r="O70" s="16">
        <v>67</v>
      </c>
      <c r="P70" s="8">
        <f t="shared" si="3"/>
        <v>2.0601999327351434E-281</v>
      </c>
    </row>
    <row r="71" spans="5:16" x14ac:dyDescent="0.2">
      <c r="E71" s="16">
        <v>51</v>
      </c>
      <c r="F71" s="8">
        <f t="shared" si="2"/>
        <v>1.5202222432128865E-2</v>
      </c>
      <c r="O71" s="16">
        <v>68</v>
      </c>
      <c r="P71" s="8">
        <f t="shared" si="3"/>
        <v>4.2400732439156396E-280</v>
      </c>
    </row>
    <row r="72" spans="5:16" x14ac:dyDescent="0.2">
      <c r="E72" s="16">
        <v>52</v>
      </c>
      <c r="F72" s="8">
        <f t="shared" si="2"/>
        <v>2.1487756706951373E-2</v>
      </c>
      <c r="O72" s="16">
        <v>69</v>
      </c>
      <c r="P72" s="8">
        <f t="shared" si="3"/>
        <v>8.590757094193612E-279</v>
      </c>
    </row>
    <row r="73" spans="5:16" x14ac:dyDescent="0.2">
      <c r="E73" s="16">
        <v>53</v>
      </c>
      <c r="F73" s="8">
        <f t="shared" si="2"/>
        <v>2.9190914771707512E-2</v>
      </c>
      <c r="O73" s="16">
        <v>70</v>
      </c>
      <c r="P73" s="8">
        <f t="shared" si="3"/>
        <v>1.713856040291642E-277</v>
      </c>
    </row>
    <row r="74" spans="5:16" x14ac:dyDescent="0.2">
      <c r="E74" s="16">
        <v>54</v>
      </c>
      <c r="F74" s="8">
        <f t="shared" si="2"/>
        <v>3.8110360951951451E-2</v>
      </c>
      <c r="O74" s="16">
        <v>71</v>
      </c>
      <c r="P74" s="8">
        <f t="shared" si="3"/>
        <v>3.3673650369119386E-276</v>
      </c>
    </row>
    <row r="75" spans="5:16" x14ac:dyDescent="0.2">
      <c r="E75" s="16">
        <v>55</v>
      </c>
      <c r="F75" s="8">
        <f t="shared" si="2"/>
        <v>4.781118010335729E-2</v>
      </c>
      <c r="O75" s="16">
        <v>72</v>
      </c>
      <c r="P75" s="8">
        <f t="shared" si="3"/>
        <v>6.5172544151893598E-275</v>
      </c>
    </row>
    <row r="76" spans="5:16" x14ac:dyDescent="0.2">
      <c r="E76" s="16">
        <v>56</v>
      </c>
      <c r="F76" s="8">
        <f t="shared" si="2"/>
        <v>5.7629547446011016E-2</v>
      </c>
      <c r="O76" s="16">
        <v>73</v>
      </c>
      <c r="P76" s="8">
        <f t="shared" si="3"/>
        <v>1.2427422117731509E-273</v>
      </c>
    </row>
    <row r="77" spans="5:16" x14ac:dyDescent="0.2">
      <c r="E77" s="16">
        <v>57</v>
      </c>
      <c r="F77" s="8">
        <f t="shared" si="2"/>
        <v>6.6728949674328547E-2</v>
      </c>
      <c r="O77" s="16">
        <v>74</v>
      </c>
      <c r="P77" s="8">
        <f t="shared" si="3"/>
        <v>2.3351797911760936E-272</v>
      </c>
    </row>
    <row r="78" spans="5:16" x14ac:dyDescent="0.2">
      <c r="E78" s="17">
        <v>58</v>
      </c>
      <c r="F78" s="18">
        <f t="shared" si="2"/>
        <v>7.420719403438257E-2</v>
      </c>
      <c r="O78" s="16">
        <v>75</v>
      </c>
      <c r="P78" s="8">
        <f t="shared" si="3"/>
        <v>4.3247529732586836E-271</v>
      </c>
    </row>
    <row r="79" spans="5:16" x14ac:dyDescent="0.2">
      <c r="E79" s="17">
        <v>59</v>
      </c>
      <c r="F79" s="18">
        <f t="shared" si="2"/>
        <v>7.9238190240103465E-2</v>
      </c>
      <c r="G79" t="s">
        <v>2</v>
      </c>
      <c r="O79" s="16">
        <v>76</v>
      </c>
      <c r="P79" s="8">
        <f t="shared" si="3"/>
        <v>7.8955194084149493E-270</v>
      </c>
    </row>
    <row r="80" spans="5:16" x14ac:dyDescent="0.2">
      <c r="E80" s="26">
        <v>60</v>
      </c>
      <c r="F80" s="27">
        <f t="shared" si="2"/>
        <v>8.1219144996106066E-2</v>
      </c>
      <c r="G80" s="3">
        <f>SUM(F78:F82)</f>
        <v>0.38993010788557003</v>
      </c>
      <c r="O80" s="16">
        <v>77</v>
      </c>
      <c r="P80" s="8">
        <f t="shared" si="3"/>
        <v>1.4211934935148276E-268</v>
      </c>
    </row>
    <row r="81" spans="5:16" x14ac:dyDescent="0.2">
      <c r="E81" s="17">
        <v>61</v>
      </c>
      <c r="F81" s="18">
        <f t="shared" si="2"/>
        <v>7.9887683602727272E-2</v>
      </c>
      <c r="O81" s="16">
        <v>78</v>
      </c>
      <c r="P81" s="8">
        <f t="shared" si="3"/>
        <v>2.5226184509887214E-267</v>
      </c>
    </row>
    <row r="82" spans="5:16" x14ac:dyDescent="0.2">
      <c r="E82" s="17">
        <v>62</v>
      </c>
      <c r="F82" s="18">
        <f t="shared" si="2"/>
        <v>7.5377895012250701E-2</v>
      </c>
      <c r="O82" s="16">
        <v>79</v>
      </c>
      <c r="P82" s="8">
        <f t="shared" si="3"/>
        <v>4.4161788831862763E-266</v>
      </c>
    </row>
    <row r="83" spans="5:16" x14ac:dyDescent="0.2">
      <c r="E83" s="16">
        <v>63</v>
      </c>
      <c r="F83" s="8">
        <f t="shared" si="2"/>
        <v>6.8199047868226892E-2</v>
      </c>
      <c r="O83" s="16">
        <v>80</v>
      </c>
      <c r="P83" s="8">
        <f t="shared" si="3"/>
        <v>7.6261889089042532E-265</v>
      </c>
    </row>
    <row r="84" spans="5:16" x14ac:dyDescent="0.2">
      <c r="E84" s="16">
        <v>64</v>
      </c>
      <c r="F84" s="8">
        <f t="shared" si="2"/>
        <v>5.9141361823228017E-2</v>
      </c>
      <c r="O84" s="16">
        <v>81</v>
      </c>
      <c r="P84" s="8">
        <f t="shared" si="3"/>
        <v>1.2992766289243556E-263</v>
      </c>
    </row>
    <row r="85" spans="5:16" x14ac:dyDescent="0.2">
      <c r="E85" s="16">
        <v>65</v>
      </c>
      <c r="F85" s="8">
        <f t="shared" ref="F85:F120" si="4">_xlfn.BINOM.DIST(E85,$E$120,$C$3, FALSE)</f>
        <v>4.9132823668527885E-2</v>
      </c>
      <c r="O85" s="16">
        <v>82</v>
      </c>
      <c r="P85" s="8">
        <f t="shared" si="3"/>
        <v>2.184210771917437E-262</v>
      </c>
    </row>
    <row r="86" spans="5:16" x14ac:dyDescent="0.2">
      <c r="E86" s="16">
        <v>66</v>
      </c>
      <c r="F86" s="8">
        <f t="shared" si="4"/>
        <v>3.908292791814718E-2</v>
      </c>
      <c r="O86" s="16">
        <v>83</v>
      </c>
      <c r="P86" s="8">
        <f t="shared" si="3"/>
        <v>3.6236846179877634E-261</v>
      </c>
    </row>
    <row r="87" spans="5:16" x14ac:dyDescent="0.2">
      <c r="E87" s="16">
        <v>67</v>
      </c>
      <c r="F87" s="8">
        <f t="shared" si="4"/>
        <v>2.9749691400380675E-2</v>
      </c>
      <c r="O87" s="16">
        <v>84</v>
      </c>
      <c r="P87" s="8">
        <f t="shared" si="3"/>
        <v>5.9337835619550217E-260</v>
      </c>
    </row>
    <row r="88" spans="5:16" x14ac:dyDescent="0.2">
      <c r="E88" s="16">
        <v>68</v>
      </c>
      <c r="F88" s="8">
        <f t="shared" si="4"/>
        <v>2.1656025357630025E-2</v>
      </c>
      <c r="O88" s="16">
        <v>85</v>
      </c>
      <c r="P88" s="8">
        <f t="shared" si="3"/>
        <v>9.5917866048537784E-259</v>
      </c>
    </row>
    <row r="89" spans="5:16" x14ac:dyDescent="0.2">
      <c r="E89" s="16">
        <v>69</v>
      </c>
      <c r="F89" s="8">
        <f t="shared" si="4"/>
        <v>1.5065061118351333E-2</v>
      </c>
      <c r="O89" s="16">
        <v>86</v>
      </c>
      <c r="P89" s="8">
        <f t="shared" si="3"/>
        <v>1.5307822226932431E-257</v>
      </c>
    </row>
    <row r="90" spans="5:16" x14ac:dyDescent="0.2">
      <c r="E90" s="16">
        <v>70</v>
      </c>
      <c r="F90" s="8">
        <f t="shared" si="4"/>
        <v>1.0007504885761961E-2</v>
      </c>
      <c r="O90" s="16">
        <v>87</v>
      </c>
      <c r="P90" s="8">
        <f t="shared" si="3"/>
        <v>2.4123016405889489E-256</v>
      </c>
    </row>
    <row r="91" spans="5:16" x14ac:dyDescent="0.2">
      <c r="E91" s="16">
        <v>71</v>
      </c>
      <c r="F91" s="8">
        <f t="shared" si="4"/>
        <v>6.3427847867505429E-3</v>
      </c>
      <c r="O91" s="16">
        <v>88</v>
      </c>
      <c r="P91" s="8">
        <f t="shared" si="3"/>
        <v>3.7541444281668445E-255</v>
      </c>
    </row>
    <row r="92" spans="5:16" x14ac:dyDescent="0.2">
      <c r="E92" s="16">
        <v>72</v>
      </c>
      <c r="F92" s="8">
        <f t="shared" si="4"/>
        <v>3.8320991419951191E-3</v>
      </c>
      <c r="O92" s="16">
        <v>89</v>
      </c>
      <c r="P92" s="8">
        <f t="shared" si="3"/>
        <v>5.7704152558797668E-254</v>
      </c>
    </row>
    <row r="93" spans="5:16" x14ac:dyDescent="0.2">
      <c r="E93" s="16">
        <v>73</v>
      </c>
      <c r="F93" s="8">
        <f t="shared" si="4"/>
        <v>2.2047693693670553E-3</v>
      </c>
      <c r="O93" s="16">
        <v>90</v>
      </c>
      <c r="P93" s="8">
        <f t="shared" si="3"/>
        <v>8.7614138301764469E-253</v>
      </c>
    </row>
    <row r="94" spans="5:16" x14ac:dyDescent="0.2">
      <c r="E94" s="16">
        <v>74</v>
      </c>
      <c r="F94" s="8">
        <f t="shared" si="4"/>
        <v>1.206664317018455E-3</v>
      </c>
      <c r="O94" s="16">
        <v>91</v>
      </c>
      <c r="P94" s="8">
        <f t="shared" si="3"/>
        <v>1.3142120745264331E-251</v>
      </c>
    </row>
    <row r="95" spans="5:16" x14ac:dyDescent="0.2">
      <c r="E95" s="16">
        <v>75</v>
      </c>
      <c r="F95" s="8">
        <f t="shared" si="4"/>
        <v>6.2746544484959727E-4</v>
      </c>
      <c r="O95" s="16">
        <v>92</v>
      </c>
      <c r="P95" s="8">
        <f t="shared" si="3"/>
        <v>1.9477480039311387E-250</v>
      </c>
    </row>
    <row r="96" spans="5:16" x14ac:dyDescent="0.2">
      <c r="E96" s="16">
        <v>76</v>
      </c>
      <c r="F96" s="8">
        <f t="shared" si="4"/>
        <v>3.0960466028762996E-4</v>
      </c>
      <c r="O96" s="16">
        <v>93</v>
      </c>
      <c r="P96" s="8">
        <f t="shared" si="3"/>
        <v>2.8525083670477267E-249</v>
      </c>
    </row>
    <row r="97" spans="5:16" x14ac:dyDescent="0.2">
      <c r="E97" s="16">
        <v>77</v>
      </c>
      <c r="F97" s="8">
        <f t="shared" si="4"/>
        <v>1.4475023078382735E-4</v>
      </c>
      <c r="O97" s="16">
        <v>94</v>
      </c>
      <c r="P97" s="8">
        <f t="shared" si="3"/>
        <v>4.1285506737959918E-248</v>
      </c>
    </row>
    <row r="98" spans="5:16" x14ac:dyDescent="0.2">
      <c r="E98" s="16">
        <v>78</v>
      </c>
      <c r="F98" s="8">
        <f t="shared" si="4"/>
        <v>6.4024140539000151E-5</v>
      </c>
      <c r="O98" s="16">
        <v>95</v>
      </c>
      <c r="P98" s="8">
        <f t="shared" si="3"/>
        <v>5.9060003849352997E-247</v>
      </c>
    </row>
    <row r="99" spans="5:16" x14ac:dyDescent="0.2">
      <c r="E99" s="16">
        <v>79</v>
      </c>
      <c r="F99" s="8">
        <f t="shared" si="4"/>
        <v>2.6744261237810315E-5</v>
      </c>
      <c r="O99" s="16">
        <v>96</v>
      </c>
      <c r="P99" s="8">
        <f t="shared" si="3"/>
        <v>8.3514536693247255E-246</v>
      </c>
    </row>
    <row r="100" spans="5:16" x14ac:dyDescent="0.2">
      <c r="E100" s="16">
        <v>80</v>
      </c>
      <c r="F100" s="8">
        <f t="shared" si="4"/>
        <v>1.0530552862387819E-5</v>
      </c>
      <c r="O100" s="16">
        <v>97</v>
      </c>
      <c r="P100" s="8">
        <f t="shared" si="3"/>
        <v>1.167481564495084E-244</v>
      </c>
    </row>
    <row r="101" spans="5:16" x14ac:dyDescent="0.2">
      <c r="E101" s="16">
        <v>81</v>
      </c>
      <c r="F101" s="8">
        <f t="shared" si="4"/>
        <v>3.9002047638473429E-6</v>
      </c>
      <c r="O101" s="16">
        <v>98</v>
      </c>
      <c r="P101" s="8">
        <f t="shared" si="3"/>
        <v>1.6136263052130169E-243</v>
      </c>
    </row>
    <row r="102" spans="5:16" x14ac:dyDescent="0.2">
      <c r="E102" s="16">
        <v>82</v>
      </c>
      <c r="F102" s="8">
        <f t="shared" si="4"/>
        <v>1.3555589728005991E-6</v>
      </c>
      <c r="O102" s="16">
        <v>99</v>
      </c>
      <c r="P102" s="8">
        <f t="shared" si="3"/>
        <v>2.2052892837909817E-242</v>
      </c>
    </row>
    <row r="103" spans="5:16" x14ac:dyDescent="0.2">
      <c r="E103" s="16">
        <v>83</v>
      </c>
      <c r="F103" s="8">
        <f t="shared" si="4"/>
        <v>4.4096496705561662E-7</v>
      </c>
      <c r="O103" s="16">
        <v>100</v>
      </c>
      <c r="P103" s="8">
        <f t="shared" si="3"/>
        <v>2.9804484670436935E-241</v>
      </c>
    </row>
    <row r="104" spans="5:16" x14ac:dyDescent="0.2">
      <c r="E104" s="16">
        <v>84</v>
      </c>
      <c r="F104" s="8">
        <f t="shared" si="4"/>
        <v>1.3386436499902627E-7</v>
      </c>
      <c r="O104" s="16">
        <v>101</v>
      </c>
      <c r="P104" s="8">
        <f t="shared" si="3"/>
        <v>3.9837677529786962E-240</v>
      </c>
    </row>
    <row r="105" spans="5:16" x14ac:dyDescent="0.2">
      <c r="E105" s="16">
        <v>85</v>
      </c>
      <c r="F105" s="8">
        <f t="shared" si="4"/>
        <v>3.7796997176195598E-8</v>
      </c>
      <c r="O105" s="16">
        <v>102</v>
      </c>
      <c r="P105" s="8">
        <f t="shared" si="3"/>
        <v>5.2667753087173151E-239</v>
      </c>
    </row>
    <row r="106" spans="5:16" x14ac:dyDescent="0.2">
      <c r="E106" s="16">
        <v>86</v>
      </c>
      <c r="F106" s="8">
        <f t="shared" si="4"/>
        <v>9.8887492612140201E-9</v>
      </c>
      <c r="O106" s="16">
        <v>103</v>
      </c>
      <c r="P106" s="8">
        <f t="shared" si="3"/>
        <v>6.8877148940218892E-238</v>
      </c>
    </row>
    <row r="107" spans="5:16" x14ac:dyDescent="0.2">
      <c r="E107" s="16">
        <v>87</v>
      </c>
      <c r="F107" s="8">
        <f t="shared" si="4"/>
        <v>2.3869394768447574E-9</v>
      </c>
      <c r="O107" s="16">
        <v>104</v>
      </c>
      <c r="P107" s="8">
        <f t="shared" si="3"/>
        <v>8.9109811441404166E-237</v>
      </c>
    </row>
    <row r="108" spans="5:16" x14ac:dyDescent="0.2">
      <c r="E108" s="16">
        <v>88</v>
      </c>
      <c r="F108" s="8">
        <f t="shared" si="4"/>
        <v>5.2892408861900893E-10</v>
      </c>
      <c r="O108" s="16">
        <v>105</v>
      </c>
      <c r="P108" s="8">
        <f t="shared" si="3"/>
        <v>1.1406055864503065E-235</v>
      </c>
    </row>
    <row r="109" spans="5:16" x14ac:dyDescent="0.2">
      <c r="E109" s="16">
        <v>89</v>
      </c>
      <c r="F109" s="8">
        <f t="shared" si="4"/>
        <v>1.0697341118137223E-10</v>
      </c>
      <c r="O109" s="16">
        <v>106</v>
      </c>
      <c r="P109" s="8">
        <f t="shared" si="3"/>
        <v>1.4445877356691055E-234</v>
      </c>
    </row>
    <row r="110" spans="5:16" x14ac:dyDescent="0.2">
      <c r="E110" s="16">
        <v>90</v>
      </c>
      <c r="F110" s="8">
        <f t="shared" si="4"/>
        <v>1.9611792049918345E-11</v>
      </c>
      <c r="O110" s="16">
        <v>107</v>
      </c>
      <c r="P110" s="8">
        <f t="shared" si="3"/>
        <v>1.810459956572169E-233</v>
      </c>
    </row>
    <row r="111" spans="5:16" x14ac:dyDescent="0.2">
      <c r="E111" s="16">
        <v>91</v>
      </c>
      <c r="F111" s="8">
        <f t="shared" si="4"/>
        <v>3.2327129752612618E-12</v>
      </c>
      <c r="O111" s="16">
        <v>108</v>
      </c>
      <c r="P111" s="8">
        <f t="shared" si="3"/>
        <v>2.2454732516928398E-232</v>
      </c>
    </row>
    <row r="112" spans="5:16" x14ac:dyDescent="0.2">
      <c r="E112" s="16">
        <v>92</v>
      </c>
      <c r="F112" s="8">
        <f t="shared" si="4"/>
        <v>4.7436549093507676E-13</v>
      </c>
      <c r="O112" s="16">
        <v>109</v>
      </c>
      <c r="P112" s="8">
        <f t="shared" si="3"/>
        <v>2.7563699181331629E-231</v>
      </c>
    </row>
    <row r="113" spans="5:16" x14ac:dyDescent="0.2">
      <c r="E113" s="16">
        <v>93</v>
      </c>
      <c r="F113" s="8">
        <f t="shared" si="4"/>
        <v>6.1208450443235321E-14</v>
      </c>
      <c r="O113" s="16">
        <v>110</v>
      </c>
      <c r="P113" s="8">
        <f t="shared" si="3"/>
        <v>3.3489894505314039E-230</v>
      </c>
    </row>
    <row r="114" spans="5:16" x14ac:dyDescent="0.2">
      <c r="E114" s="16">
        <v>94</v>
      </c>
      <c r="F114" s="8">
        <f t="shared" si="4"/>
        <v>6.8371141452550131E-15</v>
      </c>
      <c r="O114" s="16">
        <v>111</v>
      </c>
      <c r="P114" s="8">
        <f t="shared" si="3"/>
        <v>4.0278386634771595E-229</v>
      </c>
    </row>
    <row r="115" spans="5:16" x14ac:dyDescent="0.2">
      <c r="E115" s="16">
        <v>95</v>
      </c>
      <c r="F115" s="8">
        <f t="shared" si="4"/>
        <v>6.4772660323468696E-16</v>
      </c>
      <c r="O115" s="16">
        <v>112</v>
      </c>
      <c r="P115" s="8">
        <f t="shared" si="3"/>
        <v>4.7956454087024642E-228</v>
      </c>
    </row>
    <row r="116" spans="5:16" x14ac:dyDescent="0.2">
      <c r="E116" s="16">
        <v>96</v>
      </c>
      <c r="F116" s="8">
        <f t="shared" si="4"/>
        <v>5.0603640877709406E-17</v>
      </c>
      <c r="O116" s="16">
        <v>113</v>
      </c>
      <c r="P116" s="8">
        <f t="shared" si="3"/>
        <v>5.6529200746848819E-227</v>
      </c>
    </row>
    <row r="117" spans="5:16" x14ac:dyDescent="0.2">
      <c r="E117" s="16">
        <v>97</v>
      </c>
      <c r="F117" s="8">
        <f t="shared" si="4"/>
        <v>3.1301221161469848E-18</v>
      </c>
      <c r="O117" s="16">
        <v>114</v>
      </c>
      <c r="P117" s="8">
        <f t="shared" si="3"/>
        <v>6.5975527713737078E-226</v>
      </c>
    </row>
    <row r="118" spans="5:16" x14ac:dyDescent="0.2">
      <c r="E118" s="16">
        <v>98</v>
      </c>
      <c r="F118" s="8">
        <f t="shared" si="4"/>
        <v>1.4373009717001507E-19</v>
      </c>
      <c r="O118" s="16">
        <v>115</v>
      </c>
      <c r="P118" s="8">
        <f t="shared" si="3"/>
        <v>7.6244762027442553E-225</v>
      </c>
    </row>
    <row r="119" spans="5:16" x14ac:dyDescent="0.2">
      <c r="E119" s="16">
        <v>99</v>
      </c>
      <c r="F119" s="8">
        <f t="shared" si="4"/>
        <v>4.3554574900005151E-21</v>
      </c>
      <c r="O119" s="16">
        <v>116</v>
      </c>
      <c r="P119" s="8">
        <f t="shared" si="3"/>
        <v>8.7254242751231409E-224</v>
      </c>
    </row>
    <row r="120" spans="5:16" ht="17" thickBot="1" x14ac:dyDescent="0.25">
      <c r="E120" s="19">
        <v>100</v>
      </c>
      <c r="F120" s="9">
        <f t="shared" si="4"/>
        <v>6.5331862350006897E-23</v>
      </c>
      <c r="O120" s="16">
        <v>117</v>
      </c>
      <c r="P120" s="8">
        <f t="shared" si="3"/>
        <v>9.8888141784731366E-223</v>
      </c>
    </row>
    <row r="121" spans="5:16" x14ac:dyDescent="0.2">
      <c r="O121" s="16">
        <v>118</v>
      </c>
      <c r="P121" s="8">
        <f t="shared" si="3"/>
        <v>1.1099774897785318E-221</v>
      </c>
    </row>
    <row r="122" spans="5:16" x14ac:dyDescent="0.2">
      <c r="O122" s="16">
        <v>119</v>
      </c>
      <c r="P122" s="8">
        <f t="shared" si="3"/>
        <v>1.2340337974596309E-220</v>
      </c>
    </row>
    <row r="123" spans="5:16" x14ac:dyDescent="0.2">
      <c r="O123" s="16">
        <v>120</v>
      </c>
      <c r="P123" s="8">
        <f t="shared" si="3"/>
        <v>1.358979719452399E-219</v>
      </c>
    </row>
    <row r="124" spans="5:16" x14ac:dyDescent="0.2">
      <c r="O124" s="16">
        <v>121</v>
      </c>
      <c r="P124" s="8">
        <f t="shared" si="3"/>
        <v>1.4825233303119354E-218</v>
      </c>
    </row>
    <row r="125" spans="5:16" x14ac:dyDescent="0.2">
      <c r="O125" s="16">
        <v>122</v>
      </c>
      <c r="P125" s="8">
        <f t="shared" si="3"/>
        <v>1.6022188614888391E-217</v>
      </c>
    </row>
    <row r="126" spans="5:16" x14ac:dyDescent="0.2">
      <c r="O126" s="16">
        <v>123</v>
      </c>
      <c r="P126" s="8">
        <f t="shared" si="3"/>
        <v>1.715546537057561E-216</v>
      </c>
    </row>
    <row r="127" spans="5:16" x14ac:dyDescent="0.2">
      <c r="O127" s="16">
        <v>124</v>
      </c>
      <c r="P127" s="8">
        <f t="shared" si="3"/>
        <v>1.8200011850800269E-215</v>
      </c>
    </row>
    <row r="128" spans="5:16" x14ac:dyDescent="0.2">
      <c r="O128" s="16">
        <v>125</v>
      </c>
      <c r="P128" s="8">
        <f t="shared" si="3"/>
        <v>1.9131852457559931E-214</v>
      </c>
    </row>
    <row r="129" spans="15:16" x14ac:dyDescent="0.2">
      <c r="O129" s="16">
        <v>126</v>
      </c>
      <c r="P129" s="8">
        <f t="shared" si="3"/>
        <v>1.9929012976623633E-213</v>
      </c>
    </row>
    <row r="130" spans="15:16" x14ac:dyDescent="0.2">
      <c r="O130" s="16">
        <v>127</v>
      </c>
      <c r="P130" s="8">
        <f t="shared" si="3"/>
        <v>2.0572390560907825E-212</v>
      </c>
    </row>
    <row r="131" spans="15:16" x14ac:dyDescent="0.2">
      <c r="O131" s="16">
        <v>128</v>
      </c>
      <c r="P131" s="8">
        <f t="shared" si="3"/>
        <v>2.1046519874617854E-211</v>
      </c>
    </row>
    <row r="132" spans="15:16" x14ac:dyDescent="0.2">
      <c r="O132" s="16">
        <v>129</v>
      </c>
      <c r="P132" s="8">
        <f t="shared" ref="P132:P195" si="5">_xlfn.BINOM.DIST(O132,1000,$C$3, FALSE)</f>
        <v>2.1340192244959818E-210</v>
      </c>
    </row>
    <row r="133" spans="15:16" x14ac:dyDescent="0.2">
      <c r="O133" s="16">
        <v>130</v>
      </c>
      <c r="P133" s="8">
        <f t="shared" si="5"/>
        <v>2.1446893206187686E-209</v>
      </c>
    </row>
    <row r="134" spans="15:16" x14ac:dyDescent="0.2">
      <c r="O134" s="16">
        <v>131</v>
      </c>
      <c r="P134" s="8">
        <f t="shared" si="5"/>
        <v>2.1365034835170703E-208</v>
      </c>
    </row>
    <row r="135" spans="15:16" x14ac:dyDescent="0.2">
      <c r="O135" s="16">
        <v>132</v>
      </c>
      <c r="P135" s="8">
        <f t="shared" si="5"/>
        <v>2.109797189972962E-207</v>
      </c>
    </row>
    <row r="136" spans="15:16" x14ac:dyDescent="0.2">
      <c r="O136" s="16">
        <v>133</v>
      </c>
      <c r="P136" s="8">
        <f t="shared" si="5"/>
        <v>2.0653804070262918E-206</v>
      </c>
    </row>
    <row r="137" spans="15:16" x14ac:dyDescent="0.2">
      <c r="O137" s="16">
        <v>134</v>
      </c>
      <c r="P137" s="8">
        <f t="shared" si="5"/>
        <v>2.004497924878944E-205</v>
      </c>
    </row>
    <row r="138" spans="15:16" x14ac:dyDescent="0.2">
      <c r="O138" s="16">
        <v>135</v>
      </c>
      <c r="P138" s="8">
        <f t="shared" si="5"/>
        <v>1.9287724477164385E-204</v>
      </c>
    </row>
    <row r="139" spans="15:16" x14ac:dyDescent="0.2">
      <c r="O139" s="16">
        <v>136</v>
      </c>
      <c r="P139" s="8">
        <f t="shared" si="5"/>
        <v>1.8401340080236269E-203</v>
      </c>
    </row>
    <row r="140" spans="15:16" x14ac:dyDescent="0.2">
      <c r="O140" s="16">
        <v>137</v>
      </c>
      <c r="P140" s="8">
        <f t="shared" si="5"/>
        <v>1.7407399083204285E-202</v>
      </c>
    </row>
    <row r="141" spans="15:16" x14ac:dyDescent="0.2">
      <c r="O141" s="16">
        <v>138</v>
      </c>
      <c r="P141" s="8">
        <f t="shared" si="5"/>
        <v>1.6328897183485082E-201</v>
      </c>
    </row>
    <row r="142" spans="15:16" x14ac:dyDescent="0.2">
      <c r="O142" s="16">
        <v>139</v>
      </c>
      <c r="P142" s="8">
        <f t="shared" si="5"/>
        <v>1.518939860305523E-200</v>
      </c>
    </row>
    <row r="143" spans="15:16" x14ac:dyDescent="0.2">
      <c r="O143" s="16">
        <v>140</v>
      </c>
      <c r="P143" s="8">
        <f t="shared" si="5"/>
        <v>1.4012220211316999E-199</v>
      </c>
    </row>
    <row r="144" spans="15:16" x14ac:dyDescent="0.2">
      <c r="O144" s="16">
        <v>141</v>
      </c>
      <c r="P144" s="8">
        <f t="shared" si="5"/>
        <v>1.2819690831631092E-198</v>
      </c>
    </row>
    <row r="145" spans="15:16" x14ac:dyDescent="0.2">
      <c r="O145" s="16">
        <v>142</v>
      </c>
      <c r="P145" s="8">
        <f t="shared" si="5"/>
        <v>1.163251523701122E-197</v>
      </c>
    </row>
    <row r="146" spans="15:16" x14ac:dyDescent="0.2">
      <c r="O146" s="16">
        <v>143</v>
      </c>
      <c r="P146" s="8">
        <f t="shared" si="5"/>
        <v>1.0469263713309579E-196</v>
      </c>
    </row>
    <row r="147" spans="15:16" x14ac:dyDescent="0.2">
      <c r="O147" s="16">
        <v>144</v>
      </c>
      <c r="P147" s="8">
        <f t="shared" si="5"/>
        <v>9.3459989607354713E-196</v>
      </c>
    </row>
    <row r="148" spans="15:16" x14ac:dyDescent="0.2">
      <c r="O148" s="16">
        <v>145</v>
      </c>
      <c r="P148" s="8">
        <f t="shared" si="5"/>
        <v>8.2760432176442107E-195</v>
      </c>
    </row>
    <row r="149" spans="15:16" x14ac:dyDescent="0.2">
      <c r="O149" s="16">
        <v>146</v>
      </c>
      <c r="P149" s="8">
        <f t="shared" si="5"/>
        <v>7.2698804291982974E-194</v>
      </c>
    </row>
    <row r="150" spans="15:16" x14ac:dyDescent="0.2">
      <c r="O150" s="16">
        <v>147</v>
      </c>
      <c r="P150" s="8">
        <f t="shared" si="5"/>
        <v>6.3351815168732115E-193</v>
      </c>
    </row>
    <row r="151" spans="15:16" x14ac:dyDescent="0.2">
      <c r="O151" s="16">
        <v>148</v>
      </c>
      <c r="P151" s="8">
        <f t="shared" si="5"/>
        <v>5.4769356424590516E-192</v>
      </c>
    </row>
    <row r="152" spans="15:16" x14ac:dyDescent="0.2">
      <c r="O152" s="16">
        <v>149</v>
      </c>
      <c r="P152" s="8">
        <f t="shared" si="5"/>
        <v>4.6976669470219883E-191</v>
      </c>
    </row>
    <row r="153" spans="15:16" x14ac:dyDescent="0.2">
      <c r="O153" s="16">
        <v>150</v>
      </c>
      <c r="P153" s="8">
        <f t="shared" si="5"/>
        <v>3.99771457191495E-190</v>
      </c>
    </row>
    <row r="154" spans="15:16" x14ac:dyDescent="0.2">
      <c r="O154" s="16">
        <v>151</v>
      </c>
      <c r="P154" s="8">
        <f t="shared" si="5"/>
        <v>3.3755536948291586E-189</v>
      </c>
    </row>
    <row r="155" spans="15:16" x14ac:dyDescent="0.2">
      <c r="O155" s="16">
        <v>152</v>
      </c>
      <c r="P155" s="8">
        <f t="shared" si="5"/>
        <v>2.8281365989239119E-188</v>
      </c>
    </row>
    <row r="156" spans="15:16" x14ac:dyDescent="0.2">
      <c r="O156" s="16">
        <v>153</v>
      </c>
      <c r="P156" s="8">
        <f t="shared" si="5"/>
        <v>2.3512351332231112E-187</v>
      </c>
    </row>
    <row r="157" spans="15:16" x14ac:dyDescent="0.2">
      <c r="O157" s="16">
        <v>154</v>
      </c>
      <c r="P157" s="8">
        <f t="shared" si="5"/>
        <v>1.9397689849091097E-186</v>
      </c>
    </row>
    <row r="158" spans="15:16" x14ac:dyDescent="0.2">
      <c r="O158" s="16">
        <v>155</v>
      </c>
      <c r="P158" s="8">
        <f t="shared" si="5"/>
        <v>1.5881076399030389E-185</v>
      </c>
    </row>
    <row r="159" spans="15:16" x14ac:dyDescent="0.2">
      <c r="O159" s="16">
        <v>156</v>
      </c>
      <c r="P159" s="8">
        <f t="shared" si="5"/>
        <v>1.2903374574212573E-184</v>
      </c>
    </row>
    <row r="160" spans="15:16" x14ac:dyDescent="0.2">
      <c r="O160" s="16">
        <v>157</v>
      </c>
      <c r="P160" s="8">
        <f t="shared" si="5"/>
        <v>1.04048867585686E-183</v>
      </c>
    </row>
    <row r="161" spans="15:16" x14ac:dyDescent="0.2">
      <c r="O161" s="16">
        <v>158</v>
      </c>
      <c r="P161" s="8">
        <f t="shared" si="5"/>
        <v>8.3272020925384524E-183</v>
      </c>
    </row>
    <row r="162" spans="15:16" x14ac:dyDescent="0.2">
      <c r="O162" s="16">
        <v>159</v>
      </c>
      <c r="P162" s="8">
        <f t="shared" si="5"/>
        <v>6.6146265678459121E-182</v>
      </c>
    </row>
    <row r="163" spans="15:16" x14ac:dyDescent="0.2">
      <c r="O163" s="16">
        <v>160</v>
      </c>
      <c r="P163" s="8">
        <f t="shared" si="5"/>
        <v>5.2152196345866514E-181</v>
      </c>
    </row>
    <row r="164" spans="15:16" x14ac:dyDescent="0.2">
      <c r="O164" s="16">
        <v>161</v>
      </c>
      <c r="P164" s="8">
        <f t="shared" si="5"/>
        <v>4.0814762357632631E-180</v>
      </c>
    </row>
    <row r="165" spans="15:16" x14ac:dyDescent="0.2">
      <c r="O165" s="16">
        <v>162</v>
      </c>
      <c r="P165" s="8">
        <f t="shared" si="5"/>
        <v>3.170702372042057E-179</v>
      </c>
    </row>
    <row r="166" spans="15:16" x14ac:dyDescent="0.2">
      <c r="O166" s="16">
        <v>163</v>
      </c>
      <c r="P166" s="8">
        <f t="shared" si="5"/>
        <v>2.4451367372129868E-178</v>
      </c>
    </row>
    <row r="167" spans="15:16" x14ac:dyDescent="0.2">
      <c r="O167" s="16">
        <v>164</v>
      </c>
      <c r="P167" s="8">
        <f t="shared" si="5"/>
        <v>1.8718714472994178E-177</v>
      </c>
    </row>
    <row r="168" spans="15:16" x14ac:dyDescent="0.2">
      <c r="O168" s="16">
        <v>165</v>
      </c>
      <c r="P168" s="8">
        <f t="shared" si="5"/>
        <v>1.4226222999475451E-176</v>
      </c>
    </row>
    <row r="169" spans="15:16" x14ac:dyDescent="0.2">
      <c r="O169" s="16">
        <v>166</v>
      </c>
      <c r="P169" s="8">
        <f t="shared" si="5"/>
        <v>1.0733942353518258E-175</v>
      </c>
    </row>
    <row r="170" spans="15:16" x14ac:dyDescent="0.2">
      <c r="O170" s="16">
        <v>167</v>
      </c>
      <c r="P170" s="8">
        <f t="shared" si="5"/>
        <v>8.0408154995517914E-175</v>
      </c>
    </row>
    <row r="171" spans="15:16" x14ac:dyDescent="0.2">
      <c r="O171" s="16">
        <v>168</v>
      </c>
      <c r="P171" s="8">
        <f t="shared" si="5"/>
        <v>5.9803565277915699E-174</v>
      </c>
    </row>
    <row r="172" spans="15:16" x14ac:dyDescent="0.2">
      <c r="O172" s="16">
        <v>169</v>
      </c>
      <c r="P172" s="8">
        <f t="shared" si="5"/>
        <v>4.4162632820614347E-173</v>
      </c>
    </row>
    <row r="173" spans="15:16" x14ac:dyDescent="0.2">
      <c r="O173" s="16">
        <v>170</v>
      </c>
      <c r="P173" s="8">
        <f t="shared" si="5"/>
        <v>3.2381601065235431E-172</v>
      </c>
    </row>
    <row r="174" spans="15:16" x14ac:dyDescent="0.2">
      <c r="O174" s="16">
        <v>171</v>
      </c>
      <c r="P174" s="8">
        <f t="shared" si="5"/>
        <v>2.3576077968550565E-171</v>
      </c>
    </row>
    <row r="175" spans="15:16" x14ac:dyDescent="0.2">
      <c r="O175" s="16">
        <v>172</v>
      </c>
      <c r="P175" s="8">
        <f t="shared" si="5"/>
        <v>1.7044681949936707E-170</v>
      </c>
    </row>
    <row r="176" spans="15:16" x14ac:dyDescent="0.2">
      <c r="O176" s="16">
        <v>173</v>
      </c>
      <c r="P176" s="8">
        <f t="shared" si="5"/>
        <v>1.2236702301631576E-169</v>
      </c>
    </row>
    <row r="177" spans="15:16" x14ac:dyDescent="0.2">
      <c r="O177" s="16">
        <v>174</v>
      </c>
      <c r="P177" s="8">
        <f t="shared" si="5"/>
        <v>8.7239248305585027E-169</v>
      </c>
    </row>
    <row r="178" spans="15:16" x14ac:dyDescent="0.2">
      <c r="O178" s="16">
        <v>175</v>
      </c>
      <c r="P178" s="8">
        <f t="shared" si="5"/>
        <v>6.1765387800353497E-168</v>
      </c>
    </row>
    <row r="179" spans="15:16" x14ac:dyDescent="0.2">
      <c r="O179" s="16">
        <v>176</v>
      </c>
      <c r="P179" s="8">
        <f t="shared" si="5"/>
        <v>4.3428788297121624E-167</v>
      </c>
    </row>
    <row r="180" spans="15:16" x14ac:dyDescent="0.2">
      <c r="O180" s="16">
        <v>177</v>
      </c>
      <c r="P180" s="8">
        <f t="shared" si="5"/>
        <v>3.0326543692228727E-166</v>
      </c>
    </row>
    <row r="181" spans="15:16" x14ac:dyDescent="0.2">
      <c r="O181" s="16">
        <v>178</v>
      </c>
      <c r="P181" s="8">
        <f t="shared" si="5"/>
        <v>2.1032650667446286E-165</v>
      </c>
    </row>
    <row r="182" spans="15:16" x14ac:dyDescent="0.2">
      <c r="O182" s="16">
        <v>179</v>
      </c>
      <c r="P182" s="8">
        <f t="shared" si="5"/>
        <v>1.4487853783777871E-164</v>
      </c>
    </row>
    <row r="183" spans="15:16" x14ac:dyDescent="0.2">
      <c r="O183" s="16">
        <v>180</v>
      </c>
      <c r="P183" s="8">
        <f t="shared" si="5"/>
        <v>9.9121066304021007E-164</v>
      </c>
    </row>
    <row r="184" spans="15:16" x14ac:dyDescent="0.2">
      <c r="O184" s="16">
        <v>181</v>
      </c>
      <c r="P184" s="8">
        <f t="shared" si="5"/>
        <v>6.7358514670682421E-163</v>
      </c>
    </row>
    <row r="185" spans="15:16" x14ac:dyDescent="0.2">
      <c r="O185" s="16">
        <v>182</v>
      </c>
      <c r="P185" s="8">
        <f t="shared" si="5"/>
        <v>4.5466997402712297E-162</v>
      </c>
    </row>
    <row r="186" spans="15:16" x14ac:dyDescent="0.2">
      <c r="O186" s="16">
        <v>183</v>
      </c>
      <c r="P186" s="8">
        <f t="shared" si="5"/>
        <v>3.0485249078210633E-161</v>
      </c>
    </row>
    <row r="187" spans="15:16" x14ac:dyDescent="0.2">
      <c r="O187" s="16">
        <v>184</v>
      </c>
      <c r="P187" s="8">
        <f t="shared" si="5"/>
        <v>2.0304169970300545E-160</v>
      </c>
    </row>
    <row r="188" spans="15:16" x14ac:dyDescent="0.2">
      <c r="O188" s="16">
        <v>185</v>
      </c>
      <c r="P188" s="8">
        <f t="shared" si="5"/>
        <v>1.3433677861429115E-159</v>
      </c>
    </row>
    <row r="189" spans="15:16" x14ac:dyDescent="0.2">
      <c r="O189" s="16">
        <v>186</v>
      </c>
      <c r="P189" s="8">
        <f t="shared" si="5"/>
        <v>8.8293931105363432E-159</v>
      </c>
    </row>
    <row r="190" spans="15:16" x14ac:dyDescent="0.2">
      <c r="O190" s="16">
        <v>187</v>
      </c>
      <c r="P190" s="8">
        <f t="shared" si="5"/>
        <v>5.7650743251145685E-158</v>
      </c>
    </row>
    <row r="191" spans="15:16" x14ac:dyDescent="0.2">
      <c r="O191" s="16">
        <v>188</v>
      </c>
      <c r="P191" s="8">
        <f t="shared" si="5"/>
        <v>3.7396319890841677E-157</v>
      </c>
    </row>
    <row r="192" spans="15:16" x14ac:dyDescent="0.2">
      <c r="O192" s="16">
        <v>189</v>
      </c>
      <c r="P192" s="8">
        <f t="shared" si="5"/>
        <v>2.4099850596319827E-156</v>
      </c>
    </row>
    <row r="193" spans="15:16" x14ac:dyDescent="0.2">
      <c r="O193" s="16">
        <v>190</v>
      </c>
      <c r="P193" s="8">
        <f t="shared" si="5"/>
        <v>1.543024644759233E-155</v>
      </c>
    </row>
    <row r="194" spans="15:16" x14ac:dyDescent="0.2">
      <c r="O194" s="16">
        <v>191</v>
      </c>
      <c r="P194" s="8">
        <f t="shared" si="5"/>
        <v>9.8155756198014824E-155</v>
      </c>
    </row>
    <row r="195" spans="15:16" x14ac:dyDescent="0.2">
      <c r="O195" s="16">
        <v>192</v>
      </c>
      <c r="P195" s="8">
        <f t="shared" si="5"/>
        <v>6.2037505284529689E-154</v>
      </c>
    </row>
    <row r="196" spans="15:16" x14ac:dyDescent="0.2">
      <c r="O196" s="16">
        <v>193</v>
      </c>
      <c r="P196" s="8">
        <f t="shared" ref="P196:P259" si="6">_xlfn.BINOM.DIST(O196,1000,$C$3, FALSE)</f>
        <v>3.8958267567282724E-153</v>
      </c>
    </row>
    <row r="197" spans="15:16" x14ac:dyDescent="0.2">
      <c r="O197" s="16">
        <v>194</v>
      </c>
      <c r="P197" s="8">
        <f t="shared" si="6"/>
        <v>2.4308754067111221E-152</v>
      </c>
    </row>
    <row r="198" spans="15:16" x14ac:dyDescent="0.2">
      <c r="O198" s="16">
        <v>195</v>
      </c>
      <c r="P198" s="8">
        <f t="shared" si="6"/>
        <v>1.5071427521608033E-151</v>
      </c>
    </row>
    <row r="199" spans="15:16" x14ac:dyDescent="0.2">
      <c r="O199" s="16">
        <v>196</v>
      </c>
      <c r="P199" s="8">
        <f t="shared" si="6"/>
        <v>9.2850758838483999E-151</v>
      </c>
    </row>
    <row r="200" spans="15:16" x14ac:dyDescent="0.2">
      <c r="O200" s="16">
        <v>197</v>
      </c>
      <c r="P200" s="8">
        <f t="shared" si="6"/>
        <v>5.6841632060516153E-150</v>
      </c>
    </row>
    <row r="201" spans="15:16" x14ac:dyDescent="0.2">
      <c r="O201" s="16">
        <v>198</v>
      </c>
      <c r="P201" s="8">
        <f t="shared" si="6"/>
        <v>3.4578659503479595E-149</v>
      </c>
    </row>
    <row r="202" spans="15:16" x14ac:dyDescent="0.2">
      <c r="O202" s="16">
        <v>199</v>
      </c>
      <c r="P202" s="8">
        <f t="shared" si="6"/>
        <v>2.0903581599341012E-148</v>
      </c>
    </row>
    <row r="203" spans="15:16" x14ac:dyDescent="0.2">
      <c r="O203" s="16">
        <v>200</v>
      </c>
      <c r="P203" s="8">
        <f t="shared" si="6"/>
        <v>1.2557826645802723E-147</v>
      </c>
    </row>
    <row r="204" spans="15:16" x14ac:dyDescent="0.2">
      <c r="O204" s="16">
        <v>201</v>
      </c>
      <c r="P204" s="8">
        <f t="shared" si="6"/>
        <v>7.4972099377929418E-147</v>
      </c>
    </row>
    <row r="205" spans="15:16" x14ac:dyDescent="0.2">
      <c r="O205" s="16">
        <v>202</v>
      </c>
      <c r="P205" s="8">
        <f t="shared" si="6"/>
        <v>4.448220846754144E-146</v>
      </c>
    </row>
    <row r="206" spans="15:16" x14ac:dyDescent="0.2">
      <c r="O206" s="16">
        <v>203</v>
      </c>
      <c r="P206" s="8">
        <f t="shared" si="6"/>
        <v>2.6229164303279596E-145</v>
      </c>
    </row>
    <row r="207" spans="15:16" x14ac:dyDescent="0.2">
      <c r="O207" s="16">
        <v>204</v>
      </c>
      <c r="P207" s="8">
        <f t="shared" si="6"/>
        <v>1.5371061727729788E-144</v>
      </c>
    </row>
    <row r="208" spans="15:16" x14ac:dyDescent="0.2">
      <c r="O208" s="16">
        <v>205</v>
      </c>
      <c r="P208" s="8">
        <f t="shared" si="6"/>
        <v>8.9527061965406406E-144</v>
      </c>
    </row>
    <row r="209" spans="15:16" x14ac:dyDescent="0.2">
      <c r="O209" s="16">
        <v>206</v>
      </c>
      <c r="P209" s="8">
        <f t="shared" si="6"/>
        <v>5.1825738540653932E-143</v>
      </c>
    </row>
    <row r="210" spans="15:16" x14ac:dyDescent="0.2">
      <c r="O210" s="16">
        <v>207</v>
      </c>
      <c r="P210" s="8">
        <f t="shared" si="6"/>
        <v>2.9818577102378711E-142</v>
      </c>
    </row>
    <row r="211" spans="15:16" x14ac:dyDescent="0.2">
      <c r="O211" s="16">
        <v>208</v>
      </c>
      <c r="P211" s="8">
        <f t="shared" si="6"/>
        <v>1.7052498780421805E-141</v>
      </c>
    </row>
    <row r="212" spans="15:16" x14ac:dyDescent="0.2">
      <c r="O212" s="16">
        <v>209</v>
      </c>
      <c r="P212" s="8">
        <f t="shared" si="6"/>
        <v>9.692999306766059E-141</v>
      </c>
    </row>
    <row r="213" spans="15:16" x14ac:dyDescent="0.2">
      <c r="O213" s="16">
        <v>210</v>
      </c>
      <c r="P213" s="8">
        <f t="shared" si="6"/>
        <v>5.476544608322608E-140</v>
      </c>
    </row>
    <row r="214" spans="15:16" x14ac:dyDescent="0.2">
      <c r="O214" s="16">
        <v>211</v>
      </c>
      <c r="P214" s="8">
        <f t="shared" si="6"/>
        <v>3.0756897444846992E-139</v>
      </c>
    </row>
    <row r="215" spans="15:16" x14ac:dyDescent="0.2">
      <c r="O215" s="16">
        <v>212</v>
      </c>
      <c r="P215" s="8">
        <f t="shared" si="6"/>
        <v>1.7170183078291261E-138</v>
      </c>
    </row>
    <row r="216" spans="15:16" x14ac:dyDescent="0.2">
      <c r="O216" s="16">
        <v>213</v>
      </c>
      <c r="P216" s="8">
        <f t="shared" si="6"/>
        <v>9.5282424406300925E-138</v>
      </c>
    </row>
    <row r="217" spans="15:16" x14ac:dyDescent="0.2">
      <c r="O217" s="16">
        <v>214</v>
      </c>
      <c r="P217" s="8">
        <f t="shared" si="6"/>
        <v>5.2561169164307517E-137</v>
      </c>
    </row>
    <row r="218" spans="15:16" x14ac:dyDescent="0.2">
      <c r="O218" s="16">
        <v>215</v>
      </c>
      <c r="P218" s="8">
        <f t="shared" si="6"/>
        <v>2.8823078346386789E-136</v>
      </c>
    </row>
    <row r="219" spans="15:16" x14ac:dyDescent="0.2">
      <c r="O219" s="16">
        <v>216</v>
      </c>
      <c r="P219" s="8">
        <f t="shared" si="6"/>
        <v>1.5712580904105795E-135</v>
      </c>
    </row>
    <row r="220" spans="15:16" x14ac:dyDescent="0.2">
      <c r="O220" s="16">
        <v>217</v>
      </c>
      <c r="P220" s="8">
        <f t="shared" si="6"/>
        <v>8.5152051351280621E-135</v>
      </c>
    </row>
    <row r="221" spans="15:16" x14ac:dyDescent="0.2">
      <c r="O221" s="16">
        <v>218</v>
      </c>
      <c r="P221" s="8">
        <f t="shared" si="6"/>
        <v>4.5876644179848627E-134</v>
      </c>
    </row>
    <row r="222" spans="15:16" x14ac:dyDescent="0.2">
      <c r="O222" s="16">
        <v>219</v>
      </c>
      <c r="P222" s="8">
        <f t="shared" si="6"/>
        <v>2.4572284759344991E-133</v>
      </c>
    </row>
    <row r="223" spans="15:16" x14ac:dyDescent="0.2">
      <c r="O223" s="16">
        <v>220</v>
      </c>
      <c r="P223" s="8">
        <f t="shared" si="6"/>
        <v>1.3084741634351086E-132</v>
      </c>
    </row>
    <row r="224" spans="15:16" x14ac:dyDescent="0.2">
      <c r="O224" s="16">
        <v>221</v>
      </c>
      <c r="P224" s="8">
        <f t="shared" si="6"/>
        <v>6.9272161593622243E-132</v>
      </c>
    </row>
    <row r="225" spans="15:16" x14ac:dyDescent="0.2">
      <c r="O225" s="16">
        <v>222</v>
      </c>
      <c r="P225" s="8">
        <f t="shared" si="6"/>
        <v>3.6461495865831255E-131</v>
      </c>
    </row>
    <row r="226" spans="15:16" x14ac:dyDescent="0.2">
      <c r="O226" s="16">
        <v>223</v>
      </c>
      <c r="P226" s="8">
        <f t="shared" si="6"/>
        <v>1.9080971154900428E-130</v>
      </c>
    </row>
    <row r="227" spans="15:16" x14ac:dyDescent="0.2">
      <c r="O227" s="16">
        <v>224</v>
      </c>
      <c r="P227" s="8">
        <f t="shared" si="6"/>
        <v>9.9280678040341967E-130</v>
      </c>
    </row>
    <row r="228" spans="15:16" x14ac:dyDescent="0.2">
      <c r="O228" s="16">
        <v>225</v>
      </c>
      <c r="P228" s="8">
        <f t="shared" si="6"/>
        <v>5.1361204106203031E-129</v>
      </c>
    </row>
    <row r="229" spans="15:16" x14ac:dyDescent="0.2">
      <c r="O229" s="16">
        <v>226</v>
      </c>
      <c r="P229" s="8">
        <f t="shared" si="6"/>
        <v>2.6419203439583358E-128</v>
      </c>
    </row>
    <row r="230" spans="15:16" x14ac:dyDescent="0.2">
      <c r="O230" s="16">
        <v>227</v>
      </c>
      <c r="P230" s="8">
        <f t="shared" si="6"/>
        <v>1.35122005257076E-127</v>
      </c>
    </row>
    <row r="231" spans="15:16" x14ac:dyDescent="0.2">
      <c r="O231" s="16">
        <v>228</v>
      </c>
      <c r="P231" s="8">
        <f t="shared" si="6"/>
        <v>6.8716651357711585E-127</v>
      </c>
    </row>
    <row r="232" spans="15:16" x14ac:dyDescent="0.2">
      <c r="O232" s="16">
        <v>229</v>
      </c>
      <c r="P232" s="8">
        <f t="shared" si="6"/>
        <v>3.4748420206215423E-126</v>
      </c>
    </row>
    <row r="233" spans="15:16" x14ac:dyDescent="0.2">
      <c r="O233" s="16">
        <v>230</v>
      </c>
      <c r="P233" s="8">
        <f t="shared" si="6"/>
        <v>1.7472412160211506E-125</v>
      </c>
    </row>
    <row r="234" spans="15:16" x14ac:dyDescent="0.2">
      <c r="O234" s="16">
        <v>231</v>
      </c>
      <c r="P234" s="8">
        <f t="shared" si="6"/>
        <v>8.7362060801054505E-125</v>
      </c>
    </row>
    <row r="235" spans="15:16" x14ac:dyDescent="0.2">
      <c r="O235" s="16">
        <v>232</v>
      </c>
      <c r="P235" s="8">
        <f t="shared" si="6"/>
        <v>4.3436266006044268E-124</v>
      </c>
    </row>
    <row r="236" spans="15:16" x14ac:dyDescent="0.2">
      <c r="O236" s="16">
        <v>233</v>
      </c>
      <c r="P236" s="8">
        <f t="shared" si="6"/>
        <v>2.147578473775187E-123</v>
      </c>
    </row>
    <row r="237" spans="15:16" x14ac:dyDescent="0.2">
      <c r="O237" s="16">
        <v>234</v>
      </c>
      <c r="P237" s="8">
        <f t="shared" si="6"/>
        <v>1.0558927496061246E-122</v>
      </c>
    </row>
    <row r="238" spans="15:16" x14ac:dyDescent="0.2">
      <c r="O238" s="16">
        <v>235</v>
      </c>
      <c r="P238" s="8">
        <f t="shared" si="6"/>
        <v>5.1626415714783267E-122</v>
      </c>
    </row>
    <row r="239" spans="15:16" x14ac:dyDescent="0.2">
      <c r="O239" s="16">
        <v>236</v>
      </c>
      <c r="P239" s="8">
        <f t="shared" si="6"/>
        <v>2.5102250861321698E-121</v>
      </c>
    </row>
    <row r="240" spans="15:16" x14ac:dyDescent="0.2">
      <c r="O240" s="16">
        <v>237</v>
      </c>
      <c r="P240" s="8">
        <f t="shared" si="6"/>
        <v>1.2138050416486937E-120</v>
      </c>
    </row>
    <row r="241" spans="15:16" x14ac:dyDescent="0.2">
      <c r="O241" s="16">
        <v>238</v>
      </c>
      <c r="P241" s="8">
        <f t="shared" si="6"/>
        <v>5.8369742443981138E-120</v>
      </c>
    </row>
    <row r="242" spans="15:16" x14ac:dyDescent="0.2">
      <c r="O242" s="16">
        <v>239</v>
      </c>
      <c r="P242" s="8">
        <f t="shared" si="6"/>
        <v>2.7914901930324151E-119</v>
      </c>
    </row>
    <row r="243" spans="15:16" x14ac:dyDescent="0.2">
      <c r="O243" s="16">
        <v>240</v>
      </c>
      <c r="P243" s="8">
        <f t="shared" si="6"/>
        <v>1.3277025230611444E-118</v>
      </c>
    </row>
    <row r="244" spans="15:16" x14ac:dyDescent="0.2">
      <c r="O244" s="16">
        <v>241</v>
      </c>
      <c r="P244" s="8">
        <f t="shared" si="6"/>
        <v>6.2804185738154832E-118</v>
      </c>
    </row>
    <row r="245" spans="15:16" x14ac:dyDescent="0.2">
      <c r="O245" s="16">
        <v>242</v>
      </c>
      <c r="P245" s="8">
        <f t="shared" si="6"/>
        <v>2.9546514654087904E-117</v>
      </c>
    </row>
    <row r="246" spans="15:16" x14ac:dyDescent="0.2">
      <c r="O246" s="16">
        <v>243</v>
      </c>
      <c r="P246" s="8">
        <f t="shared" si="6"/>
        <v>1.3824850683824715E-116</v>
      </c>
    </row>
    <row r="247" spans="15:16" x14ac:dyDescent="0.2">
      <c r="O247" s="16">
        <v>244</v>
      </c>
      <c r="P247" s="8">
        <f t="shared" si="6"/>
        <v>6.4336548981497141E-116</v>
      </c>
    </row>
    <row r="248" spans="15:16" x14ac:dyDescent="0.2">
      <c r="O248" s="16">
        <v>245</v>
      </c>
      <c r="P248" s="8">
        <f t="shared" si="6"/>
        <v>2.9778631242864363E-115</v>
      </c>
    </row>
    <row r="249" spans="15:16" x14ac:dyDescent="0.2">
      <c r="O249" s="16">
        <v>246</v>
      </c>
      <c r="P249" s="8">
        <f t="shared" si="6"/>
        <v>1.370906499290325E-114</v>
      </c>
    </row>
    <row r="250" spans="15:16" x14ac:dyDescent="0.2">
      <c r="O250" s="16">
        <v>247</v>
      </c>
      <c r="P250" s="8">
        <f t="shared" si="6"/>
        <v>6.2773087072762198E-114</v>
      </c>
    </row>
    <row r="251" spans="15:16" x14ac:dyDescent="0.2">
      <c r="O251" s="16">
        <v>248</v>
      </c>
      <c r="P251" s="8">
        <f t="shared" si="6"/>
        <v>2.8589597519635526E-113</v>
      </c>
    </row>
    <row r="252" spans="15:16" x14ac:dyDescent="0.2">
      <c r="O252" s="16">
        <v>249</v>
      </c>
      <c r="P252" s="8">
        <f t="shared" si="6"/>
        <v>1.2951432129376693E-112</v>
      </c>
    </row>
    <row r="253" spans="15:16" x14ac:dyDescent="0.2">
      <c r="O253" s="16">
        <v>250</v>
      </c>
      <c r="P253" s="8">
        <f t="shared" si="6"/>
        <v>5.8359153174970777E-112</v>
      </c>
    </row>
    <row r="254" spans="15:16" x14ac:dyDescent="0.2">
      <c r="O254" s="16">
        <v>251</v>
      </c>
      <c r="P254" s="8">
        <f t="shared" si="6"/>
        <v>2.6156990964875543E-111</v>
      </c>
    </row>
    <row r="255" spans="15:16" x14ac:dyDescent="0.2">
      <c r="O255" s="16">
        <v>252</v>
      </c>
      <c r="P255" s="8">
        <f t="shared" si="6"/>
        <v>1.1661658471840505E-110</v>
      </c>
    </row>
    <row r="256" spans="15:16" x14ac:dyDescent="0.2">
      <c r="O256" s="16">
        <v>253</v>
      </c>
      <c r="P256" s="8">
        <f t="shared" si="6"/>
        <v>5.171692017947408E-110</v>
      </c>
    </row>
    <row r="257" spans="15:16" x14ac:dyDescent="0.2">
      <c r="O257" s="16">
        <v>254</v>
      </c>
      <c r="P257" s="8">
        <f t="shared" si="6"/>
        <v>2.281449175633651E-109</v>
      </c>
    </row>
    <row r="258" spans="15:16" x14ac:dyDescent="0.2">
      <c r="O258" s="16">
        <v>255</v>
      </c>
      <c r="P258" s="8">
        <f t="shared" si="6"/>
        <v>1.0011535794251564E-108</v>
      </c>
    </row>
    <row r="259" spans="15:16" x14ac:dyDescent="0.2">
      <c r="O259" s="16">
        <v>256</v>
      </c>
      <c r="P259" s="8">
        <f t="shared" si="6"/>
        <v>4.3702700195605181E-108</v>
      </c>
    </row>
    <row r="260" spans="15:16" x14ac:dyDescent="0.2">
      <c r="O260" s="16">
        <v>257</v>
      </c>
      <c r="P260" s="8">
        <f t="shared" ref="P260:P323" si="7">_xlfn.BINOM.DIST(O260,1000,$C$3, FALSE)</f>
        <v>1.8977514948754889E-107</v>
      </c>
    </row>
    <row r="261" spans="15:16" x14ac:dyDescent="0.2">
      <c r="O261" s="16">
        <v>258</v>
      </c>
      <c r="P261" s="8">
        <f t="shared" si="7"/>
        <v>8.197845120305353E-107</v>
      </c>
    </row>
    <row r="262" spans="15:16" x14ac:dyDescent="0.2">
      <c r="O262" s="16">
        <v>259</v>
      </c>
      <c r="P262" s="8">
        <f t="shared" si="7"/>
        <v>3.5228577679147182E-106</v>
      </c>
    </row>
    <row r="263" spans="15:16" x14ac:dyDescent="0.2">
      <c r="O263" s="16">
        <v>260</v>
      </c>
      <c r="P263" s="8">
        <f t="shared" si="7"/>
        <v>1.5060216957835762E-105</v>
      </c>
    </row>
    <row r="264" spans="15:16" x14ac:dyDescent="0.2">
      <c r="O264" s="16">
        <v>261</v>
      </c>
      <c r="P264" s="8">
        <f t="shared" si="7"/>
        <v>6.4049198556313648E-105</v>
      </c>
    </row>
    <row r="265" spans="15:16" x14ac:dyDescent="0.2">
      <c r="O265" s="16">
        <v>262</v>
      </c>
      <c r="P265" s="8">
        <f t="shared" si="7"/>
        <v>2.7098678091478543E-104</v>
      </c>
    </row>
    <row r="266" spans="15:16" x14ac:dyDescent="0.2">
      <c r="O266" s="16">
        <v>263</v>
      </c>
      <c r="P266" s="8">
        <f t="shared" si="7"/>
        <v>1.140617363013893E-103</v>
      </c>
    </row>
    <row r="267" spans="15:16" x14ac:dyDescent="0.2">
      <c r="O267" s="16">
        <v>264</v>
      </c>
      <c r="P267" s="8">
        <f t="shared" si="7"/>
        <v>4.7763352076207297E-103</v>
      </c>
    </row>
    <row r="268" spans="15:16" x14ac:dyDescent="0.2">
      <c r="O268" s="16">
        <v>265</v>
      </c>
      <c r="P268" s="8">
        <f t="shared" si="7"/>
        <v>1.9898392714015394E-102</v>
      </c>
    </row>
    <row r="269" spans="15:16" x14ac:dyDescent="0.2">
      <c r="O269" s="16">
        <v>266</v>
      </c>
      <c r="P269" s="8">
        <f t="shared" si="7"/>
        <v>8.2473601380448831E-102</v>
      </c>
    </row>
    <row r="270" spans="15:16" x14ac:dyDescent="0.2">
      <c r="O270" s="16">
        <v>267</v>
      </c>
      <c r="P270" s="8">
        <f t="shared" si="7"/>
        <v>3.4008777198454538E-101</v>
      </c>
    </row>
    <row r="271" spans="15:16" x14ac:dyDescent="0.2">
      <c r="O271" s="16">
        <v>268</v>
      </c>
      <c r="P271" s="8">
        <f t="shared" si="7"/>
        <v>1.3952481540933859E-100</v>
      </c>
    </row>
    <row r="272" spans="15:16" x14ac:dyDescent="0.2">
      <c r="O272" s="16">
        <v>269</v>
      </c>
      <c r="P272" s="8">
        <f t="shared" si="7"/>
        <v>5.6951021308347281E-100</v>
      </c>
    </row>
    <row r="273" spans="15:16" x14ac:dyDescent="0.2">
      <c r="O273" s="16">
        <v>270</v>
      </c>
      <c r="P273" s="8">
        <f t="shared" si="7"/>
        <v>2.3128442542443602E-99</v>
      </c>
    </row>
    <row r="274" spans="15:16" x14ac:dyDescent="0.2">
      <c r="O274" s="16">
        <v>271</v>
      </c>
      <c r="P274" s="8">
        <f t="shared" si="7"/>
        <v>9.3452563040504135E-99</v>
      </c>
    </row>
    <row r="275" spans="15:16" x14ac:dyDescent="0.2">
      <c r="O275" s="16">
        <v>272</v>
      </c>
      <c r="P275" s="8">
        <f t="shared" si="7"/>
        <v>3.756999179587983E-98</v>
      </c>
    </row>
    <row r="276" spans="15:16" x14ac:dyDescent="0.2">
      <c r="O276" s="16">
        <v>273</v>
      </c>
      <c r="P276" s="8">
        <f t="shared" si="7"/>
        <v>1.5027996718352174E-97</v>
      </c>
    </row>
    <row r="277" spans="15:16" x14ac:dyDescent="0.2">
      <c r="O277" s="16">
        <v>274</v>
      </c>
      <c r="P277" s="8">
        <f t="shared" si="7"/>
        <v>5.9810330004974346E-97</v>
      </c>
    </row>
    <row r="278" spans="15:16" x14ac:dyDescent="0.2">
      <c r="O278" s="16">
        <v>275</v>
      </c>
      <c r="P278" s="8">
        <f t="shared" si="7"/>
        <v>2.3684890681968776E-96</v>
      </c>
    </row>
    <row r="279" spans="15:16" x14ac:dyDescent="0.2">
      <c r="O279" s="16">
        <v>276</v>
      </c>
      <c r="P279" s="8">
        <f t="shared" si="7"/>
        <v>9.3323618176236942E-96</v>
      </c>
    </row>
    <row r="280" spans="15:16" x14ac:dyDescent="0.2">
      <c r="O280" s="16">
        <v>277</v>
      </c>
      <c r="P280" s="8">
        <f t="shared" si="7"/>
        <v>3.6588248858985966E-95</v>
      </c>
    </row>
    <row r="281" spans="15:16" x14ac:dyDescent="0.2">
      <c r="O281" s="16">
        <v>278</v>
      </c>
      <c r="P281" s="8">
        <f t="shared" si="7"/>
        <v>1.4273365427184615E-94</v>
      </c>
    </row>
    <row r="282" spans="15:16" x14ac:dyDescent="0.2">
      <c r="O282" s="16">
        <v>279</v>
      </c>
      <c r="P282" s="8">
        <f t="shared" si="7"/>
        <v>5.5405214185091686E-94</v>
      </c>
    </row>
    <row r="283" spans="15:16" x14ac:dyDescent="0.2">
      <c r="O283" s="16">
        <v>280</v>
      </c>
      <c r="P283" s="8">
        <f t="shared" si="7"/>
        <v>2.1400263978989781E-93</v>
      </c>
    </row>
    <row r="284" spans="15:16" x14ac:dyDescent="0.2">
      <c r="O284" s="16">
        <v>281</v>
      </c>
      <c r="P284" s="8">
        <f t="shared" si="7"/>
        <v>8.2250124901461412E-93</v>
      </c>
    </row>
    <row r="285" spans="15:16" x14ac:dyDescent="0.2">
      <c r="O285" s="16">
        <v>282</v>
      </c>
      <c r="P285" s="8">
        <f t="shared" si="7"/>
        <v>3.1456297768165333E-92</v>
      </c>
    </row>
    <row r="286" spans="15:16" x14ac:dyDescent="0.2">
      <c r="O286" s="16">
        <v>283</v>
      </c>
      <c r="P286" s="8">
        <f t="shared" si="7"/>
        <v>1.197117763120643E-91</v>
      </c>
    </row>
    <row r="287" spans="15:16" x14ac:dyDescent="0.2">
      <c r="O287" s="16">
        <v>284</v>
      </c>
      <c r="P287" s="8">
        <f t="shared" si="7"/>
        <v>4.5334512473106329E-91</v>
      </c>
    </row>
    <row r="288" spans="15:16" x14ac:dyDescent="0.2">
      <c r="O288" s="16">
        <v>285</v>
      </c>
      <c r="P288" s="8">
        <f t="shared" si="7"/>
        <v>1.7083953121443204E-90</v>
      </c>
    </row>
    <row r="289" spans="15:16" x14ac:dyDescent="0.2">
      <c r="O289" s="16">
        <v>286</v>
      </c>
      <c r="P289" s="8">
        <f t="shared" si="7"/>
        <v>6.4064824205417322E-90</v>
      </c>
    </row>
    <row r="290" spans="15:16" x14ac:dyDescent="0.2">
      <c r="O290" s="16">
        <v>287</v>
      </c>
      <c r="P290" s="8">
        <f t="shared" si="7"/>
        <v>2.390711732543629E-89</v>
      </c>
    </row>
    <row r="291" spans="15:16" x14ac:dyDescent="0.2">
      <c r="O291" s="16">
        <v>288</v>
      </c>
      <c r="P291" s="8">
        <f t="shared" si="7"/>
        <v>8.878007631789216E-89</v>
      </c>
    </row>
    <row r="292" spans="15:16" x14ac:dyDescent="0.2">
      <c r="O292" s="16">
        <v>289</v>
      </c>
      <c r="P292" s="8">
        <f t="shared" si="7"/>
        <v>3.2808692563152823E-88</v>
      </c>
    </row>
    <row r="293" spans="15:16" x14ac:dyDescent="0.2">
      <c r="O293" s="16">
        <v>290</v>
      </c>
      <c r="P293" s="8">
        <f t="shared" si="7"/>
        <v>1.2065679523656362E-87</v>
      </c>
    </row>
    <row r="294" spans="15:16" x14ac:dyDescent="0.2">
      <c r="O294" s="16">
        <v>291</v>
      </c>
      <c r="P294" s="8">
        <f t="shared" si="7"/>
        <v>4.4157899287606507E-87</v>
      </c>
    </row>
    <row r="295" spans="15:16" x14ac:dyDescent="0.2">
      <c r="O295" s="16">
        <v>292</v>
      </c>
      <c r="P295" s="8">
        <f t="shared" si="7"/>
        <v>1.6082851333002854E-86</v>
      </c>
    </row>
    <row r="296" spans="15:16" x14ac:dyDescent="0.2">
      <c r="O296" s="16">
        <v>293</v>
      </c>
      <c r="P296" s="8">
        <f t="shared" si="7"/>
        <v>5.8293474797441062E-86</v>
      </c>
    </row>
    <row r="297" spans="15:16" x14ac:dyDescent="0.2">
      <c r="O297" s="16">
        <v>294</v>
      </c>
      <c r="P297" s="8">
        <f t="shared" si="7"/>
        <v>2.1027289123363487E-85</v>
      </c>
    </row>
    <row r="298" spans="15:16" x14ac:dyDescent="0.2">
      <c r="O298" s="16">
        <v>295</v>
      </c>
      <c r="P298" s="8">
        <f t="shared" si="7"/>
        <v>7.5484404005556846E-85</v>
      </c>
    </row>
    <row r="299" spans="15:16" x14ac:dyDescent="0.2">
      <c r="O299" s="16">
        <v>296</v>
      </c>
      <c r="P299" s="8">
        <f t="shared" si="7"/>
        <v>2.6967823390498982E-84</v>
      </c>
    </row>
    <row r="300" spans="15:16" x14ac:dyDescent="0.2">
      <c r="O300" s="16">
        <v>297</v>
      </c>
      <c r="P300" s="8">
        <f t="shared" si="7"/>
        <v>9.5885594277334379E-84</v>
      </c>
    </row>
    <row r="301" spans="15:16" x14ac:dyDescent="0.2">
      <c r="O301" s="16">
        <v>298</v>
      </c>
      <c r="P301" s="8">
        <f t="shared" si="7"/>
        <v>3.3929986297132206E-83</v>
      </c>
    </row>
    <row r="302" spans="15:16" x14ac:dyDescent="0.2">
      <c r="O302" s="16">
        <v>299</v>
      </c>
      <c r="P302" s="8">
        <f t="shared" si="7"/>
        <v>1.1949256043772176E-82</v>
      </c>
    </row>
    <row r="303" spans="15:16" x14ac:dyDescent="0.2">
      <c r="O303" s="16">
        <v>300</v>
      </c>
      <c r="P303" s="8">
        <f t="shared" si="7"/>
        <v>4.1882142433421939E-82</v>
      </c>
    </row>
    <row r="304" spans="15:16" x14ac:dyDescent="0.2">
      <c r="O304" s="16">
        <v>301</v>
      </c>
      <c r="P304" s="8">
        <f t="shared" si="7"/>
        <v>1.4610049686075961E-81</v>
      </c>
    </row>
    <row r="305" spans="15:16" x14ac:dyDescent="0.2">
      <c r="O305" s="16">
        <v>302</v>
      </c>
      <c r="P305" s="8">
        <f t="shared" si="7"/>
        <v>5.0723963893550351E-81</v>
      </c>
    </row>
    <row r="306" spans="15:16" x14ac:dyDescent="0.2">
      <c r="O306" s="16">
        <v>303</v>
      </c>
      <c r="P306" s="8">
        <f t="shared" si="7"/>
        <v>1.752738950381091E-80</v>
      </c>
    </row>
    <row r="307" spans="15:16" x14ac:dyDescent="0.2">
      <c r="O307" s="16">
        <v>304</v>
      </c>
      <c r="P307" s="8">
        <f t="shared" si="7"/>
        <v>6.0279229362609629E-80</v>
      </c>
    </row>
    <row r="308" spans="15:16" x14ac:dyDescent="0.2">
      <c r="O308" s="16">
        <v>305</v>
      </c>
      <c r="P308" s="8">
        <f t="shared" si="7"/>
        <v>2.0633283755594785E-79</v>
      </c>
    </row>
    <row r="309" spans="15:16" x14ac:dyDescent="0.2">
      <c r="O309" s="16">
        <v>306</v>
      </c>
      <c r="P309" s="8">
        <f t="shared" si="7"/>
        <v>7.029476573597439E-79</v>
      </c>
    </row>
    <row r="310" spans="15:16" x14ac:dyDescent="0.2">
      <c r="O310" s="16">
        <v>307</v>
      </c>
      <c r="P310" s="8">
        <f t="shared" si="7"/>
        <v>2.3836107860309058E-78</v>
      </c>
    </row>
    <row r="311" spans="15:16" x14ac:dyDescent="0.2">
      <c r="O311" s="16">
        <v>308</v>
      </c>
      <c r="P311" s="8">
        <f t="shared" si="7"/>
        <v>8.0446864028546195E-78</v>
      </c>
    </row>
    <row r="312" spans="15:16" x14ac:dyDescent="0.2">
      <c r="O312" s="16">
        <v>309</v>
      </c>
      <c r="P312" s="8">
        <f t="shared" si="7"/>
        <v>2.7023898013471487E-77</v>
      </c>
    </row>
    <row r="313" spans="15:16" x14ac:dyDescent="0.2">
      <c r="O313" s="16">
        <v>310</v>
      </c>
      <c r="P313" s="8">
        <f t="shared" si="7"/>
        <v>9.0355710616008496E-77</v>
      </c>
    </row>
    <row r="314" spans="15:16" x14ac:dyDescent="0.2">
      <c r="O314" s="16">
        <v>311</v>
      </c>
      <c r="P314" s="8">
        <f t="shared" si="7"/>
        <v>3.0070148066744995E-76</v>
      </c>
    </row>
    <row r="315" spans="15:16" x14ac:dyDescent="0.2">
      <c r="O315" s="16">
        <v>312</v>
      </c>
      <c r="P315" s="8">
        <f t="shared" si="7"/>
        <v>9.9607365471081055E-76</v>
      </c>
    </row>
    <row r="316" spans="15:16" x14ac:dyDescent="0.2">
      <c r="O316" s="16">
        <v>313</v>
      </c>
      <c r="P316" s="8">
        <f t="shared" si="7"/>
        <v>3.2841789509957176E-75</v>
      </c>
    </row>
    <row r="317" spans="15:16" x14ac:dyDescent="0.2">
      <c r="O317" s="16">
        <v>314</v>
      </c>
      <c r="P317" s="8">
        <f t="shared" si="7"/>
        <v>1.0778173277073331E-74</v>
      </c>
    </row>
    <row r="318" spans="15:16" x14ac:dyDescent="0.2">
      <c r="O318" s="16">
        <v>315</v>
      </c>
      <c r="P318" s="8">
        <f t="shared" si="7"/>
        <v>3.5208699371773112E-74</v>
      </c>
    </row>
    <row r="319" spans="15:16" x14ac:dyDescent="0.2">
      <c r="O319" s="16">
        <v>316</v>
      </c>
      <c r="P319" s="8">
        <f t="shared" si="7"/>
        <v>1.1448398292562693E-73</v>
      </c>
    </row>
    <row r="320" spans="15:16" x14ac:dyDescent="0.2">
      <c r="O320" s="16">
        <v>317</v>
      </c>
      <c r="P320" s="8">
        <f t="shared" si="7"/>
        <v>3.7053806461101597E-73</v>
      </c>
    </row>
    <row r="321" spans="15:16" x14ac:dyDescent="0.2">
      <c r="O321" s="16">
        <v>318</v>
      </c>
      <c r="P321" s="8">
        <f t="shared" si="7"/>
        <v>1.1937617836287283E-72</v>
      </c>
    </row>
    <row r="322" spans="15:16" x14ac:dyDescent="0.2">
      <c r="O322" s="16">
        <v>319</v>
      </c>
      <c r="P322" s="8">
        <f t="shared" si="7"/>
        <v>3.828270547499577E-72</v>
      </c>
    </row>
    <row r="323" spans="15:16" x14ac:dyDescent="0.2">
      <c r="O323" s="16">
        <v>320</v>
      </c>
      <c r="P323" s="8">
        <f t="shared" si="7"/>
        <v>1.2220557388345932E-71</v>
      </c>
    </row>
    <row r="324" spans="15:16" x14ac:dyDescent="0.2">
      <c r="O324" s="16">
        <v>321</v>
      </c>
      <c r="P324" s="8">
        <f t="shared" ref="P324:P387" si="8">_xlfn.BINOM.DIST(O324,1000,$C$3, FALSE)</f>
        <v>3.8831677682592392E-71</v>
      </c>
    </row>
    <row r="325" spans="15:16" x14ac:dyDescent="0.2">
      <c r="O325" s="16">
        <v>322</v>
      </c>
      <c r="P325" s="8">
        <f t="shared" si="8"/>
        <v>1.2282628484384802E-70</v>
      </c>
    </row>
    <row r="326" spans="15:16" x14ac:dyDescent="0.2">
      <c r="O326" s="16">
        <v>323</v>
      </c>
      <c r="P326" s="8">
        <f t="shared" si="8"/>
        <v>3.8673167704707701E-70</v>
      </c>
    </row>
    <row r="327" spans="15:16" x14ac:dyDescent="0.2">
      <c r="O327" s="16">
        <v>324</v>
      </c>
      <c r="P327" s="8">
        <f t="shared" si="8"/>
        <v>1.2121173396336167E-69</v>
      </c>
    </row>
    <row r="328" spans="15:16" x14ac:dyDescent="0.2">
      <c r="O328" s="16">
        <v>325</v>
      </c>
      <c r="P328" s="8">
        <f t="shared" si="8"/>
        <v>3.7818060996568037E-69</v>
      </c>
    </row>
    <row r="329" spans="15:16" x14ac:dyDescent="0.2">
      <c r="O329" s="16">
        <v>326</v>
      </c>
      <c r="P329" s="8">
        <f t="shared" si="8"/>
        <v>1.1745640110130973E-68</v>
      </c>
    </row>
    <row r="330" spans="15:16" x14ac:dyDescent="0.2">
      <c r="O330" s="16">
        <v>327</v>
      </c>
      <c r="P330" s="8">
        <f t="shared" si="8"/>
        <v>3.6314501991867947E-68</v>
      </c>
    </row>
    <row r="331" spans="15:16" x14ac:dyDescent="0.2">
      <c r="O331" s="16">
        <v>328</v>
      </c>
      <c r="P331" s="8">
        <f t="shared" si="8"/>
        <v>1.1176673707559798E-67</v>
      </c>
    </row>
    <row r="332" spans="15:16" x14ac:dyDescent="0.2">
      <c r="O332" s="16">
        <v>329</v>
      </c>
      <c r="P332" s="8">
        <f t="shared" si="8"/>
        <v>3.4243425827416398E-67</v>
      </c>
    </row>
    <row r="333" spans="15:16" x14ac:dyDescent="0.2">
      <c r="O333" s="16">
        <v>330</v>
      </c>
      <c r="P333" s="8">
        <f t="shared" si="8"/>
        <v>1.0444244877361335E-66</v>
      </c>
    </row>
    <row r="334" spans="15:16" x14ac:dyDescent="0.2">
      <c r="O334" s="16">
        <v>331</v>
      </c>
      <c r="P334" s="8">
        <f t="shared" si="8"/>
        <v>3.1711377950904227E-66</v>
      </c>
    </row>
    <row r="335" spans="15:16" x14ac:dyDescent="0.2">
      <c r="O335" s="16">
        <v>332</v>
      </c>
      <c r="P335" s="8">
        <f t="shared" si="8"/>
        <v>9.5850505342560724E-66</v>
      </c>
    </row>
    <row r="336" spans="15:16" x14ac:dyDescent="0.2">
      <c r="O336" s="16">
        <v>333</v>
      </c>
      <c r="P336" s="8">
        <f t="shared" si="8"/>
        <v>2.8841503409383005E-65</v>
      </c>
    </row>
    <row r="337" spans="15:16" x14ac:dyDescent="0.2">
      <c r="O337" s="16">
        <v>334</v>
      </c>
      <c r="P337" s="8">
        <f t="shared" si="8"/>
        <v>8.6394982518227123E-65</v>
      </c>
    </row>
    <row r="338" spans="15:16" x14ac:dyDescent="0.2">
      <c r="O338" s="16">
        <v>335</v>
      </c>
      <c r="P338" s="8">
        <f t="shared" si="8"/>
        <v>2.5763757473345797E-64</v>
      </c>
    </row>
    <row r="339" spans="15:16" x14ac:dyDescent="0.2">
      <c r="O339" s="16">
        <v>336</v>
      </c>
      <c r="P339" s="8">
        <f t="shared" si="8"/>
        <v>7.6486154998995777E-64</v>
      </c>
    </row>
    <row r="340" spans="15:16" x14ac:dyDescent="0.2">
      <c r="O340" s="16">
        <v>337</v>
      </c>
      <c r="P340" s="8">
        <f t="shared" si="8"/>
        <v>2.2605403673293797E-63</v>
      </c>
    </row>
    <row r="341" spans="15:16" x14ac:dyDescent="0.2">
      <c r="O341" s="16">
        <v>338</v>
      </c>
      <c r="P341" s="8">
        <f t="shared" si="8"/>
        <v>6.651205311565117E-63</v>
      </c>
    </row>
    <row r="342" spans="15:16" x14ac:dyDescent="0.2">
      <c r="O342" s="16">
        <v>339</v>
      </c>
      <c r="P342" s="8">
        <f t="shared" si="8"/>
        <v>1.9482734142727222E-62</v>
      </c>
    </row>
    <row r="343" spans="15:16" x14ac:dyDescent="0.2">
      <c r="O343" s="16">
        <v>340</v>
      </c>
      <c r="P343" s="8">
        <f t="shared" si="8"/>
        <v>5.6815090889750377E-62</v>
      </c>
    </row>
    <row r="344" spans="15:16" x14ac:dyDescent="0.2">
      <c r="O344" s="16">
        <v>341</v>
      </c>
      <c r="P344" s="8">
        <f t="shared" si="8"/>
        <v>1.6494703806699358E-61</v>
      </c>
    </row>
    <row r="345" spans="15:16" x14ac:dyDescent="0.2">
      <c r="O345" s="16">
        <v>342</v>
      </c>
      <c r="P345" s="8">
        <f t="shared" si="8"/>
        <v>4.7675481616735071E-61</v>
      </c>
    </row>
    <row r="346" spans="15:16" x14ac:dyDescent="0.2">
      <c r="O346" s="16">
        <v>343</v>
      </c>
      <c r="P346" s="8">
        <f t="shared" si="8"/>
        <v>1.3718863077468614E-60</v>
      </c>
    </row>
    <row r="347" spans="15:16" x14ac:dyDescent="0.2">
      <c r="O347" s="16">
        <v>344</v>
      </c>
      <c r="P347" s="8">
        <f t="shared" si="8"/>
        <v>3.9302149891991918E-60</v>
      </c>
    </row>
    <row r="348" spans="15:16" x14ac:dyDescent="0.2">
      <c r="O348" s="16">
        <v>345</v>
      </c>
      <c r="P348" s="8">
        <f t="shared" si="8"/>
        <v>1.1209656664847274E-59</v>
      </c>
    </row>
    <row r="349" spans="15:16" x14ac:dyDescent="0.2">
      <c r="O349" s="16">
        <v>346</v>
      </c>
      <c r="P349" s="8">
        <f t="shared" si="8"/>
        <v>3.1830889228934262E-59</v>
      </c>
    </row>
    <row r="350" spans="15:16" x14ac:dyDescent="0.2">
      <c r="O350" s="16">
        <v>347</v>
      </c>
      <c r="P350" s="8">
        <f t="shared" si="8"/>
        <v>8.9988767531943591E-59</v>
      </c>
    </row>
    <row r="351" spans="15:16" x14ac:dyDescent="0.2">
      <c r="O351" s="16">
        <v>348</v>
      </c>
      <c r="P351" s="8">
        <f t="shared" si="8"/>
        <v>2.5328734999296544E-58</v>
      </c>
    </row>
    <row r="352" spans="15:16" x14ac:dyDescent="0.2">
      <c r="O352" s="16">
        <v>349</v>
      </c>
      <c r="P352" s="8">
        <f t="shared" si="8"/>
        <v>7.0978518135558765E-58</v>
      </c>
    </row>
    <row r="353" spans="15:16" x14ac:dyDescent="0.2">
      <c r="O353" s="16">
        <v>350</v>
      </c>
      <c r="P353" s="8">
        <f t="shared" si="8"/>
        <v>1.9803006559820038E-57</v>
      </c>
    </row>
    <row r="354" spans="15:16" x14ac:dyDescent="0.2">
      <c r="O354" s="16">
        <v>351</v>
      </c>
      <c r="P354" s="8">
        <f t="shared" si="8"/>
        <v>5.5008351555056958E-57</v>
      </c>
    </row>
    <row r="355" spans="15:16" x14ac:dyDescent="0.2">
      <c r="O355" s="16">
        <v>352</v>
      </c>
      <c r="P355" s="8">
        <f t="shared" si="8"/>
        <v>1.5213247226944794E-56</v>
      </c>
    </row>
    <row r="356" spans="15:16" x14ac:dyDescent="0.2">
      <c r="O356" s="16">
        <v>353</v>
      </c>
      <c r="P356" s="8">
        <f t="shared" si="8"/>
        <v>4.1890301146150695E-56</v>
      </c>
    </row>
    <row r="357" spans="15:16" x14ac:dyDescent="0.2">
      <c r="O357" s="16">
        <v>354</v>
      </c>
      <c r="P357" s="8">
        <f t="shared" si="8"/>
        <v>1.1484332559982782E-55</v>
      </c>
    </row>
    <row r="358" spans="15:16" x14ac:dyDescent="0.2">
      <c r="O358" s="16">
        <v>355</v>
      </c>
      <c r="P358" s="8">
        <f t="shared" si="8"/>
        <v>3.1347375353867547E-55</v>
      </c>
    </row>
    <row r="359" spans="15:16" x14ac:dyDescent="0.2">
      <c r="O359" s="16">
        <v>356</v>
      </c>
      <c r="P359" s="8">
        <f t="shared" si="8"/>
        <v>8.5192656333889465E-55</v>
      </c>
    </row>
    <row r="360" spans="15:16" x14ac:dyDescent="0.2">
      <c r="O360" s="16">
        <v>357</v>
      </c>
      <c r="P360" s="8">
        <f t="shared" si="8"/>
        <v>2.3052130537409081E-54</v>
      </c>
    </row>
    <row r="361" spans="15:16" x14ac:dyDescent="0.2">
      <c r="O361" s="16">
        <v>358</v>
      </c>
      <c r="P361" s="8">
        <f t="shared" si="8"/>
        <v>6.2105530456226514E-54</v>
      </c>
    </row>
    <row r="362" spans="15:16" x14ac:dyDescent="0.2">
      <c r="O362" s="16">
        <v>359</v>
      </c>
      <c r="P362" s="8">
        <f t="shared" si="8"/>
        <v>1.6659505802045868E-53</v>
      </c>
    </row>
    <row r="363" spans="15:16" x14ac:dyDescent="0.2">
      <c r="O363" s="16">
        <v>360</v>
      </c>
      <c r="P363" s="8">
        <f t="shared" si="8"/>
        <v>4.4494763412964723E-53</v>
      </c>
    </row>
    <row r="364" spans="15:16" x14ac:dyDescent="0.2">
      <c r="O364" s="16">
        <v>361</v>
      </c>
      <c r="P364" s="8">
        <f t="shared" si="8"/>
        <v>1.1832402458850202E-52</v>
      </c>
    </row>
    <row r="365" spans="15:16" x14ac:dyDescent="0.2">
      <c r="O365" s="16">
        <v>362</v>
      </c>
      <c r="P365" s="8">
        <f t="shared" si="8"/>
        <v>3.1329717560239879E-52</v>
      </c>
    </row>
    <row r="366" spans="15:16" x14ac:dyDescent="0.2">
      <c r="O366" s="16">
        <v>363</v>
      </c>
      <c r="P366" s="8">
        <f t="shared" si="8"/>
        <v>8.2596528113362283E-52</v>
      </c>
    </row>
    <row r="367" spans="15:16" x14ac:dyDescent="0.2">
      <c r="O367" s="16">
        <v>364</v>
      </c>
      <c r="P367" s="8">
        <f t="shared" si="8"/>
        <v>2.16815886297572E-51</v>
      </c>
    </row>
    <row r="368" spans="15:16" x14ac:dyDescent="0.2">
      <c r="O368" s="16">
        <v>365</v>
      </c>
      <c r="P368" s="8">
        <f t="shared" si="8"/>
        <v>5.6669138500796528E-51</v>
      </c>
    </row>
    <row r="369" spans="15:16" x14ac:dyDescent="0.2">
      <c r="O369" s="16">
        <v>366</v>
      </c>
      <c r="P369" s="8">
        <f t="shared" si="8"/>
        <v>1.4747911044263296E-50</v>
      </c>
    </row>
    <row r="370" spans="15:16" x14ac:dyDescent="0.2">
      <c r="O370" s="16">
        <v>367</v>
      </c>
      <c r="P370" s="8">
        <f t="shared" si="8"/>
        <v>3.8215976575187973E-50</v>
      </c>
    </row>
    <row r="371" spans="15:16" x14ac:dyDescent="0.2">
      <c r="O371" s="16">
        <v>368</v>
      </c>
      <c r="P371" s="8">
        <f t="shared" si="8"/>
        <v>9.8603450429735733E-50</v>
      </c>
    </row>
    <row r="372" spans="15:16" x14ac:dyDescent="0.2">
      <c r="O372" s="16">
        <v>369</v>
      </c>
      <c r="P372" s="8">
        <f t="shared" si="8"/>
        <v>2.5332268565690083E-49</v>
      </c>
    </row>
    <row r="373" spans="15:16" x14ac:dyDescent="0.2">
      <c r="O373" s="16">
        <v>370</v>
      </c>
      <c r="P373" s="8">
        <f t="shared" si="8"/>
        <v>6.4802681614659538E-49</v>
      </c>
    </row>
    <row r="374" spans="15:16" x14ac:dyDescent="0.2">
      <c r="O374" s="16">
        <v>371</v>
      </c>
      <c r="P374" s="8">
        <f t="shared" si="8"/>
        <v>1.6506343430149664E-48</v>
      </c>
    </row>
    <row r="375" spans="15:16" x14ac:dyDescent="0.2">
      <c r="O375" s="16">
        <v>372</v>
      </c>
      <c r="P375" s="8">
        <f t="shared" si="8"/>
        <v>4.1864879103078715E-48</v>
      </c>
    </row>
    <row r="376" spans="15:16" x14ac:dyDescent="0.2">
      <c r="O376" s="16">
        <v>373</v>
      </c>
      <c r="P376" s="8">
        <f t="shared" si="8"/>
        <v>1.0572846143458946E-47</v>
      </c>
    </row>
    <row r="377" spans="15:16" x14ac:dyDescent="0.2">
      <c r="O377" s="16">
        <v>374</v>
      </c>
      <c r="P377" s="8">
        <f t="shared" si="8"/>
        <v>2.6587598390168546E-47</v>
      </c>
    </row>
    <row r="378" spans="15:16" x14ac:dyDescent="0.2">
      <c r="O378" s="16">
        <v>375</v>
      </c>
      <c r="P378" s="8">
        <f t="shared" si="8"/>
        <v>6.657534636898216E-47</v>
      </c>
    </row>
    <row r="379" spans="15:16" x14ac:dyDescent="0.2">
      <c r="O379" s="16">
        <v>376</v>
      </c>
      <c r="P379" s="8">
        <f t="shared" si="8"/>
        <v>1.6599571069392154E-46</v>
      </c>
    </row>
    <row r="380" spans="15:16" x14ac:dyDescent="0.2">
      <c r="O380" s="16">
        <v>377</v>
      </c>
      <c r="P380" s="8">
        <f t="shared" si="8"/>
        <v>4.1212728172284931E-46</v>
      </c>
    </row>
    <row r="381" spans="15:16" x14ac:dyDescent="0.2">
      <c r="O381" s="16">
        <v>378</v>
      </c>
      <c r="P381" s="8">
        <f t="shared" si="8"/>
        <v>1.0188702242593707E-45</v>
      </c>
    </row>
    <row r="382" spans="15:16" x14ac:dyDescent="0.2">
      <c r="O382" s="16">
        <v>379</v>
      </c>
      <c r="P382" s="8">
        <f t="shared" si="8"/>
        <v>2.5081950375566545E-45</v>
      </c>
    </row>
    <row r="383" spans="15:16" x14ac:dyDescent="0.2">
      <c r="O383" s="16">
        <v>380</v>
      </c>
      <c r="P383" s="8">
        <f t="shared" si="8"/>
        <v>6.1483780986421303E-45</v>
      </c>
    </row>
    <row r="384" spans="15:16" x14ac:dyDescent="0.2">
      <c r="O384" s="16">
        <v>381</v>
      </c>
      <c r="P384" s="8">
        <f t="shared" si="8"/>
        <v>1.5007852051802861E-44</v>
      </c>
    </row>
    <row r="385" spans="15:16" x14ac:dyDescent="0.2">
      <c r="O385" s="16">
        <v>382</v>
      </c>
      <c r="P385" s="8">
        <f t="shared" si="8"/>
        <v>3.6478509502878674E-44</v>
      </c>
    </row>
    <row r="386" spans="15:16" x14ac:dyDescent="0.2">
      <c r="O386" s="16">
        <v>383</v>
      </c>
      <c r="P386" s="8">
        <f t="shared" si="8"/>
        <v>8.8291327177986596E-44</v>
      </c>
    </row>
    <row r="387" spans="15:16" x14ac:dyDescent="0.2">
      <c r="O387" s="16">
        <v>384</v>
      </c>
      <c r="P387" s="8">
        <f t="shared" si="8"/>
        <v>2.1279589401880208E-43</v>
      </c>
    </row>
    <row r="388" spans="15:16" x14ac:dyDescent="0.2">
      <c r="O388" s="16">
        <v>385</v>
      </c>
      <c r="P388" s="8">
        <f t="shared" ref="P388:P451" si="9">_xlfn.BINOM.DIST(O388,1000,$C$3, FALSE)</f>
        <v>5.1071014564514099E-43</v>
      </c>
    </row>
    <row r="389" spans="15:16" x14ac:dyDescent="0.2">
      <c r="O389" s="16">
        <v>386</v>
      </c>
      <c r="P389" s="8">
        <f t="shared" si="9"/>
        <v>1.2205443247608006E-42</v>
      </c>
    </row>
    <row r="390" spans="15:16" x14ac:dyDescent="0.2">
      <c r="O390" s="16">
        <v>387</v>
      </c>
      <c r="P390" s="8">
        <f t="shared" si="9"/>
        <v>2.9047062612524387E-42</v>
      </c>
    </row>
    <row r="391" spans="15:16" x14ac:dyDescent="0.2">
      <c r="O391" s="16">
        <v>388</v>
      </c>
      <c r="P391" s="8">
        <f t="shared" si="9"/>
        <v>6.8837046577879477E-42</v>
      </c>
    </row>
    <row r="392" spans="15:16" x14ac:dyDescent="0.2">
      <c r="O392" s="16">
        <v>389</v>
      </c>
      <c r="P392" s="8">
        <f t="shared" si="9"/>
        <v>1.6244835156422766E-41</v>
      </c>
    </row>
    <row r="393" spans="15:16" x14ac:dyDescent="0.2">
      <c r="O393" s="16">
        <v>390</v>
      </c>
      <c r="P393" s="8">
        <f t="shared" si="9"/>
        <v>3.8175362617596995E-41</v>
      </c>
    </row>
    <row r="394" spans="15:16" x14ac:dyDescent="0.2">
      <c r="O394" s="16">
        <v>391</v>
      </c>
      <c r="P394" s="8">
        <f t="shared" si="9"/>
        <v>8.9336206637091477E-41</v>
      </c>
    </row>
    <row r="395" spans="15:16" x14ac:dyDescent="0.2">
      <c r="O395" s="16">
        <v>392</v>
      </c>
      <c r="P395" s="8">
        <f t="shared" si="9"/>
        <v>2.0818526725249279E-40</v>
      </c>
    </row>
    <row r="396" spans="15:16" x14ac:dyDescent="0.2">
      <c r="O396" s="16">
        <v>393</v>
      </c>
      <c r="P396" s="8">
        <f t="shared" si="9"/>
        <v>4.831169560668437E-40</v>
      </c>
    </row>
    <row r="397" spans="15:16" x14ac:dyDescent="0.2">
      <c r="O397" s="16">
        <v>394</v>
      </c>
      <c r="P397" s="8">
        <f t="shared" si="9"/>
        <v>1.116441595174889E-39</v>
      </c>
    </row>
    <row r="398" spans="15:16" x14ac:dyDescent="0.2">
      <c r="O398" s="16">
        <v>395</v>
      </c>
      <c r="P398" s="8">
        <f t="shared" si="9"/>
        <v>2.5692288861111924E-39</v>
      </c>
    </row>
    <row r="399" spans="15:16" x14ac:dyDescent="0.2">
      <c r="O399" s="16">
        <v>396</v>
      </c>
      <c r="P399" s="8">
        <f t="shared" si="9"/>
        <v>5.887816197337789E-39</v>
      </c>
    </row>
    <row r="400" spans="15:16" x14ac:dyDescent="0.2">
      <c r="O400" s="16">
        <v>397</v>
      </c>
      <c r="P400" s="8">
        <f t="shared" si="9"/>
        <v>1.3436678777804081E-38</v>
      </c>
    </row>
    <row r="401" spans="15:16" x14ac:dyDescent="0.2">
      <c r="O401" s="16">
        <v>398</v>
      </c>
      <c r="P401" s="8">
        <f t="shared" si="9"/>
        <v>3.0536371745035927E-38</v>
      </c>
    </row>
    <row r="402" spans="15:16" x14ac:dyDescent="0.2">
      <c r="O402" s="16">
        <v>399</v>
      </c>
      <c r="P402" s="8">
        <f t="shared" si="9"/>
        <v>6.9108630791395148E-38</v>
      </c>
    </row>
    <row r="403" spans="15:16" x14ac:dyDescent="0.2">
      <c r="O403" s="16">
        <v>400</v>
      </c>
      <c r="P403" s="8">
        <f t="shared" si="9"/>
        <v>1.5575357664610386E-37</v>
      </c>
    </row>
    <row r="404" spans="15:16" x14ac:dyDescent="0.2">
      <c r="O404" s="16">
        <v>401</v>
      </c>
      <c r="P404" s="8">
        <f t="shared" si="9"/>
        <v>3.4957161840771967E-37</v>
      </c>
    </row>
    <row r="405" spans="15:16" x14ac:dyDescent="0.2">
      <c r="O405" s="16">
        <v>402</v>
      </c>
      <c r="P405" s="8">
        <f t="shared" si="9"/>
        <v>7.8131865457545996E-37</v>
      </c>
    </row>
    <row r="406" spans="15:16" x14ac:dyDescent="0.2">
      <c r="O406" s="16">
        <v>403</v>
      </c>
      <c r="P406" s="8">
        <f t="shared" si="9"/>
        <v>1.7390641021195863E-36</v>
      </c>
    </row>
    <row r="407" spans="15:16" x14ac:dyDescent="0.2">
      <c r="O407" s="16">
        <v>404</v>
      </c>
      <c r="P407" s="8">
        <f t="shared" si="9"/>
        <v>3.8547819392278452E-36</v>
      </c>
    </row>
    <row r="408" spans="15:16" x14ac:dyDescent="0.2">
      <c r="O408" s="16">
        <v>405</v>
      </c>
      <c r="P408" s="8">
        <f t="shared" si="9"/>
        <v>8.5090742065920278E-36</v>
      </c>
    </row>
    <row r="409" spans="15:16" x14ac:dyDescent="0.2">
      <c r="O409" s="16">
        <v>406</v>
      </c>
      <c r="P409" s="8">
        <f t="shared" si="9"/>
        <v>1.8705292436904935E-35</v>
      </c>
    </row>
    <row r="410" spans="15:16" x14ac:dyDescent="0.2">
      <c r="O410" s="16">
        <v>407</v>
      </c>
      <c r="P410" s="8">
        <f t="shared" si="9"/>
        <v>4.0949423983493772E-35</v>
      </c>
    </row>
    <row r="411" spans="15:16" x14ac:dyDescent="0.2">
      <c r="O411" s="16">
        <v>408</v>
      </c>
      <c r="P411" s="8">
        <f t="shared" si="9"/>
        <v>8.9275766258135408E-35</v>
      </c>
    </row>
    <row r="412" spans="15:16" x14ac:dyDescent="0.2">
      <c r="O412" s="16">
        <v>409</v>
      </c>
      <c r="P412" s="8">
        <f t="shared" si="9"/>
        <v>1.9383100351398734E-34</v>
      </c>
    </row>
    <row r="413" spans="15:16" x14ac:dyDescent="0.2">
      <c r="O413" s="16">
        <v>410</v>
      </c>
      <c r="P413" s="8">
        <f t="shared" si="9"/>
        <v>4.1910045028086141E-34</v>
      </c>
    </row>
    <row r="414" spans="15:16" x14ac:dyDescent="0.2">
      <c r="O414" s="16">
        <v>411</v>
      </c>
      <c r="P414" s="8">
        <f t="shared" si="9"/>
        <v>9.024425754222933E-34</v>
      </c>
    </row>
    <row r="415" spans="15:16" x14ac:dyDescent="0.2">
      <c r="O415" s="16">
        <v>412</v>
      </c>
      <c r="P415" s="8">
        <f t="shared" si="9"/>
        <v>1.9352136295766754E-33</v>
      </c>
    </row>
    <row r="416" spans="15:16" x14ac:dyDescent="0.2">
      <c r="O416" s="16">
        <v>413</v>
      </c>
      <c r="P416" s="8">
        <f t="shared" si="9"/>
        <v>4.1328291072315527E-33</v>
      </c>
    </row>
    <row r="417" spans="15:16" x14ac:dyDescent="0.2">
      <c r="O417" s="16">
        <v>414</v>
      </c>
      <c r="P417" s="8">
        <f t="shared" si="9"/>
        <v>8.7897488621194124E-33</v>
      </c>
    </row>
    <row r="418" spans="15:16" x14ac:dyDescent="0.2">
      <c r="O418" s="16">
        <v>415</v>
      </c>
      <c r="P418" s="8">
        <f t="shared" si="9"/>
        <v>1.8617323493500608E-32</v>
      </c>
    </row>
    <row r="419" spans="15:16" x14ac:dyDescent="0.2">
      <c r="O419" s="16">
        <v>416</v>
      </c>
      <c r="P419" s="8">
        <f t="shared" si="9"/>
        <v>3.9270916744102983E-32</v>
      </c>
    </row>
    <row r="420" spans="15:16" x14ac:dyDescent="0.2">
      <c r="O420" s="16">
        <v>417</v>
      </c>
      <c r="P420" s="8">
        <f t="shared" si="9"/>
        <v>8.2497177620703747E-32</v>
      </c>
    </row>
    <row r="421" spans="15:16" x14ac:dyDescent="0.2">
      <c r="O421" s="16">
        <v>418</v>
      </c>
      <c r="P421" s="8">
        <f t="shared" si="9"/>
        <v>1.725927794959522E-31</v>
      </c>
    </row>
    <row r="422" spans="15:16" x14ac:dyDescent="0.2">
      <c r="O422" s="16">
        <v>419</v>
      </c>
      <c r="P422" s="8">
        <f t="shared" si="9"/>
        <v>3.596026169450265E-31</v>
      </c>
    </row>
    <row r="423" spans="15:16" x14ac:dyDescent="0.2">
      <c r="O423" s="16">
        <v>420</v>
      </c>
      <c r="P423" s="8">
        <f t="shared" si="9"/>
        <v>7.4617543016093074E-31</v>
      </c>
    </row>
    <row r="424" spans="15:16" x14ac:dyDescent="0.2">
      <c r="O424" s="16">
        <v>421</v>
      </c>
      <c r="P424" s="8">
        <f t="shared" si="9"/>
        <v>1.5419777297862254E-30</v>
      </c>
    </row>
    <row r="425" spans="15:16" x14ac:dyDescent="0.2">
      <c r="O425" s="16">
        <v>422</v>
      </c>
      <c r="P425" s="8">
        <f t="shared" si="9"/>
        <v>3.1734778633159989E-30</v>
      </c>
    </row>
    <row r="426" spans="15:16" x14ac:dyDescent="0.2">
      <c r="O426" s="16">
        <v>423</v>
      </c>
      <c r="P426" s="8">
        <f t="shared" si="9"/>
        <v>6.5045042730377853E-30</v>
      </c>
    </row>
    <row r="427" spans="15:16" x14ac:dyDescent="0.2">
      <c r="O427" s="16">
        <v>424</v>
      </c>
      <c r="P427" s="8">
        <f t="shared" si="9"/>
        <v>1.3277472755458015E-29</v>
      </c>
    </row>
    <row r="428" spans="15:16" x14ac:dyDescent="0.2">
      <c r="O428" s="16">
        <v>425</v>
      </c>
      <c r="P428" s="8">
        <f t="shared" si="9"/>
        <v>2.6992321084036438E-29</v>
      </c>
    </row>
    <row r="429" spans="15:16" x14ac:dyDescent="0.2">
      <c r="O429" s="16">
        <v>426</v>
      </c>
      <c r="P429" s="8">
        <f t="shared" si="9"/>
        <v>5.4649945856763381E-29</v>
      </c>
    </row>
    <row r="430" spans="15:16" x14ac:dyDescent="0.2">
      <c r="O430" s="16">
        <v>427</v>
      </c>
      <c r="P430" s="8">
        <f t="shared" si="9"/>
        <v>1.1019579246527915E-28</v>
      </c>
    </row>
    <row r="431" spans="15:16" x14ac:dyDescent="0.2">
      <c r="O431" s="16">
        <v>428</v>
      </c>
      <c r="P431" s="8">
        <f t="shared" si="9"/>
        <v>2.2129271874744515E-28</v>
      </c>
    </row>
    <row r="432" spans="15:16" x14ac:dyDescent="0.2">
      <c r="O432" s="16">
        <v>429</v>
      </c>
      <c r="P432" s="8">
        <f t="shared" si="9"/>
        <v>4.4258543749489532E-28</v>
      </c>
    </row>
    <row r="433" spans="15:16" x14ac:dyDescent="0.2">
      <c r="O433" s="16">
        <v>430</v>
      </c>
      <c r="P433" s="8">
        <f t="shared" si="9"/>
        <v>8.8156843538229782E-28</v>
      </c>
    </row>
    <row r="434" spans="15:16" x14ac:dyDescent="0.2">
      <c r="O434" s="16">
        <v>431</v>
      </c>
      <c r="P434" s="8">
        <f t="shared" si="9"/>
        <v>1.7488190539485944E-27</v>
      </c>
    </row>
    <row r="435" spans="15:16" x14ac:dyDescent="0.2">
      <c r="O435" s="16">
        <v>432</v>
      </c>
      <c r="P435" s="8">
        <f t="shared" si="9"/>
        <v>3.4551320892248983E-27</v>
      </c>
    </row>
    <row r="436" spans="15:16" x14ac:dyDescent="0.2">
      <c r="O436" s="16">
        <v>433</v>
      </c>
      <c r="P436" s="8">
        <f t="shared" si="9"/>
        <v>6.7985509007379273E-27</v>
      </c>
    </row>
    <row r="437" spans="15:16" x14ac:dyDescent="0.2">
      <c r="O437" s="16">
        <v>434</v>
      </c>
      <c r="P437" s="8">
        <f t="shared" si="9"/>
        <v>1.3322966684510997E-26</v>
      </c>
    </row>
    <row r="438" spans="15:16" x14ac:dyDescent="0.2">
      <c r="O438" s="16">
        <v>435</v>
      </c>
      <c r="P438" s="8">
        <f t="shared" si="9"/>
        <v>2.6002755667010583E-26</v>
      </c>
    </row>
    <row r="439" spans="15:16" x14ac:dyDescent="0.2">
      <c r="O439" s="16">
        <v>436</v>
      </c>
      <c r="P439" s="8">
        <f t="shared" si="9"/>
        <v>5.0544347311448804E-26</v>
      </c>
    </row>
    <row r="440" spans="15:16" x14ac:dyDescent="0.2">
      <c r="O440" s="16">
        <v>437</v>
      </c>
      <c r="P440" s="8">
        <f t="shared" si="9"/>
        <v>9.7850155207062451E-26</v>
      </c>
    </row>
    <row r="441" spans="15:16" x14ac:dyDescent="0.2">
      <c r="O441" s="16">
        <v>438</v>
      </c>
      <c r="P441" s="8">
        <f t="shared" si="9"/>
        <v>1.8866314171772168E-25</v>
      </c>
    </row>
    <row r="442" spans="15:16" x14ac:dyDescent="0.2">
      <c r="O442" s="16">
        <v>439</v>
      </c>
      <c r="P442" s="8">
        <f t="shared" si="9"/>
        <v>3.6228480288847102E-25</v>
      </c>
    </row>
    <row r="443" spans="15:16" x14ac:dyDescent="0.2">
      <c r="O443" s="16">
        <v>440</v>
      </c>
      <c r="P443" s="8">
        <f t="shared" si="9"/>
        <v>6.92869685524229E-25</v>
      </c>
    </row>
    <row r="444" spans="15:16" x14ac:dyDescent="0.2">
      <c r="O444" s="16">
        <v>441</v>
      </c>
      <c r="P444" s="8">
        <f t="shared" si="9"/>
        <v>1.3197517819508794E-24</v>
      </c>
    </row>
    <row r="445" spans="15:16" x14ac:dyDescent="0.2">
      <c r="O445" s="16">
        <v>442</v>
      </c>
      <c r="P445" s="8">
        <f t="shared" si="9"/>
        <v>2.5036467628186264E-24</v>
      </c>
    </row>
    <row r="446" spans="15:16" x14ac:dyDescent="0.2">
      <c r="O446" s="16">
        <v>443</v>
      </c>
      <c r="P446" s="8">
        <f t="shared" si="9"/>
        <v>4.7303664570636253E-24</v>
      </c>
    </row>
    <row r="447" spans="15:16" x14ac:dyDescent="0.2">
      <c r="O447" s="16">
        <v>444</v>
      </c>
      <c r="P447" s="8">
        <f t="shared" si="9"/>
        <v>8.9013990425144621E-24</v>
      </c>
    </row>
    <row r="448" spans="15:16" x14ac:dyDescent="0.2">
      <c r="O448" s="16">
        <v>445</v>
      </c>
      <c r="P448" s="8">
        <f t="shared" si="9"/>
        <v>1.6682622025746517E-23</v>
      </c>
    </row>
    <row r="449" spans="15:16" x14ac:dyDescent="0.2">
      <c r="O449" s="16">
        <v>446</v>
      </c>
      <c r="P449" s="8">
        <f t="shared" si="9"/>
        <v>3.1139647615322896E-23</v>
      </c>
    </row>
    <row r="450" spans="15:16" x14ac:dyDescent="0.2">
      <c r="O450" s="16">
        <v>447</v>
      </c>
      <c r="P450" s="8">
        <f t="shared" si="9"/>
        <v>5.7890485835199456E-23</v>
      </c>
    </row>
    <row r="451" spans="15:16" x14ac:dyDescent="0.2">
      <c r="O451" s="16">
        <v>448</v>
      </c>
      <c r="P451" s="8">
        <f t="shared" si="9"/>
        <v>1.0718785267923513E-22</v>
      </c>
    </row>
    <row r="452" spans="15:16" x14ac:dyDescent="0.2">
      <c r="O452" s="16">
        <v>449</v>
      </c>
      <c r="P452" s="8">
        <f t="shared" ref="P452:P515" si="10">_xlfn.BINOM.DIST(O452,1000,$C$3, FALSE)</f>
        <v>1.9766490427261901E-22</v>
      </c>
    </row>
    <row r="453" spans="15:16" x14ac:dyDescent="0.2">
      <c r="O453" s="16">
        <v>450</v>
      </c>
      <c r="P453" s="8">
        <f t="shared" si="10"/>
        <v>3.6304454084738371E-22</v>
      </c>
    </row>
    <row r="454" spans="15:16" x14ac:dyDescent="0.2">
      <c r="O454" s="16">
        <v>451</v>
      </c>
      <c r="P454" s="8">
        <f t="shared" si="10"/>
        <v>6.6410586740373659E-22</v>
      </c>
    </row>
    <row r="455" spans="15:16" x14ac:dyDescent="0.2">
      <c r="O455" s="16">
        <v>452</v>
      </c>
      <c r="P455" s="8">
        <f t="shared" si="10"/>
        <v>1.2099362429357979E-21</v>
      </c>
    </row>
    <row r="456" spans="15:16" x14ac:dyDescent="0.2">
      <c r="O456" s="16">
        <v>453</v>
      </c>
      <c r="P456" s="8">
        <f t="shared" si="10"/>
        <v>2.1955134474464485E-21</v>
      </c>
    </row>
    <row r="457" spans="15:16" x14ac:dyDescent="0.2">
      <c r="O457" s="16">
        <v>454</v>
      </c>
      <c r="P457" s="8">
        <f t="shared" si="10"/>
        <v>3.967882783325485E-21</v>
      </c>
    </row>
    <row r="458" spans="15:16" x14ac:dyDescent="0.2">
      <c r="O458" s="16">
        <v>455</v>
      </c>
      <c r="P458" s="8">
        <f t="shared" si="10"/>
        <v>7.1421890099858516E-21</v>
      </c>
    </row>
    <row r="459" spans="15:16" x14ac:dyDescent="0.2">
      <c r="O459" s="16">
        <v>456</v>
      </c>
      <c r="P459" s="8">
        <f t="shared" si="10"/>
        <v>1.2804253323823397E-20</v>
      </c>
    </row>
    <row r="460" spans="15:16" x14ac:dyDescent="0.2">
      <c r="O460" s="16">
        <v>457</v>
      </c>
      <c r="P460" s="8">
        <f t="shared" si="10"/>
        <v>2.2862736788271354E-20</v>
      </c>
    </row>
    <row r="461" spans="15:16" x14ac:dyDescent="0.2">
      <c r="O461" s="16">
        <v>458</v>
      </c>
      <c r="P461" s="8">
        <f t="shared" si="10"/>
        <v>4.065873169005821E-20</v>
      </c>
    </row>
    <row r="462" spans="15:16" x14ac:dyDescent="0.2">
      <c r="O462" s="16">
        <v>459</v>
      </c>
      <c r="P462" s="8">
        <f t="shared" si="10"/>
        <v>7.2016446326833539E-20</v>
      </c>
    </row>
    <row r="463" spans="15:16" x14ac:dyDescent="0.2">
      <c r="O463" s="16">
        <v>460</v>
      </c>
      <c r="P463" s="8">
        <f t="shared" si="10"/>
        <v>1.2704640477006151E-19</v>
      </c>
    </row>
    <row r="464" spans="15:16" x14ac:dyDescent="0.2">
      <c r="O464" s="16">
        <v>461</v>
      </c>
      <c r="P464" s="8">
        <f t="shared" si="10"/>
        <v>2.232268717218008E-19</v>
      </c>
    </row>
    <row r="465" spans="15:16" x14ac:dyDescent="0.2">
      <c r="O465" s="16">
        <v>462</v>
      </c>
      <c r="P465" s="8">
        <f t="shared" si="10"/>
        <v>3.9064702551314313E-19</v>
      </c>
    </row>
    <row r="466" spans="15:16" x14ac:dyDescent="0.2">
      <c r="O466" s="16">
        <v>463</v>
      </c>
      <c r="P466" s="8">
        <f t="shared" si="10"/>
        <v>6.8089017189872132E-19</v>
      </c>
    </row>
    <row r="467" spans="15:16" x14ac:dyDescent="0.2">
      <c r="O467" s="16">
        <v>464</v>
      </c>
      <c r="P467" s="8">
        <f t="shared" si="10"/>
        <v>1.1820194686733211E-18</v>
      </c>
    </row>
    <row r="468" spans="15:16" x14ac:dyDescent="0.2">
      <c r="O468" s="16">
        <v>465</v>
      </c>
      <c r="P468" s="8">
        <f t="shared" si="10"/>
        <v>2.0437497909964042E-18</v>
      </c>
    </row>
    <row r="469" spans="15:16" x14ac:dyDescent="0.2">
      <c r="O469" s="16">
        <v>466</v>
      </c>
      <c r="P469" s="8">
        <f t="shared" si="10"/>
        <v>3.5195476550958144E-18</v>
      </c>
    </row>
    <row r="470" spans="15:16" x14ac:dyDescent="0.2">
      <c r="O470" s="16">
        <v>467</v>
      </c>
      <c r="P470" s="8">
        <f t="shared" si="10"/>
        <v>6.0367401964275958E-18</v>
      </c>
    </row>
    <row r="471" spans="15:16" x14ac:dyDescent="0.2">
      <c r="O471" s="16">
        <v>468</v>
      </c>
      <c r="P471" s="8">
        <f t="shared" si="10"/>
        <v>1.031276450223067E-17</v>
      </c>
    </row>
    <row r="472" spans="15:16" x14ac:dyDescent="0.2">
      <c r="O472" s="16">
        <v>469</v>
      </c>
      <c r="P472" s="8">
        <f t="shared" si="10"/>
        <v>1.754709183961585E-17</v>
      </c>
    </row>
    <row r="473" spans="15:16" x14ac:dyDescent="0.2">
      <c r="O473" s="16">
        <v>470</v>
      </c>
      <c r="P473" s="8">
        <f t="shared" si="10"/>
        <v>2.9736720532457078E-17</v>
      </c>
    </row>
    <row r="474" spans="15:16" x14ac:dyDescent="0.2">
      <c r="O474" s="16">
        <v>471</v>
      </c>
      <c r="P474" s="8">
        <f t="shared" si="10"/>
        <v>5.0192553764974507E-17</v>
      </c>
    </row>
    <row r="475" spans="15:16" x14ac:dyDescent="0.2">
      <c r="O475" s="16">
        <v>472</v>
      </c>
      <c r="P475" s="8">
        <f t="shared" si="10"/>
        <v>8.4380914009549016E-17</v>
      </c>
    </row>
    <row r="476" spans="15:16" x14ac:dyDescent="0.2">
      <c r="O476" s="16">
        <v>473</v>
      </c>
      <c r="P476" s="8">
        <f t="shared" si="10"/>
        <v>1.4128897229505461E-16</v>
      </c>
    </row>
    <row r="477" spans="15:16" x14ac:dyDescent="0.2">
      <c r="O477" s="16">
        <v>474</v>
      </c>
      <c r="P477" s="8">
        <f t="shared" si="10"/>
        <v>2.3563065949207714E-16</v>
      </c>
    </row>
    <row r="478" spans="15:16" x14ac:dyDescent="0.2">
      <c r="O478" s="16">
        <v>475</v>
      </c>
      <c r="P478" s="8">
        <f t="shared" si="10"/>
        <v>3.9139492703000499E-16</v>
      </c>
    </row>
    <row r="479" spans="15:16" x14ac:dyDescent="0.2">
      <c r="O479" s="16">
        <v>476</v>
      </c>
      <c r="P479" s="8">
        <f t="shared" si="10"/>
        <v>6.4752837192460258E-16</v>
      </c>
    </row>
    <row r="480" spans="15:16" x14ac:dyDescent="0.2">
      <c r="O480" s="16">
        <v>477</v>
      </c>
      <c r="P480" s="8">
        <f t="shared" si="10"/>
        <v>1.0669964367563056E-15</v>
      </c>
    </row>
    <row r="481" spans="15:16" x14ac:dyDescent="0.2">
      <c r="O481" s="16">
        <v>478</v>
      </c>
      <c r="P481" s="8">
        <f t="shared" si="10"/>
        <v>1.7511688381492061E-15</v>
      </c>
    </row>
    <row r="482" spans="15:16" x14ac:dyDescent="0.2">
      <c r="O482" s="16">
        <v>479</v>
      </c>
      <c r="P482" s="8">
        <f t="shared" si="10"/>
        <v>2.8625578293754148E-15</v>
      </c>
    </row>
    <row r="483" spans="15:16" x14ac:dyDescent="0.2">
      <c r="O483" s="16">
        <v>480</v>
      </c>
      <c r="P483" s="8">
        <f t="shared" si="10"/>
        <v>4.6606019659518456E-15</v>
      </c>
    </row>
    <row r="484" spans="15:16" x14ac:dyDescent="0.2">
      <c r="O484" s="16">
        <v>481</v>
      </c>
      <c r="P484" s="8">
        <f t="shared" si="10"/>
        <v>7.5577329177598395E-15</v>
      </c>
    </row>
    <row r="485" spans="15:16" x14ac:dyDescent="0.2">
      <c r="O485" s="16">
        <v>482</v>
      </c>
      <c r="P485" s="8">
        <f t="shared" si="10"/>
        <v>1.2206836258248766E-14</v>
      </c>
    </row>
    <row r="486" spans="15:16" x14ac:dyDescent="0.2">
      <c r="O486" s="16">
        <v>483</v>
      </c>
      <c r="P486" s="8">
        <f t="shared" si="10"/>
        <v>1.9637084415444366E-14</v>
      </c>
    </row>
    <row r="487" spans="15:16" x14ac:dyDescent="0.2">
      <c r="O487" s="16">
        <v>484</v>
      </c>
      <c r="P487" s="8">
        <f t="shared" si="10"/>
        <v>3.1463964802017324E-14</v>
      </c>
    </row>
    <row r="488" spans="15:16" x14ac:dyDescent="0.2">
      <c r="O488" s="16">
        <v>485</v>
      </c>
      <c r="P488" s="8">
        <f t="shared" si="10"/>
        <v>5.0212595374766215E-14</v>
      </c>
    </row>
    <row r="489" spans="15:16" x14ac:dyDescent="0.2">
      <c r="O489" s="16">
        <v>486</v>
      </c>
      <c r="P489" s="8">
        <f t="shared" si="10"/>
        <v>7.9813230302484159E-14</v>
      </c>
    </row>
    <row r="490" spans="15:16" x14ac:dyDescent="0.2">
      <c r="O490" s="16">
        <v>487</v>
      </c>
      <c r="P490" s="8">
        <f t="shared" si="10"/>
        <v>1.2635729068421928E-13</v>
      </c>
    </row>
    <row r="491" spans="15:16" x14ac:dyDescent="0.2">
      <c r="O491" s="16">
        <v>488</v>
      </c>
      <c r="P491" s="8">
        <f t="shared" si="10"/>
        <v>1.9924576881456453E-13</v>
      </c>
    </row>
    <row r="492" spans="15:16" x14ac:dyDescent="0.2">
      <c r="O492" s="16">
        <v>489</v>
      </c>
      <c r="P492" s="8">
        <f t="shared" si="10"/>
        <v>3.1292587004005471E-13</v>
      </c>
    </row>
    <row r="493" spans="15:16" x14ac:dyDescent="0.2">
      <c r="O493" s="16">
        <v>490</v>
      </c>
      <c r="P493" s="8">
        <f t="shared" si="10"/>
        <v>4.8950546813407791E-13</v>
      </c>
    </row>
    <row r="494" spans="15:16" x14ac:dyDescent="0.2">
      <c r="O494" s="16">
        <v>491</v>
      </c>
      <c r="P494" s="8">
        <f t="shared" si="10"/>
        <v>7.6267145238812268E-13</v>
      </c>
    </row>
    <row r="495" spans="15:16" x14ac:dyDescent="0.2">
      <c r="O495" s="16">
        <v>492</v>
      </c>
      <c r="P495" s="8">
        <f t="shared" si="10"/>
        <v>1.1835358819071753E-12</v>
      </c>
    </row>
    <row r="496" spans="15:16" x14ac:dyDescent="0.2">
      <c r="O496" s="16">
        <v>493</v>
      </c>
      <c r="P496" s="8">
        <f t="shared" si="10"/>
        <v>1.8293191521567475E-12</v>
      </c>
    </row>
    <row r="497" spans="15:16" x14ac:dyDescent="0.2">
      <c r="O497" s="16">
        <v>494</v>
      </c>
      <c r="P497" s="8">
        <f t="shared" si="10"/>
        <v>2.8161886947676335E-12</v>
      </c>
    </row>
    <row r="498" spans="15:16" x14ac:dyDescent="0.2">
      <c r="O498" s="16">
        <v>495</v>
      </c>
      <c r="P498" s="8">
        <f t="shared" si="10"/>
        <v>4.3181559986436932E-12</v>
      </c>
    </row>
    <row r="499" spans="15:16" x14ac:dyDescent="0.2">
      <c r="O499" s="16">
        <v>496</v>
      </c>
      <c r="P499" s="8">
        <f t="shared" si="10"/>
        <v>6.594764453573811E-12</v>
      </c>
    </row>
    <row r="500" spans="15:16" x14ac:dyDescent="0.2">
      <c r="O500" s="16">
        <v>497</v>
      </c>
      <c r="P500" s="8">
        <f t="shared" si="10"/>
        <v>1.0031472689943148E-11</v>
      </c>
    </row>
    <row r="501" spans="15:16" x14ac:dyDescent="0.2">
      <c r="O501" s="16">
        <v>498</v>
      </c>
      <c r="P501" s="8">
        <f t="shared" si="10"/>
        <v>1.5198285430847713E-11</v>
      </c>
    </row>
    <row r="502" spans="15:16" x14ac:dyDescent="0.2">
      <c r="O502" s="16">
        <v>499</v>
      </c>
      <c r="P502" s="8">
        <f t="shared" si="10"/>
        <v>2.2934486832521857E-11</v>
      </c>
    </row>
    <row r="503" spans="15:16" x14ac:dyDescent="0.2">
      <c r="O503" s="16">
        <v>500</v>
      </c>
      <c r="P503" s="8">
        <f t="shared" si="10"/>
        <v>3.4470533709280087E-11</v>
      </c>
    </row>
    <row r="504" spans="15:16" x14ac:dyDescent="0.2">
      <c r="O504" s="16">
        <v>501</v>
      </c>
      <c r="P504" s="8">
        <f t="shared" si="10"/>
        <v>5.1602595373173564E-11</v>
      </c>
    </row>
    <row r="505" spans="15:16" x14ac:dyDescent="0.2">
      <c r="O505" s="16">
        <v>502</v>
      </c>
      <c r="P505" s="8">
        <f t="shared" si="10"/>
        <v>7.694131999366635E-11</v>
      </c>
    </row>
    <row r="506" spans="15:16" x14ac:dyDescent="0.2">
      <c r="O506" s="16">
        <v>503</v>
      </c>
      <c r="P506" s="8">
        <f t="shared" si="10"/>
        <v>1.1426474360888524E-10</v>
      </c>
    </row>
    <row r="507" spans="15:16" x14ac:dyDescent="0.2">
      <c r="O507" s="16">
        <v>504</v>
      </c>
      <c r="P507" s="8">
        <f t="shared" si="10"/>
        <v>1.6901659992147417E-10</v>
      </c>
    </row>
    <row r="508" spans="15:16" x14ac:dyDescent="0.2">
      <c r="O508" s="16">
        <v>505</v>
      </c>
      <c r="P508" s="8">
        <f t="shared" si="10"/>
        <v>2.4900663433975829E-10</v>
      </c>
    </row>
    <row r="509" spans="15:16" x14ac:dyDescent="0.2">
      <c r="O509" s="16">
        <v>506</v>
      </c>
      <c r="P509" s="8">
        <f t="shared" si="10"/>
        <v>3.6539016995508316E-10</v>
      </c>
    </row>
    <row r="510" spans="15:16" x14ac:dyDescent="0.2">
      <c r="O510" s="16">
        <v>507</v>
      </c>
      <c r="P510" s="8">
        <f t="shared" si="10"/>
        <v>5.3403178685741727E-10</v>
      </c>
    </row>
    <row r="511" spans="15:16" x14ac:dyDescent="0.2">
      <c r="O511" s="16">
        <v>508</v>
      </c>
      <c r="P511" s="8">
        <f t="shared" si="10"/>
        <v>7.7739469760052264E-10</v>
      </c>
    </row>
    <row r="512" spans="15:16" x14ac:dyDescent="0.2">
      <c r="O512" s="16">
        <v>509</v>
      </c>
      <c r="P512" s="8">
        <f t="shared" si="10"/>
        <v>1.1271459466192145E-9</v>
      </c>
    </row>
    <row r="513" spans="15:16" x14ac:dyDescent="0.2">
      <c r="O513" s="16">
        <v>510</v>
      </c>
      <c r="P513" s="8">
        <f t="shared" si="10"/>
        <v>1.6277313523236402E-9</v>
      </c>
    </row>
    <row r="514" spans="15:16" x14ac:dyDescent="0.2">
      <c r="O514" s="16">
        <v>511</v>
      </c>
      <c r="P514" s="8">
        <f t="shared" si="10"/>
        <v>2.3412574245750904E-9</v>
      </c>
    </row>
    <row r="515" spans="15:16" x14ac:dyDescent="0.2">
      <c r="O515" s="16">
        <v>512</v>
      </c>
      <c r="P515" s="8">
        <f t="shared" si="10"/>
        <v>3.3541256268082641E-9</v>
      </c>
    </row>
    <row r="516" spans="15:16" x14ac:dyDescent="0.2">
      <c r="O516" s="16">
        <v>513</v>
      </c>
      <c r="P516" s="8">
        <f t="shared" ref="P516:P579" si="11">_xlfn.BINOM.DIST(O516,1000,$C$3, FALSE)</f>
        <v>4.7860038183696186E-9</v>
      </c>
    </row>
    <row r="517" spans="15:16" x14ac:dyDescent="0.2">
      <c r="O517" s="16">
        <v>514</v>
      </c>
      <c r="P517" s="8">
        <f t="shared" si="11"/>
        <v>6.8018984227997663E-9</v>
      </c>
    </row>
    <row r="518" spans="15:16" x14ac:dyDescent="0.2">
      <c r="O518" s="16">
        <v>515</v>
      </c>
      <c r="P518" s="8">
        <f t="shared" si="11"/>
        <v>9.6283183499436524E-9</v>
      </c>
    </row>
    <row r="519" spans="15:16" x14ac:dyDescent="0.2">
      <c r="O519" s="16">
        <v>516</v>
      </c>
      <c r="P519" s="8">
        <f t="shared" si="11"/>
        <v>1.3574809301519501E-8</v>
      </c>
    </row>
    <row r="520" spans="15:16" x14ac:dyDescent="0.2">
      <c r="O520" s="16">
        <v>517</v>
      </c>
      <c r="P520" s="8">
        <f t="shared" si="11"/>
        <v>1.9062498168091546E-8</v>
      </c>
    </row>
    <row r="521" spans="15:16" x14ac:dyDescent="0.2">
      <c r="O521" s="16">
        <v>518</v>
      </c>
      <c r="P521" s="8">
        <f t="shared" si="11"/>
        <v>2.6661737302668357E-8</v>
      </c>
    </row>
    <row r="522" spans="15:16" x14ac:dyDescent="0.2">
      <c r="O522" s="16">
        <v>519</v>
      </c>
      <c r="P522" s="8">
        <f t="shared" si="11"/>
        <v>3.7141495317589541E-8</v>
      </c>
    </row>
    <row r="523" spans="15:16" x14ac:dyDescent="0.2">
      <c r="O523" s="16">
        <v>520</v>
      </c>
      <c r="P523" s="8">
        <f t="shared" si="11"/>
        <v>5.1533824753156551E-8</v>
      </c>
    </row>
    <row r="524" spans="15:16" x14ac:dyDescent="0.2">
      <c r="O524" s="16">
        <v>521</v>
      </c>
      <c r="P524" s="8">
        <f t="shared" si="11"/>
        <v>7.1217569716453403E-8</v>
      </c>
    </row>
    <row r="525" spans="15:16" x14ac:dyDescent="0.2">
      <c r="O525" s="16">
        <v>522</v>
      </c>
      <c r="P525" s="8">
        <f t="shared" si="11"/>
        <v>9.8026482454542598E-8</v>
      </c>
    </row>
    <row r="526" spans="15:16" x14ac:dyDescent="0.2">
      <c r="O526" s="16">
        <v>523</v>
      </c>
      <c r="P526" s="8">
        <f t="shared" si="11"/>
        <v>1.3438812221779715E-7</v>
      </c>
    </row>
    <row r="527" spans="15:16" x14ac:dyDescent="0.2">
      <c r="O527" s="16">
        <v>524</v>
      </c>
      <c r="P527" s="8">
        <f t="shared" si="11"/>
        <v>1.8350133863899467E-7</v>
      </c>
    </row>
    <row r="528" spans="15:16" x14ac:dyDescent="0.2">
      <c r="O528" s="16">
        <v>525</v>
      </c>
      <c r="P528" s="8">
        <f t="shared" si="11"/>
        <v>2.4956182054903284E-7</v>
      </c>
    </row>
    <row r="529" spans="15:16" x14ac:dyDescent="0.2">
      <c r="O529" s="16">
        <v>526</v>
      </c>
      <c r="P529" s="8">
        <f t="shared" si="11"/>
        <v>3.3804714285396003E-7</v>
      </c>
    </row>
    <row r="530" spans="15:16" x14ac:dyDescent="0.2">
      <c r="O530" s="16">
        <v>527</v>
      </c>
      <c r="P530" s="8">
        <f t="shared" si="11"/>
        <v>4.560749877972891E-7</v>
      </c>
    </row>
    <row r="531" spans="15:16" x14ac:dyDescent="0.2">
      <c r="O531" s="16">
        <v>528</v>
      </c>
      <c r="P531" s="8">
        <f t="shared" si="11"/>
        <v>6.1285076485260293E-7</v>
      </c>
    </row>
    <row r="532" spans="15:16" x14ac:dyDescent="0.2">
      <c r="O532" s="16">
        <v>529</v>
      </c>
      <c r="P532" s="8">
        <f t="shared" si="11"/>
        <v>8.2022370796906617E-7</v>
      </c>
    </row>
    <row r="533" spans="15:16" x14ac:dyDescent="0.2">
      <c r="O533" s="16">
        <v>530</v>
      </c>
      <c r="P533" s="8">
        <f t="shared" si="11"/>
        <v>1.0933736786417941E-6</v>
      </c>
    </row>
    <row r="534" spans="15:16" x14ac:dyDescent="0.2">
      <c r="O534" s="16">
        <v>531</v>
      </c>
      <c r="P534" s="8">
        <f t="shared" si="11"/>
        <v>1.451654319100687E-6</v>
      </c>
    </row>
    <row r="535" spans="15:16" x14ac:dyDescent="0.2">
      <c r="O535" s="16">
        <v>532</v>
      </c>
      <c r="P535" s="8">
        <f t="shared" si="11"/>
        <v>1.9196218298633867E-6</v>
      </c>
    </row>
    <row r="536" spans="15:16" x14ac:dyDescent="0.2">
      <c r="O536" s="16">
        <v>533</v>
      </c>
      <c r="P536" s="8">
        <f t="shared" si="11"/>
        <v>2.5282824100639717E-6</v>
      </c>
    </row>
    <row r="537" spans="15:16" x14ac:dyDescent="0.2">
      <c r="O537" s="16">
        <v>534</v>
      </c>
      <c r="P537" s="8">
        <f t="shared" si="11"/>
        <v>3.316595183988485E-6</v>
      </c>
    </row>
    <row r="538" spans="15:16" x14ac:dyDescent="0.2">
      <c r="O538" s="16">
        <v>535</v>
      </c>
      <c r="P538" s="8">
        <f t="shared" si="11"/>
        <v>4.3332710908559916E-6</v>
      </c>
    </row>
    <row r="539" spans="15:16" x14ac:dyDescent="0.2">
      <c r="O539" s="16">
        <v>536</v>
      </c>
      <c r="P539" s="8">
        <f t="shared" si="11"/>
        <v>5.6389115408059962E-6</v>
      </c>
    </row>
    <row r="540" spans="15:16" x14ac:dyDescent="0.2">
      <c r="O540" s="16">
        <v>537</v>
      </c>
      <c r="P540" s="8">
        <f t="shared" si="11"/>
        <v>7.308533393670318E-6</v>
      </c>
    </row>
    <row r="541" spans="15:16" x14ac:dyDescent="0.2">
      <c r="O541" s="16">
        <v>538</v>
      </c>
      <c r="P541" s="8">
        <f t="shared" si="11"/>
        <v>9.4345287024239343E-6</v>
      </c>
    </row>
    <row r="542" spans="15:16" x14ac:dyDescent="0.2">
      <c r="O542" s="16">
        <v>539</v>
      </c>
      <c r="P542" s="8">
        <f t="shared" si="11"/>
        <v>1.2130108331687988E-5</v>
      </c>
    </row>
    <row r="543" spans="15:16" x14ac:dyDescent="0.2">
      <c r="O543" s="16">
        <v>540</v>
      </c>
      <c r="P543" s="8">
        <f t="shared" si="11"/>
        <v>1.5533277613633858E-5</v>
      </c>
    </row>
    <row r="544" spans="15:16" x14ac:dyDescent="0.2">
      <c r="O544" s="16">
        <v>541</v>
      </c>
      <c r="P544" s="8">
        <f t="shared" si="11"/>
        <v>1.9811389192989353E-5</v>
      </c>
    </row>
    <row r="545" spans="15:16" x14ac:dyDescent="0.2">
      <c r="O545" s="16">
        <v>542</v>
      </c>
      <c r="P545" s="8">
        <f t="shared" si="11"/>
        <v>2.5166312655670159E-5</v>
      </c>
    </row>
    <row r="546" spans="15:16" x14ac:dyDescent="0.2">
      <c r="O546" s="16">
        <v>543</v>
      </c>
      <c r="P546" s="8">
        <f t="shared" si="11"/>
        <v>3.1840251923472351E-5</v>
      </c>
    </row>
    <row r="547" spans="15:16" x14ac:dyDescent="0.2">
      <c r="O547" s="16">
        <v>544</v>
      </c>
      <c r="P547" s="8">
        <f t="shared" si="11"/>
        <v>4.0122229216066517E-5</v>
      </c>
    </row>
    <row r="548" spans="15:16" x14ac:dyDescent="0.2">
      <c r="O548" s="16">
        <v>545</v>
      </c>
      <c r="P548" s="8">
        <f t="shared" si="11"/>
        <v>5.0355238135392741E-5</v>
      </c>
    </row>
    <row r="549" spans="15:16" x14ac:dyDescent="0.2">
      <c r="O549" s="16">
        <v>546</v>
      </c>
      <c r="P549" s="8">
        <f t="shared" si="11"/>
        <v>6.2944047669241695E-5</v>
      </c>
    </row>
    <row r="550" spans="15:16" x14ac:dyDescent="0.2">
      <c r="O550" s="16">
        <v>547</v>
      </c>
      <c r="P550" s="8">
        <f t="shared" si="11"/>
        <v>7.8363613277428768E-5</v>
      </c>
    </row>
    <row r="551" spans="15:16" x14ac:dyDescent="0.2">
      <c r="O551" s="16">
        <v>548</v>
      </c>
      <c r="P551" s="8">
        <f t="shared" si="11"/>
        <v>9.7168020478125911E-5</v>
      </c>
    </row>
    <row r="552" spans="15:16" x14ac:dyDescent="0.2">
      <c r="O552" s="16">
        <v>549</v>
      </c>
      <c r="P552" s="8">
        <f t="shared" si="11"/>
        <v>1.1999985042653788E-4</v>
      </c>
    </row>
    <row r="553" spans="15:16" x14ac:dyDescent="0.2">
      <c r="O553" s="16">
        <v>550</v>
      </c>
      <c r="P553" s="8">
        <f t="shared" si="11"/>
        <v>1.4759981602464257E-4</v>
      </c>
    </row>
    <row r="554" spans="15:16" x14ac:dyDescent="0.2">
      <c r="O554" s="16">
        <v>551</v>
      </c>
      <c r="P554" s="8">
        <f t="shared" si="11"/>
        <v>1.8081647153653786E-4</v>
      </c>
    </row>
    <row r="555" spans="15:16" x14ac:dyDescent="0.2">
      <c r="O555" s="16">
        <v>552</v>
      </c>
      <c r="P555" s="8">
        <f t="shared" si="11"/>
        <v>2.20615749238875E-4</v>
      </c>
    </row>
    <row r="556" spans="15:16" x14ac:dyDescent="0.2">
      <c r="O556" s="16">
        <v>553</v>
      </c>
      <c r="P556" s="8">
        <f t="shared" si="11"/>
        <v>2.6809002439154522E-4</v>
      </c>
    </row>
    <row r="557" spans="15:16" x14ac:dyDescent="0.2">
      <c r="O557" s="16">
        <v>554</v>
      </c>
      <c r="P557" s="8">
        <f t="shared" si="11"/>
        <v>3.2446635623561466E-4</v>
      </c>
    </row>
    <row r="558" spans="15:16" x14ac:dyDescent="0.2">
      <c r="O558" s="16">
        <v>555</v>
      </c>
      <c r="P558" s="8">
        <f t="shared" si="11"/>
        <v>3.9111349967861045E-4</v>
      </c>
    </row>
    <row r="559" spans="15:16" x14ac:dyDescent="0.2">
      <c r="O559" s="16">
        <v>556</v>
      </c>
      <c r="P559" s="8">
        <f t="shared" si="11"/>
        <v>4.6954723207818583E-4</v>
      </c>
    </row>
    <row r="560" spans="15:16" x14ac:dyDescent="0.2">
      <c r="O560" s="16">
        <v>557</v>
      </c>
      <c r="P560" s="8">
        <f t="shared" si="11"/>
        <v>5.614334947290293E-4</v>
      </c>
    </row>
    <row r="561" spans="15:16" x14ac:dyDescent="0.2">
      <c r="O561" s="16">
        <v>558</v>
      </c>
      <c r="P561" s="8">
        <f t="shared" si="11"/>
        <v>6.6858881227140467E-4</v>
      </c>
    </row>
    <row r="562" spans="15:16" x14ac:dyDescent="0.2">
      <c r="O562" s="16">
        <v>559</v>
      </c>
      <c r="P562" s="8">
        <f t="shared" si="11"/>
        <v>7.9297742850793491E-4</v>
      </c>
    </row>
    <row r="563" spans="15:16" x14ac:dyDescent="0.2">
      <c r="O563" s="16">
        <v>560</v>
      </c>
      <c r="P563" s="8">
        <f t="shared" si="11"/>
        <v>9.3670458742501109E-4</v>
      </c>
    </row>
    <row r="564" spans="15:16" x14ac:dyDescent="0.2">
      <c r="O564" s="16">
        <v>561</v>
      </c>
      <c r="P564" s="8">
        <f t="shared" si="11"/>
        <v>1.1020053969705895E-3</v>
      </c>
    </row>
    <row r="565" spans="15:16" x14ac:dyDescent="0.2">
      <c r="O565" s="16">
        <v>562</v>
      </c>
      <c r="P565" s="8">
        <f t="shared" si="11"/>
        <v>1.2912287436034346E-3</v>
      </c>
    </row>
    <row r="566" spans="15:16" x14ac:dyDescent="0.2">
      <c r="O566" s="16">
        <v>563</v>
      </c>
      <c r="P566" s="8">
        <f t="shared" si="11"/>
        <v>1.5068157807237303E-3</v>
      </c>
    </row>
    <row r="567" spans="15:16" x14ac:dyDescent="0.2">
      <c r="O567" s="16">
        <v>564</v>
      </c>
      <c r="P567" s="8">
        <f t="shared" si="11"/>
        <v>1.7512725962134748E-3</v>
      </c>
    </row>
    <row r="568" spans="15:16" x14ac:dyDescent="0.2">
      <c r="O568" s="16">
        <v>565</v>
      </c>
      <c r="P568" s="8">
        <f t="shared" si="11"/>
        <v>2.0271367750860437E-3</v>
      </c>
    </row>
    <row r="569" spans="15:16" x14ac:dyDescent="0.2">
      <c r="O569" s="16">
        <v>566</v>
      </c>
      <c r="P569" s="8">
        <f t="shared" si="11"/>
        <v>2.336937713328005E-3</v>
      </c>
    </row>
    <row r="570" spans="15:16" x14ac:dyDescent="0.2">
      <c r="O570" s="16">
        <v>567</v>
      </c>
      <c r="P570" s="8">
        <f t="shared" si="11"/>
        <v>2.6831507078951106E-3</v>
      </c>
    </row>
    <row r="571" spans="15:16" x14ac:dyDescent="0.2">
      <c r="O571" s="16">
        <v>568</v>
      </c>
      <c r="P571" s="8">
        <f t="shared" si="11"/>
        <v>3.0681450436230214E-3</v>
      </c>
    </row>
    <row r="572" spans="15:16" x14ac:dyDescent="0.2">
      <c r="O572" s="16">
        <v>569</v>
      </c>
      <c r="P572" s="8">
        <f t="shared" si="11"/>
        <v>3.4941265171664726E-3</v>
      </c>
    </row>
    <row r="573" spans="15:16" x14ac:dyDescent="0.2">
      <c r="O573" s="16">
        <v>570</v>
      </c>
      <c r="P573" s="8">
        <f t="shared" si="11"/>
        <v>3.9630750760493326E-3</v>
      </c>
    </row>
    <row r="574" spans="15:16" x14ac:dyDescent="0.2">
      <c r="O574" s="16">
        <v>571</v>
      </c>
      <c r="P574" s="8">
        <f t="shared" si="11"/>
        <v>4.4766785009664207E-3</v>
      </c>
    </row>
    <row r="575" spans="15:16" x14ac:dyDescent="0.2">
      <c r="O575" s="16">
        <v>572</v>
      </c>
      <c r="P575" s="8">
        <f t="shared" si="11"/>
        <v>5.0362633135872187E-3</v>
      </c>
    </row>
    <row r="576" spans="15:16" x14ac:dyDescent="0.2">
      <c r="O576" s="16">
        <v>573</v>
      </c>
      <c r="P576" s="8">
        <f t="shared" si="11"/>
        <v>5.6427243408778451E-3</v>
      </c>
    </row>
    <row r="577" spans="15:16" x14ac:dyDescent="0.2">
      <c r="O577" s="16">
        <v>574</v>
      </c>
      <c r="P577" s="8">
        <f t="shared" si="11"/>
        <v>6.2964545998819618E-3</v>
      </c>
    </row>
    <row r="578" spans="15:16" x14ac:dyDescent="0.2">
      <c r="O578" s="17">
        <v>575</v>
      </c>
      <c r="P578" s="18">
        <f t="shared" si="11"/>
        <v>6.9972773727383659E-3</v>
      </c>
    </row>
    <row r="579" spans="15:16" x14ac:dyDescent="0.2">
      <c r="O579" s="17">
        <v>576</v>
      </c>
      <c r="P579" s="18">
        <f t="shared" si="11"/>
        <v>7.7443825088901359E-3</v>
      </c>
    </row>
    <row r="580" spans="15:16" x14ac:dyDescent="0.2">
      <c r="O580" s="17">
        <v>577</v>
      </c>
      <c r="P580" s="18">
        <f t="shared" ref="P580:P643" si="12">_xlfn.BINOM.DIST(O580,1000,$C$3, FALSE)</f>
        <v>8.5362691085860004E-3</v>
      </c>
    </row>
    <row r="581" spans="15:16" x14ac:dyDescent="0.2">
      <c r="O581" s="17">
        <v>578</v>
      </c>
      <c r="P581" s="18">
        <f t="shared" si="12"/>
        <v>9.3706967982661402E-3</v>
      </c>
    </row>
    <row r="582" spans="15:16" x14ac:dyDescent="0.2">
      <c r="O582" s="17">
        <v>579</v>
      </c>
      <c r="P582" s="18">
        <f t="shared" si="12"/>
        <v>1.0244647794995681E-2</v>
      </c>
    </row>
    <row r="583" spans="15:16" x14ac:dyDescent="0.2">
      <c r="O583" s="17">
        <v>580</v>
      </c>
      <c r="P583" s="18">
        <f t="shared" si="12"/>
        <v>1.1154301866447801E-2</v>
      </c>
    </row>
    <row r="584" spans="15:16" x14ac:dyDescent="0.2">
      <c r="O584" s="17">
        <v>581</v>
      </c>
      <c r="P584" s="18">
        <f t="shared" si="12"/>
        <v>1.2095026120244642E-2</v>
      </c>
    </row>
    <row r="585" spans="15:16" x14ac:dyDescent="0.2">
      <c r="O585" s="17">
        <v>582</v>
      </c>
      <c r="P585" s="18">
        <f t="shared" si="12"/>
        <v>1.3061381299954893E-2</v>
      </c>
    </row>
    <row r="586" spans="15:16" x14ac:dyDescent="0.2">
      <c r="O586" s="17">
        <v>583</v>
      </c>
      <c r="P586" s="18">
        <f t="shared" si="12"/>
        <v>1.4047145926366567E-2</v>
      </c>
    </row>
    <row r="587" spans="15:16" x14ac:dyDescent="0.2">
      <c r="O587" s="17">
        <v>584</v>
      </c>
      <c r="P587" s="18">
        <f t="shared" si="12"/>
        <v>1.5045359207092936E-2</v>
      </c>
    </row>
    <row r="588" spans="15:16" x14ac:dyDescent="0.2">
      <c r="O588" s="17">
        <v>585</v>
      </c>
      <c r="P588" s="18">
        <f t="shared" si="12"/>
        <v>1.6048383154232519E-2</v>
      </c>
    </row>
    <row r="589" spans="15:16" x14ac:dyDescent="0.2">
      <c r="O589" s="17">
        <v>586</v>
      </c>
      <c r="P589" s="18">
        <f t="shared" si="12"/>
        <v>1.7047983811450087E-2</v>
      </c>
    </row>
    <row r="590" spans="15:16" x14ac:dyDescent="0.2">
      <c r="O590" s="17">
        <v>587</v>
      </c>
      <c r="P590" s="18">
        <f t="shared" si="12"/>
        <v>1.8035430914668638E-2</v>
      </c>
    </row>
    <row r="591" spans="15:16" x14ac:dyDescent="0.2">
      <c r="O591" s="17">
        <v>588</v>
      </c>
      <c r="P591" s="18">
        <f t="shared" si="12"/>
        <v>1.9001614713668704E-2</v>
      </c>
    </row>
    <row r="592" spans="15:16" x14ac:dyDescent="0.2">
      <c r="O592" s="17">
        <v>589</v>
      </c>
      <c r="P592" s="18">
        <f t="shared" si="12"/>
        <v>1.9937178086667673E-2</v>
      </c>
    </row>
    <row r="593" spans="15:17" x14ac:dyDescent="0.2">
      <c r="O593" s="17">
        <v>590</v>
      </c>
      <c r="P593" s="18">
        <f t="shared" si="12"/>
        <v>2.0832661509204424E-2</v>
      </c>
    </row>
    <row r="594" spans="15:17" x14ac:dyDescent="0.2">
      <c r="O594" s="17">
        <v>591</v>
      </c>
      <c r="P594" s="18">
        <f t="shared" si="12"/>
        <v>2.1678657915669645E-2</v>
      </c>
    </row>
    <row r="595" spans="15:17" x14ac:dyDescent="0.2">
      <c r="O595" s="17">
        <v>592</v>
      </c>
      <c r="P595" s="18">
        <f t="shared" si="12"/>
        <v>2.2465974039296167E-2</v>
      </c>
    </row>
    <row r="596" spans="15:17" x14ac:dyDescent="0.2">
      <c r="O596" s="17">
        <v>593</v>
      </c>
      <c r="P596" s="18">
        <f t="shared" si="12"/>
        <v>2.3185794455394995E-2</v>
      </c>
    </row>
    <row r="597" spans="15:17" x14ac:dyDescent="0.2">
      <c r="O597" s="17">
        <v>594</v>
      </c>
      <c r="P597" s="18">
        <f t="shared" si="12"/>
        <v>2.3829844301378203E-2</v>
      </c>
    </row>
    <row r="598" spans="15:17" x14ac:dyDescent="0.2">
      <c r="O598" s="17">
        <v>595</v>
      </c>
      <c r="P598" s="18">
        <f t="shared" si="12"/>
        <v>2.4390546520234181E-2</v>
      </c>
    </row>
    <row r="599" spans="15:17" x14ac:dyDescent="0.2">
      <c r="O599" s="17">
        <v>596</v>
      </c>
      <c r="P599" s="18">
        <f t="shared" si="12"/>
        <v>2.4861169481614501E-2</v>
      </c>
    </row>
    <row r="600" spans="15:17" x14ac:dyDescent="0.2">
      <c r="O600" s="17">
        <v>597</v>
      </c>
      <c r="P600" s="18">
        <f t="shared" si="12"/>
        <v>2.5235960981337357E-2</v>
      </c>
    </row>
    <row r="601" spans="15:17" x14ac:dyDescent="0.2">
      <c r="O601" s="17">
        <v>598</v>
      </c>
      <c r="P601" s="18">
        <f t="shared" si="12"/>
        <v>2.5510264905047545E-2</v>
      </c>
    </row>
    <row r="602" spans="15:17" x14ac:dyDescent="0.2">
      <c r="O602" s="17">
        <v>599</v>
      </c>
      <c r="P602" s="18">
        <f t="shared" si="12"/>
        <v>2.5680617258336667E-2</v>
      </c>
    </row>
    <row r="603" spans="15:17" x14ac:dyDescent="0.2">
      <c r="O603" s="17">
        <v>600</v>
      </c>
      <c r="P603" s="18">
        <f t="shared" si="12"/>
        <v>2.5744818801482518E-2</v>
      </c>
    </row>
    <row r="604" spans="15:17" x14ac:dyDescent="0.2">
      <c r="O604" s="17">
        <v>601</v>
      </c>
      <c r="P604" s="18">
        <f t="shared" si="12"/>
        <v>2.5701982164541604E-2</v>
      </c>
    </row>
    <row r="605" spans="15:17" x14ac:dyDescent="0.2">
      <c r="O605" s="26">
        <v>602</v>
      </c>
      <c r="P605" s="27">
        <f t="shared" si="12"/>
        <v>2.5552552035677994E-2</v>
      </c>
      <c r="Q605" s="4" t="s">
        <v>2</v>
      </c>
    </row>
    <row r="606" spans="15:17" x14ac:dyDescent="0.2">
      <c r="O606" s="26">
        <v>603</v>
      </c>
      <c r="P606" s="27">
        <f t="shared" si="12"/>
        <v>2.529829778656676E-2</v>
      </c>
      <c r="Q606" s="30">
        <f>SUM(P578:P628)</f>
        <v>0.90029498691247711</v>
      </c>
    </row>
    <row r="607" spans="15:17" x14ac:dyDescent="0.2">
      <c r="O607" s="26">
        <v>604</v>
      </c>
      <c r="P607" s="27">
        <f t="shared" si="12"/>
        <v>2.4942278695199525E-2</v>
      </c>
    </row>
    <row r="608" spans="15:17" x14ac:dyDescent="0.2">
      <c r="O608" s="17">
        <v>605</v>
      </c>
      <c r="P608" s="18">
        <f t="shared" si="12"/>
        <v>2.4488782718923172E-2</v>
      </c>
    </row>
    <row r="609" spans="15:16" x14ac:dyDescent="0.2">
      <c r="O609" s="17">
        <v>606</v>
      </c>
      <c r="P609" s="18">
        <f t="shared" si="12"/>
        <v>2.3943240529640197E-2</v>
      </c>
    </row>
    <row r="610" spans="15:16" x14ac:dyDescent="0.2">
      <c r="O610" s="17">
        <v>607</v>
      </c>
      <c r="P610" s="18">
        <f t="shared" si="12"/>
        <v>2.3312117220786431E-2</v>
      </c>
    </row>
    <row r="611" spans="15:16" x14ac:dyDescent="0.2">
      <c r="O611" s="17">
        <v>608</v>
      </c>
      <c r="P611" s="18">
        <f t="shared" si="12"/>
        <v>2.2602784706667135E-2</v>
      </c>
    </row>
    <row r="612" spans="15:16" x14ac:dyDescent="0.2">
      <c r="O612" s="17">
        <v>609</v>
      </c>
      <c r="P612" s="18">
        <f t="shared" si="12"/>
        <v>2.1823378337471663E-2</v>
      </c>
    </row>
    <row r="613" spans="15:16" x14ac:dyDescent="0.2">
      <c r="O613" s="17">
        <v>610</v>
      </c>
      <c r="P613" s="18">
        <f t="shared" si="12"/>
        <v>2.0982641631028174E-2</v>
      </c>
    </row>
    <row r="614" spans="15:16" x14ac:dyDescent="0.2">
      <c r="O614" s="17">
        <v>611</v>
      </c>
      <c r="P614" s="18">
        <f t="shared" si="12"/>
        <v>2.0089763263750317E-2</v>
      </c>
    </row>
    <row r="615" spans="15:16" x14ac:dyDescent="0.2">
      <c r="O615" s="17">
        <v>612</v>
      </c>
      <c r="P615" s="18">
        <f t="shared" si="12"/>
        <v>1.9154210562742364E-2</v>
      </c>
    </row>
    <row r="616" spans="15:16" x14ac:dyDescent="0.2">
      <c r="O616" s="17">
        <v>613</v>
      </c>
      <c r="P616" s="18">
        <f t="shared" si="12"/>
        <v>1.8185563699047426E-2</v>
      </c>
    </row>
    <row r="617" spans="15:16" x14ac:dyDescent="0.2">
      <c r="O617" s="17">
        <v>614</v>
      </c>
      <c r="P617" s="18">
        <f t="shared" si="12"/>
        <v>1.7193354604718245E-2</v>
      </c>
    </row>
    <row r="618" spans="15:16" x14ac:dyDescent="0.2">
      <c r="O618" s="17">
        <v>615</v>
      </c>
      <c r="P618" s="18">
        <f t="shared" si="12"/>
        <v>1.6186914335173757E-2</v>
      </c>
    </row>
    <row r="619" spans="15:16" x14ac:dyDescent="0.2">
      <c r="O619" s="17">
        <v>616</v>
      </c>
      <c r="P619" s="18">
        <f t="shared" si="12"/>
        <v>1.517523218922541E-2</v>
      </c>
    </row>
    <row r="620" spans="15:16" x14ac:dyDescent="0.2">
      <c r="O620" s="17">
        <v>617</v>
      </c>
      <c r="P620" s="18">
        <f t="shared" si="12"/>
        <v>1.4166829401934922E-2</v>
      </c>
    </row>
    <row r="621" spans="15:16" x14ac:dyDescent="0.2">
      <c r="O621" s="17">
        <v>618</v>
      </c>
      <c r="P621" s="18">
        <f t="shared" si="12"/>
        <v>1.3169649662478336E-2</v>
      </c>
    </row>
    <row r="622" spans="15:16" x14ac:dyDescent="0.2">
      <c r="O622" s="17">
        <v>619</v>
      </c>
      <c r="P622" s="18">
        <f t="shared" si="12"/>
        <v>1.2190968104362033E-2</v>
      </c>
    </row>
    <row r="623" spans="15:16" x14ac:dyDescent="0.2">
      <c r="O623" s="17">
        <v>620</v>
      </c>
      <c r="P623" s="18">
        <f t="shared" si="12"/>
        <v>1.1237319792972393E-2</v>
      </c>
    </row>
    <row r="624" spans="15:16" x14ac:dyDescent="0.2">
      <c r="O624" s="17">
        <v>621</v>
      </c>
      <c r="P624" s="18">
        <f t="shared" si="12"/>
        <v>1.0314448119153418E-2</v>
      </c>
    </row>
    <row r="625" spans="15:16" x14ac:dyDescent="0.2">
      <c r="O625" s="17">
        <v>622</v>
      </c>
      <c r="P625" s="18">
        <f t="shared" si="12"/>
        <v>9.4272729191940807E-3</v>
      </c>
    </row>
    <row r="626" spans="15:16" x14ac:dyDescent="0.2">
      <c r="O626" s="17">
        <v>623</v>
      </c>
      <c r="P626" s="18">
        <f t="shared" si="12"/>
        <v>8.5798776006148058E-3</v>
      </c>
    </row>
    <row r="627" spans="15:16" x14ac:dyDescent="0.2">
      <c r="O627" s="17">
        <v>624</v>
      </c>
      <c r="P627" s="18">
        <f t="shared" si="12"/>
        <v>7.7755140755571689E-3</v>
      </c>
    </row>
    <row r="628" spans="15:16" x14ac:dyDescent="0.2">
      <c r="O628" s="17">
        <v>625</v>
      </c>
      <c r="P628" s="18">
        <f t="shared" si="12"/>
        <v>7.016623901782819E-3</v>
      </c>
    </row>
    <row r="629" spans="15:16" x14ac:dyDescent="0.2">
      <c r="O629" s="16">
        <v>626</v>
      </c>
      <c r="P629" s="8">
        <f t="shared" si="12"/>
        <v>6.3048737136626844E-3</v>
      </c>
    </row>
    <row r="630" spans="15:16" x14ac:dyDescent="0.2">
      <c r="O630" s="16">
        <v>627</v>
      </c>
      <c r="P630" s="8">
        <f t="shared" si="12"/>
        <v>5.6412027964350122E-3</v>
      </c>
    </row>
    <row r="631" spans="15:16" x14ac:dyDescent="0.2">
      <c r="O631" s="16">
        <v>628</v>
      </c>
      <c r="P631" s="8">
        <f t="shared" si="12"/>
        <v>5.0258805168875778E-3</v>
      </c>
    </row>
    <row r="632" spans="15:16" x14ac:dyDescent="0.2">
      <c r="O632" s="16">
        <v>629</v>
      </c>
      <c r="P632" s="8">
        <f t="shared" si="12"/>
        <v>4.4585712693533319E-3</v>
      </c>
    </row>
    <row r="633" spans="15:16" x14ac:dyDescent="0.2">
      <c r="O633" s="16">
        <v>630</v>
      </c>
      <c r="P633" s="8">
        <f t="shared" si="12"/>
        <v>3.9384046212621385E-3</v>
      </c>
    </row>
    <row r="634" spans="15:16" x14ac:dyDescent="0.2">
      <c r="O634" s="16">
        <v>631</v>
      </c>
      <c r="P634" s="8">
        <f t="shared" si="12"/>
        <v>3.4640484386695486E-3</v>
      </c>
    </row>
    <row r="635" spans="15:16" x14ac:dyDescent="0.2">
      <c r="O635" s="16">
        <v>632</v>
      </c>
      <c r="P635" s="8">
        <f t="shared" si="12"/>
        <v>3.0337829284866873E-3</v>
      </c>
    </row>
    <row r="636" spans="15:16" x14ac:dyDescent="0.2">
      <c r="O636" s="16">
        <v>633</v>
      </c>
      <c r="P636" s="8">
        <f t="shared" si="12"/>
        <v>2.6455737385855434E-3</v>
      </c>
    </row>
    <row r="637" spans="15:16" x14ac:dyDescent="0.2">
      <c r="O637" s="16">
        <v>634</v>
      </c>
      <c r="P637" s="8">
        <f t="shared" si="12"/>
        <v>2.2971424969895032E-3</v>
      </c>
    </row>
    <row r="638" spans="15:16" x14ac:dyDescent="0.2">
      <c r="O638" s="16">
        <v>635</v>
      </c>
      <c r="P638" s="8">
        <f t="shared" si="12"/>
        <v>1.9860334344050995E-3</v>
      </c>
    </row>
    <row r="639" spans="15:16" x14ac:dyDescent="0.2">
      <c r="O639" s="16">
        <v>636</v>
      </c>
      <c r="P639" s="8">
        <f t="shared" si="12"/>
        <v>1.7096750083911889E-3</v>
      </c>
    </row>
    <row r="640" spans="15:16" x14ac:dyDescent="0.2">
      <c r="O640" s="16">
        <v>637</v>
      </c>
      <c r="P640" s="8">
        <f t="shared" si="12"/>
        <v>1.4654357214781515E-3</v>
      </c>
    </row>
    <row r="641" spans="15:16" x14ac:dyDescent="0.2">
      <c r="O641" s="16">
        <v>638</v>
      </c>
      <c r="P641" s="8">
        <f t="shared" si="12"/>
        <v>1.2506735898822267E-3</v>
      </c>
    </row>
    <row r="642" spans="15:16" x14ac:dyDescent="0.2">
      <c r="O642" s="16">
        <v>639</v>
      </c>
      <c r="P642" s="8">
        <f t="shared" si="12"/>
        <v>1.0627789660501506E-3</v>
      </c>
    </row>
    <row r="643" spans="15:16" x14ac:dyDescent="0.2">
      <c r="O643" s="16">
        <v>640</v>
      </c>
      <c r="P643" s="8">
        <f t="shared" si="12"/>
        <v>8.9921064080649349E-4</v>
      </c>
    </row>
    <row r="644" spans="15:16" x14ac:dyDescent="0.2">
      <c r="O644" s="16">
        <v>641</v>
      </c>
      <c r="P644" s="8">
        <f t="shared" ref="P644:P707" si="13">_xlfn.BINOM.DIST(O644,1000,$C$3, FALSE)</f>
        <v>7.5752534482917996E-4</v>
      </c>
    </row>
    <row r="645" spans="15:16" x14ac:dyDescent="0.2">
      <c r="O645" s="16">
        <v>642</v>
      </c>
      <c r="P645" s="8">
        <f t="shared" si="13"/>
        <v>6.3540093176093365E-4</v>
      </c>
    </row>
    <row r="646" spans="15:16" x14ac:dyDescent="0.2">
      <c r="O646" s="16">
        <v>643</v>
      </c>
      <c r="P646" s="8">
        <f t="shared" si="13"/>
        <v>5.3065365529645758E-4</v>
      </c>
    </row>
    <row r="647" spans="15:16" x14ac:dyDescent="0.2">
      <c r="O647" s="16">
        <v>644</v>
      </c>
      <c r="P647" s="8">
        <f t="shared" si="13"/>
        <v>4.4125005032802882E-4</v>
      </c>
    </row>
    <row r="648" spans="15:16" x14ac:dyDescent="0.2">
      <c r="O648" s="16">
        <v>645</v>
      </c>
      <c r="P648" s="8">
        <f t="shared" si="13"/>
        <v>3.6531399515529804E-4</v>
      </c>
    </row>
    <row r="649" spans="15:16" x14ac:dyDescent="0.2">
      <c r="O649" s="16">
        <v>646</v>
      </c>
      <c r="P649" s="8">
        <f t="shared" si="13"/>
        <v>3.0112957030989948E-4</v>
      </c>
    </row>
    <row r="650" spans="15:16" x14ac:dyDescent="0.2">
      <c r="O650" s="16">
        <v>647</v>
      </c>
      <c r="P650" s="8">
        <f t="shared" si="13"/>
        <v>2.4714034286639372E-4</v>
      </c>
    </row>
    <row r="651" spans="15:16" x14ac:dyDescent="0.2">
      <c r="O651" s="16">
        <v>648</v>
      </c>
      <c r="P651" s="8">
        <f t="shared" si="13"/>
        <v>2.0194569683295696E-4</v>
      </c>
    </row>
    <row r="652" spans="15:16" x14ac:dyDescent="0.2">
      <c r="O652" s="16">
        <v>649</v>
      </c>
      <c r="P652" s="8">
        <f t="shared" si="13"/>
        <v>1.6429480420308281E-4</v>
      </c>
    </row>
    <row r="653" spans="15:16" x14ac:dyDescent="0.2">
      <c r="O653" s="16">
        <v>650</v>
      </c>
      <c r="P653" s="8">
        <f t="shared" si="13"/>
        <v>1.3307879140449873E-4</v>
      </c>
    </row>
    <row r="654" spans="15:16" x14ac:dyDescent="0.2">
      <c r="O654" s="16">
        <v>651</v>
      </c>
      <c r="P654" s="8">
        <f t="shared" si="13"/>
        <v>1.0732160597136958E-4</v>
      </c>
    </row>
    <row r="655" spans="15:16" x14ac:dyDescent="0.2">
      <c r="O655" s="16">
        <v>652</v>
      </c>
      <c r="P655" s="8">
        <f t="shared" si="13"/>
        <v>8.6170031788361314E-5</v>
      </c>
    </row>
    <row r="656" spans="15:16" x14ac:dyDescent="0.2">
      <c r="O656" s="16">
        <v>653</v>
      </c>
      <c r="P656" s="8">
        <f t="shared" si="13"/>
        <v>6.8883241337709986E-5</v>
      </c>
    </row>
    <row r="657" spans="15:16" x14ac:dyDescent="0.2">
      <c r="O657" s="16">
        <v>654</v>
      </c>
      <c r="P657" s="8">
        <f t="shared" si="13"/>
        <v>5.4822212716021078E-5</v>
      </c>
    </row>
    <row r="658" spans="15:16" x14ac:dyDescent="0.2">
      <c r="O658" s="16">
        <v>655</v>
      </c>
      <c r="P658" s="8">
        <f t="shared" si="13"/>
        <v>4.3439279999412337E-5</v>
      </c>
    </row>
    <row r="659" spans="15:16" x14ac:dyDescent="0.2">
      <c r="O659" s="16">
        <v>656</v>
      </c>
      <c r="P659" s="8">
        <f t="shared" si="13"/>
        <v>3.4268029572707033E-5</v>
      </c>
    </row>
    <row r="660" spans="15:16" x14ac:dyDescent="0.2">
      <c r="O660" s="16">
        <v>657</v>
      </c>
      <c r="P660" s="8">
        <f t="shared" si="13"/>
        <v>2.6913703591349809E-5</v>
      </c>
    </row>
    <row r="661" spans="15:16" x14ac:dyDescent="0.2">
      <c r="O661" s="16">
        <v>658</v>
      </c>
      <c r="P661" s="8">
        <f t="shared" si="13"/>
        <v>2.1044225680470623E-5</v>
      </c>
    </row>
    <row r="662" spans="15:16" x14ac:dyDescent="0.2">
      <c r="O662" s="16">
        <v>659</v>
      </c>
      <c r="P662" s="8">
        <f t="shared" si="13"/>
        <v>1.6381923784645484E-5</v>
      </c>
    </row>
    <row r="663" spans="15:16" x14ac:dyDescent="0.2">
      <c r="O663" s="16">
        <v>660</v>
      </c>
      <c r="P663" s="8">
        <f t="shared" si="13"/>
        <v>1.2695990933100224E-5</v>
      </c>
    </row>
    <row r="664" spans="15:16" x14ac:dyDescent="0.2">
      <c r="O664" s="16">
        <v>661</v>
      </c>
      <c r="P664" s="8">
        <f t="shared" si="13"/>
        <v>9.7956964839351126E-6</v>
      </c>
    </row>
    <row r="665" spans="15:16" x14ac:dyDescent="0.2">
      <c r="O665" s="16">
        <v>662</v>
      </c>
      <c r="P665" s="8">
        <f t="shared" si="13"/>
        <v>7.5243378581284576E-6</v>
      </c>
    </row>
    <row r="666" spans="15:16" x14ac:dyDescent="0.2">
      <c r="O666" s="16">
        <v>663</v>
      </c>
      <c r="P666" s="8">
        <f t="shared" si="13"/>
        <v>5.7539054209217623E-6</v>
      </c>
    </row>
    <row r="667" spans="15:16" x14ac:dyDescent="0.2">
      <c r="O667" s="16">
        <v>664</v>
      </c>
      <c r="P667" s="8">
        <f t="shared" si="13"/>
        <v>4.3804204672830024E-6</v>
      </c>
    </row>
    <row r="668" spans="15:16" x14ac:dyDescent="0.2">
      <c r="O668" s="16">
        <v>665</v>
      </c>
      <c r="P668" s="8">
        <f t="shared" si="13"/>
        <v>3.3198976173092529E-6</v>
      </c>
    </row>
    <row r="669" spans="15:16" x14ac:dyDescent="0.2">
      <c r="O669" s="16">
        <v>666</v>
      </c>
      <c r="P669" s="8">
        <f t="shared" si="13"/>
        <v>2.5048777067536139E-6</v>
      </c>
    </row>
    <row r="670" spans="15:16" x14ac:dyDescent="0.2">
      <c r="O670" s="16">
        <v>667</v>
      </c>
      <c r="P670" s="8">
        <f t="shared" si="13"/>
        <v>1.8814748591957464E-6</v>
      </c>
    </row>
    <row r="671" spans="15:16" x14ac:dyDescent="0.2">
      <c r="O671" s="16">
        <v>668</v>
      </c>
      <c r="P671" s="8">
        <f t="shared" si="13"/>
        <v>1.4068812757009907E-6</v>
      </c>
    </row>
    <row r="672" spans="15:16" x14ac:dyDescent="0.2">
      <c r="O672" s="16">
        <v>669</v>
      </c>
      <c r="P672" s="8">
        <f t="shared" si="13"/>
        <v>1.04727485097024E-6</v>
      </c>
    </row>
    <row r="673" spans="15:16" x14ac:dyDescent="0.2">
      <c r="O673" s="16">
        <v>670</v>
      </c>
      <c r="P673" s="8">
        <f t="shared" si="13"/>
        <v>7.760775574727297E-7</v>
      </c>
    </row>
    <row r="674" spans="15:16" x14ac:dyDescent="0.2">
      <c r="O674" s="16">
        <v>671</v>
      </c>
      <c r="P674" s="8">
        <f t="shared" si="13"/>
        <v>5.7251623092250361E-7</v>
      </c>
    </row>
    <row r="675" spans="15:16" x14ac:dyDescent="0.2">
      <c r="O675" s="16">
        <v>672</v>
      </c>
      <c r="P675" s="8">
        <f t="shared" si="13"/>
        <v>4.2044160708370939E-7</v>
      </c>
    </row>
    <row r="676" spans="15:16" x14ac:dyDescent="0.2">
      <c r="O676" s="16">
        <v>673</v>
      </c>
      <c r="P676" s="8">
        <f t="shared" si="13"/>
        <v>3.0736592969567338E-7</v>
      </c>
    </row>
    <row r="677" spans="15:16" x14ac:dyDescent="0.2">
      <c r="O677" s="16">
        <v>674</v>
      </c>
      <c r="P677" s="8">
        <f t="shared" si="13"/>
        <v>2.2368395922214685E-7</v>
      </c>
    </row>
    <row r="678" spans="15:16" x14ac:dyDescent="0.2">
      <c r="O678" s="16">
        <v>675</v>
      </c>
      <c r="P678" s="8">
        <f t="shared" si="13"/>
        <v>1.6204660156982257E-7</v>
      </c>
    </row>
    <row r="679" spans="15:16" x14ac:dyDescent="0.2">
      <c r="O679" s="16">
        <v>676</v>
      </c>
      <c r="P679" s="8">
        <f t="shared" si="13"/>
        <v>1.1686052997823684E-7</v>
      </c>
    </row>
    <row r="680" spans="15:16" x14ac:dyDescent="0.2">
      <c r="O680" s="16">
        <v>677</v>
      </c>
      <c r="P680" s="8">
        <f t="shared" si="13"/>
        <v>8.3891015612146484E-8</v>
      </c>
    </row>
    <row r="681" spans="15:16" x14ac:dyDescent="0.2">
      <c r="O681" s="16">
        <v>678</v>
      </c>
      <c r="P681" s="8">
        <f t="shared" si="13"/>
        <v>5.9948668236114738E-8</v>
      </c>
    </row>
    <row r="682" spans="15:16" x14ac:dyDescent="0.2">
      <c r="O682" s="16">
        <v>679</v>
      </c>
      <c r="P682" s="8">
        <f t="shared" si="13"/>
        <v>4.264389802362692E-8</v>
      </c>
    </row>
    <row r="683" spans="15:16" x14ac:dyDescent="0.2">
      <c r="O683" s="16">
        <v>680</v>
      </c>
      <c r="P683" s="8">
        <f t="shared" si="13"/>
        <v>3.0195642497612328E-8</v>
      </c>
    </row>
    <row r="684" spans="15:16" x14ac:dyDescent="0.2">
      <c r="O684" s="16">
        <v>681</v>
      </c>
      <c r="P684" s="8">
        <f t="shared" si="13"/>
        <v>2.1283272245013035E-8</v>
      </c>
    </row>
    <row r="685" spans="15:16" x14ac:dyDescent="0.2">
      <c r="O685" s="16">
        <v>682</v>
      </c>
      <c r="P685" s="8">
        <f t="shared" si="13"/>
        <v>1.4932618429969197E-8</v>
      </c>
    </row>
    <row r="686" spans="15:16" x14ac:dyDescent="0.2">
      <c r="O686" s="16">
        <v>683</v>
      </c>
      <c r="P686" s="8">
        <f t="shared" si="13"/>
        <v>1.0428783295893451E-8</v>
      </c>
    </row>
    <row r="687" spans="15:16" x14ac:dyDescent="0.2">
      <c r="O687" s="16">
        <v>684</v>
      </c>
      <c r="P687" s="8">
        <f t="shared" si="13"/>
        <v>7.2498340017504891E-9</v>
      </c>
    </row>
    <row r="688" spans="15:16" x14ac:dyDescent="0.2">
      <c r="O688" s="16">
        <v>685</v>
      </c>
      <c r="P688" s="8">
        <f t="shared" si="13"/>
        <v>5.0166734552258778E-9</v>
      </c>
    </row>
    <row r="689" spans="15:16" x14ac:dyDescent="0.2">
      <c r="O689" s="16">
        <v>686</v>
      </c>
      <c r="P689" s="8">
        <f t="shared" si="13"/>
        <v>3.4553618186504128E-9</v>
      </c>
    </row>
    <row r="690" spans="15:16" x14ac:dyDescent="0.2">
      <c r="O690" s="16">
        <v>687</v>
      </c>
      <c r="P690" s="8">
        <f t="shared" si="13"/>
        <v>2.3689598494677734E-9</v>
      </c>
    </row>
    <row r="691" spans="15:16" x14ac:dyDescent="0.2">
      <c r="O691" s="16">
        <v>688</v>
      </c>
      <c r="P691" s="8">
        <f t="shared" si="13"/>
        <v>1.616608501926071E-9</v>
      </c>
    </row>
    <row r="692" spans="15:16" x14ac:dyDescent="0.2">
      <c r="O692" s="16">
        <v>689</v>
      </c>
      <c r="P692" s="8">
        <f t="shared" si="13"/>
        <v>1.0980736994214852E-9</v>
      </c>
    </row>
    <row r="693" spans="15:16" x14ac:dyDescent="0.2">
      <c r="O693" s="16">
        <v>690</v>
      </c>
      <c r="P693" s="8">
        <f t="shared" si="13"/>
        <v>7.4239330547842875E-10</v>
      </c>
    </row>
    <row r="694" spans="15:16" x14ac:dyDescent="0.2">
      <c r="O694" s="16">
        <v>691</v>
      </c>
      <c r="P694" s="8">
        <f t="shared" si="13"/>
        <v>4.9958449645075218E-10</v>
      </c>
    </row>
    <row r="695" spans="15:16" x14ac:dyDescent="0.2">
      <c r="O695" s="16">
        <v>692</v>
      </c>
      <c r="P695" s="8">
        <f t="shared" si="13"/>
        <v>3.3462054061405061E-10</v>
      </c>
    </row>
    <row r="696" spans="15:16" x14ac:dyDescent="0.2">
      <c r="O696" s="16">
        <v>693</v>
      </c>
      <c r="P696" s="8">
        <f t="shared" si="13"/>
        <v>2.2308036040937233E-10</v>
      </c>
    </row>
    <row r="697" spans="15:16" x14ac:dyDescent="0.2">
      <c r="O697" s="16">
        <v>694</v>
      </c>
      <c r="P697" s="8">
        <f t="shared" si="13"/>
        <v>1.4802378381630419E-10</v>
      </c>
    </row>
    <row r="698" spans="15:16" x14ac:dyDescent="0.2">
      <c r="O698" s="16">
        <v>695</v>
      </c>
      <c r="P698" s="8">
        <f t="shared" si="13"/>
        <v>9.7759592477242233E-11</v>
      </c>
    </row>
    <row r="699" spans="15:16" x14ac:dyDescent="0.2">
      <c r="O699" s="16">
        <v>696</v>
      </c>
      <c r="P699" s="8">
        <f t="shared" si="13"/>
        <v>6.4260076951633734E-11</v>
      </c>
    </row>
    <row r="700" spans="15:16" x14ac:dyDescent="0.2">
      <c r="O700" s="16">
        <v>697</v>
      </c>
      <c r="P700" s="8">
        <f t="shared" si="13"/>
        <v>4.2041025954011319E-11</v>
      </c>
    </row>
    <row r="701" spans="15:16" x14ac:dyDescent="0.2">
      <c r="O701" s="16">
        <v>698</v>
      </c>
      <c r="P701" s="8">
        <f t="shared" si="13"/>
        <v>2.7374851427074556E-11</v>
      </c>
    </row>
    <row r="702" spans="15:16" x14ac:dyDescent="0.2">
      <c r="O702" s="16">
        <v>699</v>
      </c>
      <c r="P702" s="8">
        <f t="shared" si="13"/>
        <v>1.7740783542867803E-11</v>
      </c>
    </row>
    <row r="703" spans="15:16" x14ac:dyDescent="0.2">
      <c r="O703" s="16">
        <v>700</v>
      </c>
      <c r="P703" s="8">
        <f t="shared" si="13"/>
        <v>1.1442805385149882E-11</v>
      </c>
    </row>
    <row r="704" spans="15:16" x14ac:dyDescent="0.2">
      <c r="O704" s="16">
        <v>701</v>
      </c>
      <c r="P704" s="8">
        <f t="shared" si="13"/>
        <v>7.3455954683559112E-12</v>
      </c>
    </row>
    <row r="705" spans="15:16" x14ac:dyDescent="0.2">
      <c r="O705" s="16">
        <v>702</v>
      </c>
      <c r="P705" s="8">
        <f t="shared" si="13"/>
        <v>4.6930193270050286E-12</v>
      </c>
    </row>
    <row r="706" spans="15:16" x14ac:dyDescent="0.2">
      <c r="O706" s="16">
        <v>703</v>
      </c>
      <c r="P706" s="8">
        <f t="shared" si="13"/>
        <v>2.9840393160331864E-12</v>
      </c>
    </row>
    <row r="707" spans="15:16" x14ac:dyDescent="0.2">
      <c r="O707" s="16">
        <v>704</v>
      </c>
      <c r="P707" s="8">
        <f t="shared" si="13"/>
        <v>1.8883373796772036E-12</v>
      </c>
    </row>
    <row r="708" spans="15:16" x14ac:dyDescent="0.2">
      <c r="O708" s="16">
        <v>705</v>
      </c>
      <c r="P708" s="8">
        <f t="shared" ref="P708:P771" si="14">_xlfn.BINOM.DIST(O708,1000,$C$3, FALSE)</f>
        <v>1.1892507752860787E-12</v>
      </c>
    </row>
    <row r="709" spans="15:16" x14ac:dyDescent="0.2">
      <c r="O709" s="16">
        <v>706</v>
      </c>
      <c r="P709" s="8">
        <f t="shared" si="14"/>
        <v>7.4538734853270327E-13</v>
      </c>
    </row>
    <row r="710" spans="15:16" x14ac:dyDescent="0.2">
      <c r="O710" s="16">
        <v>707</v>
      </c>
      <c r="P710" s="8">
        <f t="shared" si="14"/>
        <v>4.6494458373821871E-13</v>
      </c>
    </row>
    <row r="711" spans="15:16" x14ac:dyDescent="0.2">
      <c r="O711" s="16">
        <v>708</v>
      </c>
      <c r="P711" s="8">
        <f t="shared" si="14"/>
        <v>2.8862026066799809E-13</v>
      </c>
    </row>
    <row r="712" spans="15:16" x14ac:dyDescent="0.2">
      <c r="O712" s="16">
        <v>709</v>
      </c>
      <c r="P712" s="8">
        <f t="shared" si="14"/>
        <v>1.7830137400929127E-13</v>
      </c>
    </row>
    <row r="713" spans="15:16" x14ac:dyDescent="0.2">
      <c r="O713" s="16">
        <v>710</v>
      </c>
      <c r="P713" s="8">
        <f t="shared" si="14"/>
        <v>1.0961767571134531E-13</v>
      </c>
    </row>
    <row r="714" spans="15:16" x14ac:dyDescent="0.2">
      <c r="O714" s="16">
        <v>711</v>
      </c>
      <c r="P714" s="8">
        <f t="shared" si="14"/>
        <v>6.7065666574450312E-14</v>
      </c>
    </row>
    <row r="715" spans="15:16" x14ac:dyDescent="0.2">
      <c r="O715" s="16">
        <v>712</v>
      </c>
      <c r="P715" s="8">
        <f t="shared" si="14"/>
        <v>4.0832818061833087E-14</v>
      </c>
    </row>
    <row r="716" spans="15:16" x14ac:dyDescent="0.2">
      <c r="O716" s="16">
        <v>713</v>
      </c>
      <c r="P716" s="8">
        <f t="shared" si="14"/>
        <v>2.4740220761166184E-14</v>
      </c>
    </row>
    <row r="717" spans="15:16" x14ac:dyDescent="0.2">
      <c r="O717" s="16">
        <v>714</v>
      </c>
      <c r="P717" s="8">
        <f t="shared" si="14"/>
        <v>1.4916897811879495E-14</v>
      </c>
    </row>
    <row r="718" spans="15:16" x14ac:dyDescent="0.2">
      <c r="O718" s="16">
        <v>715</v>
      </c>
      <c r="P718" s="8">
        <f t="shared" si="14"/>
        <v>8.9501386871278988E-15</v>
      </c>
    </row>
    <row r="719" spans="15:16" x14ac:dyDescent="0.2">
      <c r="O719" s="16">
        <v>716</v>
      </c>
      <c r="P719" s="8">
        <f t="shared" si="14"/>
        <v>5.3438328055128032E-15</v>
      </c>
    </row>
    <row r="720" spans="15:16" x14ac:dyDescent="0.2">
      <c r="O720" s="16">
        <v>717</v>
      </c>
      <c r="P720" s="8">
        <f t="shared" si="14"/>
        <v>3.1749968969992231E-15</v>
      </c>
    </row>
    <row r="721" spans="15:16" x14ac:dyDescent="0.2">
      <c r="O721" s="16">
        <v>718</v>
      </c>
      <c r="P721" s="8">
        <f t="shared" si="14"/>
        <v>1.8771395303289176E-15</v>
      </c>
    </row>
    <row r="722" spans="15:16" x14ac:dyDescent="0.2">
      <c r="O722" s="16">
        <v>719</v>
      </c>
      <c r="P722" s="8">
        <f t="shared" si="14"/>
        <v>1.104353298093382E-15</v>
      </c>
    </row>
    <row r="723" spans="15:16" x14ac:dyDescent="0.2">
      <c r="O723" s="16">
        <v>720</v>
      </c>
      <c r="P723" s="8">
        <f t="shared" si="14"/>
        <v>6.465068265921559E-16</v>
      </c>
    </row>
    <row r="724" spans="15:16" x14ac:dyDescent="0.2">
      <c r="O724" s="16">
        <v>721</v>
      </c>
      <c r="P724" s="8">
        <f t="shared" si="14"/>
        <v>3.7660591840319684E-16</v>
      </c>
    </row>
    <row r="725" spans="15:16" x14ac:dyDescent="0.2">
      <c r="O725" s="16">
        <v>722</v>
      </c>
      <c r="P725" s="8">
        <f t="shared" si="14"/>
        <v>2.1829581281404686E-16</v>
      </c>
    </row>
    <row r="726" spans="15:16" x14ac:dyDescent="0.2">
      <c r="O726" s="16">
        <v>723</v>
      </c>
      <c r="P726" s="8">
        <f t="shared" si="14"/>
        <v>1.2590505386370102E-16</v>
      </c>
    </row>
    <row r="727" spans="15:16" x14ac:dyDescent="0.2">
      <c r="O727" s="16">
        <v>724</v>
      </c>
      <c r="P727" s="8">
        <f t="shared" si="14"/>
        <v>7.2256284365149795E-17</v>
      </c>
    </row>
    <row r="728" spans="15:16" x14ac:dyDescent="0.2">
      <c r="O728" s="16">
        <v>725</v>
      </c>
      <c r="P728" s="8">
        <f t="shared" si="14"/>
        <v>4.1260829968513698E-17</v>
      </c>
    </row>
    <row r="729" spans="15:16" x14ac:dyDescent="0.2">
      <c r="O729" s="16">
        <v>726</v>
      </c>
      <c r="P729" s="8">
        <f t="shared" si="14"/>
        <v>2.3443653391200983E-17</v>
      </c>
    </row>
    <row r="730" spans="15:16" x14ac:dyDescent="0.2">
      <c r="O730" s="16">
        <v>727</v>
      </c>
      <c r="P730" s="8">
        <f t="shared" si="14"/>
        <v>1.3253564709468173E-17</v>
      </c>
    </row>
    <row r="731" spans="15:16" x14ac:dyDescent="0.2">
      <c r="O731" s="16">
        <v>728</v>
      </c>
      <c r="P731" s="8">
        <f t="shared" si="14"/>
        <v>7.455130149075876E-18</v>
      </c>
    </row>
    <row r="732" spans="15:16" x14ac:dyDescent="0.2">
      <c r="O732" s="16">
        <v>729</v>
      </c>
      <c r="P732" s="8">
        <f t="shared" si="14"/>
        <v>4.1724185196474403E-18</v>
      </c>
    </row>
    <row r="733" spans="15:16" x14ac:dyDescent="0.2">
      <c r="O733" s="16">
        <v>730</v>
      </c>
      <c r="P733" s="8">
        <f t="shared" si="14"/>
        <v>2.3234083948448217E-18</v>
      </c>
    </row>
    <row r="734" spans="15:16" x14ac:dyDescent="0.2">
      <c r="O734" s="16">
        <v>731</v>
      </c>
      <c r="P734" s="8">
        <f t="shared" si="14"/>
        <v>1.2872508890726965E-18</v>
      </c>
    </row>
    <row r="735" spans="15:16" x14ac:dyDescent="0.2">
      <c r="O735" s="16">
        <v>732</v>
      </c>
      <c r="P735" s="8">
        <f t="shared" si="14"/>
        <v>7.0957067450931684E-19</v>
      </c>
    </row>
    <row r="736" spans="15:16" x14ac:dyDescent="0.2">
      <c r="O736" s="16">
        <v>733</v>
      </c>
      <c r="P736" s="8">
        <f t="shared" si="14"/>
        <v>3.8915062913062496E-19</v>
      </c>
    </row>
    <row r="737" spans="15:16" x14ac:dyDescent="0.2">
      <c r="O737" s="16">
        <v>734</v>
      </c>
      <c r="P737" s="8">
        <f t="shared" si="14"/>
        <v>2.123362765215432E-19</v>
      </c>
    </row>
    <row r="738" spans="15:16" x14ac:dyDescent="0.2">
      <c r="O738" s="16">
        <v>735</v>
      </c>
      <c r="P738" s="8">
        <f t="shared" si="14"/>
        <v>1.1526826439741193E-19</v>
      </c>
    </row>
    <row r="739" spans="15:16" x14ac:dyDescent="0.2">
      <c r="O739" s="16">
        <v>736</v>
      </c>
      <c r="P739" s="8">
        <f t="shared" si="14"/>
        <v>6.2254259643981184E-20</v>
      </c>
    </row>
    <row r="740" spans="15:16" x14ac:dyDescent="0.2">
      <c r="O740" s="16">
        <v>737</v>
      </c>
      <c r="P740" s="8">
        <f t="shared" si="14"/>
        <v>3.3450049957960578E-20</v>
      </c>
    </row>
    <row r="741" spans="15:16" x14ac:dyDescent="0.2">
      <c r="O741" s="16">
        <v>738</v>
      </c>
      <c r="P741" s="8">
        <f t="shared" si="14"/>
        <v>1.7880819388096457E-20</v>
      </c>
    </row>
    <row r="742" spans="15:16" x14ac:dyDescent="0.2">
      <c r="O742" s="16">
        <v>739</v>
      </c>
      <c r="P742" s="8">
        <f t="shared" si="14"/>
        <v>9.5090149113967339E-21</v>
      </c>
    </row>
    <row r="743" spans="15:16" x14ac:dyDescent="0.2">
      <c r="O743" s="16">
        <v>740</v>
      </c>
      <c r="P743" s="8">
        <f t="shared" si="14"/>
        <v>5.0307828889348367E-21</v>
      </c>
    </row>
    <row r="744" spans="15:16" x14ac:dyDescent="0.2">
      <c r="O744" s="16">
        <v>741</v>
      </c>
      <c r="P744" s="8">
        <f t="shared" si="14"/>
        <v>2.6477804678604712E-21</v>
      </c>
    </row>
    <row r="745" spans="15:16" x14ac:dyDescent="0.2">
      <c r="O745" s="16">
        <v>742</v>
      </c>
      <c r="P745" s="8">
        <f t="shared" si="14"/>
        <v>1.3863378864740574E-21</v>
      </c>
    </row>
    <row r="746" spans="15:16" x14ac:dyDescent="0.2">
      <c r="O746" s="16">
        <v>743</v>
      </c>
      <c r="P746" s="8">
        <f t="shared" si="14"/>
        <v>7.2208985473147401E-22</v>
      </c>
    </row>
    <row r="747" spans="15:16" x14ac:dyDescent="0.2">
      <c r="O747" s="16">
        <v>744</v>
      </c>
      <c r="P747" s="8">
        <f t="shared" si="14"/>
        <v>3.7414736424592747E-22</v>
      </c>
    </row>
    <row r="748" spans="15:16" x14ac:dyDescent="0.2">
      <c r="O748" s="16">
        <v>745</v>
      </c>
      <c r="P748" s="8">
        <f t="shared" si="14"/>
        <v>1.9284911123549415E-22</v>
      </c>
    </row>
    <row r="749" spans="15:16" x14ac:dyDescent="0.2">
      <c r="O749" s="16">
        <v>746</v>
      </c>
      <c r="P749" s="8">
        <f t="shared" si="14"/>
        <v>9.8880408910960223E-23</v>
      </c>
    </row>
    <row r="750" spans="15:16" x14ac:dyDescent="0.2">
      <c r="O750" s="16">
        <v>747</v>
      </c>
      <c r="P750" s="8">
        <f t="shared" si="14"/>
        <v>5.0432979645347515E-23</v>
      </c>
    </row>
    <row r="751" spans="15:16" x14ac:dyDescent="0.2">
      <c r="O751" s="16">
        <v>748</v>
      </c>
      <c r="P751" s="8">
        <f t="shared" si="14"/>
        <v>2.5587320555360034E-23</v>
      </c>
    </row>
    <row r="752" spans="15:16" x14ac:dyDescent="0.2">
      <c r="O752" s="16">
        <v>749</v>
      </c>
      <c r="P752" s="8">
        <f t="shared" si="14"/>
        <v>1.2913227196163548E-23</v>
      </c>
    </row>
    <row r="753" spans="15:16" x14ac:dyDescent="0.2">
      <c r="O753" s="16">
        <v>750</v>
      </c>
      <c r="P753" s="8">
        <f t="shared" si="14"/>
        <v>6.4824400524740316E-24</v>
      </c>
    </row>
    <row r="754" spans="15:16" x14ac:dyDescent="0.2">
      <c r="O754" s="16">
        <v>751</v>
      </c>
      <c r="P754" s="8">
        <f t="shared" si="14"/>
        <v>3.2369041540314624E-24</v>
      </c>
    </row>
    <row r="755" spans="15:16" x14ac:dyDescent="0.2">
      <c r="O755" s="16">
        <v>752</v>
      </c>
      <c r="P755" s="8">
        <f t="shared" si="14"/>
        <v>1.6076910924611828E-24</v>
      </c>
    </row>
    <row r="756" spans="15:16" x14ac:dyDescent="0.2">
      <c r="O756" s="16">
        <v>753</v>
      </c>
      <c r="P756" s="8">
        <f t="shared" si="14"/>
        <v>7.942378305385843E-25</v>
      </c>
    </row>
    <row r="757" spans="15:16" x14ac:dyDescent="0.2">
      <c r="O757" s="16">
        <v>754</v>
      </c>
      <c r="P757" s="8">
        <f t="shared" si="14"/>
        <v>3.9027203741982916E-25</v>
      </c>
    </row>
    <row r="758" spans="15:16" x14ac:dyDescent="0.2">
      <c r="O758" s="16">
        <v>755</v>
      </c>
      <c r="P758" s="8">
        <f t="shared" si="14"/>
        <v>1.907422275601505E-25</v>
      </c>
    </row>
    <row r="759" spans="15:16" x14ac:dyDescent="0.2">
      <c r="O759" s="16">
        <v>756</v>
      </c>
      <c r="P759" s="8">
        <f t="shared" si="14"/>
        <v>9.2721916175073751E-26</v>
      </c>
    </row>
    <row r="760" spans="15:16" x14ac:dyDescent="0.2">
      <c r="O760" s="16">
        <v>757</v>
      </c>
      <c r="P760" s="8">
        <f t="shared" si="14"/>
        <v>4.4829882853468954E-26</v>
      </c>
    </row>
    <row r="761" spans="15:16" x14ac:dyDescent="0.2">
      <c r="O761" s="16">
        <v>758</v>
      </c>
      <c r="P761" s="8">
        <f t="shared" si="14"/>
        <v>2.1557377704604568E-26</v>
      </c>
    </row>
    <row r="762" spans="15:16" x14ac:dyDescent="0.2">
      <c r="O762" s="16">
        <v>759</v>
      </c>
      <c r="P762" s="8">
        <f t="shared" si="14"/>
        <v>1.0310050206549719E-26</v>
      </c>
    </row>
    <row r="763" spans="15:16" x14ac:dyDescent="0.2">
      <c r="O763" s="16">
        <v>760</v>
      </c>
      <c r="P763" s="8">
        <f t="shared" si="14"/>
        <v>4.9040567758785447E-27</v>
      </c>
    </row>
    <row r="764" spans="15:16" x14ac:dyDescent="0.2">
      <c r="O764" s="16">
        <v>761</v>
      </c>
      <c r="P764" s="8">
        <f t="shared" si="14"/>
        <v>2.3199217336613354E-27</v>
      </c>
    </row>
    <row r="765" spans="15:16" x14ac:dyDescent="0.2">
      <c r="O765" s="16">
        <v>762</v>
      </c>
      <c r="P765" s="8">
        <f t="shared" si="14"/>
        <v>1.0914592408367753E-27</v>
      </c>
    </row>
    <row r="766" spans="15:16" x14ac:dyDescent="0.2">
      <c r="O766" s="16">
        <v>763</v>
      </c>
      <c r="P766" s="8">
        <f t="shared" si="14"/>
        <v>5.1068276406121081E-28</v>
      </c>
    </row>
    <row r="767" spans="15:16" x14ac:dyDescent="0.2">
      <c r="O767" s="16">
        <v>764</v>
      </c>
      <c r="P767" s="8">
        <f t="shared" si="14"/>
        <v>2.3762790919341866E-28</v>
      </c>
    </row>
    <row r="768" spans="15:16" x14ac:dyDescent="0.2">
      <c r="O768" s="16">
        <v>765</v>
      </c>
      <c r="P768" s="8">
        <f t="shared" si="14"/>
        <v>1.0996115013655765E-28</v>
      </c>
    </row>
    <row r="769" spans="15:16" x14ac:dyDescent="0.2">
      <c r="O769" s="16">
        <v>766</v>
      </c>
      <c r="P769" s="8">
        <f t="shared" si="14"/>
        <v>5.0602226400964921E-29</v>
      </c>
    </row>
    <row r="770" spans="15:16" x14ac:dyDescent="0.2">
      <c r="O770" s="16">
        <v>767</v>
      </c>
      <c r="P770" s="8">
        <f t="shared" si="14"/>
        <v>2.3156951064847372E-29</v>
      </c>
    </row>
    <row r="771" spans="15:16" x14ac:dyDescent="0.2">
      <c r="O771" s="16">
        <v>768</v>
      </c>
      <c r="P771" s="8">
        <f t="shared" si="14"/>
        <v>1.0538221871307497E-29</v>
      </c>
    </row>
    <row r="772" spans="15:16" x14ac:dyDescent="0.2">
      <c r="O772" s="16">
        <v>769</v>
      </c>
      <c r="P772" s="8">
        <f t="shared" ref="P772:P835" si="15">_xlfn.BINOM.DIST(O772,1000,$C$3, FALSE)</f>
        <v>4.7689222512548195E-30</v>
      </c>
    </row>
    <row r="773" spans="15:16" x14ac:dyDescent="0.2">
      <c r="O773" s="16">
        <v>770</v>
      </c>
      <c r="P773" s="8">
        <f t="shared" si="15"/>
        <v>2.1460150130647551E-30</v>
      </c>
    </row>
    <row r="774" spans="15:16" x14ac:dyDescent="0.2">
      <c r="O774" s="16">
        <v>771</v>
      </c>
      <c r="P774" s="8">
        <f t="shared" si="15"/>
        <v>9.602790914491731E-31</v>
      </c>
    </row>
    <row r="775" spans="15:16" x14ac:dyDescent="0.2">
      <c r="O775" s="16">
        <v>772</v>
      </c>
      <c r="P775" s="8">
        <f t="shared" si="15"/>
        <v>4.2727444030156383E-31</v>
      </c>
    </row>
    <row r="776" spans="15:16" x14ac:dyDescent="0.2">
      <c r="O776" s="16">
        <v>773</v>
      </c>
      <c r="P776" s="8">
        <f t="shared" si="15"/>
        <v>1.8903992054738548E-31</v>
      </c>
    </row>
    <row r="777" spans="15:16" x14ac:dyDescent="0.2">
      <c r="O777" s="16">
        <v>774</v>
      </c>
      <c r="P777" s="8">
        <f t="shared" si="15"/>
        <v>8.3162910783441006E-32</v>
      </c>
    </row>
    <row r="778" spans="15:16" x14ac:dyDescent="0.2">
      <c r="O778" s="16">
        <v>775</v>
      </c>
      <c r="P778" s="8">
        <f t="shared" si="15"/>
        <v>3.6377066781402719E-32</v>
      </c>
    </row>
    <row r="779" spans="15:16" x14ac:dyDescent="0.2">
      <c r="O779" s="16">
        <v>776</v>
      </c>
      <c r="P779" s="8">
        <f t="shared" si="15"/>
        <v>1.5821211390106634E-32</v>
      </c>
    </row>
    <row r="780" spans="15:16" x14ac:dyDescent="0.2">
      <c r="O780" s="16">
        <v>777</v>
      </c>
      <c r="P780" s="8">
        <f t="shared" si="15"/>
        <v>6.8416049254517058E-33</v>
      </c>
    </row>
    <row r="781" spans="15:16" x14ac:dyDescent="0.2">
      <c r="O781" s="16">
        <v>778</v>
      </c>
      <c r="P781" s="8">
        <f t="shared" si="15"/>
        <v>2.9415383644776556E-33</v>
      </c>
    </row>
    <row r="782" spans="15:16" x14ac:dyDescent="0.2">
      <c r="O782" s="16">
        <v>779</v>
      </c>
      <c r="P782" s="8">
        <f t="shared" si="15"/>
        <v>1.257422689821666E-33</v>
      </c>
    </row>
    <row r="783" spans="15:16" x14ac:dyDescent="0.2">
      <c r="O783" s="16">
        <v>780</v>
      </c>
      <c r="P783" s="8">
        <f t="shared" si="15"/>
        <v>5.344046431742048E-34</v>
      </c>
    </row>
    <row r="784" spans="15:16" x14ac:dyDescent="0.2">
      <c r="O784" s="16">
        <v>781</v>
      </c>
      <c r="P784" s="8">
        <f t="shared" si="15"/>
        <v>2.2580477880600548E-34</v>
      </c>
    </row>
    <row r="785" spans="15:16" x14ac:dyDescent="0.2">
      <c r="O785" s="16">
        <v>782</v>
      </c>
      <c r="P785" s="8">
        <f t="shared" si="15"/>
        <v>9.4855332273361822E-35</v>
      </c>
    </row>
    <row r="786" spans="15:16" x14ac:dyDescent="0.2">
      <c r="O786" s="16">
        <v>783</v>
      </c>
      <c r="P786" s="8">
        <f t="shared" si="15"/>
        <v>3.9613912711864207E-35</v>
      </c>
    </row>
    <row r="787" spans="15:16" x14ac:dyDescent="0.2">
      <c r="O787" s="16">
        <v>784</v>
      </c>
      <c r="P787" s="8">
        <f t="shared" si="15"/>
        <v>1.6446847688407763E-35</v>
      </c>
    </row>
    <row r="788" spans="15:16" x14ac:dyDescent="0.2">
      <c r="O788" s="16">
        <v>785</v>
      </c>
      <c r="P788" s="8">
        <f t="shared" si="15"/>
        <v>6.7882530586551555E-36</v>
      </c>
    </row>
    <row r="789" spans="15:16" x14ac:dyDescent="0.2">
      <c r="O789" s="16">
        <v>786</v>
      </c>
      <c r="P789" s="8">
        <f t="shared" si="15"/>
        <v>2.7852565030741024E-36</v>
      </c>
    </row>
    <row r="790" spans="15:16" x14ac:dyDescent="0.2">
      <c r="O790" s="16">
        <v>787</v>
      </c>
      <c r="P790" s="8">
        <f t="shared" si="15"/>
        <v>1.136044901508037E-36</v>
      </c>
    </row>
    <row r="791" spans="15:16" x14ac:dyDescent="0.2">
      <c r="O791" s="16">
        <v>788</v>
      </c>
      <c r="P791" s="8">
        <f t="shared" si="15"/>
        <v>4.6061719039570192E-37</v>
      </c>
    </row>
    <row r="792" spans="15:16" x14ac:dyDescent="0.2">
      <c r="O792" s="16">
        <v>789</v>
      </c>
      <c r="P792" s="8">
        <f t="shared" si="15"/>
        <v>1.8564799308723671E-37</v>
      </c>
    </row>
    <row r="793" spans="15:16" x14ac:dyDescent="0.2">
      <c r="O793" s="16">
        <v>790</v>
      </c>
      <c r="P793" s="8">
        <f t="shared" si="15"/>
        <v>7.4376695964696516E-38</v>
      </c>
    </row>
    <row r="794" spans="15:16" x14ac:dyDescent="0.2">
      <c r="O794" s="16">
        <v>791</v>
      </c>
      <c r="P794" s="8">
        <f t="shared" si="15"/>
        <v>2.9619038216030512E-38</v>
      </c>
    </row>
    <row r="795" spans="15:16" x14ac:dyDescent="0.2">
      <c r="O795" s="16">
        <v>792</v>
      </c>
      <c r="P795" s="8">
        <f t="shared" si="15"/>
        <v>1.1724202627177997E-38</v>
      </c>
    </row>
    <row r="796" spans="15:16" x14ac:dyDescent="0.2">
      <c r="O796" s="16">
        <v>793</v>
      </c>
      <c r="P796" s="8">
        <f t="shared" si="15"/>
        <v>4.6128010336441716E-39</v>
      </c>
    </row>
    <row r="797" spans="15:16" x14ac:dyDescent="0.2">
      <c r="O797" s="16">
        <v>794</v>
      </c>
      <c r="P797" s="8">
        <f t="shared" si="15"/>
        <v>1.8038724445169856E-39</v>
      </c>
    </row>
    <row r="798" spans="15:16" x14ac:dyDescent="0.2">
      <c r="O798" s="16">
        <v>795</v>
      </c>
      <c r="P798" s="8">
        <f t="shared" si="15"/>
        <v>7.0112778032174038E-40</v>
      </c>
    </row>
    <row r="799" spans="15:16" x14ac:dyDescent="0.2">
      <c r="O799" s="16">
        <v>796</v>
      </c>
      <c r="P799" s="8">
        <f t="shared" si="15"/>
        <v>2.7085024177000548E-40</v>
      </c>
    </row>
    <row r="800" spans="15:16" x14ac:dyDescent="0.2">
      <c r="O800" s="16">
        <v>797</v>
      </c>
      <c r="P800" s="8">
        <f t="shared" si="15"/>
        <v>1.0399018065448416E-40</v>
      </c>
    </row>
    <row r="801" spans="15:16" x14ac:dyDescent="0.2">
      <c r="O801" s="16">
        <v>798</v>
      </c>
      <c r="P801" s="8">
        <f t="shared" si="15"/>
        <v>3.9680463670787499E-41</v>
      </c>
    </row>
    <row r="802" spans="15:16" x14ac:dyDescent="0.2">
      <c r="O802" s="16">
        <v>799</v>
      </c>
      <c r="P802" s="8">
        <f t="shared" si="15"/>
        <v>1.5047785346994923E-41</v>
      </c>
    </row>
    <row r="803" spans="15:16" x14ac:dyDescent="0.2">
      <c r="O803" s="16">
        <v>800</v>
      </c>
      <c r="P803" s="8">
        <f t="shared" si="15"/>
        <v>5.6711341026486979E-42</v>
      </c>
    </row>
    <row r="804" spans="15:16" x14ac:dyDescent="0.2">
      <c r="O804" s="16">
        <v>801</v>
      </c>
      <c r="P804" s="8">
        <f t="shared" si="15"/>
        <v>2.1240202631642825E-42</v>
      </c>
    </row>
    <row r="805" spans="15:16" x14ac:dyDescent="0.2">
      <c r="O805" s="16">
        <v>802</v>
      </c>
      <c r="P805" s="8">
        <f t="shared" si="15"/>
        <v>7.9054868897075603E-43</v>
      </c>
    </row>
    <row r="806" spans="15:16" x14ac:dyDescent="0.2">
      <c r="O806" s="16">
        <v>803</v>
      </c>
      <c r="P806" s="8">
        <f t="shared" si="15"/>
        <v>2.9239472057821894E-43</v>
      </c>
    </row>
    <row r="807" spans="15:16" x14ac:dyDescent="0.2">
      <c r="O807" s="16">
        <v>804</v>
      </c>
      <c r="P807" s="8">
        <f t="shared" si="15"/>
        <v>1.0746597006326208E-43</v>
      </c>
    </row>
    <row r="808" spans="15:16" x14ac:dyDescent="0.2">
      <c r="O808" s="16">
        <v>805</v>
      </c>
      <c r="P808" s="8">
        <f t="shared" si="15"/>
        <v>3.9248441240497889E-44</v>
      </c>
    </row>
    <row r="809" spans="15:16" x14ac:dyDescent="0.2">
      <c r="O809" s="16">
        <v>806</v>
      </c>
      <c r="P809" s="8">
        <f t="shared" si="15"/>
        <v>1.4243385934051397E-44</v>
      </c>
    </row>
    <row r="810" spans="15:16" x14ac:dyDescent="0.2">
      <c r="O810" s="16">
        <v>807</v>
      </c>
      <c r="P810" s="8">
        <f t="shared" si="15"/>
        <v>5.1360908386727606E-45</v>
      </c>
    </row>
    <row r="811" spans="15:16" x14ac:dyDescent="0.2">
      <c r="O811" s="16">
        <v>808</v>
      </c>
      <c r="P811" s="8">
        <f t="shared" si="15"/>
        <v>1.8402206655888982E-45</v>
      </c>
    </row>
    <row r="812" spans="15:16" x14ac:dyDescent="0.2">
      <c r="O812" s="16">
        <v>809</v>
      </c>
      <c r="P812" s="8">
        <f t="shared" si="15"/>
        <v>6.55109458207162E-46</v>
      </c>
    </row>
    <row r="813" spans="15:16" x14ac:dyDescent="0.2">
      <c r="O813" s="16">
        <v>810</v>
      </c>
      <c r="P813" s="8">
        <f t="shared" si="15"/>
        <v>2.3171464169919611E-46</v>
      </c>
    </row>
    <row r="814" spans="15:16" x14ac:dyDescent="0.2">
      <c r="O814" s="16">
        <v>811</v>
      </c>
      <c r="P814" s="8">
        <f t="shared" si="15"/>
        <v>8.1428696528078432E-47</v>
      </c>
    </row>
    <row r="815" spans="15:16" x14ac:dyDescent="0.2">
      <c r="O815" s="16">
        <v>812</v>
      </c>
      <c r="P815" s="8">
        <f t="shared" si="15"/>
        <v>2.8429846632646641E-47</v>
      </c>
    </row>
    <row r="816" spans="15:16" x14ac:dyDescent="0.2">
      <c r="O816" s="16">
        <v>813</v>
      </c>
      <c r="P816" s="8">
        <f t="shared" si="15"/>
        <v>9.8612752157522812E-48</v>
      </c>
    </row>
    <row r="817" spans="15:16" x14ac:dyDescent="0.2">
      <c r="O817" s="16">
        <v>814</v>
      </c>
      <c r="P817" s="8">
        <f t="shared" si="15"/>
        <v>3.3981421351578574E-48</v>
      </c>
    </row>
    <row r="818" spans="15:16" x14ac:dyDescent="0.2">
      <c r="O818" s="16">
        <v>815</v>
      </c>
      <c r="P818" s="8">
        <f t="shared" si="15"/>
        <v>1.1632903751030409E-48</v>
      </c>
    </row>
    <row r="819" spans="15:16" x14ac:dyDescent="0.2">
      <c r="O819" s="16">
        <v>816</v>
      </c>
      <c r="P819" s="8">
        <f t="shared" si="15"/>
        <v>3.9560426359204229E-49</v>
      </c>
    </row>
    <row r="820" spans="15:16" x14ac:dyDescent="0.2">
      <c r="O820" s="16">
        <v>817</v>
      </c>
      <c r="P820" s="8">
        <f t="shared" si="15"/>
        <v>1.3364354559535395E-49</v>
      </c>
    </row>
    <row r="821" spans="15:16" x14ac:dyDescent="0.2">
      <c r="O821" s="16">
        <v>818</v>
      </c>
      <c r="P821" s="8">
        <f t="shared" si="15"/>
        <v>4.4847375630715124E-50</v>
      </c>
    </row>
    <row r="822" spans="15:16" x14ac:dyDescent="0.2">
      <c r="O822" s="16">
        <v>819</v>
      </c>
      <c r="P822" s="8">
        <f t="shared" si="15"/>
        <v>1.4949125210238337E-50</v>
      </c>
    </row>
    <row r="823" spans="15:16" x14ac:dyDescent="0.2">
      <c r="O823" s="16">
        <v>820</v>
      </c>
      <c r="P823" s="8">
        <f t="shared" si="15"/>
        <v>4.9496188958291639E-51</v>
      </c>
    </row>
    <row r="824" spans="15:16" x14ac:dyDescent="0.2">
      <c r="O824" s="16">
        <v>821</v>
      </c>
      <c r="P824" s="8">
        <f t="shared" si="15"/>
        <v>1.6277674809668475E-51</v>
      </c>
    </row>
    <row r="825" spans="15:16" x14ac:dyDescent="0.2">
      <c r="O825" s="16">
        <v>822</v>
      </c>
      <c r="P825" s="8">
        <f t="shared" si="15"/>
        <v>5.3169777206764113E-52</v>
      </c>
    </row>
    <row r="826" spans="15:16" x14ac:dyDescent="0.2">
      <c r="O826" s="16">
        <v>823</v>
      </c>
      <c r="P826" s="8">
        <f t="shared" si="15"/>
        <v>1.7249490296727153E-52</v>
      </c>
    </row>
    <row r="827" spans="15:16" x14ac:dyDescent="0.2">
      <c r="O827" s="16">
        <v>824</v>
      </c>
      <c r="P827" s="8">
        <f t="shared" si="15"/>
        <v>5.5579364973070397E-53</v>
      </c>
    </row>
    <row r="828" spans="15:16" x14ac:dyDescent="0.2">
      <c r="O828" s="16">
        <v>825</v>
      </c>
      <c r="P828" s="8">
        <f t="shared" si="15"/>
        <v>1.7785396791382155E-53</v>
      </c>
    </row>
    <row r="829" spans="15:16" x14ac:dyDescent="0.2">
      <c r="O829" s="16">
        <v>826</v>
      </c>
      <c r="P829" s="8">
        <f t="shared" si="15"/>
        <v>5.6521388108204555E-54</v>
      </c>
    </row>
    <row r="830" spans="15:16" x14ac:dyDescent="0.2">
      <c r="O830" s="16">
        <v>827</v>
      </c>
      <c r="P830" s="8">
        <f t="shared" si="15"/>
        <v>1.7838068072843657E-54</v>
      </c>
    </row>
    <row r="831" spans="15:16" x14ac:dyDescent="0.2">
      <c r="O831" s="16">
        <v>828</v>
      </c>
      <c r="P831" s="8">
        <f t="shared" si="15"/>
        <v>5.5905539431198998E-55</v>
      </c>
    </row>
    <row r="832" spans="15:16" x14ac:dyDescent="0.2">
      <c r="O832" s="16">
        <v>829</v>
      </c>
      <c r="P832" s="8">
        <f t="shared" si="15"/>
        <v>1.739882891827349E-55</v>
      </c>
    </row>
    <row r="833" spans="15:16" x14ac:dyDescent="0.2">
      <c r="O833" s="16">
        <v>830</v>
      </c>
      <c r="P833" s="8">
        <f t="shared" si="15"/>
        <v>5.3768670090808682E-56</v>
      </c>
    </row>
    <row r="834" spans="15:16" x14ac:dyDescent="0.2">
      <c r="O834" s="16">
        <v>831</v>
      </c>
      <c r="P834" s="8">
        <f t="shared" si="15"/>
        <v>1.6499411399707044E-56</v>
      </c>
    </row>
    <row r="835" spans="15:16" x14ac:dyDescent="0.2">
      <c r="O835" s="16">
        <v>832</v>
      </c>
      <c r="P835" s="8">
        <f t="shared" si="15"/>
        <v>5.0271644108480908E-57</v>
      </c>
    </row>
    <row r="836" spans="15:16" x14ac:dyDescent="0.2">
      <c r="O836" s="16">
        <v>833</v>
      </c>
      <c r="P836" s="8">
        <f t="shared" ref="P836:P899" si="16">_xlfn.BINOM.DIST(O836,1000,$C$3, FALSE)</f>
        <v>1.5208228469792391E-57</v>
      </c>
    </row>
    <row r="837" spans="15:16" x14ac:dyDescent="0.2">
      <c r="O837" s="16">
        <v>834</v>
      </c>
      <c r="P837" s="8">
        <f t="shared" si="16"/>
        <v>4.5679391267185832E-58</v>
      </c>
    </row>
    <row r="838" spans="15:16" x14ac:dyDescent="0.2">
      <c r="O838" s="16">
        <v>835</v>
      </c>
      <c r="P838" s="8">
        <f t="shared" si="16"/>
        <v>1.3621758593447851E-58</v>
      </c>
    </row>
    <row r="839" spans="15:16" x14ac:dyDescent="0.2">
      <c r="O839" s="16">
        <v>836</v>
      </c>
      <c r="P839" s="8">
        <f t="shared" si="16"/>
        <v>4.0327574783232638E-59</v>
      </c>
    </row>
    <row r="840" spans="15:16" x14ac:dyDescent="0.2">
      <c r="O840" s="16">
        <v>837</v>
      </c>
      <c r="P840" s="8">
        <f t="shared" si="16"/>
        <v>1.1852548861022483E-59</v>
      </c>
    </row>
    <row r="841" spans="15:16" x14ac:dyDescent="0.2">
      <c r="O841" s="16">
        <v>838</v>
      </c>
      <c r="P841" s="8">
        <f t="shared" si="16"/>
        <v>3.458172072219275E-60</v>
      </c>
    </row>
    <row r="842" spans="15:16" x14ac:dyDescent="0.2">
      <c r="O842" s="16">
        <v>839</v>
      </c>
      <c r="P842" s="8">
        <f t="shared" si="16"/>
        <v>1.0015921496415566E-60</v>
      </c>
    </row>
    <row r="843" spans="15:16" x14ac:dyDescent="0.2">
      <c r="O843" s="16">
        <v>840</v>
      </c>
      <c r="P843" s="8">
        <f t="shared" si="16"/>
        <v>2.8795774302196759E-61</v>
      </c>
    </row>
    <row r="844" spans="15:16" x14ac:dyDescent="0.2">
      <c r="O844" s="16">
        <v>841</v>
      </c>
      <c r="P844" s="8">
        <f t="shared" si="16"/>
        <v>8.2175812515183182E-62</v>
      </c>
    </row>
    <row r="845" spans="15:16" x14ac:dyDescent="0.2">
      <c r="O845" s="16">
        <v>842</v>
      </c>
      <c r="P845" s="8">
        <f t="shared" si="16"/>
        <v>2.327664048084416E-62</v>
      </c>
    </row>
    <row r="846" spans="15:16" x14ac:dyDescent="0.2">
      <c r="O846" s="16">
        <v>843</v>
      </c>
      <c r="P846" s="8">
        <f t="shared" si="16"/>
        <v>6.5439665408778337E-63</v>
      </c>
    </row>
    <row r="847" spans="15:16" x14ac:dyDescent="0.2">
      <c r="O847" s="16">
        <v>844</v>
      </c>
      <c r="P847" s="8">
        <f t="shared" si="16"/>
        <v>1.8259527492617147E-63</v>
      </c>
    </row>
    <row r="848" spans="15:16" x14ac:dyDescent="0.2">
      <c r="O848" s="16">
        <v>845</v>
      </c>
      <c r="P848" s="8">
        <f t="shared" si="16"/>
        <v>5.0564845364170078E-64</v>
      </c>
    </row>
    <row r="849" spans="15:16" x14ac:dyDescent="0.2">
      <c r="O849" s="16">
        <v>846</v>
      </c>
      <c r="P849" s="8">
        <f t="shared" si="16"/>
        <v>1.3896367077031369E-64</v>
      </c>
    </row>
    <row r="850" spans="15:16" x14ac:dyDescent="0.2">
      <c r="O850" s="16">
        <v>847</v>
      </c>
      <c r="P850" s="8">
        <f t="shared" si="16"/>
        <v>3.7899182937359264E-65</v>
      </c>
    </row>
    <row r="851" spans="15:16" x14ac:dyDescent="0.2">
      <c r="O851" s="16">
        <v>848</v>
      </c>
      <c r="P851" s="8">
        <f t="shared" si="16"/>
        <v>1.0256913306750031E-65</v>
      </c>
    </row>
    <row r="852" spans="15:16" x14ac:dyDescent="0.2">
      <c r="O852" s="16">
        <v>849</v>
      </c>
      <c r="P852" s="8">
        <f t="shared" si="16"/>
        <v>2.7545067537562319E-66</v>
      </c>
    </row>
    <row r="853" spans="15:16" x14ac:dyDescent="0.2">
      <c r="O853" s="16">
        <v>850</v>
      </c>
      <c r="P853" s="8">
        <f t="shared" si="16"/>
        <v>7.3399503497150248E-67</v>
      </c>
    </row>
    <row r="854" spans="15:16" x14ac:dyDescent="0.2">
      <c r="O854" s="16">
        <v>851</v>
      </c>
      <c r="P854" s="8">
        <f t="shared" si="16"/>
        <v>1.9406449220751434E-67</v>
      </c>
    </row>
    <row r="855" spans="15:16" x14ac:dyDescent="0.2">
      <c r="O855" s="16">
        <v>852</v>
      </c>
      <c r="P855" s="8">
        <f t="shared" si="16"/>
        <v>5.0907762920632038E-68</v>
      </c>
    </row>
    <row r="856" spans="15:16" x14ac:dyDescent="0.2">
      <c r="O856" s="16">
        <v>853</v>
      </c>
      <c r="P856" s="8">
        <f t="shared" si="16"/>
        <v>1.3249148145815203E-68</v>
      </c>
    </row>
    <row r="857" spans="15:16" x14ac:dyDescent="0.2">
      <c r="O857" s="16">
        <v>854</v>
      </c>
      <c r="P857" s="8">
        <f t="shared" si="16"/>
        <v>3.4208866114194438E-69</v>
      </c>
    </row>
    <row r="858" spans="15:16" x14ac:dyDescent="0.2">
      <c r="O858" s="16">
        <v>855</v>
      </c>
      <c r="P858" s="8">
        <f t="shared" si="16"/>
        <v>8.7622709695999321E-70</v>
      </c>
    </row>
    <row r="859" spans="15:16" x14ac:dyDescent="0.2">
      <c r="O859" s="16">
        <v>856</v>
      </c>
      <c r="P859" s="8">
        <f t="shared" si="16"/>
        <v>2.2263947849160866E-70</v>
      </c>
    </row>
    <row r="860" spans="15:16" x14ac:dyDescent="0.2">
      <c r="O860" s="16">
        <v>857</v>
      </c>
      <c r="P860" s="8">
        <f t="shared" si="16"/>
        <v>5.6114500996714505E-71</v>
      </c>
    </row>
    <row r="861" spans="15:16" x14ac:dyDescent="0.2">
      <c r="O861" s="16">
        <v>858</v>
      </c>
      <c r="P861" s="8">
        <f t="shared" si="16"/>
        <v>1.4028625249179606E-71</v>
      </c>
    </row>
    <row r="862" spans="15:16" x14ac:dyDescent="0.2">
      <c r="O862" s="16">
        <v>859</v>
      </c>
      <c r="P862" s="8">
        <f t="shared" si="16"/>
        <v>3.4785764587604109E-72</v>
      </c>
    </row>
    <row r="863" spans="15:16" x14ac:dyDescent="0.2">
      <c r="O863" s="16">
        <v>860</v>
      </c>
      <c r="P863" s="8">
        <f t="shared" si="16"/>
        <v>8.5548711747426413E-73</v>
      </c>
    </row>
    <row r="864" spans="15:16" x14ac:dyDescent="0.2">
      <c r="O864" s="16">
        <v>861</v>
      </c>
      <c r="P864" s="8">
        <f t="shared" si="16"/>
        <v>2.0865539450590235E-73</v>
      </c>
    </row>
    <row r="865" spans="15:16" x14ac:dyDescent="0.2">
      <c r="O865" s="16">
        <v>862</v>
      </c>
      <c r="P865" s="8">
        <f t="shared" si="16"/>
        <v>5.0469431269701659E-74</v>
      </c>
    </row>
    <row r="866" spans="15:16" x14ac:dyDescent="0.2">
      <c r="O866" s="16">
        <v>863</v>
      </c>
      <c r="P866" s="8">
        <f t="shared" si="16"/>
        <v>1.21056457390827E-74</v>
      </c>
    </row>
    <row r="867" spans="15:16" x14ac:dyDescent="0.2">
      <c r="O867" s="16">
        <v>864</v>
      </c>
      <c r="P867" s="8">
        <f t="shared" si="16"/>
        <v>2.8792942122468784E-75</v>
      </c>
    </row>
    <row r="868" spans="15:16" x14ac:dyDescent="0.2">
      <c r="O868" s="16">
        <v>865</v>
      </c>
      <c r="P868" s="8">
        <f t="shared" si="16"/>
        <v>6.790474211542146E-76</v>
      </c>
    </row>
    <row r="869" spans="15:16" x14ac:dyDescent="0.2">
      <c r="O869" s="16">
        <v>866</v>
      </c>
      <c r="P869" s="8">
        <f t="shared" si="16"/>
        <v>1.5878418335304067E-76</v>
      </c>
    </row>
    <row r="870" spans="15:16" x14ac:dyDescent="0.2">
      <c r="O870" s="16">
        <v>867</v>
      </c>
      <c r="P870" s="8">
        <f t="shared" si="16"/>
        <v>3.6811558078383971E-77</v>
      </c>
    </row>
    <row r="871" spans="15:16" x14ac:dyDescent="0.2">
      <c r="O871" s="16">
        <v>868</v>
      </c>
      <c r="P871" s="8">
        <f t="shared" si="16"/>
        <v>8.4607210099515196E-78</v>
      </c>
    </row>
    <row r="872" spans="15:16" x14ac:dyDescent="0.2">
      <c r="O872" s="16">
        <v>869</v>
      </c>
      <c r="P872" s="8">
        <f t="shared" si="16"/>
        <v>1.9277592174572049E-78</v>
      </c>
    </row>
    <row r="873" spans="15:16" x14ac:dyDescent="0.2">
      <c r="O873" s="16">
        <v>870</v>
      </c>
      <c r="P873" s="8">
        <f t="shared" si="16"/>
        <v>4.3540768532223509E-79</v>
      </c>
    </row>
    <row r="874" spans="15:16" x14ac:dyDescent="0.2">
      <c r="O874" s="16">
        <v>871</v>
      </c>
      <c r="P874" s="8">
        <f t="shared" si="16"/>
        <v>9.747933253483061E-80</v>
      </c>
    </row>
    <row r="875" spans="15:16" x14ac:dyDescent="0.2">
      <c r="O875" s="16">
        <v>872</v>
      </c>
      <c r="P875" s="8">
        <f t="shared" si="16"/>
        <v>2.1631021611800294E-80</v>
      </c>
    </row>
    <row r="876" spans="15:16" x14ac:dyDescent="0.2">
      <c r="O876" s="16">
        <v>873</v>
      </c>
      <c r="P876" s="8">
        <f t="shared" si="16"/>
        <v>4.7573380864440516E-81</v>
      </c>
    </row>
    <row r="877" spans="15:16" x14ac:dyDescent="0.2">
      <c r="O877" s="16">
        <v>874</v>
      </c>
      <c r="P877" s="8">
        <f t="shared" si="16"/>
        <v>1.0369255211299846E-81</v>
      </c>
    </row>
    <row r="878" spans="15:16" x14ac:dyDescent="0.2">
      <c r="O878" s="16">
        <v>875</v>
      </c>
      <c r="P878" s="8">
        <f t="shared" si="16"/>
        <v>2.2397591256407662E-82</v>
      </c>
    </row>
    <row r="879" spans="15:16" x14ac:dyDescent="0.2">
      <c r="O879" s="16">
        <v>876</v>
      </c>
      <c r="P879" s="8">
        <f t="shared" si="16"/>
        <v>4.7940049778268629E-83</v>
      </c>
    </row>
    <row r="880" spans="15:16" x14ac:dyDescent="0.2">
      <c r="O880" s="16">
        <v>877</v>
      </c>
      <c r="P880" s="8">
        <f t="shared" si="16"/>
        <v>1.0167444992882082E-83</v>
      </c>
    </row>
    <row r="881" spans="15:16" x14ac:dyDescent="0.2">
      <c r="O881" s="16">
        <v>878</v>
      </c>
      <c r="P881" s="8">
        <f t="shared" si="16"/>
        <v>2.1365530765225315E-84</v>
      </c>
    </row>
    <row r="882" spans="15:16" x14ac:dyDescent="0.2">
      <c r="O882" s="16">
        <v>879</v>
      </c>
      <c r="P882" s="8">
        <f t="shared" si="16"/>
        <v>4.4481139135795807E-85</v>
      </c>
    </row>
    <row r="883" spans="15:16" x14ac:dyDescent="0.2">
      <c r="O883" s="16">
        <v>880</v>
      </c>
      <c r="P883" s="8">
        <f t="shared" si="16"/>
        <v>9.174234946757444E-86</v>
      </c>
    </row>
    <row r="884" spans="15:16" x14ac:dyDescent="0.2">
      <c r="O884" s="16">
        <v>881</v>
      </c>
      <c r="P884" s="8">
        <f t="shared" si="16"/>
        <v>1.8744180367950014E-86</v>
      </c>
    </row>
    <row r="885" spans="15:16" x14ac:dyDescent="0.2">
      <c r="O885" s="16">
        <v>882</v>
      </c>
      <c r="P885" s="8">
        <f t="shared" si="16"/>
        <v>3.7934650744660308E-87</v>
      </c>
    </row>
    <row r="886" spans="15:16" x14ac:dyDescent="0.2">
      <c r="O886" s="16">
        <v>883</v>
      </c>
      <c r="P886" s="8">
        <f t="shared" si="16"/>
        <v>7.604114588680572E-88</v>
      </c>
    </row>
    <row r="887" spans="15:16" x14ac:dyDescent="0.2">
      <c r="O887" s="16">
        <v>884</v>
      </c>
      <c r="P887" s="8">
        <f t="shared" si="16"/>
        <v>1.5096403962821225E-88</v>
      </c>
    </row>
    <row r="888" spans="15:16" x14ac:dyDescent="0.2">
      <c r="O888" s="16">
        <v>885</v>
      </c>
      <c r="P888" s="8">
        <f t="shared" si="16"/>
        <v>2.9681065418430062E-89</v>
      </c>
    </row>
    <row r="889" spans="15:16" x14ac:dyDescent="0.2">
      <c r="O889" s="16">
        <v>886</v>
      </c>
      <c r="P889" s="8">
        <f t="shared" si="16"/>
        <v>5.7787627366580187E-90</v>
      </c>
    </row>
    <row r="890" spans="15:16" x14ac:dyDescent="0.2">
      <c r="O890" s="16">
        <v>887</v>
      </c>
      <c r="P890" s="8">
        <f t="shared" si="16"/>
        <v>1.1140568522756736E-90</v>
      </c>
    </row>
    <row r="891" spans="15:16" x14ac:dyDescent="0.2">
      <c r="O891" s="16">
        <v>888</v>
      </c>
      <c r="P891" s="8">
        <f t="shared" si="16"/>
        <v>2.1264936538369751E-91</v>
      </c>
    </row>
    <row r="892" spans="15:16" x14ac:dyDescent="0.2">
      <c r="O892" s="16">
        <v>889</v>
      </c>
      <c r="P892" s="8">
        <f t="shared" si="16"/>
        <v>4.0185706844162064E-92</v>
      </c>
    </row>
    <row r="893" spans="15:16" x14ac:dyDescent="0.2">
      <c r="O893" s="16">
        <v>890</v>
      </c>
      <c r="P893" s="8">
        <f t="shared" si="16"/>
        <v>7.5178878534303095E-93</v>
      </c>
    </row>
    <row r="894" spans="15:16" x14ac:dyDescent="0.2">
      <c r="O894" s="16">
        <v>891</v>
      </c>
      <c r="P894" s="8">
        <f t="shared" si="16"/>
        <v>1.392201454338977E-93</v>
      </c>
    </row>
    <row r="895" spans="15:16" x14ac:dyDescent="0.2">
      <c r="O895" s="16">
        <v>892</v>
      </c>
      <c r="P895" s="8">
        <f t="shared" si="16"/>
        <v>2.5518490783007189E-94</v>
      </c>
    </row>
    <row r="896" spans="15:16" x14ac:dyDescent="0.2">
      <c r="O896" s="16">
        <v>893</v>
      </c>
      <c r="P896" s="8">
        <f t="shared" si="16"/>
        <v>4.6293342741852097E-95</v>
      </c>
    </row>
    <row r="897" spans="15:16" x14ac:dyDescent="0.2">
      <c r="O897" s="16">
        <v>894</v>
      </c>
      <c r="P897" s="8">
        <f t="shared" si="16"/>
        <v>8.3110531432516389E-96</v>
      </c>
    </row>
    <row r="898" spans="15:16" x14ac:dyDescent="0.2">
      <c r="O898" s="16">
        <v>895</v>
      </c>
      <c r="P898" s="8">
        <f t="shared" si="16"/>
        <v>1.4764887707005808E-96</v>
      </c>
    </row>
    <row r="899" spans="15:16" x14ac:dyDescent="0.2">
      <c r="O899" s="16">
        <v>896</v>
      </c>
      <c r="P899" s="8">
        <f t="shared" si="16"/>
        <v>2.5953904172470722E-97</v>
      </c>
    </row>
    <row r="900" spans="15:16" x14ac:dyDescent="0.2">
      <c r="O900" s="16">
        <v>897</v>
      </c>
      <c r="P900" s="8">
        <f t="shared" ref="P900:P963" si="17">_xlfn.BINOM.DIST(O900,1000,$C$3, FALSE)</f>
        <v>4.5137224647776828E-98</v>
      </c>
    </row>
    <row r="901" spans="15:16" x14ac:dyDescent="0.2">
      <c r="O901" s="16">
        <v>898</v>
      </c>
      <c r="P901" s="8">
        <f t="shared" si="17"/>
        <v>7.7658142628965973E-99</v>
      </c>
    </row>
    <row r="902" spans="15:16" x14ac:dyDescent="0.2">
      <c r="O902" s="16">
        <v>899</v>
      </c>
      <c r="P902" s="8">
        <f t="shared" si="17"/>
        <v>1.3216569323950987E-99</v>
      </c>
    </row>
    <row r="903" spans="15:16" x14ac:dyDescent="0.2">
      <c r="O903" s="16">
        <v>900</v>
      </c>
      <c r="P903" s="8">
        <f t="shared" si="17"/>
        <v>2.2247891695317563E-100</v>
      </c>
    </row>
    <row r="904" spans="15:16" x14ac:dyDescent="0.2">
      <c r="O904" s="16">
        <v>901</v>
      </c>
      <c r="P904" s="8">
        <f t="shared" si="17"/>
        <v>3.7038665419507134E-101</v>
      </c>
    </row>
    <row r="905" spans="15:16" x14ac:dyDescent="0.2">
      <c r="O905" s="16">
        <v>902</v>
      </c>
      <c r="P905" s="8">
        <f t="shared" si="17"/>
        <v>6.097829062967631E-102</v>
      </c>
    </row>
    <row r="906" spans="15:16" x14ac:dyDescent="0.2">
      <c r="O906" s="16">
        <v>903</v>
      </c>
      <c r="P906" s="8">
        <f t="shared" si="17"/>
        <v>9.9266984745996035E-103</v>
      </c>
    </row>
    <row r="907" spans="15:16" x14ac:dyDescent="0.2">
      <c r="O907" s="16">
        <v>904</v>
      </c>
      <c r="P907" s="8">
        <f t="shared" si="17"/>
        <v>1.5977152965201777E-103</v>
      </c>
    </row>
    <row r="908" spans="15:16" x14ac:dyDescent="0.2">
      <c r="O908" s="16">
        <v>905</v>
      </c>
      <c r="P908" s="8">
        <f t="shared" si="17"/>
        <v>2.5422210242971279E-104</v>
      </c>
    </row>
    <row r="909" spans="15:16" x14ac:dyDescent="0.2">
      <c r="O909" s="16">
        <v>906</v>
      </c>
      <c r="P909" s="8">
        <f t="shared" si="17"/>
        <v>3.9985264455003435E-105</v>
      </c>
    </row>
    <row r="910" spans="15:16" x14ac:dyDescent="0.2">
      <c r="O910" s="16">
        <v>907</v>
      </c>
      <c r="P910" s="8">
        <f t="shared" si="17"/>
        <v>6.2160113430598109E-106</v>
      </c>
    </row>
    <row r="911" spans="15:16" x14ac:dyDescent="0.2">
      <c r="O911" s="16">
        <v>908</v>
      </c>
      <c r="P911" s="8">
        <f t="shared" si="17"/>
        <v>9.5499293211107138E-107</v>
      </c>
    </row>
    <row r="912" spans="15:16" x14ac:dyDescent="0.2">
      <c r="O912" s="16">
        <v>909</v>
      </c>
      <c r="P912" s="8">
        <f t="shared" si="17"/>
        <v>1.449824253370089E-107</v>
      </c>
    </row>
    <row r="913" spans="15:16" x14ac:dyDescent="0.2">
      <c r="O913" s="16">
        <v>910</v>
      </c>
      <c r="P913" s="8">
        <f t="shared" si="17"/>
        <v>2.1747363800550472E-108</v>
      </c>
    </row>
    <row r="914" spans="15:16" x14ac:dyDescent="0.2">
      <c r="O914" s="16">
        <v>911</v>
      </c>
      <c r="P914" s="8">
        <f t="shared" si="17"/>
        <v>3.2227158211571971E-109</v>
      </c>
    </row>
    <row r="915" spans="15:16" x14ac:dyDescent="0.2">
      <c r="O915" s="16">
        <v>912</v>
      </c>
      <c r="P915" s="8">
        <f t="shared" si="17"/>
        <v>4.7174623039964991E-110</v>
      </c>
    </row>
    <row r="916" spans="15:16" x14ac:dyDescent="0.2">
      <c r="O916" s="16">
        <v>913</v>
      </c>
      <c r="P916" s="8">
        <f t="shared" si="17"/>
        <v>6.820427427464615E-111</v>
      </c>
    </row>
    <row r="917" spans="15:16" x14ac:dyDescent="0.2">
      <c r="O917" s="16">
        <v>914</v>
      </c>
      <c r="P917" s="8">
        <f t="shared" si="17"/>
        <v>9.7381376289296652E-112</v>
      </c>
    </row>
    <row r="918" spans="15:16" x14ac:dyDescent="0.2">
      <c r="O918" s="16">
        <v>915</v>
      </c>
      <c r="P918" s="8">
        <f t="shared" si="17"/>
        <v>1.3729177640787059E-112</v>
      </c>
    </row>
    <row r="919" spans="15:16" x14ac:dyDescent="0.2">
      <c r="O919" s="16">
        <v>916</v>
      </c>
      <c r="P919" s="8">
        <f t="shared" si="17"/>
        <v>1.9109936126640185E-113</v>
      </c>
    </row>
    <row r="920" spans="15:16" x14ac:dyDescent="0.2">
      <c r="O920" s="16">
        <v>917</v>
      </c>
      <c r="P920" s="8">
        <f t="shared" si="17"/>
        <v>2.6257927502253206E-114</v>
      </c>
    </row>
    <row r="921" spans="15:16" x14ac:dyDescent="0.2">
      <c r="O921" s="16">
        <v>918</v>
      </c>
      <c r="P921" s="8">
        <f t="shared" si="17"/>
        <v>3.5611241547174653E-115</v>
      </c>
    </row>
    <row r="922" spans="15:16" x14ac:dyDescent="0.2">
      <c r="O922" s="16">
        <v>919</v>
      </c>
      <c r="P922" s="8">
        <f t="shared" si="17"/>
        <v>4.7662488686640511E-116</v>
      </c>
    </row>
    <row r="923" spans="15:16" x14ac:dyDescent="0.2">
      <c r="O923" s="16">
        <v>920</v>
      </c>
      <c r="P923" s="8">
        <f t="shared" si="17"/>
        <v>6.2945569298117059E-117</v>
      </c>
    </row>
    <row r="924" spans="15:16" x14ac:dyDescent="0.2">
      <c r="O924" s="16">
        <v>921</v>
      </c>
      <c r="P924" s="8">
        <f t="shared" si="17"/>
        <v>8.2013771072476172E-118</v>
      </c>
    </row>
    <row r="925" spans="15:16" x14ac:dyDescent="0.2">
      <c r="O925" s="16">
        <v>922</v>
      </c>
      <c r="P925" s="8">
        <f t="shared" si="17"/>
        <v>1.0540815479487381E-118</v>
      </c>
    </row>
    <row r="926" spans="15:16" x14ac:dyDescent="0.2">
      <c r="O926" s="16">
        <v>923</v>
      </c>
      <c r="P926" s="8">
        <f t="shared" si="17"/>
        <v>1.3361597086674548E-119</v>
      </c>
    </row>
    <row r="927" spans="15:16" x14ac:dyDescent="0.2">
      <c r="O927" s="16">
        <v>924</v>
      </c>
      <c r="P927" s="8">
        <f t="shared" si="17"/>
        <v>1.6701996358341441E-120</v>
      </c>
    </row>
    <row r="928" spans="15:16" x14ac:dyDescent="0.2">
      <c r="O928" s="16">
        <v>925</v>
      </c>
      <c r="P928" s="8">
        <f t="shared" si="17"/>
        <v>2.0584081998389496E-121</v>
      </c>
    </row>
    <row r="929" spans="15:16" x14ac:dyDescent="0.2">
      <c r="O929" s="16">
        <v>926</v>
      </c>
      <c r="P929" s="8">
        <f t="shared" si="17"/>
        <v>2.5007659015325677E-122</v>
      </c>
    </row>
    <row r="930" spans="15:16" x14ac:dyDescent="0.2">
      <c r="O930" s="16">
        <v>927</v>
      </c>
      <c r="P930" s="8">
        <f t="shared" si="17"/>
        <v>2.994444607012847E-123</v>
      </c>
    </row>
    <row r="931" spans="15:16" x14ac:dyDescent="0.2">
      <c r="O931" s="16">
        <v>928</v>
      </c>
      <c r="P931" s="8">
        <f t="shared" si="17"/>
        <v>3.5333155653867356E-124</v>
      </c>
    </row>
    <row r="932" spans="15:16" x14ac:dyDescent="0.2">
      <c r="O932" s="16">
        <v>929</v>
      </c>
      <c r="P932" s="8">
        <f t="shared" si="17"/>
        <v>4.1076219705250685E-125</v>
      </c>
    </row>
    <row r="933" spans="15:16" x14ac:dyDescent="0.2">
      <c r="O933" s="16">
        <v>930</v>
      </c>
      <c r="P933" s="8">
        <f t="shared" si="17"/>
        <v>4.7038896759233803E-126</v>
      </c>
    </row>
    <row r="934" spans="15:16" x14ac:dyDescent="0.2">
      <c r="O934" s="16">
        <v>931</v>
      </c>
      <c r="P934" s="8">
        <f t="shared" si="17"/>
        <v>5.3051387322449211E-127</v>
      </c>
    </row>
    <row r="935" spans="15:16" x14ac:dyDescent="0.2">
      <c r="O935" s="16">
        <v>932</v>
      </c>
      <c r="P935" s="8">
        <f t="shared" si="17"/>
        <v>5.8914362530835673E-128</v>
      </c>
    </row>
    <row r="936" spans="15:16" x14ac:dyDescent="0.2">
      <c r="O936" s="16">
        <v>933</v>
      </c>
      <c r="P936" s="8">
        <f t="shared" si="17"/>
        <v>6.4407984760395688E-129</v>
      </c>
    </row>
    <row r="937" spans="15:16" x14ac:dyDescent="0.2">
      <c r="O937" s="16">
        <v>934</v>
      </c>
      <c r="P937" s="8">
        <f t="shared" si="17"/>
        <v>6.9304094950962032E-130</v>
      </c>
    </row>
    <row r="938" spans="15:16" x14ac:dyDescent="0.2">
      <c r="O938" s="16">
        <v>935</v>
      </c>
      <c r="P938" s="8">
        <f t="shared" si="17"/>
        <v>7.3380806418664955E-131</v>
      </c>
    </row>
    <row r="939" spans="15:16" x14ac:dyDescent="0.2">
      <c r="O939" s="16">
        <v>936</v>
      </c>
      <c r="P939" s="8">
        <f t="shared" si="17"/>
        <v>7.6438340019439619E-132</v>
      </c>
    </row>
    <row r="940" spans="15:16" x14ac:dyDescent="0.2">
      <c r="O940" s="16">
        <v>937</v>
      </c>
      <c r="P940" s="8">
        <f t="shared" si="17"/>
        <v>7.8314627981493343E-133</v>
      </c>
    </row>
    <row r="941" spans="15:16" x14ac:dyDescent="0.2">
      <c r="O941" s="16">
        <v>938</v>
      </c>
      <c r="P941" s="8">
        <f t="shared" si="17"/>
        <v>7.8899065503750488E-134</v>
      </c>
    </row>
    <row r="942" spans="15:16" x14ac:dyDescent="0.2">
      <c r="O942" s="16">
        <v>939</v>
      </c>
      <c r="P942" s="8">
        <f t="shared" si="17"/>
        <v>7.8142844428630697E-135</v>
      </c>
    </row>
    <row r="943" spans="15:16" x14ac:dyDescent="0.2">
      <c r="O943" s="16">
        <v>940</v>
      </c>
      <c r="P943" s="8">
        <f t="shared" si="17"/>
        <v>7.6064577289571922E-136</v>
      </c>
    </row>
    <row r="944" spans="15:16" x14ac:dyDescent="0.2">
      <c r="O944" s="16">
        <v>941</v>
      </c>
      <c r="P944" s="8">
        <f t="shared" si="17"/>
        <v>7.2750392731790648E-137</v>
      </c>
    </row>
    <row r="945" spans="15:16" x14ac:dyDescent="0.2">
      <c r="O945" s="16">
        <v>942</v>
      </c>
      <c r="P945" s="8">
        <f t="shared" si="17"/>
        <v>6.8348298904066955E-138</v>
      </c>
    </row>
    <row r="946" spans="15:16" x14ac:dyDescent="0.2">
      <c r="O946" s="16">
        <v>943</v>
      </c>
      <c r="P946" s="8">
        <f t="shared" si="17"/>
        <v>6.3057285309158913E-139</v>
      </c>
    </row>
    <row r="947" spans="15:16" x14ac:dyDescent="0.2">
      <c r="O947" s="16">
        <v>944</v>
      </c>
      <c r="P947" s="8">
        <f t="shared" si="17"/>
        <v>5.7112265825571237E-140</v>
      </c>
    </row>
    <row r="948" spans="15:16" x14ac:dyDescent="0.2">
      <c r="O948" s="16">
        <v>945</v>
      </c>
      <c r="P948" s="8">
        <f t="shared" si="17"/>
        <v>5.0766458511614877E-141</v>
      </c>
    </row>
    <row r="949" spans="15:16" x14ac:dyDescent="0.2">
      <c r="O949" s="16">
        <v>946</v>
      </c>
      <c r="P949" s="8">
        <f t="shared" si="17"/>
        <v>4.4273074283385493E-142</v>
      </c>
    </row>
    <row r="950" spans="15:16" x14ac:dyDescent="0.2">
      <c r="O950" s="16">
        <v>947</v>
      </c>
      <c r="P950" s="8">
        <f t="shared" si="17"/>
        <v>3.7868205036476598E-143</v>
      </c>
    </row>
    <row r="951" spans="15:16" x14ac:dyDescent="0.2">
      <c r="O951" s="16">
        <v>948</v>
      </c>
      <c r="P951" s="8">
        <f t="shared" si="17"/>
        <v>3.1756564350207708E-144</v>
      </c>
    </row>
    <row r="952" spans="15:16" x14ac:dyDescent="0.2">
      <c r="O952" s="16">
        <v>949</v>
      </c>
      <c r="P952" s="8">
        <f t="shared" si="17"/>
        <v>2.6101285767292738E-145</v>
      </c>
    </row>
    <row r="953" spans="15:16" x14ac:dyDescent="0.2">
      <c r="O953" s="16">
        <v>950</v>
      </c>
      <c r="P953" s="8">
        <f t="shared" si="17"/>
        <v>2.1018403802084561E-146</v>
      </c>
    </row>
    <row r="954" spans="15:16" x14ac:dyDescent="0.2">
      <c r="O954" s="16">
        <v>951</v>
      </c>
      <c r="P954" s="8">
        <f t="shared" si="17"/>
        <v>1.6576028235082931E-147</v>
      </c>
    </row>
    <row r="955" spans="15:16" x14ac:dyDescent="0.2">
      <c r="O955" s="16">
        <v>952</v>
      </c>
      <c r="P955" s="8">
        <f t="shared" si="17"/>
        <v>1.2797668857968417E-148</v>
      </c>
    </row>
    <row r="956" spans="15:16" x14ac:dyDescent="0.2">
      <c r="O956" s="16">
        <v>953</v>
      </c>
      <c r="P956" s="8">
        <f t="shared" si="17"/>
        <v>9.6687529671952195E-150</v>
      </c>
    </row>
    <row r="957" spans="15:16" x14ac:dyDescent="0.2">
      <c r="O957" s="16">
        <v>954</v>
      </c>
      <c r="P957" s="8">
        <f t="shared" si="17"/>
        <v>7.1451476329900582E-151</v>
      </c>
    </row>
    <row r="958" spans="15:16" x14ac:dyDescent="0.2">
      <c r="O958" s="16">
        <v>955</v>
      </c>
      <c r="P958" s="8">
        <f t="shared" si="17"/>
        <v>5.162462687710421E-152</v>
      </c>
    </row>
    <row r="959" spans="15:16" x14ac:dyDescent="0.2">
      <c r="O959" s="16">
        <v>956</v>
      </c>
      <c r="P959" s="8">
        <f t="shared" si="17"/>
        <v>3.6450442617202745E-153</v>
      </c>
    </row>
    <row r="960" spans="15:16" x14ac:dyDescent="0.2">
      <c r="O960" s="16">
        <v>957</v>
      </c>
      <c r="P960" s="8">
        <f t="shared" si="17"/>
        <v>2.5138236287724168E-154</v>
      </c>
    </row>
    <row r="961" spans="15:16" x14ac:dyDescent="0.2">
      <c r="O961" s="16">
        <v>958</v>
      </c>
      <c r="P961" s="8">
        <f t="shared" si="17"/>
        <v>1.692501294946054E-155</v>
      </c>
    </row>
    <row r="962" spans="15:16" x14ac:dyDescent="0.2">
      <c r="O962" s="16">
        <v>959</v>
      </c>
      <c r="P962" s="8">
        <f t="shared" si="17"/>
        <v>1.1118621645630012E-156</v>
      </c>
    </row>
    <row r="963" spans="15:16" x14ac:dyDescent="0.2">
      <c r="O963" s="16">
        <v>960</v>
      </c>
      <c r="P963" s="8">
        <f t="shared" si="17"/>
        <v>7.1228669917313187E-158</v>
      </c>
    </row>
    <row r="964" spans="15:16" x14ac:dyDescent="0.2">
      <c r="O964" s="16">
        <v>961</v>
      </c>
      <c r="P964" s="8">
        <f t="shared" ref="P964:P1003" si="18">_xlfn.BINOM.DIST(O964,1000,$C$3, FALSE)</f>
        <v>4.4471594121118241E-159</v>
      </c>
    </row>
    <row r="965" spans="15:16" x14ac:dyDescent="0.2">
      <c r="O965" s="16">
        <v>962</v>
      </c>
      <c r="P965" s="8">
        <f t="shared" si="18"/>
        <v>2.7043536965542837E-160</v>
      </c>
    </row>
    <row r="966" spans="15:16" x14ac:dyDescent="0.2">
      <c r="O966" s="16">
        <v>963</v>
      </c>
      <c r="P966" s="8">
        <f t="shared" si="18"/>
        <v>1.6007077954682514E-161</v>
      </c>
    </row>
    <row r="967" spans="15:16" x14ac:dyDescent="0.2">
      <c r="O967" s="16">
        <v>964</v>
      </c>
      <c r="P967" s="8">
        <f t="shared" si="18"/>
        <v>9.2156932207979712E-163</v>
      </c>
    </row>
    <row r="968" spans="15:16" x14ac:dyDescent="0.2">
      <c r="O968" s="16">
        <v>965</v>
      </c>
      <c r="P968" s="8">
        <f t="shared" si="18"/>
        <v>5.1569682271824205E-164</v>
      </c>
    </row>
    <row r="969" spans="15:16" x14ac:dyDescent="0.2">
      <c r="O969" s="16">
        <v>966</v>
      </c>
      <c r="P969" s="8">
        <f t="shared" si="18"/>
        <v>2.8027001234683366E-165</v>
      </c>
    </row>
    <row r="970" spans="15:16" x14ac:dyDescent="0.2">
      <c r="O970" s="16">
        <v>967</v>
      </c>
      <c r="P970" s="8">
        <f t="shared" si="18"/>
        <v>1.4781562181686373E-166</v>
      </c>
    </row>
    <row r="971" spans="15:16" x14ac:dyDescent="0.2">
      <c r="O971" s="16">
        <v>968</v>
      </c>
      <c r="P971" s="8">
        <f t="shared" si="18"/>
        <v>7.5587533883620011E-168</v>
      </c>
    </row>
    <row r="972" spans="15:16" x14ac:dyDescent="0.2">
      <c r="O972" s="16">
        <v>969</v>
      </c>
      <c r="P972" s="8">
        <f t="shared" si="18"/>
        <v>3.744274124266084E-169</v>
      </c>
    </row>
    <row r="973" spans="15:16" x14ac:dyDescent="0.2">
      <c r="O973" s="16">
        <v>970</v>
      </c>
      <c r="P973" s="8">
        <f t="shared" si="18"/>
        <v>1.7949355337975737E-170</v>
      </c>
    </row>
    <row r="974" spans="15:16" x14ac:dyDescent="0.2">
      <c r="O974" s="16">
        <v>971</v>
      </c>
      <c r="P974" s="8">
        <f t="shared" si="18"/>
        <v>8.3184448013276464E-172</v>
      </c>
    </row>
    <row r="975" spans="15:16" x14ac:dyDescent="0.2">
      <c r="O975" s="16">
        <v>972</v>
      </c>
      <c r="P975" s="8">
        <f t="shared" si="18"/>
        <v>3.722760790717231E-173</v>
      </c>
    </row>
    <row r="976" spans="15:16" x14ac:dyDescent="0.2">
      <c r="O976" s="16">
        <v>973</v>
      </c>
      <c r="P976" s="8">
        <f t="shared" si="18"/>
        <v>1.6069471039070026E-174</v>
      </c>
    </row>
    <row r="977" spans="15:16" x14ac:dyDescent="0.2">
      <c r="O977" s="16">
        <v>974</v>
      </c>
      <c r="P977" s="8">
        <f t="shared" si="18"/>
        <v>6.6818642410918354E-176</v>
      </c>
    </row>
    <row r="978" spans="15:16" x14ac:dyDescent="0.2">
      <c r="O978" s="16">
        <v>975</v>
      </c>
      <c r="P978" s="8">
        <f t="shared" si="18"/>
        <v>2.6727456964366312E-177</v>
      </c>
    </row>
    <row r="979" spans="15:16" x14ac:dyDescent="0.2">
      <c r="O979" s="16">
        <v>976</v>
      </c>
      <c r="P979" s="8">
        <f t="shared" si="18"/>
        <v>1.0269258567251299E-178</v>
      </c>
    </row>
    <row r="980" spans="15:16" x14ac:dyDescent="0.2">
      <c r="O980" s="16">
        <v>977</v>
      </c>
      <c r="P980" s="8">
        <f t="shared" si="18"/>
        <v>3.7839642622415386E-180</v>
      </c>
    </row>
    <row r="981" spans="15:16" x14ac:dyDescent="0.2">
      <c r="O981" s="16">
        <v>978</v>
      </c>
      <c r="P981" s="8">
        <f t="shared" si="18"/>
        <v>1.3348340188890989E-181</v>
      </c>
    </row>
    <row r="982" spans="15:16" x14ac:dyDescent="0.2">
      <c r="O982" s="16">
        <v>979</v>
      </c>
      <c r="P982" s="8">
        <f t="shared" si="18"/>
        <v>4.4994405131092304E-183</v>
      </c>
    </row>
    <row r="983" spans="15:16" x14ac:dyDescent="0.2">
      <c r="O983" s="16">
        <v>980</v>
      </c>
      <c r="P983" s="8">
        <f t="shared" si="18"/>
        <v>1.4462487363565221E-184</v>
      </c>
    </row>
    <row r="984" spans="15:16" x14ac:dyDescent="0.2">
      <c r="O984" s="16">
        <v>981</v>
      </c>
      <c r="P984" s="8">
        <f t="shared" si="18"/>
        <v>4.4227790102643861E-186</v>
      </c>
    </row>
    <row r="985" spans="15:16" x14ac:dyDescent="0.2">
      <c r="O985" s="16">
        <v>982</v>
      </c>
      <c r="P985" s="8">
        <f t="shared" si="18"/>
        <v>1.2835967595981108E-187</v>
      </c>
    </row>
    <row r="986" spans="15:16" x14ac:dyDescent="0.2">
      <c r="O986" s="16">
        <v>983</v>
      </c>
      <c r="P986" s="8">
        <f t="shared" si="18"/>
        <v>3.5256472542366906E-189</v>
      </c>
    </row>
    <row r="987" spans="15:16" x14ac:dyDescent="0.2">
      <c r="O987" s="16">
        <v>984</v>
      </c>
      <c r="P987" s="8">
        <f t="shared" si="18"/>
        <v>9.1365858722608026E-191</v>
      </c>
    </row>
    <row r="988" spans="15:16" x14ac:dyDescent="0.2">
      <c r="O988" s="16">
        <v>985</v>
      </c>
      <c r="P988" s="8">
        <f t="shared" si="18"/>
        <v>2.2261732074544401E-192</v>
      </c>
    </row>
    <row r="989" spans="15:16" x14ac:dyDescent="0.2">
      <c r="O989" s="16">
        <v>986</v>
      </c>
      <c r="P989" s="8">
        <f t="shared" si="18"/>
        <v>5.0800098547386457E-194</v>
      </c>
    </row>
    <row r="990" spans="15:16" x14ac:dyDescent="0.2">
      <c r="O990" s="16">
        <v>987</v>
      </c>
      <c r="P990" s="8">
        <f t="shared" si="18"/>
        <v>1.0808531605826556E-195</v>
      </c>
    </row>
    <row r="991" spans="15:16" x14ac:dyDescent="0.2">
      <c r="O991" s="16">
        <v>988</v>
      </c>
      <c r="P991" s="8">
        <f t="shared" si="18"/>
        <v>2.1332628169395704E-197</v>
      </c>
    </row>
    <row r="992" spans="15:16" x14ac:dyDescent="0.2">
      <c r="O992" s="16">
        <v>989</v>
      </c>
      <c r="P992" s="8">
        <f t="shared" si="18"/>
        <v>3.882581466623563E-199</v>
      </c>
    </row>
    <row r="993" spans="15:16" x14ac:dyDescent="0.2">
      <c r="O993" s="16">
        <v>990</v>
      </c>
      <c r="P993" s="8">
        <f t="shared" si="18"/>
        <v>6.4709691110407334E-201</v>
      </c>
    </row>
    <row r="994" spans="15:16" x14ac:dyDescent="0.2">
      <c r="O994" s="16">
        <v>991</v>
      </c>
      <c r="P994" s="8">
        <f t="shared" si="18"/>
        <v>9.7946051125732323E-203</v>
      </c>
    </row>
    <row r="995" spans="15:16" x14ac:dyDescent="0.2">
      <c r="O995" s="16">
        <v>992</v>
      </c>
      <c r="P995" s="8">
        <f t="shared" si="18"/>
        <v>1.332935171569956E-204</v>
      </c>
    </row>
    <row r="996" spans="15:16" x14ac:dyDescent="0.2">
      <c r="O996" s="16">
        <v>993</v>
      </c>
      <c r="P996" s="8">
        <f t="shared" si="18"/>
        <v>1.6107977904168273E-206</v>
      </c>
    </row>
    <row r="997" spans="15:16" x14ac:dyDescent="0.2">
      <c r="O997" s="16">
        <v>994</v>
      </c>
      <c r="P997" s="8">
        <f t="shared" si="18"/>
        <v>1.7015469617079644E-208</v>
      </c>
    </row>
    <row r="998" spans="15:16" x14ac:dyDescent="0.2">
      <c r="O998" s="16">
        <v>995</v>
      </c>
      <c r="P998" s="8">
        <f t="shared" si="18"/>
        <v>1.5390877040572973E-210</v>
      </c>
    </row>
    <row r="999" spans="15:16" x14ac:dyDescent="0.2">
      <c r="O999" s="16">
        <v>996</v>
      </c>
      <c r="P999" s="8">
        <f t="shared" si="18"/>
        <v>1.1589515843805285E-212</v>
      </c>
    </row>
    <row r="1000" spans="15:16" x14ac:dyDescent="0.2">
      <c r="O1000" s="16">
        <v>997</v>
      </c>
      <c r="P1000" s="8">
        <f t="shared" si="18"/>
        <v>6.9746334065033057E-215</v>
      </c>
    </row>
    <row r="1001" spans="15:16" x14ac:dyDescent="0.2">
      <c r="O1001" s="16">
        <v>998</v>
      </c>
      <c r="P1001" s="8">
        <f t="shared" si="18"/>
        <v>3.144874782491267E-217</v>
      </c>
    </row>
    <row r="1002" spans="15:16" x14ac:dyDescent="0.2">
      <c r="O1002" s="16">
        <v>999</v>
      </c>
      <c r="P1002" s="8">
        <f t="shared" si="18"/>
        <v>9.4440684158891781E-220</v>
      </c>
    </row>
    <row r="1003" spans="15:16" ht="17" thickBot="1" x14ac:dyDescent="0.25">
      <c r="O1003" s="19">
        <v>1000</v>
      </c>
      <c r="P1003" s="9">
        <f t="shared" si="18"/>
        <v>1.4166102623834441E-222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CEAA9-3914-7348-ADF1-E7FD9EA97070}">
  <dimension ref="A1:I1001"/>
  <sheetViews>
    <sheetView workbookViewId="0">
      <selection activeCell="H19" sqref="H19"/>
    </sheetView>
  </sheetViews>
  <sheetFormatPr baseColWidth="10" defaultRowHeight="16" x14ac:dyDescent="0.2"/>
  <cols>
    <col min="9" max="9" width="11.1640625" bestFit="1" customWidth="1"/>
  </cols>
  <sheetData>
    <row r="1" spans="1:9" ht="17" thickBot="1" x14ac:dyDescent="0.25"/>
    <row r="2" spans="1:9" ht="17" thickBot="1" x14ac:dyDescent="0.25">
      <c r="A2" s="6" t="s">
        <v>3</v>
      </c>
      <c r="B2">
        <v>1</v>
      </c>
      <c r="C2">
        <f ca="1" xml:space="preserve"> IF( RAND()&gt;$A$3, 0, 1)</f>
        <v>0</v>
      </c>
      <c r="D2">
        <f ca="1">SUM(C2:C9)</f>
        <v>3</v>
      </c>
      <c r="E2">
        <f ca="1">SUM(C2,C1)</f>
        <v>0</v>
      </c>
    </row>
    <row r="3" spans="1:9" ht="17" thickBot="1" x14ac:dyDescent="0.25">
      <c r="A3" s="31">
        <f>0.7</f>
        <v>0.7</v>
      </c>
      <c r="B3">
        <v>2</v>
      </c>
      <c r="C3">
        <f ca="1">IF(RAND()&gt;$A$3,0,1)</f>
        <v>1</v>
      </c>
      <c r="E3">
        <f ca="1">SUM(C3,E2)</f>
        <v>1</v>
      </c>
      <c r="G3" s="2" t="s">
        <v>4</v>
      </c>
      <c r="H3" s="2" t="s">
        <v>5</v>
      </c>
      <c r="I3" s="2" t="s">
        <v>6</v>
      </c>
    </row>
    <row r="4" spans="1:9" x14ac:dyDescent="0.2">
      <c r="B4">
        <v>3</v>
      </c>
      <c r="C4">
        <f t="shared" ref="C4:C66" ca="1" si="0" xml:space="preserve"> IF( RAND() &gt;$A$3, 0, 1)</f>
        <v>0</v>
      </c>
      <c r="E4">
        <f t="shared" ref="E4:E67" ca="1" si="1">SUM(C4,E3)</f>
        <v>1</v>
      </c>
      <c r="G4" s="1">
        <v>0</v>
      </c>
      <c r="H4" s="1">
        <f ca="1">COUNTIF(D:D, G4)/125</f>
        <v>0</v>
      </c>
      <c r="I4" s="1">
        <f ca="1">_xlfn.BINOM.DIST(H4,8,$A$3, FALSE)</f>
        <v>6.5610000000000044E-5</v>
      </c>
    </row>
    <row r="5" spans="1:9" x14ac:dyDescent="0.2">
      <c r="B5">
        <v>4</v>
      </c>
      <c r="C5">
        <f t="shared" ca="1" si="0"/>
        <v>1</v>
      </c>
      <c r="E5">
        <f t="shared" ca="1" si="1"/>
        <v>2</v>
      </c>
      <c r="G5" s="1">
        <v>1</v>
      </c>
      <c r="H5" s="1">
        <f t="shared" ref="H5:H12" ca="1" si="2">COUNTIF(D:D, G5)/125</f>
        <v>0</v>
      </c>
      <c r="I5" s="1">
        <f t="shared" ref="I5:I12" ca="1" si="3">_xlfn.BINOM.DIST(H5,8,$A$3, FALSE)</f>
        <v>6.5610000000000044E-5</v>
      </c>
    </row>
    <row r="6" spans="1:9" x14ac:dyDescent="0.2">
      <c r="B6">
        <v>5</v>
      </c>
      <c r="C6">
        <f t="shared" ca="1" si="0"/>
        <v>1</v>
      </c>
      <c r="E6">
        <f t="shared" ca="1" si="1"/>
        <v>3</v>
      </c>
      <c r="G6" s="1">
        <v>2</v>
      </c>
      <c r="H6" s="1">
        <f t="shared" ca="1" si="2"/>
        <v>8.0000000000000002E-3</v>
      </c>
      <c r="I6" s="1">
        <f ca="1">_xlfn.BINOM.DIST(H6,8,$A$3, FALSE)</f>
        <v>6.5610000000000044E-5</v>
      </c>
    </row>
    <row r="7" spans="1:9" x14ac:dyDescent="0.2">
      <c r="B7">
        <v>6</v>
      </c>
      <c r="C7">
        <f t="shared" ca="1" si="0"/>
        <v>0</v>
      </c>
      <c r="E7">
        <f t="shared" ca="1" si="1"/>
        <v>3</v>
      </c>
      <c r="G7" s="1">
        <v>3</v>
      </c>
      <c r="H7" s="1">
        <f t="shared" ca="1" si="2"/>
        <v>0.04</v>
      </c>
      <c r="I7" s="1">
        <f t="shared" ca="1" si="3"/>
        <v>6.5610000000000044E-5</v>
      </c>
    </row>
    <row r="8" spans="1:9" x14ac:dyDescent="0.2">
      <c r="B8">
        <v>7</v>
      </c>
      <c r="C8">
        <f t="shared" ca="1" si="0"/>
        <v>0</v>
      </c>
      <c r="E8">
        <f t="shared" ca="1" si="1"/>
        <v>3</v>
      </c>
      <c r="G8" s="1">
        <v>4</v>
      </c>
      <c r="H8" s="1">
        <f t="shared" ca="1" si="2"/>
        <v>0.112</v>
      </c>
      <c r="I8" s="1">
        <f t="shared" ca="1" si="3"/>
        <v>6.5610000000000044E-5</v>
      </c>
    </row>
    <row r="9" spans="1:9" x14ac:dyDescent="0.2">
      <c r="B9">
        <v>8</v>
      </c>
      <c r="C9">
        <f t="shared" ca="1" si="0"/>
        <v>0</v>
      </c>
      <c r="E9">
        <f t="shared" ca="1" si="1"/>
        <v>3</v>
      </c>
      <c r="G9" s="1">
        <v>5</v>
      </c>
      <c r="H9" s="1">
        <f t="shared" ca="1" si="2"/>
        <v>0.25600000000000001</v>
      </c>
      <c r="I9" s="1">
        <f t="shared" ca="1" si="3"/>
        <v>6.5610000000000044E-5</v>
      </c>
    </row>
    <row r="10" spans="1:9" x14ac:dyDescent="0.2">
      <c r="B10">
        <v>9</v>
      </c>
      <c r="C10">
        <f t="shared" ca="1" si="0"/>
        <v>1</v>
      </c>
      <c r="D10">
        <f ca="1">SUM(C10:C17)</f>
        <v>7</v>
      </c>
      <c r="E10">
        <f t="shared" ca="1" si="1"/>
        <v>4</v>
      </c>
      <c r="G10" s="1">
        <v>6</v>
      </c>
      <c r="H10" s="1">
        <f t="shared" ca="1" si="2"/>
        <v>0.30399999999999999</v>
      </c>
      <c r="I10" s="1">
        <f t="shared" ca="1" si="3"/>
        <v>6.5610000000000044E-5</v>
      </c>
    </row>
    <row r="11" spans="1:9" x14ac:dyDescent="0.2">
      <c r="B11">
        <v>10</v>
      </c>
      <c r="C11">
        <f t="shared" ca="1" si="0"/>
        <v>1</v>
      </c>
      <c r="E11">
        <f t="shared" ca="1" si="1"/>
        <v>5</v>
      </c>
      <c r="G11" s="1">
        <v>7</v>
      </c>
      <c r="H11" s="1">
        <f t="shared" ca="1" si="2"/>
        <v>0.184</v>
      </c>
      <c r="I11" s="1">
        <f t="shared" ca="1" si="3"/>
        <v>6.5610000000000044E-5</v>
      </c>
    </row>
    <row r="12" spans="1:9" x14ac:dyDescent="0.2">
      <c r="B12">
        <v>11</v>
      </c>
      <c r="C12">
        <f t="shared" ca="1" si="0"/>
        <v>1</v>
      </c>
      <c r="E12">
        <f t="shared" ca="1" si="1"/>
        <v>6</v>
      </c>
      <c r="G12" s="1">
        <v>8</v>
      </c>
      <c r="H12" s="1">
        <f t="shared" ca="1" si="2"/>
        <v>5.6000000000000001E-2</v>
      </c>
      <c r="I12" s="1">
        <f t="shared" ca="1" si="3"/>
        <v>6.5610000000000044E-5</v>
      </c>
    </row>
    <row r="13" spans="1:9" x14ac:dyDescent="0.2">
      <c r="B13">
        <v>12</v>
      </c>
      <c r="C13">
        <f t="shared" ca="1" si="0"/>
        <v>0</v>
      </c>
      <c r="E13">
        <f t="shared" ca="1" si="1"/>
        <v>6</v>
      </c>
    </row>
    <row r="14" spans="1:9" x14ac:dyDescent="0.2">
      <c r="B14">
        <v>13</v>
      </c>
      <c r="C14">
        <f t="shared" ca="1" si="0"/>
        <v>1</v>
      </c>
      <c r="E14">
        <f t="shared" ca="1" si="1"/>
        <v>7</v>
      </c>
    </row>
    <row r="15" spans="1:9" x14ac:dyDescent="0.2">
      <c r="B15">
        <v>14</v>
      </c>
      <c r="C15">
        <f t="shared" ca="1" si="0"/>
        <v>1</v>
      </c>
      <c r="E15">
        <f t="shared" ca="1" si="1"/>
        <v>8</v>
      </c>
    </row>
    <row r="16" spans="1:9" x14ac:dyDescent="0.2">
      <c r="B16">
        <v>15</v>
      </c>
      <c r="C16">
        <f t="shared" ca="1" si="0"/>
        <v>1</v>
      </c>
      <c r="E16">
        <f t="shared" ca="1" si="1"/>
        <v>9</v>
      </c>
    </row>
    <row r="17" spans="2:5" x14ac:dyDescent="0.2">
      <c r="B17">
        <v>16</v>
      </c>
      <c r="C17">
        <f t="shared" ca="1" si="0"/>
        <v>1</v>
      </c>
      <c r="E17">
        <f t="shared" ca="1" si="1"/>
        <v>10</v>
      </c>
    </row>
    <row r="18" spans="2:5" x14ac:dyDescent="0.2">
      <c r="B18">
        <v>17</v>
      </c>
      <c r="C18">
        <f t="shared" ca="1" si="0"/>
        <v>0</v>
      </c>
      <c r="D18">
        <f ca="1">SUM(C11:C18)</f>
        <v>6</v>
      </c>
      <c r="E18">
        <f t="shared" ca="1" si="1"/>
        <v>10</v>
      </c>
    </row>
    <row r="19" spans="2:5" x14ac:dyDescent="0.2">
      <c r="B19">
        <v>18</v>
      </c>
      <c r="C19">
        <f t="shared" ca="1" si="0"/>
        <v>0</v>
      </c>
      <c r="E19">
        <f t="shared" ca="1" si="1"/>
        <v>10</v>
      </c>
    </row>
    <row r="20" spans="2:5" x14ac:dyDescent="0.2">
      <c r="B20">
        <v>19</v>
      </c>
      <c r="C20">
        <f t="shared" ca="1" si="0"/>
        <v>0</v>
      </c>
      <c r="E20">
        <f t="shared" ca="1" si="1"/>
        <v>10</v>
      </c>
    </row>
    <row r="21" spans="2:5" x14ac:dyDescent="0.2">
      <c r="B21">
        <v>20</v>
      </c>
      <c r="C21">
        <f t="shared" ca="1" si="0"/>
        <v>1</v>
      </c>
      <c r="E21">
        <f t="shared" ca="1" si="1"/>
        <v>11</v>
      </c>
    </row>
    <row r="22" spans="2:5" x14ac:dyDescent="0.2">
      <c r="B22">
        <v>21</v>
      </c>
      <c r="C22">
        <f t="shared" ca="1" si="0"/>
        <v>1</v>
      </c>
      <c r="E22">
        <f t="shared" ca="1" si="1"/>
        <v>12</v>
      </c>
    </row>
    <row r="23" spans="2:5" x14ac:dyDescent="0.2">
      <c r="B23">
        <v>22</v>
      </c>
      <c r="C23">
        <f t="shared" ca="1" si="0"/>
        <v>0</v>
      </c>
      <c r="E23">
        <f t="shared" ca="1" si="1"/>
        <v>12</v>
      </c>
    </row>
    <row r="24" spans="2:5" x14ac:dyDescent="0.2">
      <c r="B24">
        <v>23</v>
      </c>
      <c r="C24">
        <f t="shared" ca="1" si="0"/>
        <v>1</v>
      </c>
      <c r="E24">
        <f t="shared" ca="1" si="1"/>
        <v>13</v>
      </c>
    </row>
    <row r="25" spans="2:5" x14ac:dyDescent="0.2">
      <c r="B25">
        <v>24</v>
      </c>
      <c r="C25">
        <f t="shared" ca="1" si="0"/>
        <v>1</v>
      </c>
      <c r="E25">
        <f t="shared" ca="1" si="1"/>
        <v>14</v>
      </c>
    </row>
    <row r="26" spans="2:5" x14ac:dyDescent="0.2">
      <c r="B26">
        <v>25</v>
      </c>
      <c r="C26">
        <f t="shared" ca="1" si="0"/>
        <v>1</v>
      </c>
      <c r="E26">
        <f t="shared" ca="1" si="1"/>
        <v>15</v>
      </c>
    </row>
    <row r="27" spans="2:5" x14ac:dyDescent="0.2">
      <c r="B27">
        <v>26</v>
      </c>
      <c r="C27">
        <f t="shared" ca="1" si="0"/>
        <v>1</v>
      </c>
      <c r="D27">
        <f t="shared" ref="D27" ca="1" si="4">SUM(C27:C34)</f>
        <v>6</v>
      </c>
      <c r="E27">
        <f t="shared" ca="1" si="1"/>
        <v>16</v>
      </c>
    </row>
    <row r="28" spans="2:5" x14ac:dyDescent="0.2">
      <c r="B28">
        <v>27</v>
      </c>
      <c r="C28">
        <f t="shared" ca="1" si="0"/>
        <v>1</v>
      </c>
      <c r="E28">
        <f t="shared" ca="1" si="1"/>
        <v>17</v>
      </c>
    </row>
    <row r="29" spans="2:5" x14ac:dyDescent="0.2">
      <c r="B29">
        <v>28</v>
      </c>
      <c r="C29">
        <f t="shared" ca="1" si="0"/>
        <v>1</v>
      </c>
      <c r="E29">
        <f t="shared" ca="1" si="1"/>
        <v>18</v>
      </c>
    </row>
    <row r="30" spans="2:5" x14ac:dyDescent="0.2">
      <c r="B30">
        <v>29</v>
      </c>
      <c r="C30">
        <f t="shared" ca="1" si="0"/>
        <v>1</v>
      </c>
      <c r="E30">
        <f t="shared" ca="1" si="1"/>
        <v>19</v>
      </c>
    </row>
    <row r="31" spans="2:5" x14ac:dyDescent="0.2">
      <c r="B31">
        <v>30</v>
      </c>
      <c r="C31">
        <f t="shared" ca="1" si="0"/>
        <v>1</v>
      </c>
      <c r="E31">
        <f t="shared" ca="1" si="1"/>
        <v>20</v>
      </c>
    </row>
    <row r="32" spans="2:5" x14ac:dyDescent="0.2">
      <c r="B32">
        <v>31</v>
      </c>
      <c r="C32">
        <f t="shared" ca="1" si="0"/>
        <v>0</v>
      </c>
      <c r="E32">
        <f t="shared" ca="1" si="1"/>
        <v>20</v>
      </c>
    </row>
    <row r="33" spans="2:5" x14ac:dyDescent="0.2">
      <c r="B33">
        <v>32</v>
      </c>
      <c r="C33">
        <f t="shared" ca="1" si="0"/>
        <v>1</v>
      </c>
      <c r="E33">
        <f t="shared" ca="1" si="1"/>
        <v>21</v>
      </c>
    </row>
    <row r="34" spans="2:5" x14ac:dyDescent="0.2">
      <c r="B34">
        <v>33</v>
      </c>
      <c r="C34">
        <f t="shared" ca="1" si="0"/>
        <v>0</v>
      </c>
      <c r="E34">
        <f t="shared" ca="1" si="1"/>
        <v>21</v>
      </c>
    </row>
    <row r="35" spans="2:5" x14ac:dyDescent="0.2">
      <c r="B35">
        <v>34</v>
      </c>
      <c r="C35">
        <f t="shared" ca="1" si="0"/>
        <v>1</v>
      </c>
      <c r="D35">
        <f t="shared" ref="D35" ca="1" si="5">SUM(C35:C42)</f>
        <v>3</v>
      </c>
      <c r="E35">
        <f t="shared" ca="1" si="1"/>
        <v>22</v>
      </c>
    </row>
    <row r="36" spans="2:5" x14ac:dyDescent="0.2">
      <c r="B36">
        <v>35</v>
      </c>
      <c r="C36">
        <f t="shared" ca="1" si="0"/>
        <v>0</v>
      </c>
      <c r="E36">
        <f t="shared" ca="1" si="1"/>
        <v>22</v>
      </c>
    </row>
    <row r="37" spans="2:5" x14ac:dyDescent="0.2">
      <c r="B37">
        <v>36</v>
      </c>
      <c r="C37">
        <f t="shared" ca="1" si="0"/>
        <v>0</v>
      </c>
      <c r="E37">
        <f t="shared" ca="1" si="1"/>
        <v>22</v>
      </c>
    </row>
    <row r="38" spans="2:5" x14ac:dyDescent="0.2">
      <c r="B38">
        <v>37</v>
      </c>
      <c r="C38">
        <f t="shared" ca="1" si="0"/>
        <v>1</v>
      </c>
      <c r="E38">
        <f t="shared" ca="1" si="1"/>
        <v>23</v>
      </c>
    </row>
    <row r="39" spans="2:5" x14ac:dyDescent="0.2">
      <c r="B39">
        <v>38</v>
      </c>
      <c r="C39">
        <f t="shared" ca="1" si="0"/>
        <v>1</v>
      </c>
      <c r="E39">
        <f t="shared" ca="1" si="1"/>
        <v>24</v>
      </c>
    </row>
    <row r="40" spans="2:5" x14ac:dyDescent="0.2">
      <c r="B40">
        <v>39</v>
      </c>
      <c r="C40">
        <f t="shared" ca="1" si="0"/>
        <v>0</v>
      </c>
      <c r="E40">
        <f t="shared" ca="1" si="1"/>
        <v>24</v>
      </c>
    </row>
    <row r="41" spans="2:5" x14ac:dyDescent="0.2">
      <c r="B41">
        <v>40</v>
      </c>
      <c r="C41">
        <f t="shared" ca="1" si="0"/>
        <v>0</v>
      </c>
      <c r="E41">
        <f t="shared" ca="1" si="1"/>
        <v>24</v>
      </c>
    </row>
    <row r="42" spans="2:5" x14ac:dyDescent="0.2">
      <c r="B42">
        <v>41</v>
      </c>
      <c r="C42">
        <f t="shared" ca="1" si="0"/>
        <v>0</v>
      </c>
      <c r="E42">
        <f t="shared" ca="1" si="1"/>
        <v>24</v>
      </c>
    </row>
    <row r="43" spans="2:5" x14ac:dyDescent="0.2">
      <c r="B43">
        <v>42</v>
      </c>
      <c r="C43">
        <f t="shared" ca="1" si="0"/>
        <v>0</v>
      </c>
      <c r="D43">
        <f t="shared" ref="D43" ca="1" si="6">SUM(C36:C43)</f>
        <v>2</v>
      </c>
      <c r="E43">
        <f t="shared" ca="1" si="1"/>
        <v>24</v>
      </c>
    </row>
    <row r="44" spans="2:5" x14ac:dyDescent="0.2">
      <c r="B44">
        <v>43</v>
      </c>
      <c r="C44">
        <f t="shared" ca="1" si="0"/>
        <v>1</v>
      </c>
      <c r="E44">
        <f t="shared" ca="1" si="1"/>
        <v>25</v>
      </c>
    </row>
    <row r="45" spans="2:5" x14ac:dyDescent="0.2">
      <c r="B45">
        <v>44</v>
      </c>
      <c r="C45">
        <f t="shared" ca="1" si="0"/>
        <v>1</v>
      </c>
      <c r="E45">
        <f t="shared" ca="1" si="1"/>
        <v>26</v>
      </c>
    </row>
    <row r="46" spans="2:5" x14ac:dyDescent="0.2">
      <c r="B46">
        <v>45</v>
      </c>
      <c r="C46">
        <f t="shared" ca="1" si="0"/>
        <v>0</v>
      </c>
      <c r="E46">
        <f t="shared" ca="1" si="1"/>
        <v>26</v>
      </c>
    </row>
    <row r="47" spans="2:5" x14ac:dyDescent="0.2">
      <c r="B47">
        <v>46</v>
      </c>
      <c r="C47">
        <f t="shared" ca="1" si="0"/>
        <v>0</v>
      </c>
      <c r="E47">
        <f t="shared" ca="1" si="1"/>
        <v>26</v>
      </c>
    </row>
    <row r="48" spans="2:5" x14ac:dyDescent="0.2">
      <c r="B48">
        <v>47</v>
      </c>
      <c r="C48">
        <f t="shared" ca="1" si="0"/>
        <v>1</v>
      </c>
      <c r="E48">
        <f t="shared" ca="1" si="1"/>
        <v>27</v>
      </c>
    </row>
    <row r="49" spans="2:5" x14ac:dyDescent="0.2">
      <c r="B49">
        <v>48</v>
      </c>
      <c r="C49">
        <f t="shared" ca="1" si="0"/>
        <v>1</v>
      </c>
      <c r="E49">
        <f t="shared" ca="1" si="1"/>
        <v>28</v>
      </c>
    </row>
    <row r="50" spans="2:5" x14ac:dyDescent="0.2">
      <c r="B50">
        <v>49</v>
      </c>
      <c r="C50">
        <f t="shared" ca="1" si="0"/>
        <v>1</v>
      </c>
      <c r="E50">
        <f t="shared" ca="1" si="1"/>
        <v>29</v>
      </c>
    </row>
    <row r="51" spans="2:5" x14ac:dyDescent="0.2">
      <c r="B51">
        <v>50</v>
      </c>
      <c r="C51">
        <f t="shared" ca="1" si="0"/>
        <v>0</v>
      </c>
      <c r="E51">
        <f t="shared" ca="1" si="1"/>
        <v>29</v>
      </c>
    </row>
    <row r="52" spans="2:5" x14ac:dyDescent="0.2">
      <c r="B52">
        <v>51</v>
      </c>
      <c r="C52">
        <f t="shared" ca="1" si="0"/>
        <v>1</v>
      </c>
      <c r="D52">
        <f t="shared" ref="D52" ca="1" si="7">SUM(C52:C59)</f>
        <v>6</v>
      </c>
      <c r="E52">
        <f t="shared" ca="1" si="1"/>
        <v>30</v>
      </c>
    </row>
    <row r="53" spans="2:5" x14ac:dyDescent="0.2">
      <c r="B53">
        <v>52</v>
      </c>
      <c r="C53">
        <f t="shared" ca="1" si="0"/>
        <v>1</v>
      </c>
      <c r="E53">
        <f t="shared" ca="1" si="1"/>
        <v>31</v>
      </c>
    </row>
    <row r="54" spans="2:5" x14ac:dyDescent="0.2">
      <c r="B54">
        <v>53</v>
      </c>
      <c r="C54">
        <f t="shared" ca="1" si="0"/>
        <v>1</v>
      </c>
      <c r="E54">
        <f t="shared" ca="1" si="1"/>
        <v>32</v>
      </c>
    </row>
    <row r="55" spans="2:5" x14ac:dyDescent="0.2">
      <c r="B55">
        <v>54</v>
      </c>
      <c r="C55">
        <f t="shared" ca="1" si="0"/>
        <v>0</v>
      </c>
      <c r="E55">
        <f t="shared" ca="1" si="1"/>
        <v>32</v>
      </c>
    </row>
    <row r="56" spans="2:5" x14ac:dyDescent="0.2">
      <c r="B56">
        <v>55</v>
      </c>
      <c r="C56">
        <f t="shared" ca="1" si="0"/>
        <v>1</v>
      </c>
      <c r="E56">
        <f t="shared" ca="1" si="1"/>
        <v>33</v>
      </c>
    </row>
    <row r="57" spans="2:5" x14ac:dyDescent="0.2">
      <c r="B57">
        <v>56</v>
      </c>
      <c r="C57">
        <f t="shared" ca="1" si="0"/>
        <v>1</v>
      </c>
      <c r="E57">
        <f t="shared" ca="1" si="1"/>
        <v>34</v>
      </c>
    </row>
    <row r="58" spans="2:5" x14ac:dyDescent="0.2">
      <c r="B58">
        <v>57</v>
      </c>
      <c r="C58">
        <f t="shared" ca="1" si="0"/>
        <v>1</v>
      </c>
      <c r="E58">
        <f t="shared" ca="1" si="1"/>
        <v>35</v>
      </c>
    </row>
    <row r="59" spans="2:5" x14ac:dyDescent="0.2">
      <c r="B59">
        <v>58</v>
      </c>
      <c r="C59">
        <f t="shared" ca="1" si="0"/>
        <v>0</v>
      </c>
      <c r="E59">
        <f t="shared" ca="1" si="1"/>
        <v>35</v>
      </c>
    </row>
    <row r="60" spans="2:5" x14ac:dyDescent="0.2">
      <c r="B60">
        <v>59</v>
      </c>
      <c r="C60">
        <f t="shared" ca="1" si="0"/>
        <v>0</v>
      </c>
      <c r="D60">
        <f t="shared" ref="D60" ca="1" si="8">SUM(C60:C67)</f>
        <v>5</v>
      </c>
      <c r="E60">
        <f t="shared" ca="1" si="1"/>
        <v>35</v>
      </c>
    </row>
    <row r="61" spans="2:5" x14ac:dyDescent="0.2">
      <c r="B61">
        <v>60</v>
      </c>
      <c r="C61">
        <f t="shared" ca="1" si="0"/>
        <v>1</v>
      </c>
      <c r="E61">
        <f t="shared" ca="1" si="1"/>
        <v>36</v>
      </c>
    </row>
    <row r="62" spans="2:5" x14ac:dyDescent="0.2">
      <c r="B62">
        <v>61</v>
      </c>
      <c r="C62">
        <f t="shared" ca="1" si="0"/>
        <v>0</v>
      </c>
      <c r="E62">
        <f t="shared" ca="1" si="1"/>
        <v>36</v>
      </c>
    </row>
    <row r="63" spans="2:5" x14ac:dyDescent="0.2">
      <c r="B63">
        <v>62</v>
      </c>
      <c r="C63">
        <f t="shared" ca="1" si="0"/>
        <v>1</v>
      </c>
      <c r="E63">
        <f t="shared" ca="1" si="1"/>
        <v>37</v>
      </c>
    </row>
    <row r="64" spans="2:5" x14ac:dyDescent="0.2">
      <c r="B64">
        <v>63</v>
      </c>
      <c r="C64">
        <f t="shared" ca="1" si="0"/>
        <v>1</v>
      </c>
      <c r="E64">
        <f t="shared" ca="1" si="1"/>
        <v>38</v>
      </c>
    </row>
    <row r="65" spans="2:5" x14ac:dyDescent="0.2">
      <c r="B65">
        <v>64</v>
      </c>
      <c r="C65">
        <f t="shared" ca="1" si="0"/>
        <v>1</v>
      </c>
      <c r="E65">
        <f t="shared" ca="1" si="1"/>
        <v>39</v>
      </c>
    </row>
    <row r="66" spans="2:5" x14ac:dyDescent="0.2">
      <c r="B66">
        <v>65</v>
      </c>
      <c r="C66">
        <f t="shared" ca="1" si="0"/>
        <v>1</v>
      </c>
      <c r="E66">
        <f t="shared" ca="1" si="1"/>
        <v>40</v>
      </c>
    </row>
    <row r="67" spans="2:5" x14ac:dyDescent="0.2">
      <c r="B67">
        <v>66</v>
      </c>
      <c r="C67">
        <f t="shared" ref="C67:C130" ca="1" si="9" xml:space="preserve"> IF( RAND() &gt;$A$3, 0, 1)</f>
        <v>0</v>
      </c>
      <c r="E67">
        <f t="shared" ca="1" si="1"/>
        <v>40</v>
      </c>
    </row>
    <row r="68" spans="2:5" x14ac:dyDescent="0.2">
      <c r="B68">
        <v>67</v>
      </c>
      <c r="C68">
        <f t="shared" ca="1" si="9"/>
        <v>1</v>
      </c>
      <c r="D68">
        <f t="shared" ref="D68" ca="1" si="10">SUM(C61:C68)</f>
        <v>6</v>
      </c>
      <c r="E68">
        <f t="shared" ref="E68:E131" ca="1" si="11">SUM(C68,E67)</f>
        <v>41</v>
      </c>
    </row>
    <row r="69" spans="2:5" x14ac:dyDescent="0.2">
      <c r="B69">
        <v>68</v>
      </c>
      <c r="C69">
        <f t="shared" ca="1" si="9"/>
        <v>1</v>
      </c>
      <c r="E69">
        <f t="shared" ca="1" si="11"/>
        <v>42</v>
      </c>
    </row>
    <row r="70" spans="2:5" x14ac:dyDescent="0.2">
      <c r="B70">
        <v>69</v>
      </c>
      <c r="C70">
        <f t="shared" ca="1" si="9"/>
        <v>1</v>
      </c>
      <c r="E70">
        <f t="shared" ca="1" si="11"/>
        <v>43</v>
      </c>
    </row>
    <row r="71" spans="2:5" x14ac:dyDescent="0.2">
      <c r="B71">
        <v>70</v>
      </c>
      <c r="C71">
        <f t="shared" ca="1" si="9"/>
        <v>1</v>
      </c>
      <c r="E71">
        <f t="shared" ca="1" si="11"/>
        <v>44</v>
      </c>
    </row>
    <row r="72" spans="2:5" x14ac:dyDescent="0.2">
      <c r="B72">
        <v>71</v>
      </c>
      <c r="C72">
        <f t="shared" ca="1" si="9"/>
        <v>1</v>
      </c>
      <c r="E72">
        <f t="shared" ca="1" si="11"/>
        <v>45</v>
      </c>
    </row>
    <row r="73" spans="2:5" x14ac:dyDescent="0.2">
      <c r="B73">
        <v>72</v>
      </c>
      <c r="C73">
        <f t="shared" ca="1" si="9"/>
        <v>1</v>
      </c>
      <c r="E73">
        <f t="shared" ca="1" si="11"/>
        <v>46</v>
      </c>
    </row>
    <row r="74" spans="2:5" x14ac:dyDescent="0.2">
      <c r="B74">
        <v>73</v>
      </c>
      <c r="C74">
        <f t="shared" ca="1" si="9"/>
        <v>0</v>
      </c>
      <c r="E74">
        <f t="shared" ca="1" si="11"/>
        <v>46</v>
      </c>
    </row>
    <row r="75" spans="2:5" x14ac:dyDescent="0.2">
      <c r="B75">
        <v>74</v>
      </c>
      <c r="C75">
        <f t="shared" ca="1" si="9"/>
        <v>1</v>
      </c>
      <c r="E75">
        <f t="shared" ca="1" si="11"/>
        <v>47</v>
      </c>
    </row>
    <row r="76" spans="2:5" x14ac:dyDescent="0.2">
      <c r="B76">
        <v>75</v>
      </c>
      <c r="C76">
        <f t="shared" ca="1" si="9"/>
        <v>0</v>
      </c>
      <c r="E76">
        <f t="shared" ca="1" si="11"/>
        <v>47</v>
      </c>
    </row>
    <row r="77" spans="2:5" x14ac:dyDescent="0.2">
      <c r="B77">
        <v>76</v>
      </c>
      <c r="C77">
        <f t="shared" ca="1" si="9"/>
        <v>0</v>
      </c>
      <c r="D77">
        <f t="shared" ref="D77" ca="1" si="12">SUM(C77:C84)</f>
        <v>3</v>
      </c>
      <c r="E77">
        <f t="shared" ca="1" si="11"/>
        <v>47</v>
      </c>
    </row>
    <row r="78" spans="2:5" x14ac:dyDescent="0.2">
      <c r="B78">
        <v>77</v>
      </c>
      <c r="C78">
        <f t="shared" ca="1" si="9"/>
        <v>0</v>
      </c>
      <c r="E78">
        <f t="shared" ca="1" si="11"/>
        <v>47</v>
      </c>
    </row>
    <row r="79" spans="2:5" x14ac:dyDescent="0.2">
      <c r="B79">
        <v>78</v>
      </c>
      <c r="C79">
        <f t="shared" ca="1" si="9"/>
        <v>1</v>
      </c>
      <c r="E79">
        <f t="shared" ca="1" si="11"/>
        <v>48</v>
      </c>
    </row>
    <row r="80" spans="2:5" x14ac:dyDescent="0.2">
      <c r="B80">
        <v>79</v>
      </c>
      <c r="C80">
        <f t="shared" ca="1" si="9"/>
        <v>0</v>
      </c>
      <c r="E80">
        <f t="shared" ca="1" si="11"/>
        <v>48</v>
      </c>
    </row>
    <row r="81" spans="2:5" x14ac:dyDescent="0.2">
      <c r="B81">
        <v>80</v>
      </c>
      <c r="C81">
        <f t="shared" ca="1" si="9"/>
        <v>1</v>
      </c>
      <c r="E81">
        <f t="shared" ca="1" si="11"/>
        <v>49</v>
      </c>
    </row>
    <row r="82" spans="2:5" x14ac:dyDescent="0.2">
      <c r="B82">
        <v>81</v>
      </c>
      <c r="C82">
        <f t="shared" ca="1" si="9"/>
        <v>0</v>
      </c>
      <c r="E82">
        <f t="shared" ca="1" si="11"/>
        <v>49</v>
      </c>
    </row>
    <row r="83" spans="2:5" x14ac:dyDescent="0.2">
      <c r="B83">
        <v>82</v>
      </c>
      <c r="C83">
        <f t="shared" ca="1" si="9"/>
        <v>1</v>
      </c>
      <c r="E83">
        <f t="shared" ca="1" si="11"/>
        <v>50</v>
      </c>
    </row>
    <row r="84" spans="2:5" x14ac:dyDescent="0.2">
      <c r="B84">
        <v>83</v>
      </c>
      <c r="C84">
        <f t="shared" ca="1" si="9"/>
        <v>0</v>
      </c>
      <c r="E84">
        <f t="shared" ca="1" si="11"/>
        <v>50</v>
      </c>
    </row>
    <row r="85" spans="2:5" x14ac:dyDescent="0.2">
      <c r="B85">
        <v>84</v>
      </c>
      <c r="C85">
        <f t="shared" ca="1" si="9"/>
        <v>0</v>
      </c>
      <c r="D85">
        <f t="shared" ref="D85" ca="1" si="13">SUM(C85:C92)</f>
        <v>4</v>
      </c>
      <c r="E85">
        <f t="shared" ca="1" si="11"/>
        <v>50</v>
      </c>
    </row>
    <row r="86" spans="2:5" x14ac:dyDescent="0.2">
      <c r="B86">
        <v>85</v>
      </c>
      <c r="C86">
        <f t="shared" ca="1" si="9"/>
        <v>1</v>
      </c>
      <c r="E86">
        <f t="shared" ca="1" si="11"/>
        <v>51</v>
      </c>
    </row>
    <row r="87" spans="2:5" x14ac:dyDescent="0.2">
      <c r="B87">
        <v>86</v>
      </c>
      <c r="C87">
        <f t="shared" ca="1" si="9"/>
        <v>1</v>
      </c>
      <c r="E87">
        <f t="shared" ca="1" si="11"/>
        <v>52</v>
      </c>
    </row>
    <row r="88" spans="2:5" x14ac:dyDescent="0.2">
      <c r="B88">
        <v>87</v>
      </c>
      <c r="C88">
        <f t="shared" ca="1" si="9"/>
        <v>1</v>
      </c>
      <c r="E88">
        <f t="shared" ca="1" si="11"/>
        <v>53</v>
      </c>
    </row>
    <row r="89" spans="2:5" x14ac:dyDescent="0.2">
      <c r="B89">
        <v>88</v>
      </c>
      <c r="C89">
        <f t="shared" ca="1" si="9"/>
        <v>1</v>
      </c>
      <c r="E89">
        <f t="shared" ca="1" si="11"/>
        <v>54</v>
      </c>
    </row>
    <row r="90" spans="2:5" x14ac:dyDescent="0.2">
      <c r="B90">
        <v>89</v>
      </c>
      <c r="C90">
        <f t="shared" ca="1" si="9"/>
        <v>0</v>
      </c>
      <c r="E90">
        <f t="shared" ca="1" si="11"/>
        <v>54</v>
      </c>
    </row>
    <row r="91" spans="2:5" x14ac:dyDescent="0.2">
      <c r="B91">
        <v>90</v>
      </c>
      <c r="C91">
        <f t="shared" ca="1" si="9"/>
        <v>0</v>
      </c>
      <c r="E91">
        <f t="shared" ca="1" si="11"/>
        <v>54</v>
      </c>
    </row>
    <row r="92" spans="2:5" x14ac:dyDescent="0.2">
      <c r="B92">
        <v>91</v>
      </c>
      <c r="C92">
        <f t="shared" ca="1" si="9"/>
        <v>0</v>
      </c>
      <c r="E92">
        <f t="shared" ca="1" si="11"/>
        <v>54</v>
      </c>
    </row>
    <row r="93" spans="2:5" x14ac:dyDescent="0.2">
      <c r="B93">
        <v>92</v>
      </c>
      <c r="C93">
        <f t="shared" ca="1" si="9"/>
        <v>1</v>
      </c>
      <c r="D93">
        <f t="shared" ref="D93" ca="1" si="14">SUM(C86:C93)</f>
        <v>5</v>
      </c>
      <c r="E93">
        <f t="shared" ca="1" si="11"/>
        <v>55</v>
      </c>
    </row>
    <row r="94" spans="2:5" x14ac:dyDescent="0.2">
      <c r="B94">
        <v>93</v>
      </c>
      <c r="C94">
        <f t="shared" ca="1" si="9"/>
        <v>1</v>
      </c>
      <c r="E94">
        <f t="shared" ca="1" si="11"/>
        <v>56</v>
      </c>
    </row>
    <row r="95" spans="2:5" x14ac:dyDescent="0.2">
      <c r="B95">
        <v>94</v>
      </c>
      <c r="C95">
        <f t="shared" ca="1" si="9"/>
        <v>1</v>
      </c>
      <c r="E95">
        <f t="shared" ca="1" si="11"/>
        <v>57</v>
      </c>
    </row>
    <row r="96" spans="2:5" x14ac:dyDescent="0.2">
      <c r="B96">
        <v>95</v>
      </c>
      <c r="C96">
        <f t="shared" ca="1" si="9"/>
        <v>1</v>
      </c>
      <c r="E96">
        <f t="shared" ca="1" si="11"/>
        <v>58</v>
      </c>
    </row>
    <row r="97" spans="2:5" x14ac:dyDescent="0.2">
      <c r="B97">
        <v>96</v>
      </c>
      <c r="C97">
        <f t="shared" ca="1" si="9"/>
        <v>1</v>
      </c>
      <c r="E97">
        <f t="shared" ca="1" si="11"/>
        <v>59</v>
      </c>
    </row>
    <row r="98" spans="2:5" x14ac:dyDescent="0.2">
      <c r="B98">
        <v>97</v>
      </c>
      <c r="C98">
        <f t="shared" ca="1" si="9"/>
        <v>1</v>
      </c>
      <c r="E98">
        <f t="shared" ca="1" si="11"/>
        <v>60</v>
      </c>
    </row>
    <row r="99" spans="2:5" x14ac:dyDescent="0.2">
      <c r="B99">
        <v>98</v>
      </c>
      <c r="C99">
        <f t="shared" ca="1" si="9"/>
        <v>1</v>
      </c>
      <c r="E99">
        <f t="shared" ca="1" si="11"/>
        <v>61</v>
      </c>
    </row>
    <row r="100" spans="2:5" x14ac:dyDescent="0.2">
      <c r="B100">
        <v>99</v>
      </c>
      <c r="C100">
        <f t="shared" ca="1" si="9"/>
        <v>1</v>
      </c>
      <c r="E100">
        <f t="shared" ca="1" si="11"/>
        <v>62</v>
      </c>
    </row>
    <row r="101" spans="2:5" x14ac:dyDescent="0.2">
      <c r="B101">
        <v>100</v>
      </c>
      <c r="C101">
        <f t="shared" ca="1" si="9"/>
        <v>0</v>
      </c>
      <c r="E101">
        <f t="shared" ca="1" si="11"/>
        <v>62</v>
      </c>
    </row>
    <row r="102" spans="2:5" x14ac:dyDescent="0.2">
      <c r="B102">
        <v>101</v>
      </c>
      <c r="C102">
        <f t="shared" ca="1" si="9"/>
        <v>0</v>
      </c>
      <c r="D102">
        <f t="shared" ref="D102" ca="1" si="15">SUM(C102:C109)</f>
        <v>4</v>
      </c>
      <c r="E102">
        <f t="shared" ca="1" si="11"/>
        <v>62</v>
      </c>
    </row>
    <row r="103" spans="2:5" x14ac:dyDescent="0.2">
      <c r="B103">
        <v>102</v>
      </c>
      <c r="C103">
        <f t="shared" ca="1" si="9"/>
        <v>1</v>
      </c>
      <c r="E103">
        <f t="shared" ca="1" si="11"/>
        <v>63</v>
      </c>
    </row>
    <row r="104" spans="2:5" x14ac:dyDescent="0.2">
      <c r="B104">
        <v>103</v>
      </c>
      <c r="C104">
        <f t="shared" ca="1" si="9"/>
        <v>1</v>
      </c>
      <c r="E104">
        <f t="shared" ca="1" si="11"/>
        <v>64</v>
      </c>
    </row>
    <row r="105" spans="2:5" x14ac:dyDescent="0.2">
      <c r="B105">
        <v>104</v>
      </c>
      <c r="C105">
        <f t="shared" ca="1" si="9"/>
        <v>0</v>
      </c>
      <c r="E105">
        <f t="shared" ca="1" si="11"/>
        <v>64</v>
      </c>
    </row>
    <row r="106" spans="2:5" x14ac:dyDescent="0.2">
      <c r="B106">
        <v>105</v>
      </c>
      <c r="C106">
        <f t="shared" ca="1" si="9"/>
        <v>0</v>
      </c>
      <c r="E106">
        <f t="shared" ca="1" si="11"/>
        <v>64</v>
      </c>
    </row>
    <row r="107" spans="2:5" x14ac:dyDescent="0.2">
      <c r="B107">
        <v>106</v>
      </c>
      <c r="C107">
        <f t="shared" ca="1" si="9"/>
        <v>0</v>
      </c>
      <c r="E107">
        <f t="shared" ca="1" si="11"/>
        <v>64</v>
      </c>
    </row>
    <row r="108" spans="2:5" x14ac:dyDescent="0.2">
      <c r="B108">
        <v>107</v>
      </c>
      <c r="C108">
        <f t="shared" ca="1" si="9"/>
        <v>1</v>
      </c>
      <c r="E108">
        <f t="shared" ca="1" si="11"/>
        <v>65</v>
      </c>
    </row>
    <row r="109" spans="2:5" x14ac:dyDescent="0.2">
      <c r="B109">
        <v>108</v>
      </c>
      <c r="C109">
        <f t="shared" ca="1" si="9"/>
        <v>1</v>
      </c>
      <c r="E109">
        <f t="shared" ca="1" si="11"/>
        <v>66</v>
      </c>
    </row>
    <row r="110" spans="2:5" x14ac:dyDescent="0.2">
      <c r="B110">
        <v>109</v>
      </c>
      <c r="C110">
        <f t="shared" ca="1" si="9"/>
        <v>1</v>
      </c>
      <c r="D110">
        <f t="shared" ref="D110" ca="1" si="16">SUM(C110:C117)</f>
        <v>6</v>
      </c>
      <c r="E110">
        <f t="shared" ca="1" si="11"/>
        <v>67</v>
      </c>
    </row>
    <row r="111" spans="2:5" x14ac:dyDescent="0.2">
      <c r="B111">
        <v>110</v>
      </c>
      <c r="C111">
        <f t="shared" ca="1" si="9"/>
        <v>0</v>
      </c>
      <c r="E111">
        <f t="shared" ca="1" si="11"/>
        <v>67</v>
      </c>
    </row>
    <row r="112" spans="2:5" x14ac:dyDescent="0.2">
      <c r="B112">
        <v>111</v>
      </c>
      <c r="C112">
        <f t="shared" ca="1" si="9"/>
        <v>1</v>
      </c>
      <c r="E112">
        <f t="shared" ca="1" si="11"/>
        <v>68</v>
      </c>
    </row>
    <row r="113" spans="2:5" x14ac:dyDescent="0.2">
      <c r="B113">
        <v>112</v>
      </c>
      <c r="C113">
        <f t="shared" ca="1" si="9"/>
        <v>1</v>
      </c>
      <c r="E113">
        <f t="shared" ca="1" si="11"/>
        <v>69</v>
      </c>
    </row>
    <row r="114" spans="2:5" x14ac:dyDescent="0.2">
      <c r="B114">
        <v>113</v>
      </c>
      <c r="C114">
        <f t="shared" ca="1" si="9"/>
        <v>0</v>
      </c>
      <c r="E114">
        <f t="shared" ca="1" si="11"/>
        <v>69</v>
      </c>
    </row>
    <row r="115" spans="2:5" x14ac:dyDescent="0.2">
      <c r="B115">
        <v>114</v>
      </c>
      <c r="C115">
        <f t="shared" ca="1" si="9"/>
        <v>1</v>
      </c>
      <c r="E115">
        <f t="shared" ca="1" si="11"/>
        <v>70</v>
      </c>
    </row>
    <row r="116" spans="2:5" x14ac:dyDescent="0.2">
      <c r="B116">
        <v>115</v>
      </c>
      <c r="C116">
        <f t="shared" ca="1" si="9"/>
        <v>1</v>
      </c>
      <c r="E116">
        <f t="shared" ca="1" si="11"/>
        <v>71</v>
      </c>
    </row>
    <row r="117" spans="2:5" x14ac:dyDescent="0.2">
      <c r="B117">
        <v>116</v>
      </c>
      <c r="C117">
        <f t="shared" ca="1" si="9"/>
        <v>1</v>
      </c>
      <c r="E117">
        <f t="shared" ca="1" si="11"/>
        <v>72</v>
      </c>
    </row>
    <row r="118" spans="2:5" x14ac:dyDescent="0.2">
      <c r="B118">
        <v>117</v>
      </c>
      <c r="C118">
        <f t="shared" ca="1" si="9"/>
        <v>1</v>
      </c>
      <c r="D118">
        <f t="shared" ref="D118" ca="1" si="17">SUM(C111:C118)</f>
        <v>6</v>
      </c>
      <c r="E118">
        <f t="shared" ca="1" si="11"/>
        <v>73</v>
      </c>
    </row>
    <row r="119" spans="2:5" x14ac:dyDescent="0.2">
      <c r="B119">
        <v>118</v>
      </c>
      <c r="C119">
        <f t="shared" ca="1" si="9"/>
        <v>0</v>
      </c>
      <c r="E119">
        <f t="shared" ca="1" si="11"/>
        <v>73</v>
      </c>
    </row>
    <row r="120" spans="2:5" x14ac:dyDescent="0.2">
      <c r="B120">
        <v>119</v>
      </c>
      <c r="C120">
        <f t="shared" ca="1" si="9"/>
        <v>0</v>
      </c>
      <c r="E120">
        <f t="shared" ca="1" si="11"/>
        <v>73</v>
      </c>
    </row>
    <row r="121" spans="2:5" x14ac:dyDescent="0.2">
      <c r="B121">
        <v>120</v>
      </c>
      <c r="C121">
        <f t="shared" ca="1" si="9"/>
        <v>1</v>
      </c>
      <c r="E121">
        <f t="shared" ca="1" si="11"/>
        <v>74</v>
      </c>
    </row>
    <row r="122" spans="2:5" x14ac:dyDescent="0.2">
      <c r="B122">
        <v>121</v>
      </c>
      <c r="C122">
        <f t="shared" ca="1" si="9"/>
        <v>0</v>
      </c>
      <c r="E122">
        <f t="shared" ca="1" si="11"/>
        <v>74</v>
      </c>
    </row>
    <row r="123" spans="2:5" x14ac:dyDescent="0.2">
      <c r="B123">
        <v>122</v>
      </c>
      <c r="C123">
        <f t="shared" ca="1" si="9"/>
        <v>1</v>
      </c>
      <c r="E123">
        <f t="shared" ca="1" si="11"/>
        <v>75</v>
      </c>
    </row>
    <row r="124" spans="2:5" x14ac:dyDescent="0.2">
      <c r="B124">
        <v>123</v>
      </c>
      <c r="C124">
        <f t="shared" ca="1" si="9"/>
        <v>1</v>
      </c>
      <c r="E124">
        <f t="shared" ca="1" si="11"/>
        <v>76</v>
      </c>
    </row>
    <row r="125" spans="2:5" x14ac:dyDescent="0.2">
      <c r="B125">
        <v>124</v>
      </c>
      <c r="C125">
        <f t="shared" ca="1" si="9"/>
        <v>1</v>
      </c>
      <c r="E125">
        <f t="shared" ca="1" si="11"/>
        <v>77</v>
      </c>
    </row>
    <row r="126" spans="2:5" x14ac:dyDescent="0.2">
      <c r="B126">
        <v>125</v>
      </c>
      <c r="C126">
        <f t="shared" ca="1" si="9"/>
        <v>1</v>
      </c>
      <c r="E126">
        <f t="shared" ca="1" si="11"/>
        <v>78</v>
      </c>
    </row>
    <row r="127" spans="2:5" x14ac:dyDescent="0.2">
      <c r="B127">
        <v>126</v>
      </c>
      <c r="C127">
        <f t="shared" ca="1" si="9"/>
        <v>1</v>
      </c>
      <c r="D127">
        <f t="shared" ref="D127" ca="1" si="18">SUM(C127:C134)</f>
        <v>7</v>
      </c>
      <c r="E127">
        <f t="shared" ca="1" si="11"/>
        <v>79</v>
      </c>
    </row>
    <row r="128" spans="2:5" x14ac:dyDescent="0.2">
      <c r="B128">
        <v>127</v>
      </c>
      <c r="C128">
        <f t="shared" ca="1" si="9"/>
        <v>0</v>
      </c>
      <c r="E128">
        <f t="shared" ca="1" si="11"/>
        <v>79</v>
      </c>
    </row>
    <row r="129" spans="2:5" x14ac:dyDescent="0.2">
      <c r="B129">
        <v>128</v>
      </c>
      <c r="C129">
        <f t="shared" ca="1" si="9"/>
        <v>1</v>
      </c>
      <c r="E129">
        <f t="shared" ca="1" si="11"/>
        <v>80</v>
      </c>
    </row>
    <row r="130" spans="2:5" x14ac:dyDescent="0.2">
      <c r="B130">
        <v>129</v>
      </c>
      <c r="C130">
        <f t="shared" ca="1" si="9"/>
        <v>1</v>
      </c>
      <c r="E130">
        <f t="shared" ca="1" si="11"/>
        <v>81</v>
      </c>
    </row>
    <row r="131" spans="2:5" x14ac:dyDescent="0.2">
      <c r="B131">
        <v>130</v>
      </c>
      <c r="C131">
        <f t="shared" ref="C131:C194" ca="1" si="19" xml:space="preserve"> IF( RAND() &gt;$A$3, 0, 1)</f>
        <v>1</v>
      </c>
      <c r="E131">
        <f t="shared" ca="1" si="11"/>
        <v>82</v>
      </c>
    </row>
    <row r="132" spans="2:5" x14ac:dyDescent="0.2">
      <c r="B132">
        <v>131</v>
      </c>
      <c r="C132">
        <f t="shared" ca="1" si="19"/>
        <v>1</v>
      </c>
      <c r="E132">
        <f t="shared" ref="E132:E195" ca="1" si="20">SUM(C132,E131)</f>
        <v>83</v>
      </c>
    </row>
    <row r="133" spans="2:5" x14ac:dyDescent="0.2">
      <c r="B133">
        <v>132</v>
      </c>
      <c r="C133">
        <f t="shared" ca="1" si="19"/>
        <v>1</v>
      </c>
      <c r="E133">
        <f t="shared" ca="1" si="20"/>
        <v>84</v>
      </c>
    </row>
    <row r="134" spans="2:5" x14ac:dyDescent="0.2">
      <c r="B134">
        <v>133</v>
      </c>
      <c r="C134">
        <f t="shared" ca="1" si="19"/>
        <v>1</v>
      </c>
      <c r="E134">
        <f t="shared" ca="1" si="20"/>
        <v>85</v>
      </c>
    </row>
    <row r="135" spans="2:5" x14ac:dyDescent="0.2">
      <c r="B135">
        <v>134</v>
      </c>
      <c r="C135">
        <f t="shared" ca="1" si="19"/>
        <v>1</v>
      </c>
      <c r="D135">
        <f t="shared" ref="D135" ca="1" si="21">SUM(C135:C142)</f>
        <v>5</v>
      </c>
      <c r="E135">
        <f t="shared" ca="1" si="20"/>
        <v>86</v>
      </c>
    </row>
    <row r="136" spans="2:5" x14ac:dyDescent="0.2">
      <c r="B136">
        <v>135</v>
      </c>
      <c r="C136">
        <f t="shared" ca="1" si="19"/>
        <v>1</v>
      </c>
      <c r="E136">
        <f t="shared" ca="1" si="20"/>
        <v>87</v>
      </c>
    </row>
    <row r="137" spans="2:5" x14ac:dyDescent="0.2">
      <c r="B137">
        <v>136</v>
      </c>
      <c r="C137">
        <f t="shared" ca="1" si="19"/>
        <v>0</v>
      </c>
      <c r="E137">
        <f t="shared" ca="1" si="20"/>
        <v>87</v>
      </c>
    </row>
    <row r="138" spans="2:5" x14ac:dyDescent="0.2">
      <c r="B138">
        <v>137</v>
      </c>
      <c r="C138">
        <f t="shared" ca="1" si="19"/>
        <v>1</v>
      </c>
      <c r="E138">
        <f t="shared" ca="1" si="20"/>
        <v>88</v>
      </c>
    </row>
    <row r="139" spans="2:5" x14ac:dyDescent="0.2">
      <c r="B139">
        <v>138</v>
      </c>
      <c r="C139">
        <f t="shared" ca="1" si="19"/>
        <v>1</v>
      </c>
      <c r="E139">
        <f t="shared" ca="1" si="20"/>
        <v>89</v>
      </c>
    </row>
    <row r="140" spans="2:5" x14ac:dyDescent="0.2">
      <c r="B140">
        <v>139</v>
      </c>
      <c r="C140">
        <f t="shared" ca="1" si="19"/>
        <v>0</v>
      </c>
      <c r="E140">
        <f t="shared" ca="1" si="20"/>
        <v>89</v>
      </c>
    </row>
    <row r="141" spans="2:5" x14ac:dyDescent="0.2">
      <c r="B141">
        <v>140</v>
      </c>
      <c r="C141">
        <f t="shared" ca="1" si="19"/>
        <v>0</v>
      </c>
      <c r="E141">
        <f t="shared" ca="1" si="20"/>
        <v>89</v>
      </c>
    </row>
    <row r="142" spans="2:5" x14ac:dyDescent="0.2">
      <c r="B142">
        <v>141</v>
      </c>
      <c r="C142">
        <f t="shared" ca="1" si="19"/>
        <v>1</v>
      </c>
      <c r="E142">
        <f t="shared" ca="1" si="20"/>
        <v>90</v>
      </c>
    </row>
    <row r="143" spans="2:5" x14ac:dyDescent="0.2">
      <c r="B143">
        <v>142</v>
      </c>
      <c r="C143">
        <f t="shared" ca="1" si="19"/>
        <v>1</v>
      </c>
      <c r="D143">
        <f t="shared" ref="D143" ca="1" si="22">SUM(C136:C143)</f>
        <v>5</v>
      </c>
      <c r="E143">
        <f t="shared" ca="1" si="20"/>
        <v>91</v>
      </c>
    </row>
    <row r="144" spans="2:5" x14ac:dyDescent="0.2">
      <c r="B144">
        <v>143</v>
      </c>
      <c r="C144">
        <f t="shared" ca="1" si="19"/>
        <v>1</v>
      </c>
      <c r="E144">
        <f t="shared" ca="1" si="20"/>
        <v>92</v>
      </c>
    </row>
    <row r="145" spans="2:5" x14ac:dyDescent="0.2">
      <c r="B145">
        <v>144</v>
      </c>
      <c r="C145">
        <f t="shared" ca="1" si="19"/>
        <v>1</v>
      </c>
      <c r="E145">
        <f t="shared" ca="1" si="20"/>
        <v>93</v>
      </c>
    </row>
    <row r="146" spans="2:5" x14ac:dyDescent="0.2">
      <c r="B146">
        <v>145</v>
      </c>
      <c r="C146">
        <f t="shared" ca="1" si="19"/>
        <v>1</v>
      </c>
      <c r="E146">
        <f t="shared" ca="1" si="20"/>
        <v>94</v>
      </c>
    </row>
    <row r="147" spans="2:5" x14ac:dyDescent="0.2">
      <c r="B147">
        <v>146</v>
      </c>
      <c r="C147">
        <f t="shared" ca="1" si="19"/>
        <v>1</v>
      </c>
      <c r="E147">
        <f t="shared" ca="1" si="20"/>
        <v>95</v>
      </c>
    </row>
    <row r="148" spans="2:5" x14ac:dyDescent="0.2">
      <c r="B148">
        <v>147</v>
      </c>
      <c r="C148">
        <f t="shared" ca="1" si="19"/>
        <v>1</v>
      </c>
      <c r="E148">
        <f t="shared" ca="1" si="20"/>
        <v>96</v>
      </c>
    </row>
    <row r="149" spans="2:5" x14ac:dyDescent="0.2">
      <c r="B149">
        <v>148</v>
      </c>
      <c r="C149">
        <f t="shared" ca="1" si="19"/>
        <v>1</v>
      </c>
      <c r="E149">
        <f t="shared" ca="1" si="20"/>
        <v>97</v>
      </c>
    </row>
    <row r="150" spans="2:5" x14ac:dyDescent="0.2">
      <c r="B150">
        <v>149</v>
      </c>
      <c r="C150">
        <f t="shared" ca="1" si="19"/>
        <v>1</v>
      </c>
      <c r="E150">
        <f t="shared" ca="1" si="20"/>
        <v>98</v>
      </c>
    </row>
    <row r="151" spans="2:5" x14ac:dyDescent="0.2">
      <c r="B151">
        <v>150</v>
      </c>
      <c r="C151">
        <f t="shared" ca="1" si="19"/>
        <v>0</v>
      </c>
      <c r="E151">
        <f t="shared" ca="1" si="20"/>
        <v>98</v>
      </c>
    </row>
    <row r="152" spans="2:5" x14ac:dyDescent="0.2">
      <c r="B152">
        <v>151</v>
      </c>
      <c r="C152">
        <f t="shared" ca="1" si="19"/>
        <v>1</v>
      </c>
      <c r="D152">
        <f t="shared" ref="D152" ca="1" si="23">SUM(C152:C159)</f>
        <v>7</v>
      </c>
      <c r="E152">
        <f t="shared" ca="1" si="20"/>
        <v>99</v>
      </c>
    </row>
    <row r="153" spans="2:5" x14ac:dyDescent="0.2">
      <c r="B153">
        <v>152</v>
      </c>
      <c r="C153">
        <f t="shared" ca="1" si="19"/>
        <v>1</v>
      </c>
      <c r="E153">
        <f t="shared" ca="1" si="20"/>
        <v>100</v>
      </c>
    </row>
    <row r="154" spans="2:5" x14ac:dyDescent="0.2">
      <c r="B154">
        <v>153</v>
      </c>
      <c r="C154">
        <f t="shared" ca="1" si="19"/>
        <v>1</v>
      </c>
      <c r="E154">
        <f t="shared" ca="1" si="20"/>
        <v>101</v>
      </c>
    </row>
    <row r="155" spans="2:5" x14ac:dyDescent="0.2">
      <c r="B155">
        <v>154</v>
      </c>
      <c r="C155">
        <f t="shared" ca="1" si="19"/>
        <v>1</v>
      </c>
      <c r="E155">
        <f t="shared" ca="1" si="20"/>
        <v>102</v>
      </c>
    </row>
    <row r="156" spans="2:5" x14ac:dyDescent="0.2">
      <c r="B156">
        <v>155</v>
      </c>
      <c r="C156">
        <f t="shared" ca="1" si="19"/>
        <v>1</v>
      </c>
      <c r="E156">
        <f t="shared" ca="1" si="20"/>
        <v>103</v>
      </c>
    </row>
    <row r="157" spans="2:5" x14ac:dyDescent="0.2">
      <c r="B157">
        <v>156</v>
      </c>
      <c r="C157">
        <f t="shared" ca="1" si="19"/>
        <v>1</v>
      </c>
      <c r="E157">
        <f t="shared" ca="1" si="20"/>
        <v>104</v>
      </c>
    </row>
    <row r="158" spans="2:5" x14ac:dyDescent="0.2">
      <c r="B158">
        <v>157</v>
      </c>
      <c r="C158">
        <f t="shared" ca="1" si="19"/>
        <v>0</v>
      </c>
      <c r="E158">
        <f t="shared" ca="1" si="20"/>
        <v>104</v>
      </c>
    </row>
    <row r="159" spans="2:5" x14ac:dyDescent="0.2">
      <c r="B159">
        <v>158</v>
      </c>
      <c r="C159">
        <f t="shared" ca="1" si="19"/>
        <v>1</v>
      </c>
      <c r="E159">
        <f t="shared" ca="1" si="20"/>
        <v>105</v>
      </c>
    </row>
    <row r="160" spans="2:5" x14ac:dyDescent="0.2">
      <c r="B160">
        <v>159</v>
      </c>
      <c r="C160">
        <f t="shared" ca="1" si="19"/>
        <v>1</v>
      </c>
      <c r="D160">
        <f t="shared" ref="D160" ca="1" si="24">SUM(C160:C167)</f>
        <v>6</v>
      </c>
      <c r="E160">
        <f t="shared" ca="1" si="20"/>
        <v>106</v>
      </c>
    </row>
    <row r="161" spans="2:5" x14ac:dyDescent="0.2">
      <c r="B161">
        <v>160</v>
      </c>
      <c r="C161">
        <f t="shared" ca="1" si="19"/>
        <v>1</v>
      </c>
      <c r="E161">
        <f t="shared" ca="1" si="20"/>
        <v>107</v>
      </c>
    </row>
    <row r="162" spans="2:5" x14ac:dyDescent="0.2">
      <c r="B162">
        <v>161</v>
      </c>
      <c r="C162">
        <f t="shared" ca="1" si="19"/>
        <v>1</v>
      </c>
      <c r="E162">
        <f t="shared" ca="1" si="20"/>
        <v>108</v>
      </c>
    </row>
    <row r="163" spans="2:5" x14ac:dyDescent="0.2">
      <c r="B163">
        <v>162</v>
      </c>
      <c r="C163">
        <f t="shared" ca="1" si="19"/>
        <v>1</v>
      </c>
      <c r="E163">
        <f t="shared" ca="1" si="20"/>
        <v>109</v>
      </c>
    </row>
    <row r="164" spans="2:5" x14ac:dyDescent="0.2">
      <c r="B164">
        <v>163</v>
      </c>
      <c r="C164">
        <f t="shared" ca="1" si="19"/>
        <v>1</v>
      </c>
      <c r="E164">
        <f t="shared" ca="1" si="20"/>
        <v>110</v>
      </c>
    </row>
    <row r="165" spans="2:5" x14ac:dyDescent="0.2">
      <c r="B165">
        <v>164</v>
      </c>
      <c r="C165">
        <f t="shared" ca="1" si="19"/>
        <v>1</v>
      </c>
      <c r="E165">
        <f t="shared" ca="1" si="20"/>
        <v>111</v>
      </c>
    </row>
    <row r="166" spans="2:5" x14ac:dyDescent="0.2">
      <c r="B166">
        <v>165</v>
      </c>
      <c r="C166">
        <f t="shared" ca="1" si="19"/>
        <v>0</v>
      </c>
      <c r="E166">
        <f t="shared" ca="1" si="20"/>
        <v>111</v>
      </c>
    </row>
    <row r="167" spans="2:5" x14ac:dyDescent="0.2">
      <c r="B167">
        <v>166</v>
      </c>
      <c r="C167">
        <f t="shared" ca="1" si="19"/>
        <v>0</v>
      </c>
      <c r="E167">
        <f t="shared" ca="1" si="20"/>
        <v>111</v>
      </c>
    </row>
    <row r="168" spans="2:5" x14ac:dyDescent="0.2">
      <c r="B168">
        <v>167</v>
      </c>
      <c r="C168">
        <f t="shared" ca="1" si="19"/>
        <v>1</v>
      </c>
      <c r="D168">
        <f t="shared" ref="D168" ca="1" si="25">SUM(C161:C168)</f>
        <v>6</v>
      </c>
      <c r="E168">
        <f t="shared" ca="1" si="20"/>
        <v>112</v>
      </c>
    </row>
    <row r="169" spans="2:5" x14ac:dyDescent="0.2">
      <c r="B169">
        <v>168</v>
      </c>
      <c r="C169">
        <f t="shared" ca="1" si="19"/>
        <v>1</v>
      </c>
      <c r="E169">
        <f t="shared" ca="1" si="20"/>
        <v>113</v>
      </c>
    </row>
    <row r="170" spans="2:5" x14ac:dyDescent="0.2">
      <c r="B170">
        <v>169</v>
      </c>
      <c r="C170">
        <f t="shared" ca="1" si="19"/>
        <v>1</v>
      </c>
      <c r="E170">
        <f t="shared" ca="1" si="20"/>
        <v>114</v>
      </c>
    </row>
    <row r="171" spans="2:5" x14ac:dyDescent="0.2">
      <c r="B171">
        <v>170</v>
      </c>
      <c r="C171">
        <f t="shared" ca="1" si="19"/>
        <v>0</v>
      </c>
      <c r="E171">
        <f t="shared" ca="1" si="20"/>
        <v>114</v>
      </c>
    </row>
    <row r="172" spans="2:5" x14ac:dyDescent="0.2">
      <c r="B172">
        <v>171</v>
      </c>
      <c r="C172">
        <f t="shared" ca="1" si="19"/>
        <v>1</v>
      </c>
      <c r="E172">
        <f t="shared" ca="1" si="20"/>
        <v>115</v>
      </c>
    </row>
    <row r="173" spans="2:5" x14ac:dyDescent="0.2">
      <c r="B173">
        <v>172</v>
      </c>
      <c r="C173">
        <f t="shared" ca="1" si="19"/>
        <v>0</v>
      </c>
      <c r="E173">
        <f t="shared" ca="1" si="20"/>
        <v>115</v>
      </c>
    </row>
    <row r="174" spans="2:5" x14ac:dyDescent="0.2">
      <c r="B174">
        <v>173</v>
      </c>
      <c r="C174">
        <f t="shared" ca="1" si="19"/>
        <v>1</v>
      </c>
      <c r="E174">
        <f t="shared" ca="1" si="20"/>
        <v>116</v>
      </c>
    </row>
    <row r="175" spans="2:5" x14ac:dyDescent="0.2">
      <c r="B175">
        <v>174</v>
      </c>
      <c r="C175">
        <f t="shared" ca="1" si="19"/>
        <v>0</v>
      </c>
      <c r="E175">
        <f t="shared" ca="1" si="20"/>
        <v>116</v>
      </c>
    </row>
    <row r="176" spans="2:5" x14ac:dyDescent="0.2">
      <c r="B176">
        <v>175</v>
      </c>
      <c r="C176">
        <f t="shared" ca="1" si="19"/>
        <v>1</v>
      </c>
      <c r="E176">
        <f t="shared" ca="1" si="20"/>
        <v>117</v>
      </c>
    </row>
    <row r="177" spans="2:5" x14ac:dyDescent="0.2">
      <c r="B177">
        <v>176</v>
      </c>
      <c r="C177">
        <f t="shared" ca="1" si="19"/>
        <v>1</v>
      </c>
      <c r="D177">
        <f t="shared" ref="D177" ca="1" si="26">SUM(C177:C184)</f>
        <v>8</v>
      </c>
      <c r="E177">
        <f t="shared" ca="1" si="20"/>
        <v>118</v>
      </c>
    </row>
    <row r="178" spans="2:5" x14ac:dyDescent="0.2">
      <c r="B178">
        <v>177</v>
      </c>
      <c r="C178">
        <f t="shared" ca="1" si="19"/>
        <v>1</v>
      </c>
      <c r="E178">
        <f t="shared" ca="1" si="20"/>
        <v>119</v>
      </c>
    </row>
    <row r="179" spans="2:5" x14ac:dyDescent="0.2">
      <c r="B179">
        <v>178</v>
      </c>
      <c r="C179">
        <f t="shared" ca="1" si="19"/>
        <v>1</v>
      </c>
      <c r="E179">
        <f t="shared" ca="1" si="20"/>
        <v>120</v>
      </c>
    </row>
    <row r="180" spans="2:5" x14ac:dyDescent="0.2">
      <c r="B180">
        <v>179</v>
      </c>
      <c r="C180">
        <f t="shared" ca="1" si="19"/>
        <v>1</v>
      </c>
      <c r="E180">
        <f t="shared" ca="1" si="20"/>
        <v>121</v>
      </c>
    </row>
    <row r="181" spans="2:5" x14ac:dyDescent="0.2">
      <c r="B181">
        <v>180</v>
      </c>
      <c r="C181">
        <f t="shared" ca="1" si="19"/>
        <v>1</v>
      </c>
      <c r="E181">
        <f t="shared" ca="1" si="20"/>
        <v>122</v>
      </c>
    </row>
    <row r="182" spans="2:5" x14ac:dyDescent="0.2">
      <c r="B182">
        <v>181</v>
      </c>
      <c r="C182">
        <f t="shared" ca="1" si="19"/>
        <v>1</v>
      </c>
      <c r="E182">
        <f t="shared" ca="1" si="20"/>
        <v>123</v>
      </c>
    </row>
    <row r="183" spans="2:5" x14ac:dyDescent="0.2">
      <c r="B183">
        <v>182</v>
      </c>
      <c r="C183">
        <f t="shared" ca="1" si="19"/>
        <v>1</v>
      </c>
      <c r="E183">
        <f t="shared" ca="1" si="20"/>
        <v>124</v>
      </c>
    </row>
    <row r="184" spans="2:5" x14ac:dyDescent="0.2">
      <c r="B184">
        <v>183</v>
      </c>
      <c r="C184">
        <f t="shared" ca="1" si="19"/>
        <v>1</v>
      </c>
      <c r="E184">
        <f t="shared" ca="1" si="20"/>
        <v>125</v>
      </c>
    </row>
    <row r="185" spans="2:5" x14ac:dyDescent="0.2">
      <c r="B185">
        <v>184</v>
      </c>
      <c r="C185">
        <f t="shared" ca="1" si="19"/>
        <v>0</v>
      </c>
      <c r="D185">
        <f t="shared" ref="D185" ca="1" si="27">SUM(C185:C192)</f>
        <v>4</v>
      </c>
      <c r="E185">
        <f t="shared" ca="1" si="20"/>
        <v>125</v>
      </c>
    </row>
    <row r="186" spans="2:5" x14ac:dyDescent="0.2">
      <c r="B186">
        <v>185</v>
      </c>
      <c r="C186">
        <f t="shared" ca="1" si="19"/>
        <v>1</v>
      </c>
      <c r="E186">
        <f t="shared" ca="1" si="20"/>
        <v>126</v>
      </c>
    </row>
    <row r="187" spans="2:5" x14ac:dyDescent="0.2">
      <c r="B187">
        <v>186</v>
      </c>
      <c r="C187">
        <f t="shared" ca="1" si="19"/>
        <v>0</v>
      </c>
      <c r="E187">
        <f t="shared" ca="1" si="20"/>
        <v>126</v>
      </c>
    </row>
    <row r="188" spans="2:5" x14ac:dyDescent="0.2">
      <c r="B188">
        <v>187</v>
      </c>
      <c r="C188">
        <f t="shared" ca="1" si="19"/>
        <v>1</v>
      </c>
      <c r="E188">
        <f t="shared" ca="1" si="20"/>
        <v>127</v>
      </c>
    </row>
    <row r="189" spans="2:5" x14ac:dyDescent="0.2">
      <c r="B189">
        <v>188</v>
      </c>
      <c r="C189">
        <f t="shared" ca="1" si="19"/>
        <v>0</v>
      </c>
      <c r="E189">
        <f t="shared" ca="1" si="20"/>
        <v>127</v>
      </c>
    </row>
    <row r="190" spans="2:5" x14ac:dyDescent="0.2">
      <c r="B190">
        <v>189</v>
      </c>
      <c r="C190">
        <f t="shared" ca="1" si="19"/>
        <v>1</v>
      </c>
      <c r="E190">
        <f t="shared" ca="1" si="20"/>
        <v>128</v>
      </c>
    </row>
    <row r="191" spans="2:5" x14ac:dyDescent="0.2">
      <c r="B191">
        <v>190</v>
      </c>
      <c r="C191">
        <f t="shared" ca="1" si="19"/>
        <v>1</v>
      </c>
      <c r="E191">
        <f t="shared" ca="1" si="20"/>
        <v>129</v>
      </c>
    </row>
    <row r="192" spans="2:5" x14ac:dyDescent="0.2">
      <c r="B192">
        <v>191</v>
      </c>
      <c r="C192">
        <f t="shared" ca="1" si="19"/>
        <v>0</v>
      </c>
      <c r="E192">
        <f t="shared" ca="1" si="20"/>
        <v>129</v>
      </c>
    </row>
    <row r="193" spans="2:5" x14ac:dyDescent="0.2">
      <c r="B193">
        <v>192</v>
      </c>
      <c r="C193">
        <f t="shared" ca="1" si="19"/>
        <v>1</v>
      </c>
      <c r="D193">
        <f t="shared" ref="D193" ca="1" si="28">SUM(C186:C193)</f>
        <v>5</v>
      </c>
      <c r="E193">
        <f t="shared" ca="1" si="20"/>
        <v>130</v>
      </c>
    </row>
    <row r="194" spans="2:5" x14ac:dyDescent="0.2">
      <c r="B194">
        <v>193</v>
      </c>
      <c r="C194">
        <f t="shared" ca="1" si="19"/>
        <v>0</v>
      </c>
      <c r="E194">
        <f t="shared" ca="1" si="20"/>
        <v>130</v>
      </c>
    </row>
    <row r="195" spans="2:5" x14ac:dyDescent="0.2">
      <c r="B195">
        <v>194</v>
      </c>
      <c r="C195">
        <f t="shared" ref="C195:C258" ca="1" si="29" xml:space="preserve"> IF( RAND() &gt;$A$3, 0, 1)</f>
        <v>1</v>
      </c>
      <c r="E195">
        <f t="shared" ca="1" si="20"/>
        <v>131</v>
      </c>
    </row>
    <row r="196" spans="2:5" x14ac:dyDescent="0.2">
      <c r="B196">
        <v>195</v>
      </c>
      <c r="C196">
        <f t="shared" ca="1" si="29"/>
        <v>0</v>
      </c>
      <c r="E196">
        <f t="shared" ref="E196:E259" ca="1" si="30">SUM(C196,E195)</f>
        <v>131</v>
      </c>
    </row>
    <row r="197" spans="2:5" x14ac:dyDescent="0.2">
      <c r="B197">
        <v>196</v>
      </c>
      <c r="C197">
        <f t="shared" ca="1" si="29"/>
        <v>1</v>
      </c>
      <c r="E197">
        <f t="shared" ca="1" si="30"/>
        <v>132</v>
      </c>
    </row>
    <row r="198" spans="2:5" x14ac:dyDescent="0.2">
      <c r="B198">
        <v>197</v>
      </c>
      <c r="C198">
        <f t="shared" ca="1" si="29"/>
        <v>1</v>
      </c>
      <c r="E198">
        <f t="shared" ca="1" si="30"/>
        <v>133</v>
      </c>
    </row>
    <row r="199" spans="2:5" x14ac:dyDescent="0.2">
      <c r="B199">
        <v>198</v>
      </c>
      <c r="C199">
        <f t="shared" ca="1" si="29"/>
        <v>1</v>
      </c>
      <c r="E199">
        <f t="shared" ca="1" si="30"/>
        <v>134</v>
      </c>
    </row>
    <row r="200" spans="2:5" x14ac:dyDescent="0.2">
      <c r="B200">
        <v>199</v>
      </c>
      <c r="C200">
        <f t="shared" ca="1" si="29"/>
        <v>1</v>
      </c>
      <c r="E200">
        <f t="shared" ca="1" si="30"/>
        <v>135</v>
      </c>
    </row>
    <row r="201" spans="2:5" x14ac:dyDescent="0.2">
      <c r="B201">
        <v>200</v>
      </c>
      <c r="C201">
        <f t="shared" ca="1" si="29"/>
        <v>1</v>
      </c>
      <c r="E201">
        <f t="shared" ca="1" si="30"/>
        <v>136</v>
      </c>
    </row>
    <row r="202" spans="2:5" x14ac:dyDescent="0.2">
      <c r="B202">
        <v>201</v>
      </c>
      <c r="C202">
        <f t="shared" ca="1" si="29"/>
        <v>1</v>
      </c>
      <c r="D202">
        <f t="shared" ref="D202" ca="1" si="31">SUM(C202:C209)</f>
        <v>7</v>
      </c>
      <c r="E202">
        <f t="shared" ca="1" si="30"/>
        <v>137</v>
      </c>
    </row>
    <row r="203" spans="2:5" x14ac:dyDescent="0.2">
      <c r="B203">
        <v>202</v>
      </c>
      <c r="C203">
        <f t="shared" ca="1" si="29"/>
        <v>1</v>
      </c>
      <c r="E203">
        <f t="shared" ca="1" si="30"/>
        <v>138</v>
      </c>
    </row>
    <row r="204" spans="2:5" x14ac:dyDescent="0.2">
      <c r="B204">
        <v>203</v>
      </c>
      <c r="C204">
        <f t="shared" ca="1" si="29"/>
        <v>0</v>
      </c>
      <c r="E204">
        <f t="shared" ca="1" si="30"/>
        <v>138</v>
      </c>
    </row>
    <row r="205" spans="2:5" x14ac:dyDescent="0.2">
      <c r="B205">
        <v>204</v>
      </c>
      <c r="C205">
        <f t="shared" ca="1" si="29"/>
        <v>1</v>
      </c>
      <c r="E205">
        <f t="shared" ca="1" si="30"/>
        <v>139</v>
      </c>
    </row>
    <row r="206" spans="2:5" x14ac:dyDescent="0.2">
      <c r="B206">
        <v>205</v>
      </c>
      <c r="C206">
        <f t="shared" ca="1" si="29"/>
        <v>1</v>
      </c>
      <c r="E206">
        <f t="shared" ca="1" si="30"/>
        <v>140</v>
      </c>
    </row>
    <row r="207" spans="2:5" x14ac:dyDescent="0.2">
      <c r="B207">
        <v>206</v>
      </c>
      <c r="C207">
        <f t="shared" ca="1" si="29"/>
        <v>1</v>
      </c>
      <c r="E207">
        <f t="shared" ca="1" si="30"/>
        <v>141</v>
      </c>
    </row>
    <row r="208" spans="2:5" x14ac:dyDescent="0.2">
      <c r="B208">
        <v>207</v>
      </c>
      <c r="C208">
        <f t="shared" ca="1" si="29"/>
        <v>1</v>
      </c>
      <c r="E208">
        <f t="shared" ca="1" si="30"/>
        <v>142</v>
      </c>
    </row>
    <row r="209" spans="2:5" x14ac:dyDescent="0.2">
      <c r="B209">
        <v>208</v>
      </c>
      <c r="C209">
        <f t="shared" ca="1" si="29"/>
        <v>1</v>
      </c>
      <c r="E209">
        <f t="shared" ca="1" si="30"/>
        <v>143</v>
      </c>
    </row>
    <row r="210" spans="2:5" x14ac:dyDescent="0.2">
      <c r="B210">
        <v>209</v>
      </c>
      <c r="C210">
        <f t="shared" ca="1" si="29"/>
        <v>1</v>
      </c>
      <c r="D210">
        <f t="shared" ref="D210" ca="1" si="32">SUM(C210:C217)</f>
        <v>8</v>
      </c>
      <c r="E210">
        <f t="shared" ca="1" si="30"/>
        <v>144</v>
      </c>
    </row>
    <row r="211" spans="2:5" x14ac:dyDescent="0.2">
      <c r="B211">
        <v>210</v>
      </c>
      <c r="C211">
        <f t="shared" ca="1" si="29"/>
        <v>1</v>
      </c>
      <c r="E211">
        <f t="shared" ca="1" si="30"/>
        <v>145</v>
      </c>
    </row>
    <row r="212" spans="2:5" x14ac:dyDescent="0.2">
      <c r="B212">
        <v>211</v>
      </c>
      <c r="C212">
        <f t="shared" ca="1" si="29"/>
        <v>1</v>
      </c>
      <c r="E212">
        <f t="shared" ca="1" si="30"/>
        <v>146</v>
      </c>
    </row>
    <row r="213" spans="2:5" x14ac:dyDescent="0.2">
      <c r="B213">
        <v>212</v>
      </c>
      <c r="C213">
        <f t="shared" ca="1" si="29"/>
        <v>1</v>
      </c>
      <c r="E213">
        <f t="shared" ca="1" si="30"/>
        <v>147</v>
      </c>
    </row>
    <row r="214" spans="2:5" x14ac:dyDescent="0.2">
      <c r="B214">
        <v>213</v>
      </c>
      <c r="C214">
        <f t="shared" ca="1" si="29"/>
        <v>1</v>
      </c>
      <c r="E214">
        <f t="shared" ca="1" si="30"/>
        <v>148</v>
      </c>
    </row>
    <row r="215" spans="2:5" x14ac:dyDescent="0.2">
      <c r="B215">
        <v>214</v>
      </c>
      <c r="C215">
        <f t="shared" ca="1" si="29"/>
        <v>1</v>
      </c>
      <c r="E215">
        <f t="shared" ca="1" si="30"/>
        <v>149</v>
      </c>
    </row>
    <row r="216" spans="2:5" x14ac:dyDescent="0.2">
      <c r="B216">
        <v>215</v>
      </c>
      <c r="C216">
        <f t="shared" ca="1" si="29"/>
        <v>1</v>
      </c>
      <c r="E216">
        <f t="shared" ca="1" si="30"/>
        <v>150</v>
      </c>
    </row>
    <row r="217" spans="2:5" x14ac:dyDescent="0.2">
      <c r="B217">
        <v>216</v>
      </c>
      <c r="C217">
        <f t="shared" ca="1" si="29"/>
        <v>1</v>
      </c>
      <c r="E217">
        <f t="shared" ca="1" si="30"/>
        <v>151</v>
      </c>
    </row>
    <row r="218" spans="2:5" x14ac:dyDescent="0.2">
      <c r="B218">
        <v>217</v>
      </c>
      <c r="C218">
        <f t="shared" ca="1" si="29"/>
        <v>0</v>
      </c>
      <c r="D218">
        <f t="shared" ref="D218" ca="1" si="33">SUM(C211:C218)</f>
        <v>7</v>
      </c>
      <c r="E218">
        <f t="shared" ca="1" si="30"/>
        <v>151</v>
      </c>
    </row>
    <row r="219" spans="2:5" x14ac:dyDescent="0.2">
      <c r="B219">
        <v>218</v>
      </c>
      <c r="C219">
        <f t="shared" ca="1" si="29"/>
        <v>1</v>
      </c>
      <c r="E219">
        <f t="shared" ca="1" si="30"/>
        <v>152</v>
      </c>
    </row>
    <row r="220" spans="2:5" x14ac:dyDescent="0.2">
      <c r="B220">
        <v>219</v>
      </c>
      <c r="C220">
        <f t="shared" ca="1" si="29"/>
        <v>1</v>
      </c>
      <c r="E220">
        <f t="shared" ca="1" si="30"/>
        <v>153</v>
      </c>
    </row>
    <row r="221" spans="2:5" x14ac:dyDescent="0.2">
      <c r="B221">
        <v>220</v>
      </c>
      <c r="C221">
        <f t="shared" ca="1" si="29"/>
        <v>1</v>
      </c>
      <c r="E221">
        <f t="shared" ca="1" si="30"/>
        <v>154</v>
      </c>
    </row>
    <row r="222" spans="2:5" x14ac:dyDescent="0.2">
      <c r="B222">
        <v>221</v>
      </c>
      <c r="C222">
        <f t="shared" ca="1" si="29"/>
        <v>1</v>
      </c>
      <c r="E222">
        <f t="shared" ca="1" si="30"/>
        <v>155</v>
      </c>
    </row>
    <row r="223" spans="2:5" x14ac:dyDescent="0.2">
      <c r="B223">
        <v>222</v>
      </c>
      <c r="C223">
        <f t="shared" ca="1" si="29"/>
        <v>1</v>
      </c>
      <c r="E223">
        <f t="shared" ca="1" si="30"/>
        <v>156</v>
      </c>
    </row>
    <row r="224" spans="2:5" x14ac:dyDescent="0.2">
      <c r="B224">
        <v>223</v>
      </c>
      <c r="C224">
        <f t="shared" ca="1" si="29"/>
        <v>1</v>
      </c>
      <c r="E224">
        <f t="shared" ca="1" si="30"/>
        <v>157</v>
      </c>
    </row>
    <row r="225" spans="2:5" x14ac:dyDescent="0.2">
      <c r="B225">
        <v>224</v>
      </c>
      <c r="C225">
        <f t="shared" ca="1" si="29"/>
        <v>1</v>
      </c>
      <c r="E225">
        <f t="shared" ca="1" si="30"/>
        <v>158</v>
      </c>
    </row>
    <row r="226" spans="2:5" x14ac:dyDescent="0.2">
      <c r="B226">
        <v>225</v>
      </c>
      <c r="C226">
        <f t="shared" ca="1" si="29"/>
        <v>1</v>
      </c>
      <c r="E226">
        <f t="shared" ca="1" si="30"/>
        <v>159</v>
      </c>
    </row>
    <row r="227" spans="2:5" x14ac:dyDescent="0.2">
      <c r="B227">
        <v>226</v>
      </c>
      <c r="C227">
        <f t="shared" ca="1" si="29"/>
        <v>1</v>
      </c>
      <c r="D227">
        <f t="shared" ref="D227" ca="1" si="34">SUM(C227:C234)</f>
        <v>6</v>
      </c>
      <c r="E227">
        <f t="shared" ca="1" si="30"/>
        <v>160</v>
      </c>
    </row>
    <row r="228" spans="2:5" x14ac:dyDescent="0.2">
      <c r="B228">
        <v>227</v>
      </c>
      <c r="C228">
        <f t="shared" ca="1" si="29"/>
        <v>1</v>
      </c>
      <c r="E228">
        <f t="shared" ca="1" si="30"/>
        <v>161</v>
      </c>
    </row>
    <row r="229" spans="2:5" x14ac:dyDescent="0.2">
      <c r="B229">
        <v>228</v>
      </c>
      <c r="C229">
        <f t="shared" ca="1" si="29"/>
        <v>1</v>
      </c>
      <c r="E229">
        <f t="shared" ca="1" si="30"/>
        <v>162</v>
      </c>
    </row>
    <row r="230" spans="2:5" x14ac:dyDescent="0.2">
      <c r="B230">
        <v>229</v>
      </c>
      <c r="C230">
        <f t="shared" ca="1" si="29"/>
        <v>1</v>
      </c>
      <c r="E230">
        <f t="shared" ca="1" si="30"/>
        <v>163</v>
      </c>
    </row>
    <row r="231" spans="2:5" x14ac:dyDescent="0.2">
      <c r="B231">
        <v>230</v>
      </c>
      <c r="C231">
        <f t="shared" ca="1" si="29"/>
        <v>1</v>
      </c>
      <c r="E231">
        <f t="shared" ca="1" si="30"/>
        <v>164</v>
      </c>
    </row>
    <row r="232" spans="2:5" x14ac:dyDescent="0.2">
      <c r="B232">
        <v>231</v>
      </c>
      <c r="C232">
        <f t="shared" ca="1" si="29"/>
        <v>0</v>
      </c>
      <c r="E232">
        <f t="shared" ca="1" si="30"/>
        <v>164</v>
      </c>
    </row>
    <row r="233" spans="2:5" x14ac:dyDescent="0.2">
      <c r="B233">
        <v>232</v>
      </c>
      <c r="C233">
        <f t="shared" ca="1" si="29"/>
        <v>0</v>
      </c>
      <c r="E233">
        <f t="shared" ca="1" si="30"/>
        <v>164</v>
      </c>
    </row>
    <row r="234" spans="2:5" x14ac:dyDescent="0.2">
      <c r="B234">
        <v>233</v>
      </c>
      <c r="C234">
        <f t="shared" ca="1" si="29"/>
        <v>1</v>
      </c>
      <c r="E234">
        <f t="shared" ca="1" si="30"/>
        <v>165</v>
      </c>
    </row>
    <row r="235" spans="2:5" x14ac:dyDescent="0.2">
      <c r="B235">
        <v>234</v>
      </c>
      <c r="C235">
        <f t="shared" ca="1" si="29"/>
        <v>0</v>
      </c>
      <c r="D235">
        <f t="shared" ref="D235" ca="1" si="35">SUM(C235:C242)</f>
        <v>5</v>
      </c>
      <c r="E235">
        <f t="shared" ca="1" si="30"/>
        <v>165</v>
      </c>
    </row>
    <row r="236" spans="2:5" x14ac:dyDescent="0.2">
      <c r="B236">
        <v>235</v>
      </c>
      <c r="C236">
        <f t="shared" ca="1" si="29"/>
        <v>1</v>
      </c>
      <c r="E236">
        <f t="shared" ca="1" si="30"/>
        <v>166</v>
      </c>
    </row>
    <row r="237" spans="2:5" x14ac:dyDescent="0.2">
      <c r="B237">
        <v>236</v>
      </c>
      <c r="C237">
        <f t="shared" ca="1" si="29"/>
        <v>0</v>
      </c>
      <c r="E237">
        <f t="shared" ca="1" si="30"/>
        <v>166</v>
      </c>
    </row>
    <row r="238" spans="2:5" x14ac:dyDescent="0.2">
      <c r="B238">
        <v>237</v>
      </c>
      <c r="C238">
        <f t="shared" ca="1" si="29"/>
        <v>1</v>
      </c>
      <c r="E238">
        <f t="shared" ca="1" si="30"/>
        <v>167</v>
      </c>
    </row>
    <row r="239" spans="2:5" x14ac:dyDescent="0.2">
      <c r="B239">
        <v>238</v>
      </c>
      <c r="C239">
        <f t="shared" ca="1" si="29"/>
        <v>0</v>
      </c>
      <c r="E239">
        <f t="shared" ca="1" si="30"/>
        <v>167</v>
      </c>
    </row>
    <row r="240" spans="2:5" x14ac:dyDescent="0.2">
      <c r="B240">
        <v>239</v>
      </c>
      <c r="C240">
        <f t="shared" ca="1" si="29"/>
        <v>1</v>
      </c>
      <c r="E240">
        <f t="shared" ca="1" si="30"/>
        <v>168</v>
      </c>
    </row>
    <row r="241" spans="2:5" x14ac:dyDescent="0.2">
      <c r="B241">
        <v>240</v>
      </c>
      <c r="C241">
        <f t="shared" ca="1" si="29"/>
        <v>1</v>
      </c>
      <c r="E241">
        <f t="shared" ca="1" si="30"/>
        <v>169</v>
      </c>
    </row>
    <row r="242" spans="2:5" x14ac:dyDescent="0.2">
      <c r="B242">
        <v>241</v>
      </c>
      <c r="C242">
        <f t="shared" ca="1" si="29"/>
        <v>1</v>
      </c>
      <c r="E242">
        <f t="shared" ca="1" si="30"/>
        <v>170</v>
      </c>
    </row>
    <row r="243" spans="2:5" x14ac:dyDescent="0.2">
      <c r="B243">
        <v>242</v>
      </c>
      <c r="C243">
        <f t="shared" ca="1" si="29"/>
        <v>1</v>
      </c>
      <c r="D243">
        <f t="shared" ref="D243" ca="1" si="36">SUM(C236:C243)</f>
        <v>6</v>
      </c>
      <c r="E243">
        <f t="shared" ca="1" si="30"/>
        <v>171</v>
      </c>
    </row>
    <row r="244" spans="2:5" x14ac:dyDescent="0.2">
      <c r="B244">
        <v>243</v>
      </c>
      <c r="C244">
        <f t="shared" ca="1" si="29"/>
        <v>1</v>
      </c>
      <c r="E244">
        <f t="shared" ca="1" si="30"/>
        <v>172</v>
      </c>
    </row>
    <row r="245" spans="2:5" x14ac:dyDescent="0.2">
      <c r="B245">
        <v>244</v>
      </c>
      <c r="C245">
        <f t="shared" ca="1" si="29"/>
        <v>1</v>
      </c>
      <c r="E245">
        <f t="shared" ca="1" si="30"/>
        <v>173</v>
      </c>
    </row>
    <row r="246" spans="2:5" x14ac:dyDescent="0.2">
      <c r="B246">
        <v>245</v>
      </c>
      <c r="C246">
        <f t="shared" ca="1" si="29"/>
        <v>1</v>
      </c>
      <c r="E246">
        <f t="shared" ca="1" si="30"/>
        <v>174</v>
      </c>
    </row>
    <row r="247" spans="2:5" x14ac:dyDescent="0.2">
      <c r="B247">
        <v>246</v>
      </c>
      <c r="C247">
        <f t="shared" ca="1" si="29"/>
        <v>1</v>
      </c>
      <c r="E247">
        <f t="shared" ca="1" si="30"/>
        <v>175</v>
      </c>
    </row>
    <row r="248" spans="2:5" x14ac:dyDescent="0.2">
      <c r="B248">
        <v>247</v>
      </c>
      <c r="C248">
        <f t="shared" ca="1" si="29"/>
        <v>0</v>
      </c>
      <c r="E248">
        <f t="shared" ca="1" si="30"/>
        <v>175</v>
      </c>
    </row>
    <row r="249" spans="2:5" x14ac:dyDescent="0.2">
      <c r="B249">
        <v>248</v>
      </c>
      <c r="C249">
        <f t="shared" ca="1" si="29"/>
        <v>1</v>
      </c>
      <c r="E249">
        <f t="shared" ca="1" si="30"/>
        <v>176</v>
      </c>
    </row>
    <row r="250" spans="2:5" x14ac:dyDescent="0.2">
      <c r="B250">
        <v>249</v>
      </c>
      <c r="C250">
        <f t="shared" ca="1" si="29"/>
        <v>1</v>
      </c>
      <c r="E250">
        <f t="shared" ca="1" si="30"/>
        <v>177</v>
      </c>
    </row>
    <row r="251" spans="2:5" x14ac:dyDescent="0.2">
      <c r="B251">
        <v>250</v>
      </c>
      <c r="C251">
        <f t="shared" ca="1" si="29"/>
        <v>0</v>
      </c>
      <c r="E251">
        <f t="shared" ca="1" si="30"/>
        <v>177</v>
      </c>
    </row>
    <row r="252" spans="2:5" x14ac:dyDescent="0.2">
      <c r="B252">
        <v>251</v>
      </c>
      <c r="C252">
        <f t="shared" ca="1" si="29"/>
        <v>0</v>
      </c>
      <c r="D252">
        <f t="shared" ref="D252" ca="1" si="37">SUM(C252:C259)</f>
        <v>4</v>
      </c>
      <c r="E252">
        <f t="shared" ca="1" si="30"/>
        <v>177</v>
      </c>
    </row>
    <row r="253" spans="2:5" x14ac:dyDescent="0.2">
      <c r="B253">
        <v>252</v>
      </c>
      <c r="C253">
        <f t="shared" ca="1" si="29"/>
        <v>1</v>
      </c>
      <c r="E253">
        <f t="shared" ca="1" si="30"/>
        <v>178</v>
      </c>
    </row>
    <row r="254" spans="2:5" x14ac:dyDescent="0.2">
      <c r="B254">
        <v>253</v>
      </c>
      <c r="C254">
        <f t="shared" ca="1" si="29"/>
        <v>1</v>
      </c>
      <c r="E254">
        <f t="shared" ca="1" si="30"/>
        <v>179</v>
      </c>
    </row>
    <row r="255" spans="2:5" x14ac:dyDescent="0.2">
      <c r="B255">
        <v>254</v>
      </c>
      <c r="C255">
        <f t="shared" ca="1" si="29"/>
        <v>0</v>
      </c>
      <c r="E255">
        <f t="shared" ca="1" si="30"/>
        <v>179</v>
      </c>
    </row>
    <row r="256" spans="2:5" x14ac:dyDescent="0.2">
      <c r="B256">
        <v>255</v>
      </c>
      <c r="C256">
        <f t="shared" ca="1" si="29"/>
        <v>1</v>
      </c>
      <c r="E256">
        <f t="shared" ca="1" si="30"/>
        <v>180</v>
      </c>
    </row>
    <row r="257" spans="2:5" x14ac:dyDescent="0.2">
      <c r="B257">
        <v>256</v>
      </c>
      <c r="C257">
        <f t="shared" ca="1" si="29"/>
        <v>0</v>
      </c>
      <c r="E257">
        <f t="shared" ca="1" si="30"/>
        <v>180</v>
      </c>
    </row>
    <row r="258" spans="2:5" x14ac:dyDescent="0.2">
      <c r="B258">
        <v>257</v>
      </c>
      <c r="C258">
        <f t="shared" ca="1" si="29"/>
        <v>1</v>
      </c>
      <c r="E258">
        <f t="shared" ca="1" si="30"/>
        <v>181</v>
      </c>
    </row>
    <row r="259" spans="2:5" x14ac:dyDescent="0.2">
      <c r="B259">
        <v>258</v>
      </c>
      <c r="C259">
        <f t="shared" ref="C259:C322" ca="1" si="38" xml:space="preserve"> IF( RAND() &gt;$A$3, 0, 1)</f>
        <v>0</v>
      </c>
      <c r="E259">
        <f t="shared" ca="1" si="30"/>
        <v>181</v>
      </c>
    </row>
    <row r="260" spans="2:5" x14ac:dyDescent="0.2">
      <c r="B260">
        <v>259</v>
      </c>
      <c r="C260">
        <f t="shared" ca="1" si="38"/>
        <v>1</v>
      </c>
      <c r="D260">
        <f t="shared" ref="D260" ca="1" si="39">SUM(C260:C267)</f>
        <v>6</v>
      </c>
      <c r="E260">
        <f t="shared" ref="E260:E323" ca="1" si="40">SUM(C260,E259)</f>
        <v>182</v>
      </c>
    </row>
    <row r="261" spans="2:5" x14ac:dyDescent="0.2">
      <c r="B261">
        <v>260</v>
      </c>
      <c r="C261">
        <f t="shared" ca="1" si="38"/>
        <v>0</v>
      </c>
      <c r="E261">
        <f t="shared" ca="1" si="40"/>
        <v>182</v>
      </c>
    </row>
    <row r="262" spans="2:5" x14ac:dyDescent="0.2">
      <c r="B262">
        <v>261</v>
      </c>
      <c r="C262">
        <f t="shared" ca="1" si="38"/>
        <v>1</v>
      </c>
      <c r="E262">
        <f t="shared" ca="1" si="40"/>
        <v>183</v>
      </c>
    </row>
    <row r="263" spans="2:5" x14ac:dyDescent="0.2">
      <c r="B263">
        <v>262</v>
      </c>
      <c r="C263">
        <f t="shared" ca="1" si="38"/>
        <v>0</v>
      </c>
      <c r="E263">
        <f t="shared" ca="1" si="40"/>
        <v>183</v>
      </c>
    </row>
    <row r="264" spans="2:5" x14ac:dyDescent="0.2">
      <c r="B264">
        <v>263</v>
      </c>
      <c r="C264">
        <f t="shared" ca="1" si="38"/>
        <v>1</v>
      </c>
      <c r="E264">
        <f t="shared" ca="1" si="40"/>
        <v>184</v>
      </c>
    </row>
    <row r="265" spans="2:5" x14ac:dyDescent="0.2">
      <c r="B265">
        <v>264</v>
      </c>
      <c r="C265">
        <f t="shared" ca="1" si="38"/>
        <v>1</v>
      </c>
      <c r="E265">
        <f t="shared" ca="1" si="40"/>
        <v>185</v>
      </c>
    </row>
    <row r="266" spans="2:5" x14ac:dyDescent="0.2">
      <c r="B266">
        <v>265</v>
      </c>
      <c r="C266">
        <f t="shared" ca="1" si="38"/>
        <v>1</v>
      </c>
      <c r="E266">
        <f t="shared" ca="1" si="40"/>
        <v>186</v>
      </c>
    </row>
    <row r="267" spans="2:5" x14ac:dyDescent="0.2">
      <c r="B267">
        <v>266</v>
      </c>
      <c r="C267">
        <f t="shared" ca="1" si="38"/>
        <v>1</v>
      </c>
      <c r="E267">
        <f t="shared" ca="1" si="40"/>
        <v>187</v>
      </c>
    </row>
    <row r="268" spans="2:5" x14ac:dyDescent="0.2">
      <c r="B268">
        <v>267</v>
      </c>
      <c r="C268">
        <f t="shared" ca="1" si="38"/>
        <v>1</v>
      </c>
      <c r="D268">
        <f t="shared" ref="D268" ca="1" si="41">SUM(C261:C268)</f>
        <v>6</v>
      </c>
      <c r="E268">
        <f t="shared" ca="1" si="40"/>
        <v>188</v>
      </c>
    </row>
    <row r="269" spans="2:5" x14ac:dyDescent="0.2">
      <c r="B269">
        <v>268</v>
      </c>
      <c r="C269">
        <f t="shared" ca="1" si="38"/>
        <v>1</v>
      </c>
      <c r="E269">
        <f t="shared" ca="1" si="40"/>
        <v>189</v>
      </c>
    </row>
    <row r="270" spans="2:5" x14ac:dyDescent="0.2">
      <c r="B270">
        <v>269</v>
      </c>
      <c r="C270">
        <f t="shared" ca="1" si="38"/>
        <v>0</v>
      </c>
      <c r="E270">
        <f t="shared" ca="1" si="40"/>
        <v>189</v>
      </c>
    </row>
    <row r="271" spans="2:5" x14ac:dyDescent="0.2">
      <c r="B271">
        <v>270</v>
      </c>
      <c r="C271">
        <f t="shared" ca="1" si="38"/>
        <v>0</v>
      </c>
      <c r="E271">
        <f t="shared" ca="1" si="40"/>
        <v>189</v>
      </c>
    </row>
    <row r="272" spans="2:5" x14ac:dyDescent="0.2">
      <c r="B272">
        <v>271</v>
      </c>
      <c r="C272">
        <f t="shared" ca="1" si="38"/>
        <v>1</v>
      </c>
      <c r="E272">
        <f t="shared" ca="1" si="40"/>
        <v>190</v>
      </c>
    </row>
    <row r="273" spans="2:5" x14ac:dyDescent="0.2">
      <c r="B273">
        <v>272</v>
      </c>
      <c r="C273">
        <f t="shared" ca="1" si="38"/>
        <v>1</v>
      </c>
      <c r="E273">
        <f t="shared" ca="1" si="40"/>
        <v>191</v>
      </c>
    </row>
    <row r="274" spans="2:5" x14ac:dyDescent="0.2">
      <c r="B274">
        <v>273</v>
      </c>
      <c r="C274">
        <f t="shared" ca="1" si="38"/>
        <v>1</v>
      </c>
      <c r="E274">
        <f t="shared" ca="1" si="40"/>
        <v>192</v>
      </c>
    </row>
    <row r="275" spans="2:5" x14ac:dyDescent="0.2">
      <c r="B275">
        <v>274</v>
      </c>
      <c r="C275">
        <f t="shared" ca="1" si="38"/>
        <v>1</v>
      </c>
      <c r="E275">
        <f t="shared" ca="1" si="40"/>
        <v>193</v>
      </c>
    </row>
    <row r="276" spans="2:5" x14ac:dyDescent="0.2">
      <c r="B276">
        <v>275</v>
      </c>
      <c r="C276">
        <f t="shared" ca="1" si="38"/>
        <v>1</v>
      </c>
      <c r="E276">
        <f t="shared" ca="1" si="40"/>
        <v>194</v>
      </c>
    </row>
    <row r="277" spans="2:5" x14ac:dyDescent="0.2">
      <c r="B277">
        <v>276</v>
      </c>
      <c r="C277">
        <f t="shared" ca="1" si="38"/>
        <v>1</v>
      </c>
      <c r="D277">
        <f t="shared" ref="D277" ca="1" si="42">SUM(C277:C284)</f>
        <v>5</v>
      </c>
      <c r="E277">
        <f t="shared" ca="1" si="40"/>
        <v>195</v>
      </c>
    </row>
    <row r="278" spans="2:5" x14ac:dyDescent="0.2">
      <c r="B278">
        <v>277</v>
      </c>
      <c r="C278">
        <f t="shared" ca="1" si="38"/>
        <v>1</v>
      </c>
      <c r="E278">
        <f t="shared" ca="1" si="40"/>
        <v>196</v>
      </c>
    </row>
    <row r="279" spans="2:5" x14ac:dyDescent="0.2">
      <c r="B279">
        <v>278</v>
      </c>
      <c r="C279">
        <f t="shared" ca="1" si="38"/>
        <v>0</v>
      </c>
      <c r="E279">
        <f t="shared" ca="1" si="40"/>
        <v>196</v>
      </c>
    </row>
    <row r="280" spans="2:5" x14ac:dyDescent="0.2">
      <c r="B280">
        <v>279</v>
      </c>
      <c r="C280">
        <f t="shared" ca="1" si="38"/>
        <v>1</v>
      </c>
      <c r="E280">
        <f t="shared" ca="1" si="40"/>
        <v>197</v>
      </c>
    </row>
    <row r="281" spans="2:5" x14ac:dyDescent="0.2">
      <c r="B281">
        <v>280</v>
      </c>
      <c r="C281">
        <f t="shared" ca="1" si="38"/>
        <v>1</v>
      </c>
      <c r="E281">
        <f t="shared" ca="1" si="40"/>
        <v>198</v>
      </c>
    </row>
    <row r="282" spans="2:5" x14ac:dyDescent="0.2">
      <c r="B282">
        <v>281</v>
      </c>
      <c r="C282">
        <f t="shared" ca="1" si="38"/>
        <v>1</v>
      </c>
      <c r="E282">
        <f t="shared" ca="1" si="40"/>
        <v>199</v>
      </c>
    </row>
    <row r="283" spans="2:5" x14ac:dyDescent="0.2">
      <c r="B283">
        <v>282</v>
      </c>
      <c r="C283">
        <f t="shared" ca="1" si="38"/>
        <v>0</v>
      </c>
      <c r="E283">
        <f t="shared" ca="1" si="40"/>
        <v>199</v>
      </c>
    </row>
    <row r="284" spans="2:5" x14ac:dyDescent="0.2">
      <c r="B284">
        <v>283</v>
      </c>
      <c r="C284">
        <f t="shared" ca="1" si="38"/>
        <v>0</v>
      </c>
      <c r="E284">
        <f t="shared" ca="1" si="40"/>
        <v>199</v>
      </c>
    </row>
    <row r="285" spans="2:5" x14ac:dyDescent="0.2">
      <c r="B285">
        <v>284</v>
      </c>
      <c r="C285">
        <f t="shared" ca="1" si="38"/>
        <v>1</v>
      </c>
      <c r="D285">
        <f t="shared" ref="D285" ca="1" si="43">SUM(C285:C292)</f>
        <v>5</v>
      </c>
      <c r="E285">
        <f t="shared" ca="1" si="40"/>
        <v>200</v>
      </c>
    </row>
    <row r="286" spans="2:5" x14ac:dyDescent="0.2">
      <c r="B286">
        <v>285</v>
      </c>
      <c r="C286">
        <f t="shared" ca="1" si="38"/>
        <v>1</v>
      </c>
      <c r="E286">
        <f t="shared" ca="1" si="40"/>
        <v>201</v>
      </c>
    </row>
    <row r="287" spans="2:5" x14ac:dyDescent="0.2">
      <c r="B287">
        <v>286</v>
      </c>
      <c r="C287">
        <f t="shared" ca="1" si="38"/>
        <v>1</v>
      </c>
      <c r="E287">
        <f t="shared" ca="1" si="40"/>
        <v>202</v>
      </c>
    </row>
    <row r="288" spans="2:5" x14ac:dyDescent="0.2">
      <c r="B288">
        <v>287</v>
      </c>
      <c r="C288">
        <f t="shared" ca="1" si="38"/>
        <v>0</v>
      </c>
      <c r="E288">
        <f t="shared" ca="1" si="40"/>
        <v>202</v>
      </c>
    </row>
    <row r="289" spans="2:5" x14ac:dyDescent="0.2">
      <c r="B289">
        <v>288</v>
      </c>
      <c r="C289">
        <f t="shared" ca="1" si="38"/>
        <v>1</v>
      </c>
      <c r="E289">
        <f t="shared" ca="1" si="40"/>
        <v>203</v>
      </c>
    </row>
    <row r="290" spans="2:5" x14ac:dyDescent="0.2">
      <c r="B290">
        <v>289</v>
      </c>
      <c r="C290">
        <f t="shared" ca="1" si="38"/>
        <v>0</v>
      </c>
      <c r="E290">
        <f t="shared" ca="1" si="40"/>
        <v>203</v>
      </c>
    </row>
    <row r="291" spans="2:5" x14ac:dyDescent="0.2">
      <c r="B291">
        <v>290</v>
      </c>
      <c r="C291">
        <f t="shared" ca="1" si="38"/>
        <v>1</v>
      </c>
      <c r="E291">
        <f t="shared" ca="1" si="40"/>
        <v>204</v>
      </c>
    </row>
    <row r="292" spans="2:5" x14ac:dyDescent="0.2">
      <c r="B292">
        <v>291</v>
      </c>
      <c r="C292">
        <f t="shared" ca="1" si="38"/>
        <v>0</v>
      </c>
      <c r="E292">
        <f t="shared" ca="1" si="40"/>
        <v>204</v>
      </c>
    </row>
    <row r="293" spans="2:5" x14ac:dyDescent="0.2">
      <c r="B293">
        <v>292</v>
      </c>
      <c r="C293">
        <f t="shared" ca="1" si="38"/>
        <v>0</v>
      </c>
      <c r="D293">
        <f t="shared" ref="D293" ca="1" si="44">SUM(C286:C293)</f>
        <v>4</v>
      </c>
      <c r="E293">
        <f t="shared" ca="1" si="40"/>
        <v>204</v>
      </c>
    </row>
    <row r="294" spans="2:5" x14ac:dyDescent="0.2">
      <c r="B294">
        <v>293</v>
      </c>
      <c r="C294">
        <f t="shared" ca="1" si="38"/>
        <v>1</v>
      </c>
      <c r="E294">
        <f t="shared" ca="1" si="40"/>
        <v>205</v>
      </c>
    </row>
    <row r="295" spans="2:5" x14ac:dyDescent="0.2">
      <c r="B295">
        <v>294</v>
      </c>
      <c r="C295">
        <f t="shared" ca="1" si="38"/>
        <v>1</v>
      </c>
      <c r="E295">
        <f t="shared" ca="1" si="40"/>
        <v>206</v>
      </c>
    </row>
    <row r="296" spans="2:5" x14ac:dyDescent="0.2">
      <c r="B296">
        <v>295</v>
      </c>
      <c r="C296">
        <f t="shared" ca="1" si="38"/>
        <v>1</v>
      </c>
      <c r="E296">
        <f t="shared" ca="1" si="40"/>
        <v>207</v>
      </c>
    </row>
    <row r="297" spans="2:5" x14ac:dyDescent="0.2">
      <c r="B297">
        <v>296</v>
      </c>
      <c r="C297">
        <f t="shared" ca="1" si="38"/>
        <v>1</v>
      </c>
      <c r="E297">
        <f t="shared" ca="1" si="40"/>
        <v>208</v>
      </c>
    </row>
    <row r="298" spans="2:5" x14ac:dyDescent="0.2">
      <c r="B298">
        <v>297</v>
      </c>
      <c r="C298">
        <f t="shared" ca="1" si="38"/>
        <v>1</v>
      </c>
      <c r="E298">
        <f t="shared" ca="1" si="40"/>
        <v>209</v>
      </c>
    </row>
    <row r="299" spans="2:5" x14ac:dyDescent="0.2">
      <c r="B299">
        <v>298</v>
      </c>
      <c r="C299">
        <f t="shared" ca="1" si="38"/>
        <v>1</v>
      </c>
      <c r="E299">
        <f t="shared" ca="1" si="40"/>
        <v>210</v>
      </c>
    </row>
    <row r="300" spans="2:5" x14ac:dyDescent="0.2">
      <c r="B300">
        <v>299</v>
      </c>
      <c r="C300">
        <f t="shared" ca="1" si="38"/>
        <v>0</v>
      </c>
      <c r="E300">
        <f t="shared" ca="1" si="40"/>
        <v>210</v>
      </c>
    </row>
    <row r="301" spans="2:5" x14ac:dyDescent="0.2">
      <c r="B301">
        <v>300</v>
      </c>
      <c r="C301">
        <f t="shared" ca="1" si="38"/>
        <v>0</v>
      </c>
      <c r="E301">
        <f t="shared" ca="1" si="40"/>
        <v>210</v>
      </c>
    </row>
    <row r="302" spans="2:5" x14ac:dyDescent="0.2">
      <c r="B302">
        <v>301</v>
      </c>
      <c r="C302">
        <f t="shared" ca="1" si="38"/>
        <v>1</v>
      </c>
      <c r="D302">
        <f t="shared" ref="D302" ca="1" si="45">SUM(C302:C309)</f>
        <v>6</v>
      </c>
      <c r="E302">
        <f t="shared" ca="1" si="40"/>
        <v>211</v>
      </c>
    </row>
    <row r="303" spans="2:5" x14ac:dyDescent="0.2">
      <c r="B303">
        <v>302</v>
      </c>
      <c r="C303">
        <f t="shared" ca="1" si="38"/>
        <v>1</v>
      </c>
      <c r="E303">
        <f t="shared" ca="1" si="40"/>
        <v>212</v>
      </c>
    </row>
    <row r="304" spans="2:5" x14ac:dyDescent="0.2">
      <c r="B304">
        <v>303</v>
      </c>
      <c r="C304">
        <f t="shared" ca="1" si="38"/>
        <v>1</v>
      </c>
      <c r="E304">
        <f t="shared" ca="1" si="40"/>
        <v>213</v>
      </c>
    </row>
    <row r="305" spans="2:5" x14ac:dyDescent="0.2">
      <c r="B305">
        <v>304</v>
      </c>
      <c r="C305">
        <f t="shared" ca="1" si="38"/>
        <v>0</v>
      </c>
      <c r="E305">
        <f t="shared" ca="1" si="40"/>
        <v>213</v>
      </c>
    </row>
    <row r="306" spans="2:5" x14ac:dyDescent="0.2">
      <c r="B306">
        <v>305</v>
      </c>
      <c r="C306">
        <f t="shared" ca="1" si="38"/>
        <v>0</v>
      </c>
      <c r="E306">
        <f t="shared" ca="1" si="40"/>
        <v>213</v>
      </c>
    </row>
    <row r="307" spans="2:5" x14ac:dyDescent="0.2">
      <c r="B307">
        <v>306</v>
      </c>
      <c r="C307">
        <f t="shared" ca="1" si="38"/>
        <v>1</v>
      </c>
      <c r="E307">
        <f t="shared" ca="1" si="40"/>
        <v>214</v>
      </c>
    </row>
    <row r="308" spans="2:5" x14ac:dyDescent="0.2">
      <c r="B308">
        <v>307</v>
      </c>
      <c r="C308">
        <f t="shared" ca="1" si="38"/>
        <v>1</v>
      </c>
      <c r="E308">
        <f t="shared" ca="1" si="40"/>
        <v>215</v>
      </c>
    </row>
    <row r="309" spans="2:5" x14ac:dyDescent="0.2">
      <c r="B309">
        <v>308</v>
      </c>
      <c r="C309">
        <f t="shared" ca="1" si="38"/>
        <v>1</v>
      </c>
      <c r="E309">
        <f t="shared" ca="1" si="40"/>
        <v>216</v>
      </c>
    </row>
    <row r="310" spans="2:5" x14ac:dyDescent="0.2">
      <c r="B310">
        <v>309</v>
      </c>
      <c r="C310">
        <f t="shared" ca="1" si="38"/>
        <v>1</v>
      </c>
      <c r="D310">
        <f t="shared" ref="D310" ca="1" si="46">SUM(C310:C317)</f>
        <v>8</v>
      </c>
      <c r="E310">
        <f t="shared" ca="1" si="40"/>
        <v>217</v>
      </c>
    </row>
    <row r="311" spans="2:5" x14ac:dyDescent="0.2">
      <c r="B311">
        <v>310</v>
      </c>
      <c r="C311">
        <f t="shared" ca="1" si="38"/>
        <v>1</v>
      </c>
      <c r="E311">
        <f t="shared" ca="1" si="40"/>
        <v>218</v>
      </c>
    </row>
    <row r="312" spans="2:5" x14ac:dyDescent="0.2">
      <c r="B312">
        <v>311</v>
      </c>
      <c r="C312">
        <f t="shared" ca="1" si="38"/>
        <v>1</v>
      </c>
      <c r="E312">
        <f t="shared" ca="1" si="40"/>
        <v>219</v>
      </c>
    </row>
    <row r="313" spans="2:5" x14ac:dyDescent="0.2">
      <c r="B313">
        <v>312</v>
      </c>
      <c r="C313">
        <f t="shared" ca="1" si="38"/>
        <v>1</v>
      </c>
      <c r="E313">
        <f t="shared" ca="1" si="40"/>
        <v>220</v>
      </c>
    </row>
    <row r="314" spans="2:5" x14ac:dyDescent="0.2">
      <c r="B314">
        <v>313</v>
      </c>
      <c r="C314">
        <f t="shared" ca="1" si="38"/>
        <v>1</v>
      </c>
      <c r="E314">
        <f t="shared" ca="1" si="40"/>
        <v>221</v>
      </c>
    </row>
    <row r="315" spans="2:5" x14ac:dyDescent="0.2">
      <c r="B315">
        <v>314</v>
      </c>
      <c r="C315">
        <f t="shared" ca="1" si="38"/>
        <v>1</v>
      </c>
      <c r="E315">
        <f t="shared" ca="1" si="40"/>
        <v>222</v>
      </c>
    </row>
    <row r="316" spans="2:5" x14ac:dyDescent="0.2">
      <c r="B316">
        <v>315</v>
      </c>
      <c r="C316">
        <f t="shared" ca="1" si="38"/>
        <v>1</v>
      </c>
      <c r="E316">
        <f t="shared" ca="1" si="40"/>
        <v>223</v>
      </c>
    </row>
    <row r="317" spans="2:5" x14ac:dyDescent="0.2">
      <c r="B317">
        <v>316</v>
      </c>
      <c r="C317">
        <f t="shared" ca="1" si="38"/>
        <v>1</v>
      </c>
      <c r="E317">
        <f t="shared" ca="1" si="40"/>
        <v>224</v>
      </c>
    </row>
    <row r="318" spans="2:5" x14ac:dyDescent="0.2">
      <c r="B318">
        <v>317</v>
      </c>
      <c r="C318">
        <f t="shared" ca="1" si="38"/>
        <v>0</v>
      </c>
      <c r="D318">
        <f t="shared" ref="D318" ca="1" si="47">SUM(C311:C318)</f>
        <v>7</v>
      </c>
      <c r="E318">
        <f t="shared" ca="1" si="40"/>
        <v>224</v>
      </c>
    </row>
    <row r="319" spans="2:5" x14ac:dyDescent="0.2">
      <c r="B319">
        <v>318</v>
      </c>
      <c r="C319">
        <f t="shared" ca="1" si="38"/>
        <v>1</v>
      </c>
      <c r="E319">
        <f t="shared" ca="1" si="40"/>
        <v>225</v>
      </c>
    </row>
    <row r="320" spans="2:5" x14ac:dyDescent="0.2">
      <c r="B320">
        <v>319</v>
      </c>
      <c r="C320">
        <f t="shared" ca="1" si="38"/>
        <v>1</v>
      </c>
      <c r="E320">
        <f t="shared" ca="1" si="40"/>
        <v>226</v>
      </c>
    </row>
    <row r="321" spans="2:5" x14ac:dyDescent="0.2">
      <c r="B321">
        <v>320</v>
      </c>
      <c r="C321">
        <f t="shared" ca="1" si="38"/>
        <v>1</v>
      </c>
      <c r="E321">
        <f t="shared" ca="1" si="40"/>
        <v>227</v>
      </c>
    </row>
    <row r="322" spans="2:5" x14ac:dyDescent="0.2">
      <c r="B322">
        <v>321</v>
      </c>
      <c r="C322">
        <f t="shared" ca="1" si="38"/>
        <v>0</v>
      </c>
      <c r="E322">
        <f t="shared" ca="1" si="40"/>
        <v>227</v>
      </c>
    </row>
    <row r="323" spans="2:5" x14ac:dyDescent="0.2">
      <c r="B323">
        <v>322</v>
      </c>
      <c r="C323">
        <f t="shared" ref="C323:C386" ca="1" si="48" xml:space="preserve"> IF( RAND() &gt;$A$3, 0, 1)</f>
        <v>1</v>
      </c>
      <c r="E323">
        <f t="shared" ca="1" si="40"/>
        <v>228</v>
      </c>
    </row>
    <row r="324" spans="2:5" x14ac:dyDescent="0.2">
      <c r="B324">
        <v>323</v>
      </c>
      <c r="C324">
        <f t="shared" ca="1" si="48"/>
        <v>1</v>
      </c>
      <c r="E324">
        <f t="shared" ref="E324:E387" ca="1" si="49">SUM(C324,E323)</f>
        <v>229</v>
      </c>
    </row>
    <row r="325" spans="2:5" x14ac:dyDescent="0.2">
      <c r="B325">
        <v>324</v>
      </c>
      <c r="C325">
        <f t="shared" ca="1" si="48"/>
        <v>0</v>
      </c>
      <c r="E325">
        <f t="shared" ca="1" si="49"/>
        <v>229</v>
      </c>
    </row>
    <row r="326" spans="2:5" x14ac:dyDescent="0.2">
      <c r="B326">
        <v>325</v>
      </c>
      <c r="C326">
        <f t="shared" ca="1" si="48"/>
        <v>1</v>
      </c>
      <c r="E326">
        <f t="shared" ca="1" si="49"/>
        <v>230</v>
      </c>
    </row>
    <row r="327" spans="2:5" x14ac:dyDescent="0.2">
      <c r="B327">
        <v>326</v>
      </c>
      <c r="C327">
        <f t="shared" ca="1" si="48"/>
        <v>1</v>
      </c>
      <c r="D327">
        <f t="shared" ref="D327" ca="1" si="50">SUM(C327:C334)</f>
        <v>7</v>
      </c>
      <c r="E327">
        <f t="shared" ca="1" si="49"/>
        <v>231</v>
      </c>
    </row>
    <row r="328" spans="2:5" x14ac:dyDescent="0.2">
      <c r="B328">
        <v>327</v>
      </c>
      <c r="C328">
        <f t="shared" ca="1" si="48"/>
        <v>1</v>
      </c>
      <c r="E328">
        <f t="shared" ca="1" si="49"/>
        <v>232</v>
      </c>
    </row>
    <row r="329" spans="2:5" x14ac:dyDescent="0.2">
      <c r="B329">
        <v>328</v>
      </c>
      <c r="C329">
        <f t="shared" ca="1" si="48"/>
        <v>1</v>
      </c>
      <c r="E329">
        <f t="shared" ca="1" si="49"/>
        <v>233</v>
      </c>
    </row>
    <row r="330" spans="2:5" x14ac:dyDescent="0.2">
      <c r="B330">
        <v>329</v>
      </c>
      <c r="C330">
        <f t="shared" ca="1" si="48"/>
        <v>1</v>
      </c>
      <c r="E330">
        <f t="shared" ca="1" si="49"/>
        <v>234</v>
      </c>
    </row>
    <row r="331" spans="2:5" x14ac:dyDescent="0.2">
      <c r="B331">
        <v>330</v>
      </c>
      <c r="C331">
        <f t="shared" ca="1" si="48"/>
        <v>1</v>
      </c>
      <c r="E331">
        <f t="shared" ca="1" si="49"/>
        <v>235</v>
      </c>
    </row>
    <row r="332" spans="2:5" x14ac:dyDescent="0.2">
      <c r="B332">
        <v>331</v>
      </c>
      <c r="C332">
        <f t="shared" ca="1" si="48"/>
        <v>1</v>
      </c>
      <c r="E332">
        <f t="shared" ca="1" si="49"/>
        <v>236</v>
      </c>
    </row>
    <row r="333" spans="2:5" x14ac:dyDescent="0.2">
      <c r="B333">
        <v>332</v>
      </c>
      <c r="C333">
        <f t="shared" ca="1" si="48"/>
        <v>0</v>
      </c>
      <c r="E333">
        <f t="shared" ca="1" si="49"/>
        <v>236</v>
      </c>
    </row>
    <row r="334" spans="2:5" x14ac:dyDescent="0.2">
      <c r="B334">
        <v>333</v>
      </c>
      <c r="C334">
        <f t="shared" ca="1" si="48"/>
        <v>1</v>
      </c>
      <c r="E334">
        <f t="shared" ca="1" si="49"/>
        <v>237</v>
      </c>
    </row>
    <row r="335" spans="2:5" x14ac:dyDescent="0.2">
      <c r="B335">
        <v>334</v>
      </c>
      <c r="C335">
        <f t="shared" ca="1" si="48"/>
        <v>1</v>
      </c>
      <c r="D335">
        <f t="shared" ref="D335" ca="1" si="51">SUM(C335:C342)</f>
        <v>5</v>
      </c>
      <c r="E335">
        <f t="shared" ca="1" si="49"/>
        <v>238</v>
      </c>
    </row>
    <row r="336" spans="2:5" x14ac:dyDescent="0.2">
      <c r="B336">
        <v>335</v>
      </c>
      <c r="C336">
        <f t="shared" ca="1" si="48"/>
        <v>1</v>
      </c>
      <c r="E336">
        <f t="shared" ca="1" si="49"/>
        <v>239</v>
      </c>
    </row>
    <row r="337" spans="2:5" x14ac:dyDescent="0.2">
      <c r="B337">
        <v>336</v>
      </c>
      <c r="C337">
        <f t="shared" ca="1" si="48"/>
        <v>1</v>
      </c>
      <c r="E337">
        <f t="shared" ca="1" si="49"/>
        <v>240</v>
      </c>
    </row>
    <row r="338" spans="2:5" x14ac:dyDescent="0.2">
      <c r="B338">
        <v>337</v>
      </c>
      <c r="C338">
        <f t="shared" ca="1" si="48"/>
        <v>0</v>
      </c>
      <c r="E338">
        <f t="shared" ca="1" si="49"/>
        <v>240</v>
      </c>
    </row>
    <row r="339" spans="2:5" x14ac:dyDescent="0.2">
      <c r="B339">
        <v>338</v>
      </c>
      <c r="C339">
        <f t="shared" ca="1" si="48"/>
        <v>0</v>
      </c>
      <c r="E339">
        <f t="shared" ca="1" si="49"/>
        <v>240</v>
      </c>
    </row>
    <row r="340" spans="2:5" x14ac:dyDescent="0.2">
      <c r="B340">
        <v>339</v>
      </c>
      <c r="C340">
        <f t="shared" ca="1" si="48"/>
        <v>1</v>
      </c>
      <c r="E340">
        <f t="shared" ca="1" si="49"/>
        <v>241</v>
      </c>
    </row>
    <row r="341" spans="2:5" x14ac:dyDescent="0.2">
      <c r="B341">
        <v>340</v>
      </c>
      <c r="C341">
        <f t="shared" ca="1" si="48"/>
        <v>0</v>
      </c>
      <c r="E341">
        <f t="shared" ca="1" si="49"/>
        <v>241</v>
      </c>
    </row>
    <row r="342" spans="2:5" x14ac:dyDescent="0.2">
      <c r="B342">
        <v>341</v>
      </c>
      <c r="C342">
        <f t="shared" ca="1" si="48"/>
        <v>1</v>
      </c>
      <c r="E342">
        <f t="shared" ca="1" si="49"/>
        <v>242</v>
      </c>
    </row>
    <row r="343" spans="2:5" x14ac:dyDescent="0.2">
      <c r="B343">
        <v>342</v>
      </c>
      <c r="C343">
        <f t="shared" ca="1" si="48"/>
        <v>1</v>
      </c>
      <c r="D343">
        <f t="shared" ref="D343" ca="1" si="52">SUM(C336:C343)</f>
        <v>5</v>
      </c>
      <c r="E343">
        <f t="shared" ca="1" si="49"/>
        <v>243</v>
      </c>
    </row>
    <row r="344" spans="2:5" x14ac:dyDescent="0.2">
      <c r="B344">
        <v>343</v>
      </c>
      <c r="C344">
        <f t="shared" ca="1" si="48"/>
        <v>0</v>
      </c>
      <c r="E344">
        <f t="shared" ca="1" si="49"/>
        <v>243</v>
      </c>
    </row>
    <row r="345" spans="2:5" x14ac:dyDescent="0.2">
      <c r="B345">
        <v>344</v>
      </c>
      <c r="C345">
        <f t="shared" ca="1" si="48"/>
        <v>1</v>
      </c>
      <c r="E345">
        <f t="shared" ca="1" si="49"/>
        <v>244</v>
      </c>
    </row>
    <row r="346" spans="2:5" x14ac:dyDescent="0.2">
      <c r="B346">
        <v>345</v>
      </c>
      <c r="C346">
        <f t="shared" ca="1" si="48"/>
        <v>1</v>
      </c>
      <c r="E346">
        <f t="shared" ca="1" si="49"/>
        <v>245</v>
      </c>
    </row>
    <row r="347" spans="2:5" x14ac:dyDescent="0.2">
      <c r="B347">
        <v>346</v>
      </c>
      <c r="C347">
        <f t="shared" ca="1" si="48"/>
        <v>1</v>
      </c>
      <c r="E347">
        <f t="shared" ca="1" si="49"/>
        <v>246</v>
      </c>
    </row>
    <row r="348" spans="2:5" x14ac:dyDescent="0.2">
      <c r="B348">
        <v>347</v>
      </c>
      <c r="C348">
        <f t="shared" ca="1" si="48"/>
        <v>0</v>
      </c>
      <c r="E348">
        <f t="shared" ca="1" si="49"/>
        <v>246</v>
      </c>
    </row>
    <row r="349" spans="2:5" x14ac:dyDescent="0.2">
      <c r="B349">
        <v>348</v>
      </c>
      <c r="C349">
        <f t="shared" ca="1" si="48"/>
        <v>0</v>
      </c>
      <c r="E349">
        <f t="shared" ca="1" si="49"/>
        <v>246</v>
      </c>
    </row>
    <row r="350" spans="2:5" x14ac:dyDescent="0.2">
      <c r="B350">
        <v>349</v>
      </c>
      <c r="C350">
        <f t="shared" ca="1" si="48"/>
        <v>1</v>
      </c>
      <c r="E350">
        <f t="shared" ca="1" si="49"/>
        <v>247</v>
      </c>
    </row>
    <row r="351" spans="2:5" x14ac:dyDescent="0.2">
      <c r="B351">
        <v>350</v>
      </c>
      <c r="C351">
        <f t="shared" ca="1" si="48"/>
        <v>1</v>
      </c>
      <c r="E351">
        <f t="shared" ca="1" si="49"/>
        <v>248</v>
      </c>
    </row>
    <row r="352" spans="2:5" x14ac:dyDescent="0.2">
      <c r="B352">
        <v>351</v>
      </c>
      <c r="C352">
        <f t="shared" ca="1" si="48"/>
        <v>1</v>
      </c>
      <c r="D352">
        <f t="shared" ref="D352" ca="1" si="53">SUM(C352:C359)</f>
        <v>5</v>
      </c>
      <c r="E352">
        <f t="shared" ca="1" si="49"/>
        <v>249</v>
      </c>
    </row>
    <row r="353" spans="2:5" x14ac:dyDescent="0.2">
      <c r="B353">
        <v>352</v>
      </c>
      <c r="C353">
        <f t="shared" ca="1" si="48"/>
        <v>1</v>
      </c>
      <c r="E353">
        <f t="shared" ca="1" si="49"/>
        <v>250</v>
      </c>
    </row>
    <row r="354" spans="2:5" x14ac:dyDescent="0.2">
      <c r="B354">
        <v>353</v>
      </c>
      <c r="C354">
        <f t="shared" ca="1" si="48"/>
        <v>0</v>
      </c>
      <c r="E354">
        <f t="shared" ca="1" si="49"/>
        <v>250</v>
      </c>
    </row>
    <row r="355" spans="2:5" x14ac:dyDescent="0.2">
      <c r="B355">
        <v>354</v>
      </c>
      <c r="C355">
        <f t="shared" ca="1" si="48"/>
        <v>0</v>
      </c>
      <c r="E355">
        <f t="shared" ca="1" si="49"/>
        <v>250</v>
      </c>
    </row>
    <row r="356" spans="2:5" x14ac:dyDescent="0.2">
      <c r="B356">
        <v>355</v>
      </c>
      <c r="C356">
        <f t="shared" ca="1" si="48"/>
        <v>0</v>
      </c>
      <c r="E356">
        <f t="shared" ca="1" si="49"/>
        <v>250</v>
      </c>
    </row>
    <row r="357" spans="2:5" x14ac:dyDescent="0.2">
      <c r="B357">
        <v>356</v>
      </c>
      <c r="C357">
        <f t="shared" ca="1" si="48"/>
        <v>1</v>
      </c>
      <c r="E357">
        <f t="shared" ca="1" si="49"/>
        <v>251</v>
      </c>
    </row>
    <row r="358" spans="2:5" x14ac:dyDescent="0.2">
      <c r="B358">
        <v>357</v>
      </c>
      <c r="C358">
        <f t="shared" ca="1" si="48"/>
        <v>1</v>
      </c>
      <c r="E358">
        <f t="shared" ca="1" si="49"/>
        <v>252</v>
      </c>
    </row>
    <row r="359" spans="2:5" x14ac:dyDescent="0.2">
      <c r="B359">
        <v>358</v>
      </c>
      <c r="C359">
        <f t="shared" ca="1" si="48"/>
        <v>1</v>
      </c>
      <c r="E359">
        <f t="shared" ca="1" si="49"/>
        <v>253</v>
      </c>
    </row>
    <row r="360" spans="2:5" x14ac:dyDescent="0.2">
      <c r="B360">
        <v>359</v>
      </c>
      <c r="C360">
        <f t="shared" ca="1" si="48"/>
        <v>1</v>
      </c>
      <c r="D360">
        <f t="shared" ref="D360" ca="1" si="54">SUM(C360:C367)</f>
        <v>5</v>
      </c>
      <c r="E360">
        <f t="shared" ca="1" si="49"/>
        <v>254</v>
      </c>
    </row>
    <row r="361" spans="2:5" x14ac:dyDescent="0.2">
      <c r="B361">
        <v>360</v>
      </c>
      <c r="C361">
        <f t="shared" ca="1" si="48"/>
        <v>1</v>
      </c>
      <c r="E361">
        <f t="shared" ca="1" si="49"/>
        <v>255</v>
      </c>
    </row>
    <row r="362" spans="2:5" x14ac:dyDescent="0.2">
      <c r="B362">
        <v>361</v>
      </c>
      <c r="C362">
        <f t="shared" ca="1" si="48"/>
        <v>1</v>
      </c>
      <c r="E362">
        <f t="shared" ca="1" si="49"/>
        <v>256</v>
      </c>
    </row>
    <row r="363" spans="2:5" x14ac:dyDescent="0.2">
      <c r="B363">
        <v>362</v>
      </c>
      <c r="C363">
        <f t="shared" ca="1" si="48"/>
        <v>0</v>
      </c>
      <c r="E363">
        <f t="shared" ca="1" si="49"/>
        <v>256</v>
      </c>
    </row>
    <row r="364" spans="2:5" x14ac:dyDescent="0.2">
      <c r="B364">
        <v>363</v>
      </c>
      <c r="C364">
        <f t="shared" ca="1" si="48"/>
        <v>0</v>
      </c>
      <c r="E364">
        <f t="shared" ca="1" si="49"/>
        <v>256</v>
      </c>
    </row>
    <row r="365" spans="2:5" x14ac:dyDescent="0.2">
      <c r="B365">
        <v>364</v>
      </c>
      <c r="C365">
        <f t="shared" ca="1" si="48"/>
        <v>1</v>
      </c>
      <c r="E365">
        <f t="shared" ca="1" si="49"/>
        <v>257</v>
      </c>
    </row>
    <row r="366" spans="2:5" x14ac:dyDescent="0.2">
      <c r="B366">
        <v>365</v>
      </c>
      <c r="C366">
        <f t="shared" ca="1" si="48"/>
        <v>0</v>
      </c>
      <c r="E366">
        <f t="shared" ca="1" si="49"/>
        <v>257</v>
      </c>
    </row>
    <row r="367" spans="2:5" x14ac:dyDescent="0.2">
      <c r="B367">
        <v>366</v>
      </c>
      <c r="C367">
        <f t="shared" ca="1" si="48"/>
        <v>1</v>
      </c>
      <c r="E367">
        <f t="shared" ca="1" si="49"/>
        <v>258</v>
      </c>
    </row>
    <row r="368" spans="2:5" x14ac:dyDescent="0.2">
      <c r="B368">
        <v>367</v>
      </c>
      <c r="C368">
        <f t="shared" ca="1" si="48"/>
        <v>1</v>
      </c>
      <c r="D368">
        <f t="shared" ref="D368" ca="1" si="55">SUM(C361:C368)</f>
        <v>5</v>
      </c>
      <c r="E368">
        <f t="shared" ca="1" si="49"/>
        <v>259</v>
      </c>
    </row>
    <row r="369" spans="2:5" x14ac:dyDescent="0.2">
      <c r="B369">
        <v>368</v>
      </c>
      <c r="C369">
        <f t="shared" ca="1" si="48"/>
        <v>1</v>
      </c>
      <c r="E369">
        <f t="shared" ca="1" si="49"/>
        <v>260</v>
      </c>
    </row>
    <row r="370" spans="2:5" x14ac:dyDescent="0.2">
      <c r="B370">
        <v>369</v>
      </c>
      <c r="C370">
        <f t="shared" ca="1" si="48"/>
        <v>1</v>
      </c>
      <c r="E370">
        <f t="shared" ca="1" si="49"/>
        <v>261</v>
      </c>
    </row>
    <row r="371" spans="2:5" x14ac:dyDescent="0.2">
      <c r="B371">
        <v>370</v>
      </c>
      <c r="C371">
        <f t="shared" ca="1" si="48"/>
        <v>0</v>
      </c>
      <c r="E371">
        <f t="shared" ca="1" si="49"/>
        <v>261</v>
      </c>
    </row>
    <row r="372" spans="2:5" x14ac:dyDescent="0.2">
      <c r="B372">
        <v>371</v>
      </c>
      <c r="C372">
        <f t="shared" ca="1" si="48"/>
        <v>1</v>
      </c>
      <c r="E372">
        <f t="shared" ca="1" si="49"/>
        <v>262</v>
      </c>
    </row>
    <row r="373" spans="2:5" x14ac:dyDescent="0.2">
      <c r="B373">
        <v>372</v>
      </c>
      <c r="C373">
        <f t="shared" ca="1" si="48"/>
        <v>1</v>
      </c>
      <c r="E373">
        <f t="shared" ca="1" si="49"/>
        <v>263</v>
      </c>
    </row>
    <row r="374" spans="2:5" x14ac:dyDescent="0.2">
      <c r="B374">
        <v>373</v>
      </c>
      <c r="C374">
        <f t="shared" ca="1" si="48"/>
        <v>1</v>
      </c>
      <c r="E374">
        <f t="shared" ca="1" si="49"/>
        <v>264</v>
      </c>
    </row>
    <row r="375" spans="2:5" x14ac:dyDescent="0.2">
      <c r="B375">
        <v>374</v>
      </c>
      <c r="C375">
        <f t="shared" ca="1" si="48"/>
        <v>0</v>
      </c>
      <c r="E375">
        <f t="shared" ca="1" si="49"/>
        <v>264</v>
      </c>
    </row>
    <row r="376" spans="2:5" x14ac:dyDescent="0.2">
      <c r="B376">
        <v>375</v>
      </c>
      <c r="C376">
        <f t="shared" ca="1" si="48"/>
        <v>0</v>
      </c>
      <c r="E376">
        <f t="shared" ca="1" si="49"/>
        <v>264</v>
      </c>
    </row>
    <row r="377" spans="2:5" x14ac:dyDescent="0.2">
      <c r="B377">
        <v>376</v>
      </c>
      <c r="C377">
        <f t="shared" ca="1" si="48"/>
        <v>0</v>
      </c>
      <c r="D377">
        <f t="shared" ref="D377" ca="1" si="56">SUM(C377:C384)</f>
        <v>5</v>
      </c>
      <c r="E377">
        <f t="shared" ca="1" si="49"/>
        <v>264</v>
      </c>
    </row>
    <row r="378" spans="2:5" x14ac:dyDescent="0.2">
      <c r="B378">
        <v>377</v>
      </c>
      <c r="C378">
        <f t="shared" ca="1" si="48"/>
        <v>1</v>
      </c>
      <c r="E378">
        <f t="shared" ca="1" si="49"/>
        <v>265</v>
      </c>
    </row>
    <row r="379" spans="2:5" x14ac:dyDescent="0.2">
      <c r="B379">
        <v>378</v>
      </c>
      <c r="C379">
        <f t="shared" ca="1" si="48"/>
        <v>0</v>
      </c>
      <c r="E379">
        <f t="shared" ca="1" si="49"/>
        <v>265</v>
      </c>
    </row>
    <row r="380" spans="2:5" x14ac:dyDescent="0.2">
      <c r="B380">
        <v>379</v>
      </c>
      <c r="C380">
        <f t="shared" ca="1" si="48"/>
        <v>1</v>
      </c>
      <c r="E380">
        <f t="shared" ca="1" si="49"/>
        <v>266</v>
      </c>
    </row>
    <row r="381" spans="2:5" x14ac:dyDescent="0.2">
      <c r="B381">
        <v>380</v>
      </c>
      <c r="C381">
        <f t="shared" ca="1" si="48"/>
        <v>1</v>
      </c>
      <c r="E381">
        <f t="shared" ca="1" si="49"/>
        <v>267</v>
      </c>
    </row>
    <row r="382" spans="2:5" x14ac:dyDescent="0.2">
      <c r="B382">
        <v>381</v>
      </c>
      <c r="C382">
        <f t="shared" ca="1" si="48"/>
        <v>1</v>
      </c>
      <c r="E382">
        <f t="shared" ca="1" si="49"/>
        <v>268</v>
      </c>
    </row>
    <row r="383" spans="2:5" x14ac:dyDescent="0.2">
      <c r="B383">
        <v>382</v>
      </c>
      <c r="C383">
        <f t="shared" ca="1" si="48"/>
        <v>0</v>
      </c>
      <c r="E383">
        <f t="shared" ca="1" si="49"/>
        <v>268</v>
      </c>
    </row>
    <row r="384" spans="2:5" x14ac:dyDescent="0.2">
      <c r="B384">
        <v>383</v>
      </c>
      <c r="C384">
        <f t="shared" ca="1" si="48"/>
        <v>1</v>
      </c>
      <c r="E384">
        <f t="shared" ca="1" si="49"/>
        <v>269</v>
      </c>
    </row>
    <row r="385" spans="2:5" x14ac:dyDescent="0.2">
      <c r="B385">
        <v>384</v>
      </c>
      <c r="C385">
        <f t="shared" ca="1" si="48"/>
        <v>1</v>
      </c>
      <c r="D385">
        <f t="shared" ref="D385" ca="1" si="57">SUM(C385:C392)</f>
        <v>6</v>
      </c>
      <c r="E385">
        <f t="shared" ca="1" si="49"/>
        <v>270</v>
      </c>
    </row>
    <row r="386" spans="2:5" x14ac:dyDescent="0.2">
      <c r="B386">
        <v>385</v>
      </c>
      <c r="C386">
        <f t="shared" ca="1" si="48"/>
        <v>0</v>
      </c>
      <c r="E386">
        <f t="shared" ca="1" si="49"/>
        <v>270</v>
      </c>
    </row>
    <row r="387" spans="2:5" x14ac:dyDescent="0.2">
      <c r="B387">
        <v>386</v>
      </c>
      <c r="C387">
        <f t="shared" ref="C387:C450" ca="1" si="58" xml:space="preserve"> IF( RAND() &gt;$A$3, 0, 1)</f>
        <v>1</v>
      </c>
      <c r="E387">
        <f t="shared" ca="1" si="49"/>
        <v>271</v>
      </c>
    </row>
    <row r="388" spans="2:5" x14ac:dyDescent="0.2">
      <c r="B388">
        <v>387</v>
      </c>
      <c r="C388">
        <f t="shared" ca="1" si="58"/>
        <v>1</v>
      </c>
      <c r="E388">
        <f t="shared" ref="E388:E451" ca="1" si="59">SUM(C388,E387)</f>
        <v>272</v>
      </c>
    </row>
    <row r="389" spans="2:5" x14ac:dyDescent="0.2">
      <c r="B389">
        <v>388</v>
      </c>
      <c r="C389">
        <f t="shared" ca="1" si="58"/>
        <v>1</v>
      </c>
      <c r="E389">
        <f t="shared" ca="1" si="59"/>
        <v>273</v>
      </c>
    </row>
    <row r="390" spans="2:5" x14ac:dyDescent="0.2">
      <c r="B390">
        <v>389</v>
      </c>
      <c r="C390">
        <f t="shared" ca="1" si="58"/>
        <v>1</v>
      </c>
      <c r="E390">
        <f t="shared" ca="1" si="59"/>
        <v>274</v>
      </c>
    </row>
    <row r="391" spans="2:5" x14ac:dyDescent="0.2">
      <c r="B391">
        <v>390</v>
      </c>
      <c r="C391">
        <f t="shared" ca="1" si="58"/>
        <v>1</v>
      </c>
      <c r="E391">
        <f t="shared" ca="1" si="59"/>
        <v>275</v>
      </c>
    </row>
    <row r="392" spans="2:5" x14ac:dyDescent="0.2">
      <c r="B392">
        <v>391</v>
      </c>
      <c r="C392">
        <f t="shared" ca="1" si="58"/>
        <v>0</v>
      </c>
      <c r="E392">
        <f t="shared" ca="1" si="59"/>
        <v>275</v>
      </c>
    </row>
    <row r="393" spans="2:5" x14ac:dyDescent="0.2">
      <c r="B393">
        <v>392</v>
      </c>
      <c r="C393">
        <f t="shared" ca="1" si="58"/>
        <v>1</v>
      </c>
      <c r="D393">
        <f t="shared" ref="D393" ca="1" si="60">SUM(C386:C393)</f>
        <v>6</v>
      </c>
      <c r="E393">
        <f t="shared" ca="1" si="59"/>
        <v>276</v>
      </c>
    </row>
    <row r="394" spans="2:5" x14ac:dyDescent="0.2">
      <c r="B394">
        <v>393</v>
      </c>
      <c r="C394">
        <f t="shared" ca="1" si="58"/>
        <v>0</v>
      </c>
      <c r="E394">
        <f t="shared" ca="1" si="59"/>
        <v>276</v>
      </c>
    </row>
    <row r="395" spans="2:5" x14ac:dyDescent="0.2">
      <c r="B395">
        <v>394</v>
      </c>
      <c r="C395">
        <f t="shared" ca="1" si="58"/>
        <v>1</v>
      </c>
      <c r="E395">
        <f t="shared" ca="1" si="59"/>
        <v>277</v>
      </c>
    </row>
    <row r="396" spans="2:5" x14ac:dyDescent="0.2">
      <c r="B396">
        <v>395</v>
      </c>
      <c r="C396">
        <f t="shared" ca="1" si="58"/>
        <v>0</v>
      </c>
      <c r="E396">
        <f t="shared" ca="1" si="59"/>
        <v>277</v>
      </c>
    </row>
    <row r="397" spans="2:5" x14ac:dyDescent="0.2">
      <c r="B397">
        <v>396</v>
      </c>
      <c r="C397">
        <f t="shared" ca="1" si="58"/>
        <v>1</v>
      </c>
      <c r="E397">
        <f t="shared" ca="1" si="59"/>
        <v>278</v>
      </c>
    </row>
    <row r="398" spans="2:5" x14ac:dyDescent="0.2">
      <c r="B398">
        <v>397</v>
      </c>
      <c r="C398">
        <f t="shared" ca="1" si="58"/>
        <v>0</v>
      </c>
      <c r="E398">
        <f t="shared" ca="1" si="59"/>
        <v>278</v>
      </c>
    </row>
    <row r="399" spans="2:5" x14ac:dyDescent="0.2">
      <c r="B399">
        <v>398</v>
      </c>
      <c r="C399">
        <f t="shared" ca="1" si="58"/>
        <v>1</v>
      </c>
      <c r="E399">
        <f t="shared" ca="1" si="59"/>
        <v>279</v>
      </c>
    </row>
    <row r="400" spans="2:5" x14ac:dyDescent="0.2">
      <c r="B400">
        <v>399</v>
      </c>
      <c r="C400">
        <f t="shared" ca="1" si="58"/>
        <v>1</v>
      </c>
      <c r="E400">
        <f t="shared" ca="1" si="59"/>
        <v>280</v>
      </c>
    </row>
    <row r="401" spans="2:5" x14ac:dyDescent="0.2">
      <c r="B401">
        <v>400</v>
      </c>
      <c r="C401">
        <f t="shared" ca="1" si="58"/>
        <v>1</v>
      </c>
      <c r="E401">
        <f t="shared" ca="1" si="59"/>
        <v>281</v>
      </c>
    </row>
    <row r="402" spans="2:5" x14ac:dyDescent="0.2">
      <c r="B402">
        <v>401</v>
      </c>
      <c r="C402">
        <f t="shared" ca="1" si="58"/>
        <v>1</v>
      </c>
      <c r="D402">
        <f t="shared" ref="D402" ca="1" si="61">SUM(C402:C409)</f>
        <v>5</v>
      </c>
      <c r="E402">
        <f t="shared" ca="1" si="59"/>
        <v>282</v>
      </c>
    </row>
    <row r="403" spans="2:5" x14ac:dyDescent="0.2">
      <c r="B403">
        <v>402</v>
      </c>
      <c r="C403">
        <f t="shared" ca="1" si="58"/>
        <v>1</v>
      </c>
      <c r="E403">
        <f t="shared" ca="1" si="59"/>
        <v>283</v>
      </c>
    </row>
    <row r="404" spans="2:5" x14ac:dyDescent="0.2">
      <c r="B404">
        <v>403</v>
      </c>
      <c r="C404">
        <f t="shared" ca="1" si="58"/>
        <v>1</v>
      </c>
      <c r="E404">
        <f t="shared" ca="1" si="59"/>
        <v>284</v>
      </c>
    </row>
    <row r="405" spans="2:5" x14ac:dyDescent="0.2">
      <c r="B405">
        <v>404</v>
      </c>
      <c r="C405">
        <f t="shared" ca="1" si="58"/>
        <v>0</v>
      </c>
      <c r="E405">
        <f t="shared" ca="1" si="59"/>
        <v>284</v>
      </c>
    </row>
    <row r="406" spans="2:5" x14ac:dyDescent="0.2">
      <c r="B406">
        <v>405</v>
      </c>
      <c r="C406">
        <f t="shared" ca="1" si="58"/>
        <v>0</v>
      </c>
      <c r="E406">
        <f t="shared" ca="1" si="59"/>
        <v>284</v>
      </c>
    </row>
    <row r="407" spans="2:5" x14ac:dyDescent="0.2">
      <c r="B407">
        <v>406</v>
      </c>
      <c r="C407">
        <f t="shared" ca="1" si="58"/>
        <v>1</v>
      </c>
      <c r="E407">
        <f t="shared" ca="1" si="59"/>
        <v>285</v>
      </c>
    </row>
    <row r="408" spans="2:5" x14ac:dyDescent="0.2">
      <c r="B408">
        <v>407</v>
      </c>
      <c r="C408">
        <f t="shared" ca="1" si="58"/>
        <v>0</v>
      </c>
      <c r="E408">
        <f t="shared" ca="1" si="59"/>
        <v>285</v>
      </c>
    </row>
    <row r="409" spans="2:5" x14ac:dyDescent="0.2">
      <c r="B409">
        <v>408</v>
      </c>
      <c r="C409">
        <f t="shared" ca="1" si="58"/>
        <v>1</v>
      </c>
      <c r="E409">
        <f t="shared" ca="1" si="59"/>
        <v>286</v>
      </c>
    </row>
    <row r="410" spans="2:5" x14ac:dyDescent="0.2">
      <c r="B410">
        <v>409</v>
      </c>
      <c r="C410">
        <f t="shared" ca="1" si="58"/>
        <v>1</v>
      </c>
      <c r="D410">
        <f t="shared" ref="D410" ca="1" si="62">SUM(C410:C417)</f>
        <v>6</v>
      </c>
      <c r="E410">
        <f t="shared" ca="1" si="59"/>
        <v>287</v>
      </c>
    </row>
    <row r="411" spans="2:5" x14ac:dyDescent="0.2">
      <c r="B411">
        <v>410</v>
      </c>
      <c r="C411">
        <f t="shared" ca="1" si="58"/>
        <v>1</v>
      </c>
      <c r="E411">
        <f t="shared" ca="1" si="59"/>
        <v>288</v>
      </c>
    </row>
    <row r="412" spans="2:5" x14ac:dyDescent="0.2">
      <c r="B412">
        <v>411</v>
      </c>
      <c r="C412">
        <f t="shared" ca="1" si="58"/>
        <v>1</v>
      </c>
      <c r="E412">
        <f t="shared" ca="1" si="59"/>
        <v>289</v>
      </c>
    </row>
    <row r="413" spans="2:5" x14ac:dyDescent="0.2">
      <c r="B413">
        <v>412</v>
      </c>
      <c r="C413">
        <f t="shared" ca="1" si="58"/>
        <v>0</v>
      </c>
      <c r="E413">
        <f t="shared" ca="1" si="59"/>
        <v>289</v>
      </c>
    </row>
    <row r="414" spans="2:5" x14ac:dyDescent="0.2">
      <c r="B414">
        <v>413</v>
      </c>
      <c r="C414">
        <f t="shared" ca="1" si="58"/>
        <v>1</v>
      </c>
      <c r="E414">
        <f t="shared" ca="1" si="59"/>
        <v>290</v>
      </c>
    </row>
    <row r="415" spans="2:5" x14ac:dyDescent="0.2">
      <c r="B415">
        <v>414</v>
      </c>
      <c r="C415">
        <f t="shared" ca="1" si="58"/>
        <v>1</v>
      </c>
      <c r="E415">
        <f t="shared" ca="1" si="59"/>
        <v>291</v>
      </c>
    </row>
    <row r="416" spans="2:5" x14ac:dyDescent="0.2">
      <c r="B416">
        <v>415</v>
      </c>
      <c r="C416">
        <f t="shared" ca="1" si="58"/>
        <v>0</v>
      </c>
      <c r="E416">
        <f t="shared" ca="1" si="59"/>
        <v>291</v>
      </c>
    </row>
    <row r="417" spans="2:5" x14ac:dyDescent="0.2">
      <c r="B417">
        <v>416</v>
      </c>
      <c r="C417">
        <f t="shared" ca="1" si="58"/>
        <v>1</v>
      </c>
      <c r="E417">
        <f t="shared" ca="1" si="59"/>
        <v>292</v>
      </c>
    </row>
    <row r="418" spans="2:5" x14ac:dyDescent="0.2">
      <c r="B418">
        <v>417</v>
      </c>
      <c r="C418">
        <f t="shared" ca="1" si="58"/>
        <v>1</v>
      </c>
      <c r="D418">
        <f t="shared" ref="D418" ca="1" si="63">SUM(C411:C418)</f>
        <v>6</v>
      </c>
      <c r="E418">
        <f t="shared" ca="1" si="59"/>
        <v>293</v>
      </c>
    </row>
    <row r="419" spans="2:5" x14ac:dyDescent="0.2">
      <c r="B419">
        <v>418</v>
      </c>
      <c r="C419">
        <f t="shared" ca="1" si="58"/>
        <v>0</v>
      </c>
      <c r="E419">
        <f t="shared" ca="1" si="59"/>
        <v>293</v>
      </c>
    </row>
    <row r="420" spans="2:5" x14ac:dyDescent="0.2">
      <c r="B420">
        <v>419</v>
      </c>
      <c r="C420">
        <f t="shared" ca="1" si="58"/>
        <v>0</v>
      </c>
      <c r="E420">
        <f t="shared" ca="1" si="59"/>
        <v>293</v>
      </c>
    </row>
    <row r="421" spans="2:5" x14ac:dyDescent="0.2">
      <c r="B421">
        <v>420</v>
      </c>
      <c r="C421">
        <f t="shared" ca="1" si="58"/>
        <v>1</v>
      </c>
      <c r="E421">
        <f t="shared" ca="1" si="59"/>
        <v>294</v>
      </c>
    </row>
    <row r="422" spans="2:5" x14ac:dyDescent="0.2">
      <c r="B422">
        <v>421</v>
      </c>
      <c r="C422">
        <f t="shared" ca="1" si="58"/>
        <v>1</v>
      </c>
      <c r="E422">
        <f t="shared" ca="1" si="59"/>
        <v>295</v>
      </c>
    </row>
    <row r="423" spans="2:5" x14ac:dyDescent="0.2">
      <c r="B423">
        <v>422</v>
      </c>
      <c r="C423">
        <f t="shared" ca="1" si="58"/>
        <v>1</v>
      </c>
      <c r="E423">
        <f t="shared" ca="1" si="59"/>
        <v>296</v>
      </c>
    </row>
    <row r="424" spans="2:5" x14ac:dyDescent="0.2">
      <c r="B424">
        <v>423</v>
      </c>
      <c r="C424">
        <f t="shared" ca="1" si="58"/>
        <v>1</v>
      </c>
      <c r="E424">
        <f t="shared" ca="1" si="59"/>
        <v>297</v>
      </c>
    </row>
    <row r="425" spans="2:5" x14ac:dyDescent="0.2">
      <c r="B425">
        <v>424</v>
      </c>
      <c r="C425">
        <f t="shared" ca="1" si="58"/>
        <v>0</v>
      </c>
      <c r="E425">
        <f t="shared" ca="1" si="59"/>
        <v>297</v>
      </c>
    </row>
    <row r="426" spans="2:5" x14ac:dyDescent="0.2">
      <c r="B426">
        <v>425</v>
      </c>
      <c r="C426">
        <f t="shared" ca="1" si="58"/>
        <v>1</v>
      </c>
      <c r="E426">
        <f t="shared" ca="1" si="59"/>
        <v>298</v>
      </c>
    </row>
    <row r="427" spans="2:5" x14ac:dyDescent="0.2">
      <c r="B427">
        <v>426</v>
      </c>
      <c r="C427">
        <f t="shared" ca="1" si="58"/>
        <v>1</v>
      </c>
      <c r="D427">
        <f t="shared" ref="D427" ca="1" si="64">SUM(C427:C434)</f>
        <v>5</v>
      </c>
      <c r="E427">
        <f t="shared" ca="1" si="59"/>
        <v>299</v>
      </c>
    </row>
    <row r="428" spans="2:5" x14ac:dyDescent="0.2">
      <c r="B428">
        <v>427</v>
      </c>
      <c r="C428">
        <f t="shared" ca="1" si="58"/>
        <v>1</v>
      </c>
      <c r="E428">
        <f t="shared" ca="1" si="59"/>
        <v>300</v>
      </c>
    </row>
    <row r="429" spans="2:5" x14ac:dyDescent="0.2">
      <c r="B429">
        <v>428</v>
      </c>
      <c r="C429">
        <f t="shared" ca="1" si="58"/>
        <v>1</v>
      </c>
      <c r="E429">
        <f t="shared" ca="1" si="59"/>
        <v>301</v>
      </c>
    </row>
    <row r="430" spans="2:5" x14ac:dyDescent="0.2">
      <c r="B430">
        <v>429</v>
      </c>
      <c r="C430">
        <f t="shared" ca="1" si="58"/>
        <v>0</v>
      </c>
      <c r="E430">
        <f t="shared" ca="1" si="59"/>
        <v>301</v>
      </c>
    </row>
    <row r="431" spans="2:5" x14ac:dyDescent="0.2">
      <c r="B431">
        <v>430</v>
      </c>
      <c r="C431">
        <f t="shared" ca="1" si="58"/>
        <v>0</v>
      </c>
      <c r="E431">
        <f t="shared" ca="1" si="59"/>
        <v>301</v>
      </c>
    </row>
    <row r="432" spans="2:5" x14ac:dyDescent="0.2">
      <c r="B432">
        <v>431</v>
      </c>
      <c r="C432">
        <f t="shared" ca="1" si="58"/>
        <v>1</v>
      </c>
      <c r="E432">
        <f t="shared" ca="1" si="59"/>
        <v>302</v>
      </c>
    </row>
    <row r="433" spans="2:5" x14ac:dyDescent="0.2">
      <c r="B433">
        <v>432</v>
      </c>
      <c r="C433">
        <f t="shared" ca="1" si="58"/>
        <v>0</v>
      </c>
      <c r="E433">
        <f t="shared" ca="1" si="59"/>
        <v>302</v>
      </c>
    </row>
    <row r="434" spans="2:5" x14ac:dyDescent="0.2">
      <c r="B434">
        <v>433</v>
      </c>
      <c r="C434">
        <f t="shared" ca="1" si="58"/>
        <v>1</v>
      </c>
      <c r="E434">
        <f t="shared" ca="1" si="59"/>
        <v>303</v>
      </c>
    </row>
    <row r="435" spans="2:5" x14ac:dyDescent="0.2">
      <c r="B435">
        <v>434</v>
      </c>
      <c r="C435">
        <f t="shared" ca="1" si="58"/>
        <v>0</v>
      </c>
      <c r="D435">
        <f t="shared" ref="D435" ca="1" si="65">SUM(C435:C442)</f>
        <v>6</v>
      </c>
      <c r="E435">
        <f t="shared" ca="1" si="59"/>
        <v>303</v>
      </c>
    </row>
    <row r="436" spans="2:5" x14ac:dyDescent="0.2">
      <c r="B436">
        <v>435</v>
      </c>
      <c r="C436">
        <f t="shared" ca="1" si="58"/>
        <v>1</v>
      </c>
      <c r="E436">
        <f t="shared" ca="1" si="59"/>
        <v>304</v>
      </c>
    </row>
    <row r="437" spans="2:5" x14ac:dyDescent="0.2">
      <c r="B437">
        <v>436</v>
      </c>
      <c r="C437">
        <f t="shared" ca="1" si="58"/>
        <v>1</v>
      </c>
      <c r="E437">
        <f t="shared" ca="1" si="59"/>
        <v>305</v>
      </c>
    </row>
    <row r="438" spans="2:5" x14ac:dyDescent="0.2">
      <c r="B438">
        <v>437</v>
      </c>
      <c r="C438">
        <f t="shared" ca="1" si="58"/>
        <v>0</v>
      </c>
      <c r="E438">
        <f t="shared" ca="1" si="59"/>
        <v>305</v>
      </c>
    </row>
    <row r="439" spans="2:5" x14ac:dyDescent="0.2">
      <c r="B439">
        <v>438</v>
      </c>
      <c r="C439">
        <f t="shared" ca="1" si="58"/>
        <v>1</v>
      </c>
      <c r="E439">
        <f t="shared" ca="1" si="59"/>
        <v>306</v>
      </c>
    </row>
    <row r="440" spans="2:5" x14ac:dyDescent="0.2">
      <c r="B440">
        <v>439</v>
      </c>
      <c r="C440">
        <f t="shared" ca="1" si="58"/>
        <v>1</v>
      </c>
      <c r="E440">
        <f t="shared" ca="1" si="59"/>
        <v>307</v>
      </c>
    </row>
    <row r="441" spans="2:5" x14ac:dyDescent="0.2">
      <c r="B441">
        <v>440</v>
      </c>
      <c r="C441">
        <f t="shared" ca="1" si="58"/>
        <v>1</v>
      </c>
      <c r="E441">
        <f t="shared" ca="1" si="59"/>
        <v>308</v>
      </c>
    </row>
    <row r="442" spans="2:5" x14ac:dyDescent="0.2">
      <c r="B442">
        <v>441</v>
      </c>
      <c r="C442">
        <f t="shared" ca="1" si="58"/>
        <v>1</v>
      </c>
      <c r="E442">
        <f t="shared" ca="1" si="59"/>
        <v>309</v>
      </c>
    </row>
    <row r="443" spans="2:5" x14ac:dyDescent="0.2">
      <c r="B443">
        <v>442</v>
      </c>
      <c r="C443">
        <f t="shared" ca="1" si="58"/>
        <v>0</v>
      </c>
      <c r="D443">
        <f t="shared" ref="D443" ca="1" si="66">SUM(C436:C443)</f>
        <v>6</v>
      </c>
      <c r="E443">
        <f t="shared" ca="1" si="59"/>
        <v>309</v>
      </c>
    </row>
    <row r="444" spans="2:5" x14ac:dyDescent="0.2">
      <c r="B444">
        <v>443</v>
      </c>
      <c r="C444">
        <f t="shared" ca="1" si="58"/>
        <v>0</v>
      </c>
      <c r="E444">
        <f t="shared" ca="1" si="59"/>
        <v>309</v>
      </c>
    </row>
    <row r="445" spans="2:5" x14ac:dyDescent="0.2">
      <c r="B445">
        <v>444</v>
      </c>
      <c r="C445">
        <f t="shared" ca="1" si="58"/>
        <v>0</v>
      </c>
      <c r="E445">
        <f t="shared" ca="1" si="59"/>
        <v>309</v>
      </c>
    </row>
    <row r="446" spans="2:5" x14ac:dyDescent="0.2">
      <c r="B446">
        <v>445</v>
      </c>
      <c r="C446">
        <f t="shared" ca="1" si="58"/>
        <v>0</v>
      </c>
      <c r="E446">
        <f t="shared" ca="1" si="59"/>
        <v>309</v>
      </c>
    </row>
    <row r="447" spans="2:5" x14ac:dyDescent="0.2">
      <c r="B447">
        <v>446</v>
      </c>
      <c r="C447">
        <f t="shared" ca="1" si="58"/>
        <v>1</v>
      </c>
      <c r="E447">
        <f t="shared" ca="1" si="59"/>
        <v>310</v>
      </c>
    </row>
    <row r="448" spans="2:5" x14ac:dyDescent="0.2">
      <c r="B448">
        <v>447</v>
      </c>
      <c r="C448">
        <f t="shared" ca="1" si="58"/>
        <v>0</v>
      </c>
      <c r="E448">
        <f t="shared" ca="1" si="59"/>
        <v>310</v>
      </c>
    </row>
    <row r="449" spans="2:5" x14ac:dyDescent="0.2">
      <c r="B449">
        <v>448</v>
      </c>
      <c r="C449">
        <f t="shared" ca="1" si="58"/>
        <v>1</v>
      </c>
      <c r="E449">
        <f t="shared" ca="1" si="59"/>
        <v>311</v>
      </c>
    </row>
    <row r="450" spans="2:5" x14ac:dyDescent="0.2">
      <c r="B450">
        <v>449</v>
      </c>
      <c r="C450">
        <f t="shared" ca="1" si="58"/>
        <v>0</v>
      </c>
      <c r="E450">
        <f t="shared" ca="1" si="59"/>
        <v>311</v>
      </c>
    </row>
    <row r="451" spans="2:5" x14ac:dyDescent="0.2">
      <c r="B451">
        <v>450</v>
      </c>
      <c r="C451">
        <f t="shared" ref="C451:C514" ca="1" si="67" xml:space="preserve"> IF( RAND() &gt;$A$3, 0, 1)</f>
        <v>1</v>
      </c>
      <c r="E451">
        <f t="shared" ca="1" si="59"/>
        <v>312</v>
      </c>
    </row>
    <row r="452" spans="2:5" x14ac:dyDescent="0.2">
      <c r="B452">
        <v>451</v>
      </c>
      <c r="C452">
        <f t="shared" ca="1" si="67"/>
        <v>1</v>
      </c>
      <c r="D452">
        <f t="shared" ref="D452" ca="1" si="68">SUM(C452:C459)</f>
        <v>7</v>
      </c>
      <c r="E452">
        <f t="shared" ref="E452:E515" ca="1" si="69">SUM(C452,E451)</f>
        <v>313</v>
      </c>
    </row>
    <row r="453" spans="2:5" x14ac:dyDescent="0.2">
      <c r="B453">
        <v>452</v>
      </c>
      <c r="C453">
        <f t="shared" ca="1" si="67"/>
        <v>1</v>
      </c>
      <c r="E453">
        <f t="shared" ca="1" si="69"/>
        <v>314</v>
      </c>
    </row>
    <row r="454" spans="2:5" x14ac:dyDescent="0.2">
      <c r="B454">
        <v>453</v>
      </c>
      <c r="C454">
        <f t="shared" ca="1" si="67"/>
        <v>1</v>
      </c>
      <c r="E454">
        <f t="shared" ca="1" si="69"/>
        <v>315</v>
      </c>
    </row>
    <row r="455" spans="2:5" x14ac:dyDescent="0.2">
      <c r="B455">
        <v>454</v>
      </c>
      <c r="C455">
        <f t="shared" ca="1" si="67"/>
        <v>0</v>
      </c>
      <c r="E455">
        <f t="shared" ca="1" si="69"/>
        <v>315</v>
      </c>
    </row>
    <row r="456" spans="2:5" x14ac:dyDescent="0.2">
      <c r="B456">
        <v>455</v>
      </c>
      <c r="C456">
        <f t="shared" ca="1" si="67"/>
        <v>1</v>
      </c>
      <c r="E456">
        <f t="shared" ca="1" si="69"/>
        <v>316</v>
      </c>
    </row>
    <row r="457" spans="2:5" x14ac:dyDescent="0.2">
      <c r="B457">
        <v>456</v>
      </c>
      <c r="C457">
        <f t="shared" ca="1" si="67"/>
        <v>1</v>
      </c>
      <c r="E457">
        <f t="shared" ca="1" si="69"/>
        <v>317</v>
      </c>
    </row>
    <row r="458" spans="2:5" x14ac:dyDescent="0.2">
      <c r="B458">
        <v>457</v>
      </c>
      <c r="C458">
        <f t="shared" ca="1" si="67"/>
        <v>1</v>
      </c>
      <c r="E458">
        <f t="shared" ca="1" si="69"/>
        <v>318</v>
      </c>
    </row>
    <row r="459" spans="2:5" x14ac:dyDescent="0.2">
      <c r="B459">
        <v>458</v>
      </c>
      <c r="C459">
        <f t="shared" ca="1" si="67"/>
        <v>1</v>
      </c>
      <c r="E459">
        <f t="shared" ca="1" si="69"/>
        <v>319</v>
      </c>
    </row>
    <row r="460" spans="2:5" x14ac:dyDescent="0.2">
      <c r="B460">
        <v>459</v>
      </c>
      <c r="C460">
        <f t="shared" ca="1" si="67"/>
        <v>0</v>
      </c>
      <c r="D460">
        <f t="shared" ref="D460" ca="1" si="70">SUM(C460:C467)</f>
        <v>5</v>
      </c>
      <c r="E460">
        <f t="shared" ca="1" si="69"/>
        <v>319</v>
      </c>
    </row>
    <row r="461" spans="2:5" x14ac:dyDescent="0.2">
      <c r="B461">
        <v>460</v>
      </c>
      <c r="C461">
        <f t="shared" ca="1" si="67"/>
        <v>1</v>
      </c>
      <c r="E461">
        <f t="shared" ca="1" si="69"/>
        <v>320</v>
      </c>
    </row>
    <row r="462" spans="2:5" x14ac:dyDescent="0.2">
      <c r="B462">
        <v>461</v>
      </c>
      <c r="C462">
        <f t="shared" ca="1" si="67"/>
        <v>0</v>
      </c>
      <c r="E462">
        <f t="shared" ca="1" si="69"/>
        <v>320</v>
      </c>
    </row>
    <row r="463" spans="2:5" x14ac:dyDescent="0.2">
      <c r="B463">
        <v>462</v>
      </c>
      <c r="C463">
        <f t="shared" ca="1" si="67"/>
        <v>1</v>
      </c>
      <c r="E463">
        <f t="shared" ca="1" si="69"/>
        <v>321</v>
      </c>
    </row>
    <row r="464" spans="2:5" x14ac:dyDescent="0.2">
      <c r="B464">
        <v>463</v>
      </c>
      <c r="C464">
        <f t="shared" ca="1" si="67"/>
        <v>1</v>
      </c>
      <c r="E464">
        <f t="shared" ca="1" si="69"/>
        <v>322</v>
      </c>
    </row>
    <row r="465" spans="2:5" x14ac:dyDescent="0.2">
      <c r="B465">
        <v>464</v>
      </c>
      <c r="C465">
        <f t="shared" ca="1" si="67"/>
        <v>1</v>
      </c>
      <c r="E465">
        <f t="shared" ca="1" si="69"/>
        <v>323</v>
      </c>
    </row>
    <row r="466" spans="2:5" x14ac:dyDescent="0.2">
      <c r="B466">
        <v>465</v>
      </c>
      <c r="C466">
        <f t="shared" ca="1" si="67"/>
        <v>1</v>
      </c>
      <c r="E466">
        <f t="shared" ca="1" si="69"/>
        <v>324</v>
      </c>
    </row>
    <row r="467" spans="2:5" x14ac:dyDescent="0.2">
      <c r="B467">
        <v>466</v>
      </c>
      <c r="C467">
        <f t="shared" ca="1" si="67"/>
        <v>0</v>
      </c>
      <c r="E467">
        <f t="shared" ca="1" si="69"/>
        <v>324</v>
      </c>
    </row>
    <row r="468" spans="2:5" x14ac:dyDescent="0.2">
      <c r="B468">
        <v>467</v>
      </c>
      <c r="C468">
        <f t="shared" ca="1" si="67"/>
        <v>1</v>
      </c>
      <c r="D468">
        <f t="shared" ref="D468" ca="1" si="71">SUM(C461:C468)</f>
        <v>6</v>
      </c>
      <c r="E468">
        <f t="shared" ca="1" si="69"/>
        <v>325</v>
      </c>
    </row>
    <row r="469" spans="2:5" x14ac:dyDescent="0.2">
      <c r="B469">
        <v>468</v>
      </c>
      <c r="C469">
        <f t="shared" ca="1" si="67"/>
        <v>1</v>
      </c>
      <c r="E469">
        <f t="shared" ca="1" si="69"/>
        <v>326</v>
      </c>
    </row>
    <row r="470" spans="2:5" x14ac:dyDescent="0.2">
      <c r="B470">
        <v>469</v>
      </c>
      <c r="C470">
        <f t="shared" ca="1" si="67"/>
        <v>1</v>
      </c>
      <c r="E470">
        <f t="shared" ca="1" si="69"/>
        <v>327</v>
      </c>
    </row>
    <row r="471" spans="2:5" x14ac:dyDescent="0.2">
      <c r="B471">
        <v>470</v>
      </c>
      <c r="C471">
        <f t="shared" ca="1" si="67"/>
        <v>1</v>
      </c>
      <c r="E471">
        <f t="shared" ca="1" si="69"/>
        <v>328</v>
      </c>
    </row>
    <row r="472" spans="2:5" x14ac:dyDescent="0.2">
      <c r="B472">
        <v>471</v>
      </c>
      <c r="C472">
        <f t="shared" ca="1" si="67"/>
        <v>1</v>
      </c>
      <c r="E472">
        <f t="shared" ca="1" si="69"/>
        <v>329</v>
      </c>
    </row>
    <row r="473" spans="2:5" x14ac:dyDescent="0.2">
      <c r="B473">
        <v>472</v>
      </c>
      <c r="C473">
        <f t="shared" ca="1" si="67"/>
        <v>1</v>
      </c>
      <c r="E473">
        <f t="shared" ca="1" si="69"/>
        <v>330</v>
      </c>
    </row>
    <row r="474" spans="2:5" x14ac:dyDescent="0.2">
      <c r="B474">
        <v>473</v>
      </c>
      <c r="C474">
        <f t="shared" ca="1" si="67"/>
        <v>0</v>
      </c>
      <c r="E474">
        <f t="shared" ca="1" si="69"/>
        <v>330</v>
      </c>
    </row>
    <row r="475" spans="2:5" x14ac:dyDescent="0.2">
      <c r="B475">
        <v>474</v>
      </c>
      <c r="C475">
        <f t="shared" ca="1" si="67"/>
        <v>0</v>
      </c>
      <c r="E475">
        <f t="shared" ca="1" si="69"/>
        <v>330</v>
      </c>
    </row>
    <row r="476" spans="2:5" x14ac:dyDescent="0.2">
      <c r="B476">
        <v>475</v>
      </c>
      <c r="C476">
        <f t="shared" ca="1" si="67"/>
        <v>1</v>
      </c>
      <c r="E476">
        <f t="shared" ca="1" si="69"/>
        <v>331</v>
      </c>
    </row>
    <row r="477" spans="2:5" x14ac:dyDescent="0.2">
      <c r="B477">
        <v>476</v>
      </c>
      <c r="C477">
        <f t="shared" ca="1" si="67"/>
        <v>1</v>
      </c>
      <c r="D477">
        <f t="shared" ref="D477" ca="1" si="72">SUM(C477:C484)</f>
        <v>5</v>
      </c>
      <c r="E477">
        <f t="shared" ca="1" si="69"/>
        <v>332</v>
      </c>
    </row>
    <row r="478" spans="2:5" x14ac:dyDescent="0.2">
      <c r="B478">
        <v>477</v>
      </c>
      <c r="C478">
        <f t="shared" ca="1" si="67"/>
        <v>0</v>
      </c>
      <c r="E478">
        <f t="shared" ca="1" si="69"/>
        <v>332</v>
      </c>
    </row>
    <row r="479" spans="2:5" x14ac:dyDescent="0.2">
      <c r="B479">
        <v>478</v>
      </c>
      <c r="C479">
        <f t="shared" ca="1" si="67"/>
        <v>1</v>
      </c>
      <c r="E479">
        <f t="shared" ca="1" si="69"/>
        <v>333</v>
      </c>
    </row>
    <row r="480" spans="2:5" x14ac:dyDescent="0.2">
      <c r="B480">
        <v>479</v>
      </c>
      <c r="C480">
        <f t="shared" ca="1" si="67"/>
        <v>0</v>
      </c>
      <c r="E480">
        <f t="shared" ca="1" si="69"/>
        <v>333</v>
      </c>
    </row>
    <row r="481" spans="2:5" x14ac:dyDescent="0.2">
      <c r="B481">
        <v>480</v>
      </c>
      <c r="C481">
        <f t="shared" ca="1" si="67"/>
        <v>0</v>
      </c>
      <c r="E481">
        <f t="shared" ca="1" si="69"/>
        <v>333</v>
      </c>
    </row>
    <row r="482" spans="2:5" x14ac:dyDescent="0.2">
      <c r="B482">
        <v>481</v>
      </c>
      <c r="C482">
        <f t="shared" ca="1" si="67"/>
        <v>1</v>
      </c>
      <c r="E482">
        <f t="shared" ca="1" si="69"/>
        <v>334</v>
      </c>
    </row>
    <row r="483" spans="2:5" x14ac:dyDescent="0.2">
      <c r="B483">
        <v>482</v>
      </c>
      <c r="C483">
        <f t="shared" ca="1" si="67"/>
        <v>1</v>
      </c>
      <c r="E483">
        <f t="shared" ca="1" si="69"/>
        <v>335</v>
      </c>
    </row>
    <row r="484" spans="2:5" x14ac:dyDescent="0.2">
      <c r="B484">
        <v>483</v>
      </c>
      <c r="C484">
        <f t="shared" ca="1" si="67"/>
        <v>1</v>
      </c>
      <c r="E484">
        <f t="shared" ca="1" si="69"/>
        <v>336</v>
      </c>
    </row>
    <row r="485" spans="2:5" x14ac:dyDescent="0.2">
      <c r="B485">
        <v>484</v>
      </c>
      <c r="C485">
        <f t="shared" ca="1" si="67"/>
        <v>0</v>
      </c>
      <c r="D485">
        <f t="shared" ref="D485" ca="1" si="73">SUM(C485:C492)</f>
        <v>5</v>
      </c>
      <c r="E485">
        <f t="shared" ca="1" si="69"/>
        <v>336</v>
      </c>
    </row>
    <row r="486" spans="2:5" x14ac:dyDescent="0.2">
      <c r="B486">
        <v>485</v>
      </c>
      <c r="C486">
        <f t="shared" ca="1" si="67"/>
        <v>1</v>
      </c>
      <c r="E486">
        <f t="shared" ca="1" si="69"/>
        <v>337</v>
      </c>
    </row>
    <row r="487" spans="2:5" x14ac:dyDescent="0.2">
      <c r="B487">
        <v>486</v>
      </c>
      <c r="C487">
        <f t="shared" ca="1" si="67"/>
        <v>1</v>
      </c>
      <c r="E487">
        <f t="shared" ca="1" si="69"/>
        <v>338</v>
      </c>
    </row>
    <row r="488" spans="2:5" x14ac:dyDescent="0.2">
      <c r="B488">
        <v>487</v>
      </c>
      <c r="C488">
        <f t="shared" ca="1" si="67"/>
        <v>1</v>
      </c>
      <c r="E488">
        <f t="shared" ca="1" si="69"/>
        <v>339</v>
      </c>
    </row>
    <row r="489" spans="2:5" x14ac:dyDescent="0.2">
      <c r="B489">
        <v>488</v>
      </c>
      <c r="C489">
        <f t="shared" ca="1" si="67"/>
        <v>1</v>
      </c>
      <c r="E489">
        <f t="shared" ca="1" si="69"/>
        <v>340</v>
      </c>
    </row>
    <row r="490" spans="2:5" x14ac:dyDescent="0.2">
      <c r="B490">
        <v>489</v>
      </c>
      <c r="C490">
        <f t="shared" ca="1" si="67"/>
        <v>1</v>
      </c>
      <c r="E490">
        <f t="shared" ca="1" si="69"/>
        <v>341</v>
      </c>
    </row>
    <row r="491" spans="2:5" x14ac:dyDescent="0.2">
      <c r="B491">
        <v>490</v>
      </c>
      <c r="C491">
        <f t="shared" ca="1" si="67"/>
        <v>0</v>
      </c>
      <c r="E491">
        <f t="shared" ca="1" si="69"/>
        <v>341</v>
      </c>
    </row>
    <row r="492" spans="2:5" x14ac:dyDescent="0.2">
      <c r="B492">
        <v>491</v>
      </c>
      <c r="C492">
        <f t="shared" ca="1" si="67"/>
        <v>0</v>
      </c>
      <c r="E492">
        <f t="shared" ca="1" si="69"/>
        <v>341</v>
      </c>
    </row>
    <row r="493" spans="2:5" x14ac:dyDescent="0.2">
      <c r="B493">
        <v>492</v>
      </c>
      <c r="C493">
        <f t="shared" ca="1" si="67"/>
        <v>1</v>
      </c>
      <c r="D493">
        <f t="shared" ref="D493" ca="1" si="74">SUM(C486:C493)</f>
        <v>6</v>
      </c>
      <c r="E493">
        <f t="shared" ca="1" si="69"/>
        <v>342</v>
      </c>
    </row>
    <row r="494" spans="2:5" x14ac:dyDescent="0.2">
      <c r="B494">
        <v>493</v>
      </c>
      <c r="C494">
        <f t="shared" ca="1" si="67"/>
        <v>1</v>
      </c>
      <c r="E494">
        <f t="shared" ca="1" si="69"/>
        <v>343</v>
      </c>
    </row>
    <row r="495" spans="2:5" x14ac:dyDescent="0.2">
      <c r="B495">
        <v>494</v>
      </c>
      <c r="C495">
        <f t="shared" ca="1" si="67"/>
        <v>0</v>
      </c>
      <c r="E495">
        <f t="shared" ca="1" si="69"/>
        <v>343</v>
      </c>
    </row>
    <row r="496" spans="2:5" x14ac:dyDescent="0.2">
      <c r="B496">
        <v>495</v>
      </c>
      <c r="C496">
        <f t="shared" ca="1" si="67"/>
        <v>1</v>
      </c>
      <c r="E496">
        <f t="shared" ca="1" si="69"/>
        <v>344</v>
      </c>
    </row>
    <row r="497" spans="2:5" x14ac:dyDescent="0.2">
      <c r="B497">
        <v>496</v>
      </c>
      <c r="C497">
        <f t="shared" ca="1" si="67"/>
        <v>1</v>
      </c>
      <c r="E497">
        <f t="shared" ca="1" si="69"/>
        <v>345</v>
      </c>
    </row>
    <row r="498" spans="2:5" x14ac:dyDescent="0.2">
      <c r="B498">
        <v>497</v>
      </c>
      <c r="C498">
        <f t="shared" ca="1" si="67"/>
        <v>1</v>
      </c>
      <c r="E498">
        <f t="shared" ca="1" si="69"/>
        <v>346</v>
      </c>
    </row>
    <row r="499" spans="2:5" x14ac:dyDescent="0.2">
      <c r="B499">
        <v>498</v>
      </c>
      <c r="C499">
        <f t="shared" ca="1" si="67"/>
        <v>1</v>
      </c>
      <c r="E499">
        <f t="shared" ca="1" si="69"/>
        <v>347</v>
      </c>
    </row>
    <row r="500" spans="2:5" x14ac:dyDescent="0.2">
      <c r="B500">
        <v>499</v>
      </c>
      <c r="C500">
        <f t="shared" ca="1" si="67"/>
        <v>1</v>
      </c>
      <c r="E500">
        <f t="shared" ca="1" si="69"/>
        <v>348</v>
      </c>
    </row>
    <row r="501" spans="2:5" x14ac:dyDescent="0.2">
      <c r="B501">
        <v>500</v>
      </c>
      <c r="C501">
        <f t="shared" ca="1" si="67"/>
        <v>0</v>
      </c>
      <c r="E501">
        <f t="shared" ca="1" si="69"/>
        <v>348</v>
      </c>
    </row>
    <row r="502" spans="2:5" x14ac:dyDescent="0.2">
      <c r="B502">
        <v>501</v>
      </c>
      <c r="C502">
        <f t="shared" ca="1" si="67"/>
        <v>1</v>
      </c>
      <c r="D502">
        <f t="shared" ref="D502" ca="1" si="75">SUM(C502:C509)</f>
        <v>5</v>
      </c>
      <c r="E502">
        <f t="shared" ca="1" si="69"/>
        <v>349</v>
      </c>
    </row>
    <row r="503" spans="2:5" x14ac:dyDescent="0.2">
      <c r="B503">
        <v>502</v>
      </c>
      <c r="C503">
        <f t="shared" ca="1" si="67"/>
        <v>1</v>
      </c>
      <c r="E503">
        <f t="shared" ca="1" si="69"/>
        <v>350</v>
      </c>
    </row>
    <row r="504" spans="2:5" x14ac:dyDescent="0.2">
      <c r="B504">
        <v>503</v>
      </c>
      <c r="C504">
        <f t="shared" ca="1" si="67"/>
        <v>0</v>
      </c>
      <c r="E504">
        <f t="shared" ca="1" si="69"/>
        <v>350</v>
      </c>
    </row>
    <row r="505" spans="2:5" x14ac:dyDescent="0.2">
      <c r="B505">
        <v>504</v>
      </c>
      <c r="C505">
        <f t="shared" ca="1" si="67"/>
        <v>0</v>
      </c>
      <c r="E505">
        <f t="shared" ca="1" si="69"/>
        <v>350</v>
      </c>
    </row>
    <row r="506" spans="2:5" x14ac:dyDescent="0.2">
      <c r="B506">
        <v>505</v>
      </c>
      <c r="C506">
        <f t="shared" ca="1" si="67"/>
        <v>1</v>
      </c>
      <c r="E506">
        <f t="shared" ca="1" si="69"/>
        <v>351</v>
      </c>
    </row>
    <row r="507" spans="2:5" x14ac:dyDescent="0.2">
      <c r="B507">
        <v>506</v>
      </c>
      <c r="C507">
        <f t="shared" ca="1" si="67"/>
        <v>0</v>
      </c>
      <c r="E507">
        <f t="shared" ca="1" si="69"/>
        <v>351</v>
      </c>
    </row>
    <row r="508" spans="2:5" x14ac:dyDescent="0.2">
      <c r="B508">
        <v>507</v>
      </c>
      <c r="C508">
        <f t="shared" ca="1" si="67"/>
        <v>1</v>
      </c>
      <c r="E508">
        <f t="shared" ca="1" si="69"/>
        <v>352</v>
      </c>
    </row>
    <row r="509" spans="2:5" x14ac:dyDescent="0.2">
      <c r="B509">
        <v>508</v>
      </c>
      <c r="C509">
        <f t="shared" ca="1" si="67"/>
        <v>1</v>
      </c>
      <c r="E509">
        <f t="shared" ca="1" si="69"/>
        <v>353</v>
      </c>
    </row>
    <row r="510" spans="2:5" x14ac:dyDescent="0.2">
      <c r="B510">
        <v>509</v>
      </c>
      <c r="C510">
        <f t="shared" ca="1" si="67"/>
        <v>1</v>
      </c>
      <c r="D510">
        <f t="shared" ref="D510" ca="1" si="76">SUM(C510:C517)</f>
        <v>7</v>
      </c>
      <c r="E510">
        <f t="shared" ca="1" si="69"/>
        <v>354</v>
      </c>
    </row>
    <row r="511" spans="2:5" x14ac:dyDescent="0.2">
      <c r="B511">
        <v>510</v>
      </c>
      <c r="C511">
        <f t="shared" ca="1" si="67"/>
        <v>1</v>
      </c>
      <c r="E511">
        <f t="shared" ca="1" si="69"/>
        <v>355</v>
      </c>
    </row>
    <row r="512" spans="2:5" x14ac:dyDescent="0.2">
      <c r="B512">
        <v>511</v>
      </c>
      <c r="C512">
        <f t="shared" ca="1" si="67"/>
        <v>1</v>
      </c>
      <c r="E512">
        <f t="shared" ca="1" si="69"/>
        <v>356</v>
      </c>
    </row>
    <row r="513" spans="2:5" x14ac:dyDescent="0.2">
      <c r="B513">
        <v>512</v>
      </c>
      <c r="C513">
        <f t="shared" ca="1" si="67"/>
        <v>1</v>
      </c>
      <c r="E513">
        <f t="shared" ca="1" si="69"/>
        <v>357</v>
      </c>
    </row>
    <row r="514" spans="2:5" x14ac:dyDescent="0.2">
      <c r="B514">
        <v>513</v>
      </c>
      <c r="C514">
        <f t="shared" ca="1" si="67"/>
        <v>1</v>
      </c>
      <c r="E514">
        <f t="shared" ca="1" si="69"/>
        <v>358</v>
      </c>
    </row>
    <row r="515" spans="2:5" x14ac:dyDescent="0.2">
      <c r="B515">
        <v>514</v>
      </c>
      <c r="C515">
        <f t="shared" ref="C515:C578" ca="1" si="77" xml:space="preserve"> IF( RAND() &gt;$A$3, 0, 1)</f>
        <v>0</v>
      </c>
      <c r="E515">
        <f t="shared" ca="1" si="69"/>
        <v>358</v>
      </c>
    </row>
    <row r="516" spans="2:5" x14ac:dyDescent="0.2">
      <c r="B516">
        <v>515</v>
      </c>
      <c r="C516">
        <f t="shared" ca="1" si="77"/>
        <v>1</v>
      </c>
      <c r="E516">
        <f t="shared" ref="E516:E579" ca="1" si="78">SUM(C516,E515)</f>
        <v>359</v>
      </c>
    </row>
    <row r="517" spans="2:5" x14ac:dyDescent="0.2">
      <c r="B517">
        <v>516</v>
      </c>
      <c r="C517">
        <f t="shared" ca="1" si="77"/>
        <v>1</v>
      </c>
      <c r="E517">
        <f t="shared" ca="1" si="78"/>
        <v>360</v>
      </c>
    </row>
    <row r="518" spans="2:5" x14ac:dyDescent="0.2">
      <c r="B518">
        <v>517</v>
      </c>
      <c r="C518">
        <f t="shared" ca="1" si="77"/>
        <v>0</v>
      </c>
      <c r="D518">
        <f t="shared" ref="D518" ca="1" si="79">SUM(C511:C518)</f>
        <v>6</v>
      </c>
      <c r="E518">
        <f t="shared" ca="1" si="78"/>
        <v>360</v>
      </c>
    </row>
    <row r="519" spans="2:5" x14ac:dyDescent="0.2">
      <c r="B519">
        <v>518</v>
      </c>
      <c r="C519">
        <f t="shared" ca="1" si="77"/>
        <v>1</v>
      </c>
      <c r="E519">
        <f t="shared" ca="1" si="78"/>
        <v>361</v>
      </c>
    </row>
    <row r="520" spans="2:5" x14ac:dyDescent="0.2">
      <c r="B520">
        <v>519</v>
      </c>
      <c r="C520">
        <f t="shared" ca="1" si="77"/>
        <v>1</v>
      </c>
      <c r="E520">
        <f t="shared" ca="1" si="78"/>
        <v>362</v>
      </c>
    </row>
    <row r="521" spans="2:5" x14ac:dyDescent="0.2">
      <c r="B521">
        <v>520</v>
      </c>
      <c r="C521">
        <f t="shared" ca="1" si="77"/>
        <v>1</v>
      </c>
      <c r="E521">
        <f t="shared" ca="1" si="78"/>
        <v>363</v>
      </c>
    </row>
    <row r="522" spans="2:5" x14ac:dyDescent="0.2">
      <c r="B522">
        <v>521</v>
      </c>
      <c r="C522">
        <f t="shared" ca="1" si="77"/>
        <v>0</v>
      </c>
      <c r="E522">
        <f t="shared" ca="1" si="78"/>
        <v>363</v>
      </c>
    </row>
    <row r="523" spans="2:5" x14ac:dyDescent="0.2">
      <c r="B523">
        <v>522</v>
      </c>
      <c r="C523">
        <f t="shared" ca="1" si="77"/>
        <v>0</v>
      </c>
      <c r="E523">
        <f t="shared" ca="1" si="78"/>
        <v>363</v>
      </c>
    </row>
    <row r="524" spans="2:5" x14ac:dyDescent="0.2">
      <c r="B524">
        <v>523</v>
      </c>
      <c r="C524">
        <f t="shared" ca="1" si="77"/>
        <v>0</v>
      </c>
      <c r="E524">
        <f t="shared" ca="1" si="78"/>
        <v>363</v>
      </c>
    </row>
    <row r="525" spans="2:5" x14ac:dyDescent="0.2">
      <c r="B525">
        <v>524</v>
      </c>
      <c r="C525">
        <f t="shared" ca="1" si="77"/>
        <v>0</v>
      </c>
      <c r="E525">
        <f t="shared" ca="1" si="78"/>
        <v>363</v>
      </c>
    </row>
    <row r="526" spans="2:5" x14ac:dyDescent="0.2">
      <c r="B526">
        <v>525</v>
      </c>
      <c r="C526">
        <f t="shared" ca="1" si="77"/>
        <v>1</v>
      </c>
      <c r="E526">
        <f t="shared" ca="1" si="78"/>
        <v>364</v>
      </c>
    </row>
    <row r="527" spans="2:5" x14ac:dyDescent="0.2">
      <c r="B527">
        <v>526</v>
      </c>
      <c r="C527">
        <f t="shared" ca="1" si="77"/>
        <v>1</v>
      </c>
      <c r="D527">
        <f t="shared" ref="D527" ca="1" si="80">SUM(C527:C534)</f>
        <v>6</v>
      </c>
      <c r="E527">
        <f t="shared" ca="1" si="78"/>
        <v>365</v>
      </c>
    </row>
    <row r="528" spans="2:5" x14ac:dyDescent="0.2">
      <c r="B528">
        <v>527</v>
      </c>
      <c r="C528">
        <f t="shared" ca="1" si="77"/>
        <v>1</v>
      </c>
      <c r="E528">
        <f t="shared" ca="1" si="78"/>
        <v>366</v>
      </c>
    </row>
    <row r="529" spans="2:5" x14ac:dyDescent="0.2">
      <c r="B529">
        <v>528</v>
      </c>
      <c r="C529">
        <f t="shared" ca="1" si="77"/>
        <v>1</v>
      </c>
      <c r="E529">
        <f t="shared" ca="1" si="78"/>
        <v>367</v>
      </c>
    </row>
    <row r="530" spans="2:5" x14ac:dyDescent="0.2">
      <c r="B530">
        <v>529</v>
      </c>
      <c r="C530">
        <f t="shared" ca="1" si="77"/>
        <v>1</v>
      </c>
      <c r="E530">
        <f t="shared" ca="1" si="78"/>
        <v>368</v>
      </c>
    </row>
    <row r="531" spans="2:5" x14ac:dyDescent="0.2">
      <c r="B531">
        <v>530</v>
      </c>
      <c r="C531">
        <f t="shared" ca="1" si="77"/>
        <v>1</v>
      </c>
      <c r="E531">
        <f t="shared" ca="1" si="78"/>
        <v>369</v>
      </c>
    </row>
    <row r="532" spans="2:5" x14ac:dyDescent="0.2">
      <c r="B532">
        <v>531</v>
      </c>
      <c r="C532">
        <f t="shared" ca="1" si="77"/>
        <v>0</v>
      </c>
      <c r="E532">
        <f t="shared" ca="1" si="78"/>
        <v>369</v>
      </c>
    </row>
    <row r="533" spans="2:5" x14ac:dyDescent="0.2">
      <c r="B533">
        <v>532</v>
      </c>
      <c r="C533">
        <f t="shared" ca="1" si="77"/>
        <v>0</v>
      </c>
      <c r="E533">
        <f t="shared" ca="1" si="78"/>
        <v>369</v>
      </c>
    </row>
    <row r="534" spans="2:5" x14ac:dyDescent="0.2">
      <c r="B534">
        <v>533</v>
      </c>
      <c r="C534">
        <f t="shared" ca="1" si="77"/>
        <v>1</v>
      </c>
      <c r="E534">
        <f t="shared" ca="1" si="78"/>
        <v>370</v>
      </c>
    </row>
    <row r="535" spans="2:5" x14ac:dyDescent="0.2">
      <c r="B535">
        <v>534</v>
      </c>
      <c r="C535">
        <f t="shared" ca="1" si="77"/>
        <v>1</v>
      </c>
      <c r="D535">
        <f t="shared" ref="D535" ca="1" si="81">SUM(C535:C542)</f>
        <v>5</v>
      </c>
      <c r="E535">
        <f t="shared" ca="1" si="78"/>
        <v>371</v>
      </c>
    </row>
    <row r="536" spans="2:5" x14ac:dyDescent="0.2">
      <c r="B536">
        <v>535</v>
      </c>
      <c r="C536">
        <f t="shared" ca="1" si="77"/>
        <v>1</v>
      </c>
      <c r="E536">
        <f t="shared" ca="1" si="78"/>
        <v>372</v>
      </c>
    </row>
    <row r="537" spans="2:5" x14ac:dyDescent="0.2">
      <c r="B537">
        <v>536</v>
      </c>
      <c r="C537">
        <f t="shared" ca="1" si="77"/>
        <v>0</v>
      </c>
      <c r="E537">
        <f t="shared" ca="1" si="78"/>
        <v>372</v>
      </c>
    </row>
    <row r="538" spans="2:5" x14ac:dyDescent="0.2">
      <c r="B538">
        <v>537</v>
      </c>
      <c r="C538">
        <f t="shared" ca="1" si="77"/>
        <v>1</v>
      </c>
      <c r="E538">
        <f t="shared" ca="1" si="78"/>
        <v>373</v>
      </c>
    </row>
    <row r="539" spans="2:5" x14ac:dyDescent="0.2">
      <c r="B539">
        <v>538</v>
      </c>
      <c r="C539">
        <f t="shared" ca="1" si="77"/>
        <v>0</v>
      </c>
      <c r="E539">
        <f t="shared" ca="1" si="78"/>
        <v>373</v>
      </c>
    </row>
    <row r="540" spans="2:5" x14ac:dyDescent="0.2">
      <c r="B540">
        <v>539</v>
      </c>
      <c r="C540">
        <f t="shared" ca="1" si="77"/>
        <v>0</v>
      </c>
      <c r="E540">
        <f t="shared" ca="1" si="78"/>
        <v>373</v>
      </c>
    </row>
    <row r="541" spans="2:5" x14ac:dyDescent="0.2">
      <c r="B541">
        <v>540</v>
      </c>
      <c r="C541">
        <f t="shared" ca="1" si="77"/>
        <v>1</v>
      </c>
      <c r="E541">
        <f t="shared" ca="1" si="78"/>
        <v>374</v>
      </c>
    </row>
    <row r="542" spans="2:5" x14ac:dyDescent="0.2">
      <c r="B542">
        <v>541</v>
      </c>
      <c r="C542">
        <f t="shared" ca="1" si="77"/>
        <v>1</v>
      </c>
      <c r="E542">
        <f t="shared" ca="1" si="78"/>
        <v>375</v>
      </c>
    </row>
    <row r="543" spans="2:5" x14ac:dyDescent="0.2">
      <c r="B543">
        <v>542</v>
      </c>
      <c r="C543">
        <f t="shared" ca="1" si="77"/>
        <v>1</v>
      </c>
      <c r="D543">
        <f t="shared" ref="D543" ca="1" si="82">SUM(C536:C543)</f>
        <v>5</v>
      </c>
      <c r="E543">
        <f t="shared" ca="1" si="78"/>
        <v>376</v>
      </c>
    </row>
    <row r="544" spans="2:5" x14ac:dyDescent="0.2">
      <c r="B544">
        <v>543</v>
      </c>
      <c r="C544">
        <f t="shared" ca="1" si="77"/>
        <v>0</v>
      </c>
      <c r="E544">
        <f t="shared" ca="1" si="78"/>
        <v>376</v>
      </c>
    </row>
    <row r="545" spans="2:5" x14ac:dyDescent="0.2">
      <c r="B545">
        <v>544</v>
      </c>
      <c r="C545">
        <f t="shared" ca="1" si="77"/>
        <v>1</v>
      </c>
      <c r="E545">
        <f t="shared" ca="1" si="78"/>
        <v>377</v>
      </c>
    </row>
    <row r="546" spans="2:5" x14ac:dyDescent="0.2">
      <c r="B546">
        <v>545</v>
      </c>
      <c r="C546">
        <f t="shared" ca="1" si="77"/>
        <v>1</v>
      </c>
      <c r="E546">
        <f t="shared" ca="1" si="78"/>
        <v>378</v>
      </c>
    </row>
    <row r="547" spans="2:5" x14ac:dyDescent="0.2">
      <c r="B547">
        <v>546</v>
      </c>
      <c r="C547">
        <f t="shared" ca="1" si="77"/>
        <v>1</v>
      </c>
      <c r="E547">
        <f t="shared" ca="1" si="78"/>
        <v>379</v>
      </c>
    </row>
    <row r="548" spans="2:5" x14ac:dyDescent="0.2">
      <c r="B548">
        <v>547</v>
      </c>
      <c r="C548">
        <f t="shared" ca="1" si="77"/>
        <v>0</v>
      </c>
      <c r="E548">
        <f t="shared" ca="1" si="78"/>
        <v>379</v>
      </c>
    </row>
    <row r="549" spans="2:5" x14ac:dyDescent="0.2">
      <c r="B549">
        <v>548</v>
      </c>
      <c r="C549">
        <f t="shared" ca="1" si="77"/>
        <v>1</v>
      </c>
      <c r="E549">
        <f t="shared" ca="1" si="78"/>
        <v>380</v>
      </c>
    </row>
    <row r="550" spans="2:5" x14ac:dyDescent="0.2">
      <c r="B550">
        <v>549</v>
      </c>
      <c r="C550">
        <f t="shared" ca="1" si="77"/>
        <v>0</v>
      </c>
      <c r="E550">
        <f t="shared" ca="1" si="78"/>
        <v>380</v>
      </c>
    </row>
    <row r="551" spans="2:5" x14ac:dyDescent="0.2">
      <c r="B551">
        <v>550</v>
      </c>
      <c r="C551">
        <f t="shared" ca="1" si="77"/>
        <v>0</v>
      </c>
      <c r="E551">
        <f t="shared" ca="1" si="78"/>
        <v>380</v>
      </c>
    </row>
    <row r="552" spans="2:5" x14ac:dyDescent="0.2">
      <c r="B552">
        <v>551</v>
      </c>
      <c r="C552">
        <f t="shared" ca="1" si="77"/>
        <v>1</v>
      </c>
      <c r="D552">
        <f t="shared" ref="D552" ca="1" si="83">SUM(C552:C559)</f>
        <v>6</v>
      </c>
      <c r="E552">
        <f t="shared" ca="1" si="78"/>
        <v>381</v>
      </c>
    </row>
    <row r="553" spans="2:5" x14ac:dyDescent="0.2">
      <c r="B553">
        <v>552</v>
      </c>
      <c r="C553">
        <f t="shared" ca="1" si="77"/>
        <v>1</v>
      </c>
      <c r="E553">
        <f t="shared" ca="1" si="78"/>
        <v>382</v>
      </c>
    </row>
    <row r="554" spans="2:5" x14ac:dyDescent="0.2">
      <c r="B554">
        <v>553</v>
      </c>
      <c r="C554">
        <f t="shared" ca="1" si="77"/>
        <v>1</v>
      </c>
      <c r="E554">
        <f t="shared" ca="1" si="78"/>
        <v>383</v>
      </c>
    </row>
    <row r="555" spans="2:5" x14ac:dyDescent="0.2">
      <c r="B555">
        <v>554</v>
      </c>
      <c r="C555">
        <f t="shared" ca="1" si="77"/>
        <v>1</v>
      </c>
      <c r="E555">
        <f t="shared" ca="1" si="78"/>
        <v>384</v>
      </c>
    </row>
    <row r="556" spans="2:5" x14ac:dyDescent="0.2">
      <c r="B556">
        <v>555</v>
      </c>
      <c r="C556">
        <f t="shared" ca="1" si="77"/>
        <v>0</v>
      </c>
      <c r="E556">
        <f t="shared" ca="1" si="78"/>
        <v>384</v>
      </c>
    </row>
    <row r="557" spans="2:5" x14ac:dyDescent="0.2">
      <c r="B557">
        <v>556</v>
      </c>
      <c r="C557">
        <f t="shared" ca="1" si="77"/>
        <v>1</v>
      </c>
      <c r="E557">
        <f t="shared" ca="1" si="78"/>
        <v>385</v>
      </c>
    </row>
    <row r="558" spans="2:5" x14ac:dyDescent="0.2">
      <c r="B558">
        <v>557</v>
      </c>
      <c r="C558">
        <f t="shared" ca="1" si="77"/>
        <v>0</v>
      </c>
      <c r="E558">
        <f t="shared" ca="1" si="78"/>
        <v>385</v>
      </c>
    </row>
    <row r="559" spans="2:5" x14ac:dyDescent="0.2">
      <c r="B559">
        <v>558</v>
      </c>
      <c r="C559">
        <f t="shared" ca="1" si="77"/>
        <v>1</v>
      </c>
      <c r="E559">
        <f t="shared" ca="1" si="78"/>
        <v>386</v>
      </c>
    </row>
    <row r="560" spans="2:5" x14ac:dyDescent="0.2">
      <c r="B560">
        <v>559</v>
      </c>
      <c r="C560">
        <f t="shared" ca="1" si="77"/>
        <v>0</v>
      </c>
      <c r="D560">
        <f t="shared" ref="D560" ca="1" si="84">SUM(C560:C567)</f>
        <v>4</v>
      </c>
      <c r="E560">
        <f t="shared" ca="1" si="78"/>
        <v>386</v>
      </c>
    </row>
    <row r="561" spans="2:5" x14ac:dyDescent="0.2">
      <c r="B561">
        <v>560</v>
      </c>
      <c r="C561">
        <f t="shared" ca="1" si="77"/>
        <v>0</v>
      </c>
      <c r="E561">
        <f t="shared" ca="1" si="78"/>
        <v>386</v>
      </c>
    </row>
    <row r="562" spans="2:5" x14ac:dyDescent="0.2">
      <c r="B562">
        <v>561</v>
      </c>
      <c r="C562">
        <f t="shared" ca="1" si="77"/>
        <v>1</v>
      </c>
      <c r="E562">
        <f t="shared" ca="1" si="78"/>
        <v>387</v>
      </c>
    </row>
    <row r="563" spans="2:5" x14ac:dyDescent="0.2">
      <c r="B563">
        <v>562</v>
      </c>
      <c r="C563">
        <f t="shared" ca="1" si="77"/>
        <v>0</v>
      </c>
      <c r="E563">
        <f t="shared" ca="1" si="78"/>
        <v>387</v>
      </c>
    </row>
    <row r="564" spans="2:5" x14ac:dyDescent="0.2">
      <c r="B564">
        <v>563</v>
      </c>
      <c r="C564">
        <f t="shared" ca="1" si="77"/>
        <v>0</v>
      </c>
      <c r="E564">
        <f t="shared" ca="1" si="78"/>
        <v>387</v>
      </c>
    </row>
    <row r="565" spans="2:5" x14ac:dyDescent="0.2">
      <c r="B565">
        <v>564</v>
      </c>
      <c r="C565">
        <f t="shared" ca="1" si="77"/>
        <v>1</v>
      </c>
      <c r="E565">
        <f t="shared" ca="1" si="78"/>
        <v>388</v>
      </c>
    </row>
    <row r="566" spans="2:5" x14ac:dyDescent="0.2">
      <c r="B566">
        <v>565</v>
      </c>
      <c r="C566">
        <f t="shared" ca="1" si="77"/>
        <v>1</v>
      </c>
      <c r="E566">
        <f t="shared" ca="1" si="78"/>
        <v>389</v>
      </c>
    </row>
    <row r="567" spans="2:5" x14ac:dyDescent="0.2">
      <c r="B567">
        <v>566</v>
      </c>
      <c r="C567">
        <f t="shared" ca="1" si="77"/>
        <v>1</v>
      </c>
      <c r="E567">
        <f t="shared" ca="1" si="78"/>
        <v>390</v>
      </c>
    </row>
    <row r="568" spans="2:5" x14ac:dyDescent="0.2">
      <c r="B568">
        <v>567</v>
      </c>
      <c r="C568">
        <f t="shared" ca="1" si="77"/>
        <v>1</v>
      </c>
      <c r="D568">
        <f t="shared" ref="D568" ca="1" si="85">SUM(C561:C568)</f>
        <v>5</v>
      </c>
      <c r="E568">
        <f t="shared" ca="1" si="78"/>
        <v>391</v>
      </c>
    </row>
    <row r="569" spans="2:5" x14ac:dyDescent="0.2">
      <c r="B569">
        <v>568</v>
      </c>
      <c r="C569">
        <f t="shared" ca="1" si="77"/>
        <v>1</v>
      </c>
      <c r="E569">
        <f t="shared" ca="1" si="78"/>
        <v>392</v>
      </c>
    </row>
    <row r="570" spans="2:5" x14ac:dyDescent="0.2">
      <c r="B570">
        <v>569</v>
      </c>
      <c r="C570">
        <f t="shared" ca="1" si="77"/>
        <v>1</v>
      </c>
      <c r="E570">
        <f t="shared" ca="1" si="78"/>
        <v>393</v>
      </c>
    </row>
    <row r="571" spans="2:5" x14ac:dyDescent="0.2">
      <c r="B571">
        <v>570</v>
      </c>
      <c r="C571">
        <f t="shared" ca="1" si="77"/>
        <v>1</v>
      </c>
      <c r="E571">
        <f t="shared" ca="1" si="78"/>
        <v>394</v>
      </c>
    </row>
    <row r="572" spans="2:5" x14ac:dyDescent="0.2">
      <c r="B572">
        <v>571</v>
      </c>
      <c r="C572">
        <f t="shared" ca="1" si="77"/>
        <v>1</v>
      </c>
      <c r="E572">
        <f t="shared" ca="1" si="78"/>
        <v>395</v>
      </c>
    </row>
    <row r="573" spans="2:5" x14ac:dyDescent="0.2">
      <c r="B573">
        <v>572</v>
      </c>
      <c r="C573">
        <f t="shared" ca="1" si="77"/>
        <v>1</v>
      </c>
      <c r="E573">
        <f t="shared" ca="1" si="78"/>
        <v>396</v>
      </c>
    </row>
    <row r="574" spans="2:5" x14ac:dyDescent="0.2">
      <c r="B574">
        <v>573</v>
      </c>
      <c r="C574">
        <f t="shared" ca="1" si="77"/>
        <v>1</v>
      </c>
      <c r="E574">
        <f t="shared" ca="1" si="78"/>
        <v>397</v>
      </c>
    </row>
    <row r="575" spans="2:5" x14ac:dyDescent="0.2">
      <c r="B575">
        <v>574</v>
      </c>
      <c r="C575">
        <f t="shared" ca="1" si="77"/>
        <v>1</v>
      </c>
      <c r="E575">
        <f t="shared" ca="1" si="78"/>
        <v>398</v>
      </c>
    </row>
    <row r="576" spans="2:5" x14ac:dyDescent="0.2">
      <c r="B576">
        <v>575</v>
      </c>
      <c r="C576">
        <f t="shared" ca="1" si="77"/>
        <v>1</v>
      </c>
      <c r="E576">
        <f t="shared" ca="1" si="78"/>
        <v>399</v>
      </c>
    </row>
    <row r="577" spans="2:5" x14ac:dyDescent="0.2">
      <c r="B577">
        <v>576</v>
      </c>
      <c r="C577">
        <f t="shared" ca="1" si="77"/>
        <v>0</v>
      </c>
      <c r="D577">
        <f t="shared" ref="D577" ca="1" si="86">SUM(C577:C584)</f>
        <v>6</v>
      </c>
      <c r="E577">
        <f t="shared" ca="1" si="78"/>
        <v>399</v>
      </c>
    </row>
    <row r="578" spans="2:5" x14ac:dyDescent="0.2">
      <c r="B578">
        <v>577</v>
      </c>
      <c r="C578">
        <f t="shared" ca="1" si="77"/>
        <v>1</v>
      </c>
      <c r="E578">
        <f t="shared" ca="1" si="78"/>
        <v>400</v>
      </c>
    </row>
    <row r="579" spans="2:5" x14ac:dyDescent="0.2">
      <c r="B579">
        <v>578</v>
      </c>
      <c r="C579">
        <f t="shared" ref="C579:C642" ca="1" si="87" xml:space="preserve"> IF( RAND() &gt;$A$3, 0, 1)</f>
        <v>1</v>
      </c>
      <c r="E579">
        <f t="shared" ca="1" si="78"/>
        <v>401</v>
      </c>
    </row>
    <row r="580" spans="2:5" x14ac:dyDescent="0.2">
      <c r="B580">
        <v>579</v>
      </c>
      <c r="C580">
        <f t="shared" ca="1" si="87"/>
        <v>1</v>
      </c>
      <c r="E580">
        <f t="shared" ref="E580:E643" ca="1" si="88">SUM(C580,E579)</f>
        <v>402</v>
      </c>
    </row>
    <row r="581" spans="2:5" x14ac:dyDescent="0.2">
      <c r="B581">
        <v>580</v>
      </c>
      <c r="C581">
        <f t="shared" ca="1" si="87"/>
        <v>1</v>
      </c>
      <c r="E581">
        <f t="shared" ca="1" si="88"/>
        <v>403</v>
      </c>
    </row>
    <row r="582" spans="2:5" x14ac:dyDescent="0.2">
      <c r="B582">
        <v>581</v>
      </c>
      <c r="C582">
        <f t="shared" ca="1" si="87"/>
        <v>0</v>
      </c>
      <c r="E582">
        <f t="shared" ca="1" si="88"/>
        <v>403</v>
      </c>
    </row>
    <row r="583" spans="2:5" x14ac:dyDescent="0.2">
      <c r="B583">
        <v>582</v>
      </c>
      <c r="C583">
        <f t="shared" ca="1" si="87"/>
        <v>1</v>
      </c>
      <c r="E583">
        <f t="shared" ca="1" si="88"/>
        <v>404</v>
      </c>
    </row>
    <row r="584" spans="2:5" x14ac:dyDescent="0.2">
      <c r="B584">
        <v>583</v>
      </c>
      <c r="C584">
        <f t="shared" ca="1" si="87"/>
        <v>1</v>
      </c>
      <c r="E584">
        <f t="shared" ca="1" si="88"/>
        <v>405</v>
      </c>
    </row>
    <row r="585" spans="2:5" x14ac:dyDescent="0.2">
      <c r="B585">
        <v>584</v>
      </c>
      <c r="C585">
        <f t="shared" ca="1" si="87"/>
        <v>0</v>
      </c>
      <c r="D585">
        <f t="shared" ref="D585" ca="1" si="89">SUM(C585:C592)</f>
        <v>7</v>
      </c>
      <c r="E585">
        <f t="shared" ca="1" si="88"/>
        <v>405</v>
      </c>
    </row>
    <row r="586" spans="2:5" x14ac:dyDescent="0.2">
      <c r="B586">
        <v>585</v>
      </c>
      <c r="C586">
        <f t="shared" ca="1" si="87"/>
        <v>1</v>
      </c>
      <c r="E586">
        <f t="shared" ca="1" si="88"/>
        <v>406</v>
      </c>
    </row>
    <row r="587" spans="2:5" x14ac:dyDescent="0.2">
      <c r="B587">
        <v>586</v>
      </c>
      <c r="C587">
        <f t="shared" ca="1" si="87"/>
        <v>1</v>
      </c>
      <c r="E587">
        <f t="shared" ca="1" si="88"/>
        <v>407</v>
      </c>
    </row>
    <row r="588" spans="2:5" x14ac:dyDescent="0.2">
      <c r="B588">
        <v>587</v>
      </c>
      <c r="C588">
        <f t="shared" ca="1" si="87"/>
        <v>1</v>
      </c>
      <c r="E588">
        <f t="shared" ca="1" si="88"/>
        <v>408</v>
      </c>
    </row>
    <row r="589" spans="2:5" x14ac:dyDescent="0.2">
      <c r="B589">
        <v>588</v>
      </c>
      <c r="C589">
        <f t="shared" ca="1" si="87"/>
        <v>1</v>
      </c>
      <c r="E589">
        <f t="shared" ca="1" si="88"/>
        <v>409</v>
      </c>
    </row>
    <row r="590" spans="2:5" x14ac:dyDescent="0.2">
      <c r="B590">
        <v>589</v>
      </c>
      <c r="C590">
        <f t="shared" ca="1" si="87"/>
        <v>1</v>
      </c>
      <c r="E590">
        <f t="shared" ca="1" si="88"/>
        <v>410</v>
      </c>
    </row>
    <row r="591" spans="2:5" x14ac:dyDescent="0.2">
      <c r="B591">
        <v>590</v>
      </c>
      <c r="C591">
        <f t="shared" ca="1" si="87"/>
        <v>1</v>
      </c>
      <c r="E591">
        <f t="shared" ca="1" si="88"/>
        <v>411</v>
      </c>
    </row>
    <row r="592" spans="2:5" x14ac:dyDescent="0.2">
      <c r="B592">
        <v>591</v>
      </c>
      <c r="C592">
        <f t="shared" ca="1" si="87"/>
        <v>1</v>
      </c>
      <c r="E592">
        <f t="shared" ca="1" si="88"/>
        <v>412</v>
      </c>
    </row>
    <row r="593" spans="2:5" x14ac:dyDescent="0.2">
      <c r="B593">
        <v>592</v>
      </c>
      <c r="C593">
        <f t="shared" ca="1" si="87"/>
        <v>0</v>
      </c>
      <c r="D593">
        <f t="shared" ref="D593" ca="1" si="90">SUM(C586:C593)</f>
        <v>7</v>
      </c>
      <c r="E593">
        <f t="shared" ca="1" si="88"/>
        <v>412</v>
      </c>
    </row>
    <row r="594" spans="2:5" x14ac:dyDescent="0.2">
      <c r="B594">
        <v>593</v>
      </c>
      <c r="C594">
        <f t="shared" ca="1" si="87"/>
        <v>1</v>
      </c>
      <c r="E594">
        <f t="shared" ca="1" si="88"/>
        <v>413</v>
      </c>
    </row>
    <row r="595" spans="2:5" x14ac:dyDescent="0.2">
      <c r="B595">
        <v>594</v>
      </c>
      <c r="C595">
        <f t="shared" ca="1" si="87"/>
        <v>1</v>
      </c>
      <c r="E595">
        <f t="shared" ca="1" si="88"/>
        <v>414</v>
      </c>
    </row>
    <row r="596" spans="2:5" x14ac:dyDescent="0.2">
      <c r="B596">
        <v>595</v>
      </c>
      <c r="C596">
        <f t="shared" ca="1" si="87"/>
        <v>1</v>
      </c>
      <c r="E596">
        <f t="shared" ca="1" si="88"/>
        <v>415</v>
      </c>
    </row>
    <row r="597" spans="2:5" x14ac:dyDescent="0.2">
      <c r="B597">
        <v>596</v>
      </c>
      <c r="C597">
        <f t="shared" ca="1" si="87"/>
        <v>0</v>
      </c>
      <c r="E597">
        <f t="shared" ca="1" si="88"/>
        <v>415</v>
      </c>
    </row>
    <row r="598" spans="2:5" x14ac:dyDescent="0.2">
      <c r="B598">
        <v>597</v>
      </c>
      <c r="C598">
        <f t="shared" ca="1" si="87"/>
        <v>0</v>
      </c>
      <c r="E598">
        <f t="shared" ca="1" si="88"/>
        <v>415</v>
      </c>
    </row>
    <row r="599" spans="2:5" x14ac:dyDescent="0.2">
      <c r="B599">
        <v>598</v>
      </c>
      <c r="C599">
        <f t="shared" ca="1" si="87"/>
        <v>0</v>
      </c>
      <c r="E599">
        <f t="shared" ca="1" si="88"/>
        <v>415</v>
      </c>
    </row>
    <row r="600" spans="2:5" x14ac:dyDescent="0.2">
      <c r="B600">
        <v>599</v>
      </c>
      <c r="C600">
        <f t="shared" ca="1" si="87"/>
        <v>1</v>
      </c>
      <c r="E600">
        <f t="shared" ca="1" si="88"/>
        <v>416</v>
      </c>
    </row>
    <row r="601" spans="2:5" x14ac:dyDescent="0.2">
      <c r="B601">
        <v>600</v>
      </c>
      <c r="C601">
        <f t="shared" ca="1" si="87"/>
        <v>0</v>
      </c>
      <c r="E601">
        <f t="shared" ca="1" si="88"/>
        <v>416</v>
      </c>
    </row>
    <row r="602" spans="2:5" x14ac:dyDescent="0.2">
      <c r="B602">
        <v>601</v>
      </c>
      <c r="C602">
        <f t="shared" ca="1" si="87"/>
        <v>1</v>
      </c>
      <c r="D602">
        <f t="shared" ref="D602" ca="1" si="91">SUM(C602:C609)</f>
        <v>8</v>
      </c>
      <c r="E602">
        <f t="shared" ca="1" si="88"/>
        <v>417</v>
      </c>
    </row>
    <row r="603" spans="2:5" x14ac:dyDescent="0.2">
      <c r="B603">
        <v>602</v>
      </c>
      <c r="C603">
        <f t="shared" ca="1" si="87"/>
        <v>1</v>
      </c>
      <c r="E603">
        <f t="shared" ca="1" si="88"/>
        <v>418</v>
      </c>
    </row>
    <row r="604" spans="2:5" x14ac:dyDescent="0.2">
      <c r="B604">
        <v>603</v>
      </c>
      <c r="C604">
        <f t="shared" ca="1" si="87"/>
        <v>1</v>
      </c>
      <c r="E604">
        <f t="shared" ca="1" si="88"/>
        <v>419</v>
      </c>
    </row>
    <row r="605" spans="2:5" x14ac:dyDescent="0.2">
      <c r="B605">
        <v>604</v>
      </c>
      <c r="C605">
        <f t="shared" ca="1" si="87"/>
        <v>1</v>
      </c>
      <c r="E605">
        <f t="shared" ca="1" si="88"/>
        <v>420</v>
      </c>
    </row>
    <row r="606" spans="2:5" x14ac:dyDescent="0.2">
      <c r="B606">
        <v>605</v>
      </c>
      <c r="C606">
        <f t="shared" ca="1" si="87"/>
        <v>1</v>
      </c>
      <c r="E606">
        <f t="shared" ca="1" si="88"/>
        <v>421</v>
      </c>
    </row>
    <row r="607" spans="2:5" x14ac:dyDescent="0.2">
      <c r="B607">
        <v>606</v>
      </c>
      <c r="C607">
        <f t="shared" ca="1" si="87"/>
        <v>1</v>
      </c>
      <c r="E607">
        <f t="shared" ca="1" si="88"/>
        <v>422</v>
      </c>
    </row>
    <row r="608" spans="2:5" x14ac:dyDescent="0.2">
      <c r="B608">
        <v>607</v>
      </c>
      <c r="C608">
        <f t="shared" ca="1" si="87"/>
        <v>1</v>
      </c>
      <c r="E608">
        <f t="shared" ca="1" si="88"/>
        <v>423</v>
      </c>
    </row>
    <row r="609" spans="2:5" x14ac:dyDescent="0.2">
      <c r="B609">
        <v>608</v>
      </c>
      <c r="C609">
        <f t="shared" ca="1" si="87"/>
        <v>1</v>
      </c>
      <c r="E609">
        <f t="shared" ca="1" si="88"/>
        <v>424</v>
      </c>
    </row>
    <row r="610" spans="2:5" x14ac:dyDescent="0.2">
      <c r="B610">
        <v>609</v>
      </c>
      <c r="C610">
        <f t="shared" ca="1" si="87"/>
        <v>1</v>
      </c>
      <c r="D610">
        <f t="shared" ref="D610" ca="1" si="92">SUM(C610:C617)</f>
        <v>7</v>
      </c>
      <c r="E610">
        <f t="shared" ca="1" si="88"/>
        <v>425</v>
      </c>
    </row>
    <row r="611" spans="2:5" x14ac:dyDescent="0.2">
      <c r="B611">
        <v>610</v>
      </c>
      <c r="C611">
        <f t="shared" ca="1" si="87"/>
        <v>1</v>
      </c>
      <c r="E611">
        <f t="shared" ca="1" si="88"/>
        <v>426</v>
      </c>
    </row>
    <row r="612" spans="2:5" x14ac:dyDescent="0.2">
      <c r="B612">
        <v>611</v>
      </c>
      <c r="C612">
        <f t="shared" ca="1" si="87"/>
        <v>1</v>
      </c>
      <c r="E612">
        <f t="shared" ca="1" si="88"/>
        <v>427</v>
      </c>
    </row>
    <row r="613" spans="2:5" x14ac:dyDescent="0.2">
      <c r="B613">
        <v>612</v>
      </c>
      <c r="C613">
        <f t="shared" ca="1" si="87"/>
        <v>0</v>
      </c>
      <c r="E613">
        <f t="shared" ca="1" si="88"/>
        <v>427</v>
      </c>
    </row>
    <row r="614" spans="2:5" x14ac:dyDescent="0.2">
      <c r="B614">
        <v>613</v>
      </c>
      <c r="C614">
        <f t="shared" ca="1" si="87"/>
        <v>1</v>
      </c>
      <c r="E614">
        <f t="shared" ca="1" si="88"/>
        <v>428</v>
      </c>
    </row>
    <row r="615" spans="2:5" x14ac:dyDescent="0.2">
      <c r="B615">
        <v>614</v>
      </c>
      <c r="C615">
        <f t="shared" ca="1" si="87"/>
        <v>1</v>
      </c>
      <c r="E615">
        <f t="shared" ca="1" si="88"/>
        <v>429</v>
      </c>
    </row>
    <row r="616" spans="2:5" x14ac:dyDescent="0.2">
      <c r="B616">
        <v>615</v>
      </c>
      <c r="C616">
        <f t="shared" ca="1" si="87"/>
        <v>1</v>
      </c>
      <c r="E616">
        <f t="shared" ca="1" si="88"/>
        <v>430</v>
      </c>
    </row>
    <row r="617" spans="2:5" x14ac:dyDescent="0.2">
      <c r="B617">
        <v>616</v>
      </c>
      <c r="C617">
        <f t="shared" ca="1" si="87"/>
        <v>1</v>
      </c>
      <c r="E617">
        <f t="shared" ca="1" si="88"/>
        <v>431</v>
      </c>
    </row>
    <row r="618" spans="2:5" x14ac:dyDescent="0.2">
      <c r="B618">
        <v>617</v>
      </c>
      <c r="C618">
        <f t="shared" ca="1" si="87"/>
        <v>1</v>
      </c>
      <c r="D618">
        <f t="shared" ref="D618" ca="1" si="93">SUM(C611:C618)</f>
        <v>7</v>
      </c>
      <c r="E618">
        <f t="shared" ca="1" si="88"/>
        <v>432</v>
      </c>
    </row>
    <row r="619" spans="2:5" x14ac:dyDescent="0.2">
      <c r="B619">
        <v>618</v>
      </c>
      <c r="C619">
        <f t="shared" ca="1" si="87"/>
        <v>1</v>
      </c>
      <c r="E619">
        <f t="shared" ca="1" si="88"/>
        <v>433</v>
      </c>
    </row>
    <row r="620" spans="2:5" x14ac:dyDescent="0.2">
      <c r="B620">
        <v>619</v>
      </c>
      <c r="C620">
        <f t="shared" ca="1" si="87"/>
        <v>1</v>
      </c>
      <c r="E620">
        <f t="shared" ca="1" si="88"/>
        <v>434</v>
      </c>
    </row>
    <row r="621" spans="2:5" x14ac:dyDescent="0.2">
      <c r="B621">
        <v>620</v>
      </c>
      <c r="C621">
        <f t="shared" ca="1" si="87"/>
        <v>1</v>
      </c>
      <c r="E621">
        <f t="shared" ca="1" si="88"/>
        <v>435</v>
      </c>
    </row>
    <row r="622" spans="2:5" x14ac:dyDescent="0.2">
      <c r="B622">
        <v>621</v>
      </c>
      <c r="C622">
        <f t="shared" ca="1" si="87"/>
        <v>0</v>
      </c>
      <c r="E622">
        <f t="shared" ca="1" si="88"/>
        <v>435</v>
      </c>
    </row>
    <row r="623" spans="2:5" x14ac:dyDescent="0.2">
      <c r="B623">
        <v>622</v>
      </c>
      <c r="C623">
        <f t="shared" ca="1" si="87"/>
        <v>0</v>
      </c>
      <c r="E623">
        <f t="shared" ca="1" si="88"/>
        <v>435</v>
      </c>
    </row>
    <row r="624" spans="2:5" x14ac:dyDescent="0.2">
      <c r="B624">
        <v>623</v>
      </c>
      <c r="C624">
        <f t="shared" ca="1" si="87"/>
        <v>0</v>
      </c>
      <c r="E624">
        <f t="shared" ca="1" si="88"/>
        <v>435</v>
      </c>
    </row>
    <row r="625" spans="2:5" x14ac:dyDescent="0.2">
      <c r="B625">
        <v>624</v>
      </c>
      <c r="C625">
        <f t="shared" ca="1" si="87"/>
        <v>1</v>
      </c>
      <c r="E625">
        <f t="shared" ca="1" si="88"/>
        <v>436</v>
      </c>
    </row>
    <row r="626" spans="2:5" x14ac:dyDescent="0.2">
      <c r="B626">
        <v>625</v>
      </c>
      <c r="C626">
        <f t="shared" ca="1" si="87"/>
        <v>0</v>
      </c>
      <c r="E626">
        <f t="shared" ca="1" si="88"/>
        <v>436</v>
      </c>
    </row>
    <row r="627" spans="2:5" x14ac:dyDescent="0.2">
      <c r="B627">
        <v>626</v>
      </c>
      <c r="C627">
        <f t="shared" ca="1" si="87"/>
        <v>0</v>
      </c>
      <c r="D627">
        <f t="shared" ref="D627" ca="1" si="94">SUM(C627:C634)</f>
        <v>4</v>
      </c>
      <c r="E627">
        <f t="shared" ca="1" si="88"/>
        <v>436</v>
      </c>
    </row>
    <row r="628" spans="2:5" x14ac:dyDescent="0.2">
      <c r="B628">
        <v>627</v>
      </c>
      <c r="C628">
        <f t="shared" ca="1" si="87"/>
        <v>1</v>
      </c>
      <c r="E628">
        <f t="shared" ca="1" si="88"/>
        <v>437</v>
      </c>
    </row>
    <row r="629" spans="2:5" x14ac:dyDescent="0.2">
      <c r="B629">
        <v>628</v>
      </c>
      <c r="C629">
        <f t="shared" ca="1" si="87"/>
        <v>1</v>
      </c>
      <c r="E629">
        <f t="shared" ca="1" si="88"/>
        <v>438</v>
      </c>
    </row>
    <row r="630" spans="2:5" x14ac:dyDescent="0.2">
      <c r="B630">
        <v>629</v>
      </c>
      <c r="C630">
        <f t="shared" ca="1" si="87"/>
        <v>1</v>
      </c>
      <c r="E630">
        <f t="shared" ca="1" si="88"/>
        <v>439</v>
      </c>
    </row>
    <row r="631" spans="2:5" x14ac:dyDescent="0.2">
      <c r="B631">
        <v>630</v>
      </c>
      <c r="C631">
        <f t="shared" ca="1" si="87"/>
        <v>0</v>
      </c>
      <c r="E631">
        <f t="shared" ca="1" si="88"/>
        <v>439</v>
      </c>
    </row>
    <row r="632" spans="2:5" x14ac:dyDescent="0.2">
      <c r="B632">
        <v>631</v>
      </c>
      <c r="C632">
        <f t="shared" ca="1" si="87"/>
        <v>0</v>
      </c>
      <c r="E632">
        <f t="shared" ca="1" si="88"/>
        <v>439</v>
      </c>
    </row>
    <row r="633" spans="2:5" x14ac:dyDescent="0.2">
      <c r="B633">
        <v>632</v>
      </c>
      <c r="C633">
        <f t="shared" ca="1" si="87"/>
        <v>1</v>
      </c>
      <c r="E633">
        <f t="shared" ca="1" si="88"/>
        <v>440</v>
      </c>
    </row>
    <row r="634" spans="2:5" x14ac:dyDescent="0.2">
      <c r="B634">
        <v>633</v>
      </c>
      <c r="C634">
        <f t="shared" ca="1" si="87"/>
        <v>0</v>
      </c>
      <c r="E634">
        <f t="shared" ca="1" si="88"/>
        <v>440</v>
      </c>
    </row>
    <row r="635" spans="2:5" x14ac:dyDescent="0.2">
      <c r="B635">
        <v>634</v>
      </c>
      <c r="C635">
        <f t="shared" ca="1" si="87"/>
        <v>0</v>
      </c>
      <c r="D635">
        <f t="shared" ref="D635" ca="1" si="95">SUM(C635:C642)</f>
        <v>4</v>
      </c>
      <c r="E635">
        <f t="shared" ca="1" si="88"/>
        <v>440</v>
      </c>
    </row>
    <row r="636" spans="2:5" x14ac:dyDescent="0.2">
      <c r="B636">
        <v>635</v>
      </c>
      <c r="C636">
        <f t="shared" ca="1" si="87"/>
        <v>1</v>
      </c>
      <c r="E636">
        <f t="shared" ca="1" si="88"/>
        <v>441</v>
      </c>
    </row>
    <row r="637" spans="2:5" x14ac:dyDescent="0.2">
      <c r="B637">
        <v>636</v>
      </c>
      <c r="C637">
        <f t="shared" ca="1" si="87"/>
        <v>0</v>
      </c>
      <c r="E637">
        <f t="shared" ca="1" si="88"/>
        <v>441</v>
      </c>
    </row>
    <row r="638" spans="2:5" x14ac:dyDescent="0.2">
      <c r="B638">
        <v>637</v>
      </c>
      <c r="C638">
        <f t="shared" ca="1" si="87"/>
        <v>1</v>
      </c>
      <c r="E638">
        <f t="shared" ca="1" si="88"/>
        <v>442</v>
      </c>
    </row>
    <row r="639" spans="2:5" x14ac:dyDescent="0.2">
      <c r="B639">
        <v>638</v>
      </c>
      <c r="C639">
        <f t="shared" ca="1" si="87"/>
        <v>1</v>
      </c>
      <c r="E639">
        <f t="shared" ca="1" si="88"/>
        <v>443</v>
      </c>
    </row>
    <row r="640" spans="2:5" x14ac:dyDescent="0.2">
      <c r="B640">
        <v>639</v>
      </c>
      <c r="C640">
        <f t="shared" ca="1" si="87"/>
        <v>0</v>
      </c>
      <c r="E640">
        <f t="shared" ca="1" si="88"/>
        <v>443</v>
      </c>
    </row>
    <row r="641" spans="2:5" x14ac:dyDescent="0.2">
      <c r="B641">
        <v>640</v>
      </c>
      <c r="C641">
        <f t="shared" ca="1" si="87"/>
        <v>1</v>
      </c>
      <c r="E641">
        <f t="shared" ca="1" si="88"/>
        <v>444</v>
      </c>
    </row>
    <row r="642" spans="2:5" x14ac:dyDescent="0.2">
      <c r="B642">
        <v>641</v>
      </c>
      <c r="C642">
        <f t="shared" ca="1" si="87"/>
        <v>0</v>
      </c>
      <c r="E642">
        <f t="shared" ca="1" si="88"/>
        <v>444</v>
      </c>
    </row>
    <row r="643" spans="2:5" x14ac:dyDescent="0.2">
      <c r="B643">
        <v>642</v>
      </c>
      <c r="C643">
        <f t="shared" ref="C643:C706" ca="1" si="96" xml:space="preserve"> IF( RAND() &gt;$A$3, 0, 1)</f>
        <v>1</v>
      </c>
      <c r="D643">
        <f t="shared" ref="D643" ca="1" si="97">SUM(C636:C643)</f>
        <v>5</v>
      </c>
      <c r="E643">
        <f t="shared" ca="1" si="88"/>
        <v>445</v>
      </c>
    </row>
    <row r="644" spans="2:5" x14ac:dyDescent="0.2">
      <c r="B644">
        <v>643</v>
      </c>
      <c r="C644">
        <f t="shared" ca="1" si="96"/>
        <v>1</v>
      </c>
      <c r="E644">
        <f t="shared" ref="E644:E707" ca="1" si="98">SUM(C644,E643)</f>
        <v>446</v>
      </c>
    </row>
    <row r="645" spans="2:5" x14ac:dyDescent="0.2">
      <c r="B645">
        <v>644</v>
      </c>
      <c r="C645">
        <f t="shared" ca="1" si="96"/>
        <v>0</v>
      </c>
      <c r="E645">
        <f t="shared" ca="1" si="98"/>
        <v>446</v>
      </c>
    </row>
    <row r="646" spans="2:5" x14ac:dyDescent="0.2">
      <c r="B646">
        <v>645</v>
      </c>
      <c r="C646">
        <f t="shared" ca="1" si="96"/>
        <v>1</v>
      </c>
      <c r="E646">
        <f t="shared" ca="1" si="98"/>
        <v>447</v>
      </c>
    </row>
    <row r="647" spans="2:5" x14ac:dyDescent="0.2">
      <c r="B647">
        <v>646</v>
      </c>
      <c r="C647">
        <f t="shared" ca="1" si="96"/>
        <v>0</v>
      </c>
      <c r="E647">
        <f t="shared" ca="1" si="98"/>
        <v>447</v>
      </c>
    </row>
    <row r="648" spans="2:5" x14ac:dyDescent="0.2">
      <c r="B648">
        <v>647</v>
      </c>
      <c r="C648">
        <f t="shared" ca="1" si="96"/>
        <v>1</v>
      </c>
      <c r="E648">
        <f t="shared" ca="1" si="98"/>
        <v>448</v>
      </c>
    </row>
    <row r="649" spans="2:5" x14ac:dyDescent="0.2">
      <c r="B649">
        <v>648</v>
      </c>
      <c r="C649">
        <f t="shared" ca="1" si="96"/>
        <v>1</v>
      </c>
      <c r="E649">
        <f t="shared" ca="1" si="98"/>
        <v>449</v>
      </c>
    </row>
    <row r="650" spans="2:5" x14ac:dyDescent="0.2">
      <c r="B650">
        <v>649</v>
      </c>
      <c r="C650">
        <f t="shared" ca="1" si="96"/>
        <v>0</v>
      </c>
      <c r="E650">
        <f t="shared" ca="1" si="98"/>
        <v>449</v>
      </c>
    </row>
    <row r="651" spans="2:5" x14ac:dyDescent="0.2">
      <c r="B651">
        <v>650</v>
      </c>
      <c r="C651">
        <f t="shared" ca="1" si="96"/>
        <v>0</v>
      </c>
      <c r="E651">
        <f t="shared" ca="1" si="98"/>
        <v>449</v>
      </c>
    </row>
    <row r="652" spans="2:5" x14ac:dyDescent="0.2">
      <c r="B652">
        <v>651</v>
      </c>
      <c r="C652">
        <f t="shared" ca="1" si="96"/>
        <v>0</v>
      </c>
      <c r="D652">
        <f t="shared" ref="D652" ca="1" si="99">SUM(C652:C659)</f>
        <v>4</v>
      </c>
      <c r="E652">
        <f t="shared" ca="1" si="98"/>
        <v>449</v>
      </c>
    </row>
    <row r="653" spans="2:5" x14ac:dyDescent="0.2">
      <c r="B653">
        <v>652</v>
      </c>
      <c r="C653">
        <f t="shared" ca="1" si="96"/>
        <v>1</v>
      </c>
      <c r="E653">
        <f t="shared" ca="1" si="98"/>
        <v>450</v>
      </c>
    </row>
    <row r="654" spans="2:5" x14ac:dyDescent="0.2">
      <c r="B654">
        <v>653</v>
      </c>
      <c r="C654">
        <f t="shared" ca="1" si="96"/>
        <v>1</v>
      </c>
      <c r="E654">
        <f t="shared" ca="1" si="98"/>
        <v>451</v>
      </c>
    </row>
    <row r="655" spans="2:5" x14ac:dyDescent="0.2">
      <c r="B655">
        <v>654</v>
      </c>
      <c r="C655">
        <f t="shared" ca="1" si="96"/>
        <v>1</v>
      </c>
      <c r="E655">
        <f t="shared" ca="1" si="98"/>
        <v>452</v>
      </c>
    </row>
    <row r="656" spans="2:5" x14ac:dyDescent="0.2">
      <c r="B656">
        <v>655</v>
      </c>
      <c r="C656">
        <f t="shared" ca="1" si="96"/>
        <v>0</v>
      </c>
      <c r="E656">
        <f t="shared" ca="1" si="98"/>
        <v>452</v>
      </c>
    </row>
    <row r="657" spans="2:5" x14ac:dyDescent="0.2">
      <c r="B657">
        <v>656</v>
      </c>
      <c r="C657">
        <f t="shared" ca="1" si="96"/>
        <v>0</v>
      </c>
      <c r="E657">
        <f t="shared" ca="1" si="98"/>
        <v>452</v>
      </c>
    </row>
    <row r="658" spans="2:5" x14ac:dyDescent="0.2">
      <c r="B658">
        <v>657</v>
      </c>
      <c r="C658">
        <f t="shared" ca="1" si="96"/>
        <v>1</v>
      </c>
      <c r="E658">
        <f t="shared" ca="1" si="98"/>
        <v>453</v>
      </c>
    </row>
    <row r="659" spans="2:5" x14ac:dyDescent="0.2">
      <c r="B659">
        <v>658</v>
      </c>
      <c r="C659">
        <f t="shared" ca="1" si="96"/>
        <v>0</v>
      </c>
      <c r="E659">
        <f t="shared" ca="1" si="98"/>
        <v>453</v>
      </c>
    </row>
    <row r="660" spans="2:5" x14ac:dyDescent="0.2">
      <c r="B660">
        <v>659</v>
      </c>
      <c r="C660">
        <f t="shared" ca="1" si="96"/>
        <v>1</v>
      </c>
      <c r="D660">
        <f t="shared" ref="D660" ca="1" si="100">SUM(C660:C667)</f>
        <v>5</v>
      </c>
      <c r="E660">
        <f t="shared" ca="1" si="98"/>
        <v>454</v>
      </c>
    </row>
    <row r="661" spans="2:5" x14ac:dyDescent="0.2">
      <c r="B661">
        <v>660</v>
      </c>
      <c r="C661">
        <f t="shared" ca="1" si="96"/>
        <v>1</v>
      </c>
      <c r="E661">
        <f t="shared" ca="1" si="98"/>
        <v>455</v>
      </c>
    </row>
    <row r="662" spans="2:5" x14ac:dyDescent="0.2">
      <c r="B662">
        <v>661</v>
      </c>
      <c r="C662">
        <f t="shared" ca="1" si="96"/>
        <v>0</v>
      </c>
      <c r="E662">
        <f t="shared" ca="1" si="98"/>
        <v>455</v>
      </c>
    </row>
    <row r="663" spans="2:5" x14ac:dyDescent="0.2">
      <c r="B663">
        <v>662</v>
      </c>
      <c r="C663">
        <f t="shared" ca="1" si="96"/>
        <v>1</v>
      </c>
      <c r="E663">
        <f t="shared" ca="1" si="98"/>
        <v>456</v>
      </c>
    </row>
    <row r="664" spans="2:5" x14ac:dyDescent="0.2">
      <c r="B664">
        <v>663</v>
      </c>
      <c r="C664">
        <f t="shared" ca="1" si="96"/>
        <v>1</v>
      </c>
      <c r="E664">
        <f t="shared" ca="1" si="98"/>
        <v>457</v>
      </c>
    </row>
    <row r="665" spans="2:5" x14ac:dyDescent="0.2">
      <c r="B665">
        <v>664</v>
      </c>
      <c r="C665">
        <f t="shared" ca="1" si="96"/>
        <v>1</v>
      </c>
      <c r="E665">
        <f t="shared" ca="1" si="98"/>
        <v>458</v>
      </c>
    </row>
    <row r="666" spans="2:5" x14ac:dyDescent="0.2">
      <c r="B666">
        <v>665</v>
      </c>
      <c r="C666">
        <f t="shared" ca="1" si="96"/>
        <v>0</v>
      </c>
      <c r="E666">
        <f t="shared" ca="1" si="98"/>
        <v>458</v>
      </c>
    </row>
    <row r="667" spans="2:5" x14ac:dyDescent="0.2">
      <c r="B667">
        <v>666</v>
      </c>
      <c r="C667">
        <f t="shared" ca="1" si="96"/>
        <v>0</v>
      </c>
      <c r="E667">
        <f t="shared" ca="1" si="98"/>
        <v>458</v>
      </c>
    </row>
    <row r="668" spans="2:5" x14ac:dyDescent="0.2">
      <c r="B668">
        <v>667</v>
      </c>
      <c r="C668">
        <f t="shared" ca="1" si="96"/>
        <v>0</v>
      </c>
      <c r="D668">
        <f t="shared" ref="D668" ca="1" si="101">SUM(C661:C668)</f>
        <v>4</v>
      </c>
      <c r="E668">
        <f t="shared" ca="1" si="98"/>
        <v>458</v>
      </c>
    </row>
    <row r="669" spans="2:5" x14ac:dyDescent="0.2">
      <c r="B669">
        <v>668</v>
      </c>
      <c r="C669">
        <f t="shared" ca="1" si="96"/>
        <v>1</v>
      </c>
      <c r="E669">
        <f t="shared" ca="1" si="98"/>
        <v>459</v>
      </c>
    </row>
    <row r="670" spans="2:5" x14ac:dyDescent="0.2">
      <c r="B670">
        <v>669</v>
      </c>
      <c r="C670">
        <f t="shared" ca="1" si="96"/>
        <v>1</v>
      </c>
      <c r="E670">
        <f t="shared" ca="1" si="98"/>
        <v>460</v>
      </c>
    </row>
    <row r="671" spans="2:5" x14ac:dyDescent="0.2">
      <c r="B671">
        <v>670</v>
      </c>
      <c r="C671">
        <f t="shared" ca="1" si="96"/>
        <v>1</v>
      </c>
      <c r="E671">
        <f t="shared" ca="1" si="98"/>
        <v>461</v>
      </c>
    </row>
    <row r="672" spans="2:5" x14ac:dyDescent="0.2">
      <c r="B672">
        <v>671</v>
      </c>
      <c r="C672">
        <f t="shared" ca="1" si="96"/>
        <v>1</v>
      </c>
      <c r="E672">
        <f t="shared" ca="1" si="98"/>
        <v>462</v>
      </c>
    </row>
    <row r="673" spans="2:5" x14ac:dyDescent="0.2">
      <c r="B673">
        <v>672</v>
      </c>
      <c r="C673">
        <f t="shared" ca="1" si="96"/>
        <v>1</v>
      </c>
      <c r="E673">
        <f t="shared" ca="1" si="98"/>
        <v>463</v>
      </c>
    </row>
    <row r="674" spans="2:5" x14ac:dyDescent="0.2">
      <c r="B674">
        <v>673</v>
      </c>
      <c r="C674">
        <f t="shared" ca="1" si="96"/>
        <v>1</v>
      </c>
      <c r="E674">
        <f t="shared" ca="1" si="98"/>
        <v>464</v>
      </c>
    </row>
    <row r="675" spans="2:5" x14ac:dyDescent="0.2">
      <c r="B675">
        <v>674</v>
      </c>
      <c r="C675">
        <f t="shared" ca="1" si="96"/>
        <v>0</v>
      </c>
      <c r="E675">
        <f t="shared" ca="1" si="98"/>
        <v>464</v>
      </c>
    </row>
    <row r="676" spans="2:5" x14ac:dyDescent="0.2">
      <c r="B676">
        <v>675</v>
      </c>
      <c r="C676">
        <f t="shared" ca="1" si="96"/>
        <v>0</v>
      </c>
      <c r="E676">
        <f t="shared" ca="1" si="98"/>
        <v>464</v>
      </c>
    </row>
    <row r="677" spans="2:5" x14ac:dyDescent="0.2">
      <c r="B677">
        <v>676</v>
      </c>
      <c r="C677">
        <f t="shared" ca="1" si="96"/>
        <v>1</v>
      </c>
      <c r="D677">
        <f t="shared" ref="D677" ca="1" si="102">SUM(C677:C684)</f>
        <v>6</v>
      </c>
      <c r="E677">
        <f t="shared" ca="1" si="98"/>
        <v>465</v>
      </c>
    </row>
    <row r="678" spans="2:5" x14ac:dyDescent="0.2">
      <c r="B678">
        <v>677</v>
      </c>
      <c r="C678">
        <f t="shared" ca="1" si="96"/>
        <v>1</v>
      </c>
      <c r="E678">
        <f t="shared" ca="1" si="98"/>
        <v>466</v>
      </c>
    </row>
    <row r="679" spans="2:5" x14ac:dyDescent="0.2">
      <c r="B679">
        <v>678</v>
      </c>
      <c r="C679">
        <f t="shared" ca="1" si="96"/>
        <v>1</v>
      </c>
      <c r="E679">
        <f t="shared" ca="1" si="98"/>
        <v>467</v>
      </c>
    </row>
    <row r="680" spans="2:5" x14ac:dyDescent="0.2">
      <c r="B680">
        <v>679</v>
      </c>
      <c r="C680">
        <f t="shared" ca="1" si="96"/>
        <v>1</v>
      </c>
      <c r="E680">
        <f t="shared" ca="1" si="98"/>
        <v>468</v>
      </c>
    </row>
    <row r="681" spans="2:5" x14ac:dyDescent="0.2">
      <c r="B681">
        <v>680</v>
      </c>
      <c r="C681">
        <f t="shared" ca="1" si="96"/>
        <v>0</v>
      </c>
      <c r="E681">
        <f t="shared" ca="1" si="98"/>
        <v>468</v>
      </c>
    </row>
    <row r="682" spans="2:5" x14ac:dyDescent="0.2">
      <c r="B682">
        <v>681</v>
      </c>
      <c r="C682">
        <f t="shared" ca="1" si="96"/>
        <v>1</v>
      </c>
      <c r="E682">
        <f t="shared" ca="1" si="98"/>
        <v>469</v>
      </c>
    </row>
    <row r="683" spans="2:5" x14ac:dyDescent="0.2">
      <c r="B683">
        <v>682</v>
      </c>
      <c r="C683">
        <f t="shared" ca="1" si="96"/>
        <v>1</v>
      </c>
      <c r="E683">
        <f t="shared" ca="1" si="98"/>
        <v>470</v>
      </c>
    </row>
    <row r="684" spans="2:5" x14ac:dyDescent="0.2">
      <c r="B684">
        <v>683</v>
      </c>
      <c r="C684">
        <f t="shared" ca="1" si="96"/>
        <v>0</v>
      </c>
      <c r="E684">
        <f t="shared" ca="1" si="98"/>
        <v>470</v>
      </c>
    </row>
    <row r="685" spans="2:5" x14ac:dyDescent="0.2">
      <c r="B685">
        <v>684</v>
      </c>
      <c r="C685">
        <f t="shared" ca="1" si="96"/>
        <v>1</v>
      </c>
      <c r="D685">
        <f t="shared" ref="D685" ca="1" si="103">SUM(C685:C692)</f>
        <v>6</v>
      </c>
      <c r="E685">
        <f t="shared" ca="1" si="98"/>
        <v>471</v>
      </c>
    </row>
    <row r="686" spans="2:5" x14ac:dyDescent="0.2">
      <c r="B686">
        <v>685</v>
      </c>
      <c r="C686">
        <f t="shared" ca="1" si="96"/>
        <v>1</v>
      </c>
      <c r="E686">
        <f t="shared" ca="1" si="98"/>
        <v>472</v>
      </c>
    </row>
    <row r="687" spans="2:5" x14ac:dyDescent="0.2">
      <c r="B687">
        <v>686</v>
      </c>
      <c r="C687">
        <f t="shared" ca="1" si="96"/>
        <v>1</v>
      </c>
      <c r="E687">
        <f t="shared" ca="1" si="98"/>
        <v>473</v>
      </c>
    </row>
    <row r="688" spans="2:5" x14ac:dyDescent="0.2">
      <c r="B688">
        <v>687</v>
      </c>
      <c r="C688">
        <f t="shared" ca="1" si="96"/>
        <v>1</v>
      </c>
      <c r="E688">
        <f t="shared" ca="1" si="98"/>
        <v>474</v>
      </c>
    </row>
    <row r="689" spans="2:5" x14ac:dyDescent="0.2">
      <c r="B689">
        <v>688</v>
      </c>
      <c r="C689">
        <f t="shared" ca="1" si="96"/>
        <v>1</v>
      </c>
      <c r="E689">
        <f t="shared" ca="1" si="98"/>
        <v>475</v>
      </c>
    </row>
    <row r="690" spans="2:5" x14ac:dyDescent="0.2">
      <c r="B690">
        <v>689</v>
      </c>
      <c r="C690">
        <f t="shared" ca="1" si="96"/>
        <v>1</v>
      </c>
      <c r="E690">
        <f t="shared" ca="1" si="98"/>
        <v>476</v>
      </c>
    </row>
    <row r="691" spans="2:5" x14ac:dyDescent="0.2">
      <c r="B691">
        <v>690</v>
      </c>
      <c r="C691">
        <f t="shared" ca="1" si="96"/>
        <v>0</v>
      </c>
      <c r="E691">
        <f t="shared" ca="1" si="98"/>
        <v>476</v>
      </c>
    </row>
    <row r="692" spans="2:5" x14ac:dyDescent="0.2">
      <c r="B692">
        <v>691</v>
      </c>
      <c r="C692">
        <f t="shared" ca="1" si="96"/>
        <v>0</v>
      </c>
      <c r="E692">
        <f t="shared" ca="1" si="98"/>
        <v>476</v>
      </c>
    </row>
    <row r="693" spans="2:5" x14ac:dyDescent="0.2">
      <c r="B693">
        <v>692</v>
      </c>
      <c r="C693">
        <f t="shared" ca="1" si="96"/>
        <v>1</v>
      </c>
      <c r="D693">
        <f t="shared" ref="D693" ca="1" si="104">SUM(C686:C693)</f>
        <v>6</v>
      </c>
      <c r="E693">
        <f t="shared" ca="1" si="98"/>
        <v>477</v>
      </c>
    </row>
    <row r="694" spans="2:5" x14ac:dyDescent="0.2">
      <c r="B694">
        <v>693</v>
      </c>
      <c r="C694">
        <f t="shared" ca="1" si="96"/>
        <v>0</v>
      </c>
      <c r="E694">
        <f t="shared" ca="1" si="98"/>
        <v>477</v>
      </c>
    </row>
    <row r="695" spans="2:5" x14ac:dyDescent="0.2">
      <c r="B695">
        <v>694</v>
      </c>
      <c r="C695">
        <f t="shared" ca="1" si="96"/>
        <v>1</v>
      </c>
      <c r="E695">
        <f t="shared" ca="1" si="98"/>
        <v>478</v>
      </c>
    </row>
    <row r="696" spans="2:5" x14ac:dyDescent="0.2">
      <c r="B696">
        <v>695</v>
      </c>
      <c r="C696">
        <f t="shared" ca="1" si="96"/>
        <v>0</v>
      </c>
      <c r="E696">
        <f t="shared" ca="1" si="98"/>
        <v>478</v>
      </c>
    </row>
    <row r="697" spans="2:5" x14ac:dyDescent="0.2">
      <c r="B697">
        <v>696</v>
      </c>
      <c r="C697">
        <f t="shared" ca="1" si="96"/>
        <v>1</v>
      </c>
      <c r="E697">
        <f t="shared" ca="1" si="98"/>
        <v>479</v>
      </c>
    </row>
    <row r="698" spans="2:5" x14ac:dyDescent="0.2">
      <c r="B698">
        <v>697</v>
      </c>
      <c r="C698">
        <f t="shared" ca="1" si="96"/>
        <v>1</v>
      </c>
      <c r="E698">
        <f t="shared" ca="1" si="98"/>
        <v>480</v>
      </c>
    </row>
    <row r="699" spans="2:5" x14ac:dyDescent="0.2">
      <c r="B699">
        <v>698</v>
      </c>
      <c r="C699">
        <f t="shared" ca="1" si="96"/>
        <v>0</v>
      </c>
      <c r="E699">
        <f t="shared" ca="1" si="98"/>
        <v>480</v>
      </c>
    </row>
    <row r="700" spans="2:5" x14ac:dyDescent="0.2">
      <c r="B700">
        <v>699</v>
      </c>
      <c r="C700">
        <f t="shared" ca="1" si="96"/>
        <v>0</v>
      </c>
      <c r="E700">
        <f t="shared" ca="1" si="98"/>
        <v>480</v>
      </c>
    </row>
    <row r="701" spans="2:5" x14ac:dyDescent="0.2">
      <c r="B701">
        <v>700</v>
      </c>
      <c r="C701">
        <f t="shared" ca="1" si="96"/>
        <v>0</v>
      </c>
      <c r="E701">
        <f t="shared" ca="1" si="98"/>
        <v>480</v>
      </c>
    </row>
    <row r="702" spans="2:5" x14ac:dyDescent="0.2">
      <c r="B702">
        <v>701</v>
      </c>
      <c r="C702">
        <f t="shared" ca="1" si="96"/>
        <v>0</v>
      </c>
      <c r="D702">
        <f t="shared" ref="D702" ca="1" si="105">SUM(C702:C709)</f>
        <v>6</v>
      </c>
      <c r="E702">
        <f t="shared" ca="1" si="98"/>
        <v>480</v>
      </c>
    </row>
    <row r="703" spans="2:5" x14ac:dyDescent="0.2">
      <c r="B703">
        <v>702</v>
      </c>
      <c r="C703">
        <f t="shared" ca="1" si="96"/>
        <v>1</v>
      </c>
      <c r="E703">
        <f t="shared" ca="1" si="98"/>
        <v>481</v>
      </c>
    </row>
    <row r="704" spans="2:5" x14ac:dyDescent="0.2">
      <c r="B704">
        <v>703</v>
      </c>
      <c r="C704">
        <f t="shared" ca="1" si="96"/>
        <v>1</v>
      </c>
      <c r="E704">
        <f t="shared" ca="1" si="98"/>
        <v>482</v>
      </c>
    </row>
    <row r="705" spans="2:5" x14ac:dyDescent="0.2">
      <c r="B705">
        <v>704</v>
      </c>
      <c r="C705">
        <f t="shared" ca="1" si="96"/>
        <v>0</v>
      </c>
      <c r="E705">
        <f t="shared" ca="1" si="98"/>
        <v>482</v>
      </c>
    </row>
    <row r="706" spans="2:5" x14ac:dyDescent="0.2">
      <c r="B706">
        <v>705</v>
      </c>
      <c r="C706">
        <f t="shared" ca="1" si="96"/>
        <v>1</v>
      </c>
      <c r="E706">
        <f t="shared" ca="1" si="98"/>
        <v>483</v>
      </c>
    </row>
    <row r="707" spans="2:5" x14ac:dyDescent="0.2">
      <c r="B707">
        <v>706</v>
      </c>
      <c r="C707">
        <f t="shared" ref="C707:C770" ca="1" si="106" xml:space="preserve"> IF( RAND() &gt;$A$3, 0, 1)</f>
        <v>1</v>
      </c>
      <c r="E707">
        <f t="shared" ca="1" si="98"/>
        <v>484</v>
      </c>
    </row>
    <row r="708" spans="2:5" x14ac:dyDescent="0.2">
      <c r="B708">
        <v>707</v>
      </c>
      <c r="C708">
        <f t="shared" ca="1" si="106"/>
        <v>1</v>
      </c>
      <c r="E708">
        <f t="shared" ref="E708:E771" ca="1" si="107">SUM(C708,E707)</f>
        <v>485</v>
      </c>
    </row>
    <row r="709" spans="2:5" x14ac:dyDescent="0.2">
      <c r="B709">
        <v>708</v>
      </c>
      <c r="C709">
        <f t="shared" ca="1" si="106"/>
        <v>1</v>
      </c>
      <c r="E709">
        <f t="shared" ca="1" si="107"/>
        <v>486</v>
      </c>
    </row>
    <row r="710" spans="2:5" x14ac:dyDescent="0.2">
      <c r="B710">
        <v>709</v>
      </c>
      <c r="C710">
        <f t="shared" ca="1" si="106"/>
        <v>1</v>
      </c>
      <c r="D710">
        <f t="shared" ref="D710" ca="1" si="108">SUM(C710:C717)</f>
        <v>8</v>
      </c>
      <c r="E710">
        <f t="shared" ca="1" si="107"/>
        <v>487</v>
      </c>
    </row>
    <row r="711" spans="2:5" x14ac:dyDescent="0.2">
      <c r="B711">
        <v>710</v>
      </c>
      <c r="C711">
        <f t="shared" ca="1" si="106"/>
        <v>1</v>
      </c>
      <c r="E711">
        <f t="shared" ca="1" si="107"/>
        <v>488</v>
      </c>
    </row>
    <row r="712" spans="2:5" x14ac:dyDescent="0.2">
      <c r="B712">
        <v>711</v>
      </c>
      <c r="C712">
        <f t="shared" ca="1" si="106"/>
        <v>1</v>
      </c>
      <c r="E712">
        <f t="shared" ca="1" si="107"/>
        <v>489</v>
      </c>
    </row>
    <row r="713" spans="2:5" x14ac:dyDescent="0.2">
      <c r="B713">
        <v>712</v>
      </c>
      <c r="C713">
        <f t="shared" ca="1" si="106"/>
        <v>1</v>
      </c>
      <c r="E713">
        <f t="shared" ca="1" si="107"/>
        <v>490</v>
      </c>
    </row>
    <row r="714" spans="2:5" x14ac:dyDescent="0.2">
      <c r="B714">
        <v>713</v>
      </c>
      <c r="C714">
        <f t="shared" ca="1" si="106"/>
        <v>1</v>
      </c>
      <c r="E714">
        <f t="shared" ca="1" si="107"/>
        <v>491</v>
      </c>
    </row>
    <row r="715" spans="2:5" x14ac:dyDescent="0.2">
      <c r="B715">
        <v>714</v>
      </c>
      <c r="C715">
        <f t="shared" ca="1" si="106"/>
        <v>1</v>
      </c>
      <c r="E715">
        <f t="shared" ca="1" si="107"/>
        <v>492</v>
      </c>
    </row>
    <row r="716" spans="2:5" x14ac:dyDescent="0.2">
      <c r="B716">
        <v>715</v>
      </c>
      <c r="C716">
        <f t="shared" ca="1" si="106"/>
        <v>1</v>
      </c>
      <c r="E716">
        <f t="shared" ca="1" si="107"/>
        <v>493</v>
      </c>
    </row>
    <row r="717" spans="2:5" x14ac:dyDescent="0.2">
      <c r="B717">
        <v>716</v>
      </c>
      <c r="C717">
        <f t="shared" ca="1" si="106"/>
        <v>1</v>
      </c>
      <c r="E717">
        <f t="shared" ca="1" si="107"/>
        <v>494</v>
      </c>
    </row>
    <row r="718" spans="2:5" x14ac:dyDescent="0.2">
      <c r="B718">
        <v>717</v>
      </c>
      <c r="C718">
        <f t="shared" ca="1" si="106"/>
        <v>1</v>
      </c>
      <c r="D718">
        <f t="shared" ref="D718" ca="1" si="109">SUM(C711:C718)</f>
        <v>8</v>
      </c>
      <c r="E718">
        <f t="shared" ca="1" si="107"/>
        <v>495</v>
      </c>
    </row>
    <row r="719" spans="2:5" x14ac:dyDescent="0.2">
      <c r="B719">
        <v>718</v>
      </c>
      <c r="C719">
        <f t="shared" ca="1" si="106"/>
        <v>1</v>
      </c>
      <c r="E719">
        <f t="shared" ca="1" si="107"/>
        <v>496</v>
      </c>
    </row>
    <row r="720" spans="2:5" x14ac:dyDescent="0.2">
      <c r="B720">
        <v>719</v>
      </c>
      <c r="C720">
        <f t="shared" ca="1" si="106"/>
        <v>0</v>
      </c>
      <c r="E720">
        <f t="shared" ca="1" si="107"/>
        <v>496</v>
      </c>
    </row>
    <row r="721" spans="2:5" x14ac:dyDescent="0.2">
      <c r="B721">
        <v>720</v>
      </c>
      <c r="C721">
        <f t="shared" ca="1" si="106"/>
        <v>1</v>
      </c>
      <c r="E721">
        <f t="shared" ca="1" si="107"/>
        <v>497</v>
      </c>
    </row>
    <row r="722" spans="2:5" x14ac:dyDescent="0.2">
      <c r="B722">
        <v>721</v>
      </c>
      <c r="C722">
        <f t="shared" ca="1" si="106"/>
        <v>0</v>
      </c>
      <c r="E722">
        <f t="shared" ca="1" si="107"/>
        <v>497</v>
      </c>
    </row>
    <row r="723" spans="2:5" x14ac:dyDescent="0.2">
      <c r="B723">
        <v>722</v>
      </c>
      <c r="C723">
        <f t="shared" ca="1" si="106"/>
        <v>1</v>
      </c>
      <c r="E723">
        <f t="shared" ca="1" si="107"/>
        <v>498</v>
      </c>
    </row>
    <row r="724" spans="2:5" x14ac:dyDescent="0.2">
      <c r="B724">
        <v>723</v>
      </c>
      <c r="C724">
        <f t="shared" ca="1" si="106"/>
        <v>1</v>
      </c>
      <c r="E724">
        <f t="shared" ca="1" si="107"/>
        <v>499</v>
      </c>
    </row>
    <row r="725" spans="2:5" x14ac:dyDescent="0.2">
      <c r="B725">
        <v>724</v>
      </c>
      <c r="C725">
        <f t="shared" ca="1" si="106"/>
        <v>1</v>
      </c>
      <c r="E725">
        <f t="shared" ca="1" si="107"/>
        <v>500</v>
      </c>
    </row>
    <row r="726" spans="2:5" x14ac:dyDescent="0.2">
      <c r="B726">
        <v>725</v>
      </c>
      <c r="C726">
        <f t="shared" ca="1" si="106"/>
        <v>1</v>
      </c>
      <c r="E726">
        <f t="shared" ca="1" si="107"/>
        <v>501</v>
      </c>
    </row>
    <row r="727" spans="2:5" x14ac:dyDescent="0.2">
      <c r="B727">
        <v>726</v>
      </c>
      <c r="C727">
        <f t="shared" ca="1" si="106"/>
        <v>1</v>
      </c>
      <c r="D727">
        <f t="shared" ref="D727" ca="1" si="110">SUM(C727:C734)</f>
        <v>6</v>
      </c>
      <c r="E727">
        <f t="shared" ca="1" si="107"/>
        <v>502</v>
      </c>
    </row>
    <row r="728" spans="2:5" x14ac:dyDescent="0.2">
      <c r="B728">
        <v>727</v>
      </c>
      <c r="C728">
        <f t="shared" ca="1" si="106"/>
        <v>0</v>
      </c>
      <c r="E728">
        <f t="shared" ca="1" si="107"/>
        <v>502</v>
      </c>
    </row>
    <row r="729" spans="2:5" x14ac:dyDescent="0.2">
      <c r="B729">
        <v>728</v>
      </c>
      <c r="C729">
        <f t="shared" ca="1" si="106"/>
        <v>1</v>
      </c>
      <c r="E729">
        <f t="shared" ca="1" si="107"/>
        <v>503</v>
      </c>
    </row>
    <row r="730" spans="2:5" x14ac:dyDescent="0.2">
      <c r="B730">
        <v>729</v>
      </c>
      <c r="C730">
        <f t="shared" ca="1" si="106"/>
        <v>1</v>
      </c>
      <c r="E730">
        <f t="shared" ca="1" si="107"/>
        <v>504</v>
      </c>
    </row>
    <row r="731" spans="2:5" x14ac:dyDescent="0.2">
      <c r="B731">
        <v>730</v>
      </c>
      <c r="C731">
        <f t="shared" ca="1" si="106"/>
        <v>1</v>
      </c>
      <c r="E731">
        <f t="shared" ca="1" si="107"/>
        <v>505</v>
      </c>
    </row>
    <row r="732" spans="2:5" x14ac:dyDescent="0.2">
      <c r="B732">
        <v>731</v>
      </c>
      <c r="C732">
        <f t="shared" ca="1" si="106"/>
        <v>1</v>
      </c>
      <c r="E732">
        <f t="shared" ca="1" si="107"/>
        <v>506</v>
      </c>
    </row>
    <row r="733" spans="2:5" x14ac:dyDescent="0.2">
      <c r="B733">
        <v>732</v>
      </c>
      <c r="C733">
        <f t="shared" ca="1" si="106"/>
        <v>0</v>
      </c>
      <c r="E733">
        <f t="shared" ca="1" si="107"/>
        <v>506</v>
      </c>
    </row>
    <row r="734" spans="2:5" x14ac:dyDescent="0.2">
      <c r="B734">
        <v>733</v>
      </c>
      <c r="C734">
        <f t="shared" ca="1" si="106"/>
        <v>1</v>
      </c>
      <c r="E734">
        <f t="shared" ca="1" si="107"/>
        <v>507</v>
      </c>
    </row>
    <row r="735" spans="2:5" x14ac:dyDescent="0.2">
      <c r="B735">
        <v>734</v>
      </c>
      <c r="C735">
        <f t="shared" ca="1" si="106"/>
        <v>0</v>
      </c>
      <c r="D735">
        <f t="shared" ref="D735" ca="1" si="111">SUM(C735:C742)</f>
        <v>4</v>
      </c>
      <c r="E735">
        <f t="shared" ca="1" si="107"/>
        <v>507</v>
      </c>
    </row>
    <row r="736" spans="2:5" x14ac:dyDescent="0.2">
      <c r="B736">
        <v>735</v>
      </c>
      <c r="C736">
        <f t="shared" ca="1" si="106"/>
        <v>1</v>
      </c>
      <c r="E736">
        <f t="shared" ca="1" si="107"/>
        <v>508</v>
      </c>
    </row>
    <row r="737" spans="2:5" x14ac:dyDescent="0.2">
      <c r="B737">
        <v>736</v>
      </c>
      <c r="C737">
        <f t="shared" ca="1" si="106"/>
        <v>1</v>
      </c>
      <c r="E737">
        <f t="shared" ca="1" si="107"/>
        <v>509</v>
      </c>
    </row>
    <row r="738" spans="2:5" x14ac:dyDescent="0.2">
      <c r="B738">
        <v>737</v>
      </c>
      <c r="C738">
        <f t="shared" ca="1" si="106"/>
        <v>0</v>
      </c>
      <c r="E738">
        <f t="shared" ca="1" si="107"/>
        <v>509</v>
      </c>
    </row>
    <row r="739" spans="2:5" x14ac:dyDescent="0.2">
      <c r="B739">
        <v>738</v>
      </c>
      <c r="C739">
        <f t="shared" ca="1" si="106"/>
        <v>1</v>
      </c>
      <c r="E739">
        <f t="shared" ca="1" si="107"/>
        <v>510</v>
      </c>
    </row>
    <row r="740" spans="2:5" x14ac:dyDescent="0.2">
      <c r="B740">
        <v>739</v>
      </c>
      <c r="C740">
        <f t="shared" ca="1" si="106"/>
        <v>1</v>
      </c>
      <c r="E740">
        <f t="shared" ca="1" si="107"/>
        <v>511</v>
      </c>
    </row>
    <row r="741" spans="2:5" x14ac:dyDescent="0.2">
      <c r="B741">
        <v>740</v>
      </c>
      <c r="C741">
        <f t="shared" ca="1" si="106"/>
        <v>0</v>
      </c>
      <c r="E741">
        <f t="shared" ca="1" si="107"/>
        <v>511</v>
      </c>
    </row>
    <row r="742" spans="2:5" x14ac:dyDescent="0.2">
      <c r="B742">
        <v>741</v>
      </c>
      <c r="C742">
        <f t="shared" ca="1" si="106"/>
        <v>0</v>
      </c>
      <c r="E742">
        <f t="shared" ca="1" si="107"/>
        <v>511</v>
      </c>
    </row>
    <row r="743" spans="2:5" x14ac:dyDescent="0.2">
      <c r="B743">
        <v>742</v>
      </c>
      <c r="C743">
        <f t="shared" ca="1" si="106"/>
        <v>1</v>
      </c>
      <c r="D743">
        <f t="shared" ref="D743" ca="1" si="112">SUM(C736:C743)</f>
        <v>5</v>
      </c>
      <c r="E743">
        <f t="shared" ca="1" si="107"/>
        <v>512</v>
      </c>
    </row>
    <row r="744" spans="2:5" x14ac:dyDescent="0.2">
      <c r="B744">
        <v>743</v>
      </c>
      <c r="C744">
        <f t="shared" ca="1" si="106"/>
        <v>1</v>
      </c>
      <c r="E744">
        <f t="shared" ca="1" si="107"/>
        <v>513</v>
      </c>
    </row>
    <row r="745" spans="2:5" x14ac:dyDescent="0.2">
      <c r="B745">
        <v>744</v>
      </c>
      <c r="C745">
        <f t="shared" ca="1" si="106"/>
        <v>0</v>
      </c>
      <c r="E745">
        <f t="shared" ca="1" si="107"/>
        <v>513</v>
      </c>
    </row>
    <row r="746" spans="2:5" x14ac:dyDescent="0.2">
      <c r="B746">
        <v>745</v>
      </c>
      <c r="C746">
        <f t="shared" ca="1" si="106"/>
        <v>0</v>
      </c>
      <c r="E746">
        <f t="shared" ca="1" si="107"/>
        <v>513</v>
      </c>
    </row>
    <row r="747" spans="2:5" x14ac:dyDescent="0.2">
      <c r="B747">
        <v>746</v>
      </c>
      <c r="C747">
        <f t="shared" ca="1" si="106"/>
        <v>0</v>
      </c>
      <c r="E747">
        <f t="shared" ca="1" si="107"/>
        <v>513</v>
      </c>
    </row>
    <row r="748" spans="2:5" x14ac:dyDescent="0.2">
      <c r="B748">
        <v>747</v>
      </c>
      <c r="C748">
        <f t="shared" ca="1" si="106"/>
        <v>1</v>
      </c>
      <c r="E748">
        <f t="shared" ca="1" si="107"/>
        <v>514</v>
      </c>
    </row>
    <row r="749" spans="2:5" x14ac:dyDescent="0.2">
      <c r="B749">
        <v>748</v>
      </c>
      <c r="C749">
        <f t="shared" ca="1" si="106"/>
        <v>0</v>
      </c>
      <c r="E749">
        <f t="shared" ca="1" si="107"/>
        <v>514</v>
      </c>
    </row>
    <row r="750" spans="2:5" x14ac:dyDescent="0.2">
      <c r="B750">
        <v>749</v>
      </c>
      <c r="C750">
        <f t="shared" ca="1" si="106"/>
        <v>1</v>
      </c>
      <c r="E750">
        <f t="shared" ca="1" si="107"/>
        <v>515</v>
      </c>
    </row>
    <row r="751" spans="2:5" x14ac:dyDescent="0.2">
      <c r="B751">
        <v>750</v>
      </c>
      <c r="C751">
        <f t="shared" ca="1" si="106"/>
        <v>0</v>
      </c>
      <c r="E751">
        <f t="shared" ca="1" si="107"/>
        <v>515</v>
      </c>
    </row>
    <row r="752" spans="2:5" x14ac:dyDescent="0.2">
      <c r="B752">
        <v>751</v>
      </c>
      <c r="C752">
        <f t="shared" ca="1" si="106"/>
        <v>1</v>
      </c>
      <c r="D752">
        <f t="shared" ref="D752" ca="1" si="113">SUM(C752:C759)</f>
        <v>5</v>
      </c>
      <c r="E752">
        <f t="shared" ca="1" si="107"/>
        <v>516</v>
      </c>
    </row>
    <row r="753" spans="2:5" x14ac:dyDescent="0.2">
      <c r="B753">
        <v>752</v>
      </c>
      <c r="C753">
        <f t="shared" ca="1" si="106"/>
        <v>1</v>
      </c>
      <c r="E753">
        <f t="shared" ca="1" si="107"/>
        <v>517</v>
      </c>
    </row>
    <row r="754" spans="2:5" x14ac:dyDescent="0.2">
      <c r="B754">
        <v>753</v>
      </c>
      <c r="C754">
        <f t="shared" ca="1" si="106"/>
        <v>0</v>
      </c>
      <c r="E754">
        <f t="shared" ca="1" si="107"/>
        <v>517</v>
      </c>
    </row>
    <row r="755" spans="2:5" x14ac:dyDescent="0.2">
      <c r="B755">
        <v>754</v>
      </c>
      <c r="C755">
        <f t="shared" ca="1" si="106"/>
        <v>1</v>
      </c>
      <c r="E755">
        <f t="shared" ca="1" si="107"/>
        <v>518</v>
      </c>
    </row>
    <row r="756" spans="2:5" x14ac:dyDescent="0.2">
      <c r="B756">
        <v>755</v>
      </c>
      <c r="C756">
        <f t="shared" ca="1" si="106"/>
        <v>0</v>
      </c>
      <c r="E756">
        <f t="shared" ca="1" si="107"/>
        <v>518</v>
      </c>
    </row>
    <row r="757" spans="2:5" x14ac:dyDescent="0.2">
      <c r="B757">
        <v>756</v>
      </c>
      <c r="C757">
        <f t="shared" ca="1" si="106"/>
        <v>1</v>
      </c>
      <c r="E757">
        <f t="shared" ca="1" si="107"/>
        <v>519</v>
      </c>
    </row>
    <row r="758" spans="2:5" x14ac:dyDescent="0.2">
      <c r="B758">
        <v>757</v>
      </c>
      <c r="C758">
        <f t="shared" ca="1" si="106"/>
        <v>1</v>
      </c>
      <c r="E758">
        <f t="shared" ca="1" si="107"/>
        <v>520</v>
      </c>
    </row>
    <row r="759" spans="2:5" x14ac:dyDescent="0.2">
      <c r="B759">
        <v>758</v>
      </c>
      <c r="C759">
        <f t="shared" ca="1" si="106"/>
        <v>0</v>
      </c>
      <c r="E759">
        <f t="shared" ca="1" si="107"/>
        <v>520</v>
      </c>
    </row>
    <row r="760" spans="2:5" x14ac:dyDescent="0.2">
      <c r="B760">
        <v>759</v>
      </c>
      <c r="C760">
        <f t="shared" ca="1" si="106"/>
        <v>0</v>
      </c>
      <c r="D760">
        <f t="shared" ref="D760" ca="1" si="114">SUM(C760:C767)</f>
        <v>6</v>
      </c>
      <c r="E760">
        <f t="shared" ca="1" si="107"/>
        <v>520</v>
      </c>
    </row>
    <row r="761" spans="2:5" x14ac:dyDescent="0.2">
      <c r="B761">
        <v>760</v>
      </c>
      <c r="C761">
        <f t="shared" ca="1" si="106"/>
        <v>0</v>
      </c>
      <c r="E761">
        <f t="shared" ca="1" si="107"/>
        <v>520</v>
      </c>
    </row>
    <row r="762" spans="2:5" x14ac:dyDescent="0.2">
      <c r="B762">
        <v>761</v>
      </c>
      <c r="C762">
        <f t="shared" ca="1" si="106"/>
        <v>1</v>
      </c>
      <c r="E762">
        <f t="shared" ca="1" si="107"/>
        <v>521</v>
      </c>
    </row>
    <row r="763" spans="2:5" x14ac:dyDescent="0.2">
      <c r="B763">
        <v>762</v>
      </c>
      <c r="C763">
        <f t="shared" ca="1" si="106"/>
        <v>1</v>
      </c>
      <c r="E763">
        <f t="shared" ca="1" si="107"/>
        <v>522</v>
      </c>
    </row>
    <row r="764" spans="2:5" x14ac:dyDescent="0.2">
      <c r="B764">
        <v>763</v>
      </c>
      <c r="C764">
        <f t="shared" ca="1" si="106"/>
        <v>1</v>
      </c>
      <c r="E764">
        <f t="shared" ca="1" si="107"/>
        <v>523</v>
      </c>
    </row>
    <row r="765" spans="2:5" x14ac:dyDescent="0.2">
      <c r="B765">
        <v>764</v>
      </c>
      <c r="C765">
        <f t="shared" ca="1" si="106"/>
        <v>1</v>
      </c>
      <c r="E765">
        <f t="shared" ca="1" si="107"/>
        <v>524</v>
      </c>
    </row>
    <row r="766" spans="2:5" x14ac:dyDescent="0.2">
      <c r="B766">
        <v>765</v>
      </c>
      <c r="C766">
        <f t="shared" ca="1" si="106"/>
        <v>1</v>
      </c>
      <c r="E766">
        <f t="shared" ca="1" si="107"/>
        <v>525</v>
      </c>
    </row>
    <row r="767" spans="2:5" x14ac:dyDescent="0.2">
      <c r="B767">
        <v>766</v>
      </c>
      <c r="C767">
        <f t="shared" ca="1" si="106"/>
        <v>1</v>
      </c>
      <c r="E767">
        <f t="shared" ca="1" si="107"/>
        <v>526</v>
      </c>
    </row>
    <row r="768" spans="2:5" x14ac:dyDescent="0.2">
      <c r="B768">
        <v>767</v>
      </c>
      <c r="C768">
        <f t="shared" ca="1" si="106"/>
        <v>1</v>
      </c>
      <c r="D768">
        <f t="shared" ref="D768" ca="1" si="115">SUM(C761:C768)</f>
        <v>7</v>
      </c>
      <c r="E768">
        <f t="shared" ca="1" si="107"/>
        <v>527</v>
      </c>
    </row>
    <row r="769" spans="2:5" x14ac:dyDescent="0.2">
      <c r="B769">
        <v>768</v>
      </c>
      <c r="C769">
        <f t="shared" ca="1" si="106"/>
        <v>1</v>
      </c>
      <c r="E769">
        <f t="shared" ca="1" si="107"/>
        <v>528</v>
      </c>
    </row>
    <row r="770" spans="2:5" x14ac:dyDescent="0.2">
      <c r="B770">
        <v>769</v>
      </c>
      <c r="C770">
        <f t="shared" ca="1" si="106"/>
        <v>1</v>
      </c>
      <c r="E770">
        <f t="shared" ca="1" si="107"/>
        <v>529</v>
      </c>
    </row>
    <row r="771" spans="2:5" x14ac:dyDescent="0.2">
      <c r="B771">
        <v>770</v>
      </c>
      <c r="C771">
        <f t="shared" ref="C771:C834" ca="1" si="116" xml:space="preserve"> IF( RAND() &gt;$A$3, 0, 1)</f>
        <v>1</v>
      </c>
      <c r="E771">
        <f t="shared" ca="1" si="107"/>
        <v>530</v>
      </c>
    </row>
    <row r="772" spans="2:5" x14ac:dyDescent="0.2">
      <c r="B772">
        <v>771</v>
      </c>
      <c r="C772">
        <f t="shared" ca="1" si="116"/>
        <v>0</v>
      </c>
      <c r="E772">
        <f t="shared" ref="E772:E835" ca="1" si="117">SUM(C772,E771)</f>
        <v>530</v>
      </c>
    </row>
    <row r="773" spans="2:5" x14ac:dyDescent="0.2">
      <c r="B773">
        <v>772</v>
      </c>
      <c r="C773">
        <f t="shared" ca="1" si="116"/>
        <v>1</v>
      </c>
      <c r="E773">
        <f t="shared" ca="1" si="117"/>
        <v>531</v>
      </c>
    </row>
    <row r="774" spans="2:5" x14ac:dyDescent="0.2">
      <c r="B774">
        <v>773</v>
      </c>
      <c r="C774">
        <f t="shared" ca="1" si="116"/>
        <v>1</v>
      </c>
      <c r="E774">
        <f t="shared" ca="1" si="117"/>
        <v>532</v>
      </c>
    </row>
    <row r="775" spans="2:5" x14ac:dyDescent="0.2">
      <c r="B775">
        <v>774</v>
      </c>
      <c r="C775">
        <f t="shared" ca="1" si="116"/>
        <v>1</v>
      </c>
      <c r="E775">
        <f t="shared" ca="1" si="117"/>
        <v>533</v>
      </c>
    </row>
    <row r="776" spans="2:5" x14ac:dyDescent="0.2">
      <c r="B776">
        <v>775</v>
      </c>
      <c r="C776">
        <f t="shared" ca="1" si="116"/>
        <v>1</v>
      </c>
      <c r="E776">
        <f t="shared" ca="1" si="117"/>
        <v>534</v>
      </c>
    </row>
    <row r="777" spans="2:5" x14ac:dyDescent="0.2">
      <c r="B777">
        <v>776</v>
      </c>
      <c r="C777">
        <f t="shared" ca="1" si="116"/>
        <v>1</v>
      </c>
      <c r="D777">
        <f t="shared" ref="D777" ca="1" si="118">SUM(C777:C784)</f>
        <v>3</v>
      </c>
      <c r="E777">
        <f t="shared" ca="1" si="117"/>
        <v>535</v>
      </c>
    </row>
    <row r="778" spans="2:5" x14ac:dyDescent="0.2">
      <c r="B778">
        <v>777</v>
      </c>
      <c r="C778">
        <f t="shared" ca="1" si="116"/>
        <v>0</v>
      </c>
      <c r="E778">
        <f t="shared" ca="1" si="117"/>
        <v>535</v>
      </c>
    </row>
    <row r="779" spans="2:5" x14ac:dyDescent="0.2">
      <c r="B779">
        <v>778</v>
      </c>
      <c r="C779">
        <f t="shared" ca="1" si="116"/>
        <v>1</v>
      </c>
      <c r="E779">
        <f t="shared" ca="1" si="117"/>
        <v>536</v>
      </c>
    </row>
    <row r="780" spans="2:5" x14ac:dyDescent="0.2">
      <c r="B780">
        <v>779</v>
      </c>
      <c r="C780">
        <f t="shared" ca="1" si="116"/>
        <v>1</v>
      </c>
      <c r="E780">
        <f t="shared" ca="1" si="117"/>
        <v>537</v>
      </c>
    </row>
    <row r="781" spans="2:5" x14ac:dyDescent="0.2">
      <c r="B781">
        <v>780</v>
      </c>
      <c r="C781">
        <f t="shared" ca="1" si="116"/>
        <v>0</v>
      </c>
      <c r="E781">
        <f t="shared" ca="1" si="117"/>
        <v>537</v>
      </c>
    </row>
    <row r="782" spans="2:5" x14ac:dyDescent="0.2">
      <c r="B782">
        <v>781</v>
      </c>
      <c r="C782">
        <f t="shared" ca="1" si="116"/>
        <v>0</v>
      </c>
      <c r="E782">
        <f t="shared" ca="1" si="117"/>
        <v>537</v>
      </c>
    </row>
    <row r="783" spans="2:5" x14ac:dyDescent="0.2">
      <c r="B783">
        <v>782</v>
      </c>
      <c r="C783">
        <f t="shared" ca="1" si="116"/>
        <v>0</v>
      </c>
      <c r="E783">
        <f t="shared" ca="1" si="117"/>
        <v>537</v>
      </c>
    </row>
    <row r="784" spans="2:5" x14ac:dyDescent="0.2">
      <c r="B784">
        <v>783</v>
      </c>
      <c r="C784">
        <f t="shared" ca="1" si="116"/>
        <v>0</v>
      </c>
      <c r="E784">
        <f t="shared" ca="1" si="117"/>
        <v>537</v>
      </c>
    </row>
    <row r="785" spans="2:5" x14ac:dyDescent="0.2">
      <c r="B785">
        <v>784</v>
      </c>
      <c r="C785">
        <f t="shared" ca="1" si="116"/>
        <v>1</v>
      </c>
      <c r="D785">
        <f t="shared" ref="D785" ca="1" si="119">SUM(C785:C792)</f>
        <v>6</v>
      </c>
      <c r="E785">
        <f t="shared" ca="1" si="117"/>
        <v>538</v>
      </c>
    </row>
    <row r="786" spans="2:5" x14ac:dyDescent="0.2">
      <c r="B786">
        <v>785</v>
      </c>
      <c r="C786">
        <f t="shared" ca="1" si="116"/>
        <v>1</v>
      </c>
      <c r="E786">
        <f t="shared" ca="1" si="117"/>
        <v>539</v>
      </c>
    </row>
    <row r="787" spans="2:5" x14ac:dyDescent="0.2">
      <c r="B787">
        <v>786</v>
      </c>
      <c r="C787">
        <f t="shared" ca="1" si="116"/>
        <v>1</v>
      </c>
      <c r="E787">
        <f t="shared" ca="1" si="117"/>
        <v>540</v>
      </c>
    </row>
    <row r="788" spans="2:5" x14ac:dyDescent="0.2">
      <c r="B788">
        <v>787</v>
      </c>
      <c r="C788">
        <f t="shared" ca="1" si="116"/>
        <v>1</v>
      </c>
      <c r="E788">
        <f t="shared" ca="1" si="117"/>
        <v>541</v>
      </c>
    </row>
    <row r="789" spans="2:5" x14ac:dyDescent="0.2">
      <c r="B789">
        <v>788</v>
      </c>
      <c r="C789">
        <f t="shared" ca="1" si="116"/>
        <v>0</v>
      </c>
      <c r="E789">
        <f t="shared" ca="1" si="117"/>
        <v>541</v>
      </c>
    </row>
    <row r="790" spans="2:5" x14ac:dyDescent="0.2">
      <c r="B790">
        <v>789</v>
      </c>
      <c r="C790">
        <f t="shared" ca="1" si="116"/>
        <v>0</v>
      </c>
      <c r="E790">
        <f t="shared" ca="1" si="117"/>
        <v>541</v>
      </c>
    </row>
    <row r="791" spans="2:5" x14ac:dyDescent="0.2">
      <c r="B791">
        <v>790</v>
      </c>
      <c r="C791">
        <f t="shared" ca="1" si="116"/>
        <v>1</v>
      </c>
      <c r="E791">
        <f t="shared" ca="1" si="117"/>
        <v>542</v>
      </c>
    </row>
    <row r="792" spans="2:5" x14ac:dyDescent="0.2">
      <c r="B792">
        <v>791</v>
      </c>
      <c r="C792">
        <f t="shared" ca="1" si="116"/>
        <v>1</v>
      </c>
      <c r="E792">
        <f t="shared" ca="1" si="117"/>
        <v>543</v>
      </c>
    </row>
    <row r="793" spans="2:5" x14ac:dyDescent="0.2">
      <c r="B793">
        <v>792</v>
      </c>
      <c r="C793">
        <f t="shared" ca="1" si="116"/>
        <v>0</v>
      </c>
      <c r="D793">
        <f t="shared" ref="D793" ca="1" si="120">SUM(C786:C793)</f>
        <v>5</v>
      </c>
      <c r="E793">
        <f t="shared" ca="1" si="117"/>
        <v>543</v>
      </c>
    </row>
    <row r="794" spans="2:5" x14ac:dyDescent="0.2">
      <c r="B794">
        <v>793</v>
      </c>
      <c r="C794">
        <f t="shared" ca="1" si="116"/>
        <v>1</v>
      </c>
      <c r="E794">
        <f t="shared" ca="1" si="117"/>
        <v>544</v>
      </c>
    </row>
    <row r="795" spans="2:5" x14ac:dyDescent="0.2">
      <c r="B795">
        <v>794</v>
      </c>
      <c r="C795">
        <f t="shared" ca="1" si="116"/>
        <v>1</v>
      </c>
      <c r="E795">
        <f t="shared" ca="1" si="117"/>
        <v>545</v>
      </c>
    </row>
    <row r="796" spans="2:5" x14ac:dyDescent="0.2">
      <c r="B796">
        <v>795</v>
      </c>
      <c r="C796">
        <f t="shared" ca="1" si="116"/>
        <v>0</v>
      </c>
      <c r="E796">
        <f t="shared" ca="1" si="117"/>
        <v>545</v>
      </c>
    </row>
    <row r="797" spans="2:5" x14ac:dyDescent="0.2">
      <c r="B797">
        <v>796</v>
      </c>
      <c r="C797">
        <f t="shared" ca="1" si="116"/>
        <v>1</v>
      </c>
      <c r="E797">
        <f t="shared" ca="1" si="117"/>
        <v>546</v>
      </c>
    </row>
    <row r="798" spans="2:5" x14ac:dyDescent="0.2">
      <c r="B798">
        <v>797</v>
      </c>
      <c r="C798">
        <f t="shared" ca="1" si="116"/>
        <v>0</v>
      </c>
      <c r="E798">
        <f t="shared" ca="1" si="117"/>
        <v>546</v>
      </c>
    </row>
    <row r="799" spans="2:5" x14ac:dyDescent="0.2">
      <c r="B799">
        <v>798</v>
      </c>
      <c r="C799">
        <f t="shared" ca="1" si="116"/>
        <v>1</v>
      </c>
      <c r="E799">
        <f t="shared" ca="1" si="117"/>
        <v>547</v>
      </c>
    </row>
    <row r="800" spans="2:5" x14ac:dyDescent="0.2">
      <c r="B800">
        <v>799</v>
      </c>
      <c r="C800">
        <f t="shared" ca="1" si="116"/>
        <v>1</v>
      </c>
      <c r="E800">
        <f t="shared" ca="1" si="117"/>
        <v>548</v>
      </c>
    </row>
    <row r="801" spans="2:5" x14ac:dyDescent="0.2">
      <c r="B801">
        <v>800</v>
      </c>
      <c r="C801">
        <f t="shared" ca="1" si="116"/>
        <v>0</v>
      </c>
      <c r="E801">
        <f t="shared" ca="1" si="117"/>
        <v>548</v>
      </c>
    </row>
    <row r="802" spans="2:5" x14ac:dyDescent="0.2">
      <c r="B802">
        <v>801</v>
      </c>
      <c r="C802">
        <f t="shared" ca="1" si="116"/>
        <v>1</v>
      </c>
      <c r="D802">
        <f t="shared" ref="D802" ca="1" si="121">SUM(C802:C809)</f>
        <v>7</v>
      </c>
      <c r="E802">
        <f t="shared" ca="1" si="117"/>
        <v>549</v>
      </c>
    </row>
    <row r="803" spans="2:5" x14ac:dyDescent="0.2">
      <c r="B803">
        <v>802</v>
      </c>
      <c r="C803">
        <f t="shared" ca="1" si="116"/>
        <v>1</v>
      </c>
      <c r="E803">
        <f t="shared" ca="1" si="117"/>
        <v>550</v>
      </c>
    </row>
    <row r="804" spans="2:5" x14ac:dyDescent="0.2">
      <c r="B804">
        <v>803</v>
      </c>
      <c r="C804">
        <f t="shared" ca="1" si="116"/>
        <v>1</v>
      </c>
      <c r="E804">
        <f t="shared" ca="1" si="117"/>
        <v>551</v>
      </c>
    </row>
    <row r="805" spans="2:5" x14ac:dyDescent="0.2">
      <c r="B805">
        <v>804</v>
      </c>
      <c r="C805">
        <f t="shared" ca="1" si="116"/>
        <v>1</v>
      </c>
      <c r="E805">
        <f t="shared" ca="1" si="117"/>
        <v>552</v>
      </c>
    </row>
    <row r="806" spans="2:5" x14ac:dyDescent="0.2">
      <c r="B806">
        <v>805</v>
      </c>
      <c r="C806">
        <f t="shared" ca="1" si="116"/>
        <v>0</v>
      </c>
      <c r="E806">
        <f t="shared" ca="1" si="117"/>
        <v>552</v>
      </c>
    </row>
    <row r="807" spans="2:5" x14ac:dyDescent="0.2">
      <c r="B807">
        <v>806</v>
      </c>
      <c r="C807">
        <f t="shared" ca="1" si="116"/>
        <v>1</v>
      </c>
      <c r="E807">
        <f t="shared" ca="1" si="117"/>
        <v>553</v>
      </c>
    </row>
    <row r="808" spans="2:5" x14ac:dyDescent="0.2">
      <c r="B808">
        <v>807</v>
      </c>
      <c r="C808">
        <f t="shared" ca="1" si="116"/>
        <v>1</v>
      </c>
      <c r="E808">
        <f t="shared" ca="1" si="117"/>
        <v>554</v>
      </c>
    </row>
    <row r="809" spans="2:5" x14ac:dyDescent="0.2">
      <c r="B809">
        <v>808</v>
      </c>
      <c r="C809">
        <f t="shared" ca="1" si="116"/>
        <v>1</v>
      </c>
      <c r="E809">
        <f t="shared" ca="1" si="117"/>
        <v>555</v>
      </c>
    </row>
    <row r="810" spans="2:5" x14ac:dyDescent="0.2">
      <c r="B810">
        <v>809</v>
      </c>
      <c r="C810">
        <f t="shared" ca="1" si="116"/>
        <v>0</v>
      </c>
      <c r="D810">
        <f t="shared" ref="D810" ca="1" si="122">SUM(C810:C817)</f>
        <v>7</v>
      </c>
      <c r="E810">
        <f t="shared" ca="1" si="117"/>
        <v>555</v>
      </c>
    </row>
    <row r="811" spans="2:5" x14ac:dyDescent="0.2">
      <c r="B811">
        <v>810</v>
      </c>
      <c r="C811">
        <f t="shared" ca="1" si="116"/>
        <v>1</v>
      </c>
      <c r="E811">
        <f t="shared" ca="1" si="117"/>
        <v>556</v>
      </c>
    </row>
    <row r="812" spans="2:5" x14ac:dyDescent="0.2">
      <c r="B812">
        <v>811</v>
      </c>
      <c r="C812">
        <f t="shared" ca="1" si="116"/>
        <v>1</v>
      </c>
      <c r="E812">
        <f t="shared" ca="1" si="117"/>
        <v>557</v>
      </c>
    </row>
    <row r="813" spans="2:5" x14ac:dyDescent="0.2">
      <c r="B813">
        <v>812</v>
      </c>
      <c r="C813">
        <f t="shared" ca="1" si="116"/>
        <v>1</v>
      </c>
      <c r="E813">
        <f t="shared" ca="1" si="117"/>
        <v>558</v>
      </c>
    </row>
    <row r="814" spans="2:5" x14ac:dyDescent="0.2">
      <c r="B814">
        <v>813</v>
      </c>
      <c r="C814">
        <f t="shared" ca="1" si="116"/>
        <v>1</v>
      </c>
      <c r="E814">
        <f t="shared" ca="1" si="117"/>
        <v>559</v>
      </c>
    </row>
    <row r="815" spans="2:5" x14ac:dyDescent="0.2">
      <c r="B815">
        <v>814</v>
      </c>
      <c r="C815">
        <f t="shared" ca="1" si="116"/>
        <v>1</v>
      </c>
      <c r="E815">
        <f t="shared" ca="1" si="117"/>
        <v>560</v>
      </c>
    </row>
    <row r="816" spans="2:5" x14ac:dyDescent="0.2">
      <c r="B816">
        <v>815</v>
      </c>
      <c r="C816">
        <f t="shared" ca="1" si="116"/>
        <v>1</v>
      </c>
      <c r="E816">
        <f t="shared" ca="1" si="117"/>
        <v>561</v>
      </c>
    </row>
    <row r="817" spans="2:5" x14ac:dyDescent="0.2">
      <c r="B817">
        <v>816</v>
      </c>
      <c r="C817">
        <f t="shared" ca="1" si="116"/>
        <v>1</v>
      </c>
      <c r="E817">
        <f t="shared" ca="1" si="117"/>
        <v>562</v>
      </c>
    </row>
    <row r="818" spans="2:5" x14ac:dyDescent="0.2">
      <c r="B818">
        <v>817</v>
      </c>
      <c r="C818">
        <f t="shared" ca="1" si="116"/>
        <v>0</v>
      </c>
      <c r="D818">
        <f t="shared" ref="D818" ca="1" si="123">SUM(C811:C818)</f>
        <v>7</v>
      </c>
      <c r="E818">
        <f t="shared" ca="1" si="117"/>
        <v>562</v>
      </c>
    </row>
    <row r="819" spans="2:5" x14ac:dyDescent="0.2">
      <c r="B819">
        <v>818</v>
      </c>
      <c r="C819">
        <f t="shared" ca="1" si="116"/>
        <v>0</v>
      </c>
      <c r="E819">
        <f t="shared" ca="1" si="117"/>
        <v>562</v>
      </c>
    </row>
    <row r="820" spans="2:5" x14ac:dyDescent="0.2">
      <c r="B820">
        <v>819</v>
      </c>
      <c r="C820">
        <f t="shared" ca="1" si="116"/>
        <v>1</v>
      </c>
      <c r="E820">
        <f t="shared" ca="1" si="117"/>
        <v>563</v>
      </c>
    </row>
    <row r="821" spans="2:5" x14ac:dyDescent="0.2">
      <c r="B821">
        <v>820</v>
      </c>
      <c r="C821">
        <f t="shared" ca="1" si="116"/>
        <v>1</v>
      </c>
      <c r="E821">
        <f t="shared" ca="1" si="117"/>
        <v>564</v>
      </c>
    </row>
    <row r="822" spans="2:5" x14ac:dyDescent="0.2">
      <c r="B822">
        <v>821</v>
      </c>
      <c r="C822">
        <f t="shared" ca="1" si="116"/>
        <v>1</v>
      </c>
      <c r="E822">
        <f t="shared" ca="1" si="117"/>
        <v>565</v>
      </c>
    </row>
    <row r="823" spans="2:5" x14ac:dyDescent="0.2">
      <c r="B823">
        <v>822</v>
      </c>
      <c r="C823">
        <f t="shared" ca="1" si="116"/>
        <v>0</v>
      </c>
      <c r="E823">
        <f t="shared" ca="1" si="117"/>
        <v>565</v>
      </c>
    </row>
    <row r="824" spans="2:5" x14ac:dyDescent="0.2">
      <c r="B824">
        <v>823</v>
      </c>
      <c r="C824">
        <f t="shared" ca="1" si="116"/>
        <v>1</v>
      </c>
      <c r="E824">
        <f t="shared" ca="1" si="117"/>
        <v>566</v>
      </c>
    </row>
    <row r="825" spans="2:5" x14ac:dyDescent="0.2">
      <c r="B825">
        <v>824</v>
      </c>
      <c r="C825">
        <f t="shared" ca="1" si="116"/>
        <v>0</v>
      </c>
      <c r="E825">
        <f t="shared" ca="1" si="117"/>
        <v>566</v>
      </c>
    </row>
    <row r="826" spans="2:5" x14ac:dyDescent="0.2">
      <c r="B826">
        <v>825</v>
      </c>
      <c r="C826">
        <f t="shared" ca="1" si="116"/>
        <v>1</v>
      </c>
      <c r="E826">
        <f t="shared" ca="1" si="117"/>
        <v>567</v>
      </c>
    </row>
    <row r="827" spans="2:5" x14ac:dyDescent="0.2">
      <c r="B827">
        <v>826</v>
      </c>
      <c r="C827">
        <f t="shared" ca="1" si="116"/>
        <v>1</v>
      </c>
      <c r="D827">
        <f t="shared" ref="D827" ca="1" si="124">SUM(C827:C834)</f>
        <v>8</v>
      </c>
      <c r="E827">
        <f t="shared" ca="1" si="117"/>
        <v>568</v>
      </c>
    </row>
    <row r="828" spans="2:5" x14ac:dyDescent="0.2">
      <c r="B828">
        <v>827</v>
      </c>
      <c r="C828">
        <f t="shared" ca="1" si="116"/>
        <v>1</v>
      </c>
      <c r="E828">
        <f t="shared" ca="1" si="117"/>
        <v>569</v>
      </c>
    </row>
    <row r="829" spans="2:5" x14ac:dyDescent="0.2">
      <c r="B829">
        <v>828</v>
      </c>
      <c r="C829">
        <f t="shared" ca="1" si="116"/>
        <v>1</v>
      </c>
      <c r="E829">
        <f t="shared" ca="1" si="117"/>
        <v>570</v>
      </c>
    </row>
    <row r="830" spans="2:5" x14ac:dyDescent="0.2">
      <c r="B830">
        <v>829</v>
      </c>
      <c r="C830">
        <f t="shared" ca="1" si="116"/>
        <v>1</v>
      </c>
      <c r="E830">
        <f t="shared" ca="1" si="117"/>
        <v>571</v>
      </c>
    </row>
    <row r="831" spans="2:5" x14ac:dyDescent="0.2">
      <c r="B831">
        <v>830</v>
      </c>
      <c r="C831">
        <f t="shared" ca="1" si="116"/>
        <v>1</v>
      </c>
      <c r="E831">
        <f t="shared" ca="1" si="117"/>
        <v>572</v>
      </c>
    </row>
    <row r="832" spans="2:5" x14ac:dyDescent="0.2">
      <c r="B832">
        <v>831</v>
      </c>
      <c r="C832">
        <f t="shared" ca="1" si="116"/>
        <v>1</v>
      </c>
      <c r="E832">
        <f t="shared" ca="1" si="117"/>
        <v>573</v>
      </c>
    </row>
    <row r="833" spans="2:5" x14ac:dyDescent="0.2">
      <c r="B833">
        <v>832</v>
      </c>
      <c r="C833">
        <f t="shared" ca="1" si="116"/>
        <v>1</v>
      </c>
      <c r="E833">
        <f t="shared" ca="1" si="117"/>
        <v>574</v>
      </c>
    </row>
    <row r="834" spans="2:5" x14ac:dyDescent="0.2">
      <c r="B834">
        <v>833</v>
      </c>
      <c r="C834">
        <f t="shared" ca="1" si="116"/>
        <v>1</v>
      </c>
      <c r="E834">
        <f t="shared" ca="1" si="117"/>
        <v>575</v>
      </c>
    </row>
    <row r="835" spans="2:5" x14ac:dyDescent="0.2">
      <c r="B835">
        <v>834</v>
      </c>
      <c r="C835">
        <f t="shared" ref="C835:C898" ca="1" si="125" xml:space="preserve"> IF( RAND() &gt;$A$3, 0, 1)</f>
        <v>1</v>
      </c>
      <c r="D835">
        <f t="shared" ref="D835" ca="1" si="126">SUM(C835:C842)</f>
        <v>6</v>
      </c>
      <c r="E835">
        <f t="shared" ca="1" si="117"/>
        <v>576</v>
      </c>
    </row>
    <row r="836" spans="2:5" x14ac:dyDescent="0.2">
      <c r="B836">
        <v>835</v>
      </c>
      <c r="C836">
        <f t="shared" ca="1" si="125"/>
        <v>1</v>
      </c>
      <c r="E836">
        <f t="shared" ref="E836:E899" ca="1" si="127">SUM(C836,E835)</f>
        <v>577</v>
      </c>
    </row>
    <row r="837" spans="2:5" x14ac:dyDescent="0.2">
      <c r="B837">
        <v>836</v>
      </c>
      <c r="C837">
        <f t="shared" ca="1" si="125"/>
        <v>1</v>
      </c>
      <c r="E837">
        <f t="shared" ca="1" si="127"/>
        <v>578</v>
      </c>
    </row>
    <row r="838" spans="2:5" x14ac:dyDescent="0.2">
      <c r="B838">
        <v>837</v>
      </c>
      <c r="C838">
        <f t="shared" ca="1" si="125"/>
        <v>0</v>
      </c>
      <c r="E838">
        <f t="shared" ca="1" si="127"/>
        <v>578</v>
      </c>
    </row>
    <row r="839" spans="2:5" x14ac:dyDescent="0.2">
      <c r="B839">
        <v>838</v>
      </c>
      <c r="C839">
        <f t="shared" ca="1" si="125"/>
        <v>1</v>
      </c>
      <c r="E839">
        <f t="shared" ca="1" si="127"/>
        <v>579</v>
      </c>
    </row>
    <row r="840" spans="2:5" x14ac:dyDescent="0.2">
      <c r="B840">
        <v>839</v>
      </c>
      <c r="C840">
        <f t="shared" ca="1" si="125"/>
        <v>1</v>
      </c>
      <c r="E840">
        <f t="shared" ca="1" si="127"/>
        <v>580</v>
      </c>
    </row>
    <row r="841" spans="2:5" x14ac:dyDescent="0.2">
      <c r="B841">
        <v>840</v>
      </c>
      <c r="C841">
        <f t="shared" ca="1" si="125"/>
        <v>1</v>
      </c>
      <c r="E841">
        <f t="shared" ca="1" si="127"/>
        <v>581</v>
      </c>
    </row>
    <row r="842" spans="2:5" x14ac:dyDescent="0.2">
      <c r="B842">
        <v>841</v>
      </c>
      <c r="C842">
        <f t="shared" ca="1" si="125"/>
        <v>0</v>
      </c>
      <c r="E842">
        <f t="shared" ca="1" si="127"/>
        <v>581</v>
      </c>
    </row>
    <row r="843" spans="2:5" x14ac:dyDescent="0.2">
      <c r="B843">
        <v>842</v>
      </c>
      <c r="C843">
        <f t="shared" ca="1" si="125"/>
        <v>1</v>
      </c>
      <c r="D843">
        <f t="shared" ref="D843" ca="1" si="128">SUM(C836:C843)</f>
        <v>6</v>
      </c>
      <c r="E843">
        <f t="shared" ca="1" si="127"/>
        <v>582</v>
      </c>
    </row>
    <row r="844" spans="2:5" x14ac:dyDescent="0.2">
      <c r="B844">
        <v>843</v>
      </c>
      <c r="C844">
        <f t="shared" ca="1" si="125"/>
        <v>0</v>
      </c>
      <c r="E844">
        <f t="shared" ca="1" si="127"/>
        <v>582</v>
      </c>
    </row>
    <row r="845" spans="2:5" x14ac:dyDescent="0.2">
      <c r="B845">
        <v>844</v>
      </c>
      <c r="C845">
        <f t="shared" ca="1" si="125"/>
        <v>0</v>
      </c>
      <c r="E845">
        <f t="shared" ca="1" si="127"/>
        <v>582</v>
      </c>
    </row>
    <row r="846" spans="2:5" x14ac:dyDescent="0.2">
      <c r="B846">
        <v>845</v>
      </c>
      <c r="C846">
        <f t="shared" ca="1" si="125"/>
        <v>0</v>
      </c>
      <c r="E846">
        <f t="shared" ca="1" si="127"/>
        <v>582</v>
      </c>
    </row>
    <row r="847" spans="2:5" x14ac:dyDescent="0.2">
      <c r="B847">
        <v>846</v>
      </c>
      <c r="C847">
        <f t="shared" ca="1" si="125"/>
        <v>1</v>
      </c>
      <c r="E847">
        <f t="shared" ca="1" si="127"/>
        <v>583</v>
      </c>
    </row>
    <row r="848" spans="2:5" x14ac:dyDescent="0.2">
      <c r="B848">
        <v>847</v>
      </c>
      <c r="C848">
        <f t="shared" ca="1" si="125"/>
        <v>0</v>
      </c>
      <c r="E848">
        <f t="shared" ca="1" si="127"/>
        <v>583</v>
      </c>
    </row>
    <row r="849" spans="2:5" x14ac:dyDescent="0.2">
      <c r="B849">
        <v>848</v>
      </c>
      <c r="C849">
        <f t="shared" ca="1" si="125"/>
        <v>0</v>
      </c>
      <c r="E849">
        <f t="shared" ca="1" si="127"/>
        <v>583</v>
      </c>
    </row>
    <row r="850" spans="2:5" x14ac:dyDescent="0.2">
      <c r="B850">
        <v>849</v>
      </c>
      <c r="C850">
        <f t="shared" ca="1" si="125"/>
        <v>1</v>
      </c>
      <c r="E850">
        <f t="shared" ca="1" si="127"/>
        <v>584</v>
      </c>
    </row>
    <row r="851" spans="2:5" x14ac:dyDescent="0.2">
      <c r="B851">
        <v>850</v>
      </c>
      <c r="C851">
        <f t="shared" ca="1" si="125"/>
        <v>0</v>
      </c>
      <c r="E851">
        <f t="shared" ca="1" si="127"/>
        <v>584</v>
      </c>
    </row>
    <row r="852" spans="2:5" x14ac:dyDescent="0.2">
      <c r="B852">
        <v>851</v>
      </c>
      <c r="C852">
        <f t="shared" ca="1" si="125"/>
        <v>1</v>
      </c>
      <c r="D852">
        <f t="shared" ref="D852" ca="1" si="129">SUM(C852:C859)</f>
        <v>5</v>
      </c>
      <c r="E852">
        <f t="shared" ca="1" si="127"/>
        <v>585</v>
      </c>
    </row>
    <row r="853" spans="2:5" x14ac:dyDescent="0.2">
      <c r="B853">
        <v>852</v>
      </c>
      <c r="C853">
        <f t="shared" ca="1" si="125"/>
        <v>0</v>
      </c>
      <c r="E853">
        <f t="shared" ca="1" si="127"/>
        <v>585</v>
      </c>
    </row>
    <row r="854" spans="2:5" x14ac:dyDescent="0.2">
      <c r="B854">
        <v>853</v>
      </c>
      <c r="C854">
        <f t="shared" ca="1" si="125"/>
        <v>1</v>
      </c>
      <c r="E854">
        <f t="shared" ca="1" si="127"/>
        <v>586</v>
      </c>
    </row>
    <row r="855" spans="2:5" x14ac:dyDescent="0.2">
      <c r="B855">
        <v>854</v>
      </c>
      <c r="C855">
        <f t="shared" ca="1" si="125"/>
        <v>0</v>
      </c>
      <c r="E855">
        <f t="shared" ca="1" si="127"/>
        <v>586</v>
      </c>
    </row>
    <row r="856" spans="2:5" x14ac:dyDescent="0.2">
      <c r="B856">
        <v>855</v>
      </c>
      <c r="C856">
        <f t="shared" ca="1" si="125"/>
        <v>1</v>
      </c>
      <c r="E856">
        <f t="shared" ca="1" si="127"/>
        <v>587</v>
      </c>
    </row>
    <row r="857" spans="2:5" x14ac:dyDescent="0.2">
      <c r="B857">
        <v>856</v>
      </c>
      <c r="C857">
        <f t="shared" ca="1" si="125"/>
        <v>0</v>
      </c>
      <c r="E857">
        <f t="shared" ca="1" si="127"/>
        <v>587</v>
      </c>
    </row>
    <row r="858" spans="2:5" x14ac:dyDescent="0.2">
      <c r="B858">
        <v>857</v>
      </c>
      <c r="C858">
        <f t="shared" ca="1" si="125"/>
        <v>1</v>
      </c>
      <c r="E858">
        <f t="shared" ca="1" si="127"/>
        <v>588</v>
      </c>
    </row>
    <row r="859" spans="2:5" x14ac:dyDescent="0.2">
      <c r="B859">
        <v>858</v>
      </c>
      <c r="C859">
        <f t="shared" ca="1" si="125"/>
        <v>1</v>
      </c>
      <c r="E859">
        <f t="shared" ca="1" si="127"/>
        <v>589</v>
      </c>
    </row>
    <row r="860" spans="2:5" x14ac:dyDescent="0.2">
      <c r="B860">
        <v>859</v>
      </c>
      <c r="C860">
        <f t="shared" ca="1" si="125"/>
        <v>0</v>
      </c>
      <c r="D860">
        <f t="shared" ref="D860" ca="1" si="130">SUM(C860:C867)</f>
        <v>6</v>
      </c>
      <c r="E860">
        <f t="shared" ca="1" si="127"/>
        <v>589</v>
      </c>
    </row>
    <row r="861" spans="2:5" x14ac:dyDescent="0.2">
      <c r="B861">
        <v>860</v>
      </c>
      <c r="C861">
        <f t="shared" ca="1" si="125"/>
        <v>1</v>
      </c>
      <c r="E861">
        <f t="shared" ca="1" si="127"/>
        <v>590</v>
      </c>
    </row>
    <row r="862" spans="2:5" x14ac:dyDescent="0.2">
      <c r="B862">
        <v>861</v>
      </c>
      <c r="C862">
        <f t="shared" ca="1" si="125"/>
        <v>1</v>
      </c>
      <c r="E862">
        <f t="shared" ca="1" si="127"/>
        <v>591</v>
      </c>
    </row>
    <row r="863" spans="2:5" x14ac:dyDescent="0.2">
      <c r="B863">
        <v>862</v>
      </c>
      <c r="C863">
        <f t="shared" ca="1" si="125"/>
        <v>1</v>
      </c>
      <c r="E863">
        <f t="shared" ca="1" si="127"/>
        <v>592</v>
      </c>
    </row>
    <row r="864" spans="2:5" x14ac:dyDescent="0.2">
      <c r="B864">
        <v>863</v>
      </c>
      <c r="C864">
        <f t="shared" ca="1" si="125"/>
        <v>1</v>
      </c>
      <c r="E864">
        <f t="shared" ca="1" si="127"/>
        <v>593</v>
      </c>
    </row>
    <row r="865" spans="2:5" x14ac:dyDescent="0.2">
      <c r="B865">
        <v>864</v>
      </c>
      <c r="C865">
        <f t="shared" ca="1" si="125"/>
        <v>1</v>
      </c>
      <c r="E865">
        <f t="shared" ca="1" si="127"/>
        <v>594</v>
      </c>
    </row>
    <row r="866" spans="2:5" x14ac:dyDescent="0.2">
      <c r="B866">
        <v>865</v>
      </c>
      <c r="C866">
        <f t="shared" ca="1" si="125"/>
        <v>0</v>
      </c>
      <c r="E866">
        <f t="shared" ca="1" si="127"/>
        <v>594</v>
      </c>
    </row>
    <row r="867" spans="2:5" x14ac:dyDescent="0.2">
      <c r="B867">
        <v>866</v>
      </c>
      <c r="C867">
        <f t="shared" ca="1" si="125"/>
        <v>1</v>
      </c>
      <c r="E867">
        <f t="shared" ca="1" si="127"/>
        <v>595</v>
      </c>
    </row>
    <row r="868" spans="2:5" x14ac:dyDescent="0.2">
      <c r="B868">
        <v>867</v>
      </c>
      <c r="C868">
        <f t="shared" ca="1" si="125"/>
        <v>1</v>
      </c>
      <c r="D868">
        <f t="shared" ref="D868" ca="1" si="131">SUM(C861:C868)</f>
        <v>7</v>
      </c>
      <c r="E868">
        <f t="shared" ca="1" si="127"/>
        <v>596</v>
      </c>
    </row>
    <row r="869" spans="2:5" x14ac:dyDescent="0.2">
      <c r="B869">
        <v>868</v>
      </c>
      <c r="C869">
        <f t="shared" ca="1" si="125"/>
        <v>1</v>
      </c>
      <c r="E869">
        <f t="shared" ca="1" si="127"/>
        <v>597</v>
      </c>
    </row>
    <row r="870" spans="2:5" x14ac:dyDescent="0.2">
      <c r="B870">
        <v>869</v>
      </c>
      <c r="C870">
        <f t="shared" ca="1" si="125"/>
        <v>0</v>
      </c>
      <c r="E870">
        <f t="shared" ca="1" si="127"/>
        <v>597</v>
      </c>
    </row>
    <row r="871" spans="2:5" x14ac:dyDescent="0.2">
      <c r="B871">
        <v>870</v>
      </c>
      <c r="C871">
        <f t="shared" ca="1" si="125"/>
        <v>1</v>
      </c>
      <c r="E871">
        <f t="shared" ca="1" si="127"/>
        <v>598</v>
      </c>
    </row>
    <row r="872" spans="2:5" x14ac:dyDescent="0.2">
      <c r="B872">
        <v>871</v>
      </c>
      <c r="C872">
        <f t="shared" ca="1" si="125"/>
        <v>1</v>
      </c>
      <c r="E872">
        <f t="shared" ca="1" si="127"/>
        <v>599</v>
      </c>
    </row>
    <row r="873" spans="2:5" x14ac:dyDescent="0.2">
      <c r="B873">
        <v>872</v>
      </c>
      <c r="C873">
        <f t="shared" ca="1" si="125"/>
        <v>1</v>
      </c>
      <c r="E873">
        <f t="shared" ca="1" si="127"/>
        <v>600</v>
      </c>
    </row>
    <row r="874" spans="2:5" x14ac:dyDescent="0.2">
      <c r="B874">
        <v>873</v>
      </c>
      <c r="C874">
        <f t="shared" ca="1" si="125"/>
        <v>1</v>
      </c>
      <c r="E874">
        <f t="shared" ca="1" si="127"/>
        <v>601</v>
      </c>
    </row>
    <row r="875" spans="2:5" x14ac:dyDescent="0.2">
      <c r="B875">
        <v>874</v>
      </c>
      <c r="C875">
        <f t="shared" ca="1" si="125"/>
        <v>0</v>
      </c>
      <c r="E875">
        <f t="shared" ca="1" si="127"/>
        <v>601</v>
      </c>
    </row>
    <row r="876" spans="2:5" x14ac:dyDescent="0.2">
      <c r="B876">
        <v>875</v>
      </c>
      <c r="C876">
        <f t="shared" ca="1" si="125"/>
        <v>0</v>
      </c>
      <c r="E876">
        <f t="shared" ca="1" si="127"/>
        <v>601</v>
      </c>
    </row>
    <row r="877" spans="2:5" x14ac:dyDescent="0.2">
      <c r="B877">
        <v>876</v>
      </c>
      <c r="C877">
        <f t="shared" ca="1" si="125"/>
        <v>1</v>
      </c>
      <c r="D877">
        <f t="shared" ref="D877" ca="1" si="132">SUM(C877:C884)</f>
        <v>7</v>
      </c>
      <c r="E877">
        <f t="shared" ca="1" si="127"/>
        <v>602</v>
      </c>
    </row>
    <row r="878" spans="2:5" x14ac:dyDescent="0.2">
      <c r="B878">
        <v>877</v>
      </c>
      <c r="C878">
        <f t="shared" ca="1" si="125"/>
        <v>0</v>
      </c>
      <c r="E878">
        <f t="shared" ca="1" si="127"/>
        <v>602</v>
      </c>
    </row>
    <row r="879" spans="2:5" x14ac:dyDescent="0.2">
      <c r="B879">
        <v>878</v>
      </c>
      <c r="C879">
        <f t="shared" ca="1" si="125"/>
        <v>1</v>
      </c>
      <c r="E879">
        <f t="shared" ca="1" si="127"/>
        <v>603</v>
      </c>
    </row>
    <row r="880" spans="2:5" x14ac:dyDescent="0.2">
      <c r="B880">
        <v>879</v>
      </c>
      <c r="C880">
        <f t="shared" ca="1" si="125"/>
        <v>1</v>
      </c>
      <c r="E880">
        <f t="shared" ca="1" si="127"/>
        <v>604</v>
      </c>
    </row>
    <row r="881" spans="2:5" x14ac:dyDescent="0.2">
      <c r="B881">
        <v>880</v>
      </c>
      <c r="C881">
        <f t="shared" ca="1" si="125"/>
        <v>1</v>
      </c>
      <c r="E881">
        <f t="shared" ca="1" si="127"/>
        <v>605</v>
      </c>
    </row>
    <row r="882" spans="2:5" x14ac:dyDescent="0.2">
      <c r="B882">
        <v>881</v>
      </c>
      <c r="C882">
        <f t="shared" ca="1" si="125"/>
        <v>1</v>
      </c>
      <c r="E882">
        <f t="shared" ca="1" si="127"/>
        <v>606</v>
      </c>
    </row>
    <row r="883" spans="2:5" x14ac:dyDescent="0.2">
      <c r="B883">
        <v>882</v>
      </c>
      <c r="C883">
        <f t="shared" ca="1" si="125"/>
        <v>1</v>
      </c>
      <c r="E883">
        <f t="shared" ca="1" si="127"/>
        <v>607</v>
      </c>
    </row>
    <row r="884" spans="2:5" x14ac:dyDescent="0.2">
      <c r="B884">
        <v>883</v>
      </c>
      <c r="C884">
        <f t="shared" ca="1" si="125"/>
        <v>1</v>
      </c>
      <c r="E884">
        <f t="shared" ca="1" si="127"/>
        <v>608</v>
      </c>
    </row>
    <row r="885" spans="2:5" x14ac:dyDescent="0.2">
      <c r="B885">
        <v>884</v>
      </c>
      <c r="C885">
        <f t="shared" ca="1" si="125"/>
        <v>1</v>
      </c>
      <c r="D885">
        <f t="shared" ref="D885" ca="1" si="133">SUM(C885:C892)</f>
        <v>4</v>
      </c>
      <c r="E885">
        <f t="shared" ca="1" si="127"/>
        <v>609</v>
      </c>
    </row>
    <row r="886" spans="2:5" x14ac:dyDescent="0.2">
      <c r="B886">
        <v>885</v>
      </c>
      <c r="C886">
        <f t="shared" ca="1" si="125"/>
        <v>1</v>
      </c>
      <c r="E886">
        <f t="shared" ca="1" si="127"/>
        <v>610</v>
      </c>
    </row>
    <row r="887" spans="2:5" x14ac:dyDescent="0.2">
      <c r="B887">
        <v>886</v>
      </c>
      <c r="C887">
        <f t="shared" ca="1" si="125"/>
        <v>0</v>
      </c>
      <c r="E887">
        <f t="shared" ca="1" si="127"/>
        <v>610</v>
      </c>
    </row>
    <row r="888" spans="2:5" x14ac:dyDescent="0.2">
      <c r="B888">
        <v>887</v>
      </c>
      <c r="C888">
        <f t="shared" ca="1" si="125"/>
        <v>1</v>
      </c>
      <c r="E888">
        <f t="shared" ca="1" si="127"/>
        <v>611</v>
      </c>
    </row>
    <row r="889" spans="2:5" x14ac:dyDescent="0.2">
      <c r="B889">
        <v>888</v>
      </c>
      <c r="C889">
        <f t="shared" ca="1" si="125"/>
        <v>0</v>
      </c>
      <c r="E889">
        <f t="shared" ca="1" si="127"/>
        <v>611</v>
      </c>
    </row>
    <row r="890" spans="2:5" x14ac:dyDescent="0.2">
      <c r="B890">
        <v>889</v>
      </c>
      <c r="C890">
        <f t="shared" ca="1" si="125"/>
        <v>1</v>
      </c>
      <c r="E890">
        <f t="shared" ca="1" si="127"/>
        <v>612</v>
      </c>
    </row>
    <row r="891" spans="2:5" x14ac:dyDescent="0.2">
      <c r="B891">
        <v>890</v>
      </c>
      <c r="C891">
        <f t="shared" ca="1" si="125"/>
        <v>0</v>
      </c>
      <c r="E891">
        <f t="shared" ca="1" si="127"/>
        <v>612</v>
      </c>
    </row>
    <row r="892" spans="2:5" x14ac:dyDescent="0.2">
      <c r="B892">
        <v>891</v>
      </c>
      <c r="C892">
        <f t="shared" ca="1" si="125"/>
        <v>0</v>
      </c>
      <c r="E892">
        <f t="shared" ca="1" si="127"/>
        <v>612</v>
      </c>
    </row>
    <row r="893" spans="2:5" x14ac:dyDescent="0.2">
      <c r="B893">
        <v>892</v>
      </c>
      <c r="C893">
        <f t="shared" ca="1" si="125"/>
        <v>0</v>
      </c>
      <c r="D893">
        <f t="shared" ref="D893" ca="1" si="134">SUM(C886:C893)</f>
        <v>3</v>
      </c>
      <c r="E893">
        <f t="shared" ca="1" si="127"/>
        <v>612</v>
      </c>
    </row>
    <row r="894" spans="2:5" x14ac:dyDescent="0.2">
      <c r="B894">
        <v>893</v>
      </c>
      <c r="C894">
        <f t="shared" ca="1" si="125"/>
        <v>0</v>
      </c>
      <c r="E894">
        <f t="shared" ca="1" si="127"/>
        <v>612</v>
      </c>
    </row>
    <row r="895" spans="2:5" x14ac:dyDescent="0.2">
      <c r="B895">
        <v>894</v>
      </c>
      <c r="C895">
        <f t="shared" ca="1" si="125"/>
        <v>1</v>
      </c>
      <c r="E895">
        <f t="shared" ca="1" si="127"/>
        <v>613</v>
      </c>
    </row>
    <row r="896" spans="2:5" x14ac:dyDescent="0.2">
      <c r="B896">
        <v>895</v>
      </c>
      <c r="C896">
        <f t="shared" ca="1" si="125"/>
        <v>1</v>
      </c>
      <c r="E896">
        <f t="shared" ca="1" si="127"/>
        <v>614</v>
      </c>
    </row>
    <row r="897" spans="2:5" x14ac:dyDescent="0.2">
      <c r="B897">
        <v>896</v>
      </c>
      <c r="C897">
        <f t="shared" ca="1" si="125"/>
        <v>1</v>
      </c>
      <c r="E897">
        <f t="shared" ca="1" si="127"/>
        <v>615</v>
      </c>
    </row>
    <row r="898" spans="2:5" x14ac:dyDescent="0.2">
      <c r="B898">
        <v>897</v>
      </c>
      <c r="C898">
        <f t="shared" ca="1" si="125"/>
        <v>0</v>
      </c>
      <c r="E898">
        <f t="shared" ca="1" si="127"/>
        <v>615</v>
      </c>
    </row>
    <row r="899" spans="2:5" x14ac:dyDescent="0.2">
      <c r="B899">
        <v>898</v>
      </c>
      <c r="C899">
        <f t="shared" ref="C899:C962" ca="1" si="135" xml:space="preserve"> IF( RAND() &gt;$A$3, 0, 1)</f>
        <v>1</v>
      </c>
      <c r="E899">
        <f t="shared" ca="1" si="127"/>
        <v>616</v>
      </c>
    </row>
    <row r="900" spans="2:5" x14ac:dyDescent="0.2">
      <c r="B900">
        <v>899</v>
      </c>
      <c r="C900">
        <f t="shared" ca="1" si="135"/>
        <v>0</v>
      </c>
      <c r="E900">
        <f t="shared" ref="E900:E963" ca="1" si="136">SUM(C900,E899)</f>
        <v>616</v>
      </c>
    </row>
    <row r="901" spans="2:5" x14ac:dyDescent="0.2">
      <c r="B901">
        <v>900</v>
      </c>
      <c r="C901">
        <f t="shared" ca="1" si="135"/>
        <v>1</v>
      </c>
      <c r="E901">
        <f t="shared" ca="1" si="136"/>
        <v>617</v>
      </c>
    </row>
    <row r="902" spans="2:5" x14ac:dyDescent="0.2">
      <c r="B902">
        <v>901</v>
      </c>
      <c r="C902">
        <f t="shared" ca="1" si="135"/>
        <v>1</v>
      </c>
      <c r="D902">
        <f t="shared" ref="D902" ca="1" si="137">SUM(C902:C909)</f>
        <v>6</v>
      </c>
      <c r="E902">
        <f t="shared" ca="1" si="136"/>
        <v>618</v>
      </c>
    </row>
    <row r="903" spans="2:5" x14ac:dyDescent="0.2">
      <c r="B903">
        <v>902</v>
      </c>
      <c r="C903">
        <f t="shared" ca="1" si="135"/>
        <v>1</v>
      </c>
      <c r="E903">
        <f t="shared" ca="1" si="136"/>
        <v>619</v>
      </c>
    </row>
    <row r="904" spans="2:5" x14ac:dyDescent="0.2">
      <c r="B904">
        <v>903</v>
      </c>
      <c r="C904">
        <f t="shared" ca="1" si="135"/>
        <v>0</v>
      </c>
      <c r="E904">
        <f t="shared" ca="1" si="136"/>
        <v>619</v>
      </c>
    </row>
    <row r="905" spans="2:5" x14ac:dyDescent="0.2">
      <c r="B905">
        <v>904</v>
      </c>
      <c r="C905">
        <f t="shared" ca="1" si="135"/>
        <v>0</v>
      </c>
      <c r="E905">
        <f t="shared" ca="1" si="136"/>
        <v>619</v>
      </c>
    </row>
    <row r="906" spans="2:5" x14ac:dyDescent="0.2">
      <c r="B906">
        <v>905</v>
      </c>
      <c r="C906">
        <f t="shared" ca="1" si="135"/>
        <v>1</v>
      </c>
      <c r="E906">
        <f t="shared" ca="1" si="136"/>
        <v>620</v>
      </c>
    </row>
    <row r="907" spans="2:5" x14ac:dyDescent="0.2">
      <c r="B907">
        <v>906</v>
      </c>
      <c r="C907">
        <f t="shared" ca="1" si="135"/>
        <v>1</v>
      </c>
      <c r="E907">
        <f t="shared" ca="1" si="136"/>
        <v>621</v>
      </c>
    </row>
    <row r="908" spans="2:5" x14ac:dyDescent="0.2">
      <c r="B908">
        <v>907</v>
      </c>
      <c r="C908">
        <f t="shared" ca="1" si="135"/>
        <v>1</v>
      </c>
      <c r="E908">
        <f t="shared" ca="1" si="136"/>
        <v>622</v>
      </c>
    </row>
    <row r="909" spans="2:5" x14ac:dyDescent="0.2">
      <c r="B909">
        <v>908</v>
      </c>
      <c r="C909">
        <f t="shared" ca="1" si="135"/>
        <v>1</v>
      </c>
      <c r="E909">
        <f t="shared" ca="1" si="136"/>
        <v>623</v>
      </c>
    </row>
    <row r="910" spans="2:5" x14ac:dyDescent="0.2">
      <c r="B910">
        <v>909</v>
      </c>
      <c r="C910">
        <f t="shared" ca="1" si="135"/>
        <v>1</v>
      </c>
      <c r="D910">
        <f t="shared" ref="D910" ca="1" si="138">SUM(C910:C917)</f>
        <v>5</v>
      </c>
      <c r="E910">
        <f t="shared" ca="1" si="136"/>
        <v>624</v>
      </c>
    </row>
    <row r="911" spans="2:5" x14ac:dyDescent="0.2">
      <c r="B911">
        <v>910</v>
      </c>
      <c r="C911">
        <f t="shared" ca="1" si="135"/>
        <v>0</v>
      </c>
      <c r="E911">
        <f t="shared" ca="1" si="136"/>
        <v>624</v>
      </c>
    </row>
    <row r="912" spans="2:5" x14ac:dyDescent="0.2">
      <c r="B912">
        <v>911</v>
      </c>
      <c r="C912">
        <f t="shared" ca="1" si="135"/>
        <v>1</v>
      </c>
      <c r="E912">
        <f t="shared" ca="1" si="136"/>
        <v>625</v>
      </c>
    </row>
    <row r="913" spans="2:5" x14ac:dyDescent="0.2">
      <c r="B913">
        <v>912</v>
      </c>
      <c r="C913">
        <f t="shared" ca="1" si="135"/>
        <v>0</v>
      </c>
      <c r="E913">
        <f t="shared" ca="1" si="136"/>
        <v>625</v>
      </c>
    </row>
    <row r="914" spans="2:5" x14ac:dyDescent="0.2">
      <c r="B914">
        <v>913</v>
      </c>
      <c r="C914">
        <f t="shared" ca="1" si="135"/>
        <v>1</v>
      </c>
      <c r="E914">
        <f t="shared" ca="1" si="136"/>
        <v>626</v>
      </c>
    </row>
    <row r="915" spans="2:5" x14ac:dyDescent="0.2">
      <c r="B915">
        <v>914</v>
      </c>
      <c r="C915">
        <f t="shared" ca="1" si="135"/>
        <v>1</v>
      </c>
      <c r="E915">
        <f t="shared" ca="1" si="136"/>
        <v>627</v>
      </c>
    </row>
    <row r="916" spans="2:5" x14ac:dyDescent="0.2">
      <c r="B916">
        <v>915</v>
      </c>
      <c r="C916">
        <f t="shared" ca="1" si="135"/>
        <v>1</v>
      </c>
      <c r="E916">
        <f t="shared" ca="1" si="136"/>
        <v>628</v>
      </c>
    </row>
    <row r="917" spans="2:5" x14ac:dyDescent="0.2">
      <c r="B917">
        <v>916</v>
      </c>
      <c r="C917">
        <f t="shared" ca="1" si="135"/>
        <v>0</v>
      </c>
      <c r="E917">
        <f t="shared" ca="1" si="136"/>
        <v>628</v>
      </c>
    </row>
    <row r="918" spans="2:5" x14ac:dyDescent="0.2">
      <c r="B918">
        <v>917</v>
      </c>
      <c r="C918">
        <f t="shared" ca="1" si="135"/>
        <v>0</v>
      </c>
      <c r="D918">
        <f t="shared" ref="D918" ca="1" si="139">SUM(C911:C918)</f>
        <v>4</v>
      </c>
      <c r="E918">
        <f t="shared" ca="1" si="136"/>
        <v>628</v>
      </c>
    </row>
    <row r="919" spans="2:5" x14ac:dyDescent="0.2">
      <c r="B919">
        <v>918</v>
      </c>
      <c r="C919">
        <f t="shared" ca="1" si="135"/>
        <v>0</v>
      </c>
      <c r="E919">
        <f t="shared" ca="1" si="136"/>
        <v>628</v>
      </c>
    </row>
    <row r="920" spans="2:5" x14ac:dyDescent="0.2">
      <c r="B920">
        <v>919</v>
      </c>
      <c r="C920">
        <f t="shared" ca="1" si="135"/>
        <v>1</v>
      </c>
      <c r="E920">
        <f t="shared" ca="1" si="136"/>
        <v>629</v>
      </c>
    </row>
    <row r="921" spans="2:5" x14ac:dyDescent="0.2">
      <c r="B921">
        <v>920</v>
      </c>
      <c r="C921">
        <f t="shared" ca="1" si="135"/>
        <v>0</v>
      </c>
      <c r="E921">
        <f t="shared" ca="1" si="136"/>
        <v>629</v>
      </c>
    </row>
    <row r="922" spans="2:5" x14ac:dyDescent="0.2">
      <c r="B922">
        <v>921</v>
      </c>
      <c r="C922">
        <f t="shared" ca="1" si="135"/>
        <v>1</v>
      </c>
      <c r="E922">
        <f t="shared" ca="1" si="136"/>
        <v>630</v>
      </c>
    </row>
    <row r="923" spans="2:5" x14ac:dyDescent="0.2">
      <c r="B923">
        <v>922</v>
      </c>
      <c r="C923">
        <f t="shared" ca="1" si="135"/>
        <v>1</v>
      </c>
      <c r="E923">
        <f t="shared" ca="1" si="136"/>
        <v>631</v>
      </c>
    </row>
    <row r="924" spans="2:5" x14ac:dyDescent="0.2">
      <c r="B924">
        <v>923</v>
      </c>
      <c r="C924">
        <f t="shared" ca="1" si="135"/>
        <v>0</v>
      </c>
      <c r="E924">
        <f t="shared" ca="1" si="136"/>
        <v>631</v>
      </c>
    </row>
    <row r="925" spans="2:5" x14ac:dyDescent="0.2">
      <c r="B925">
        <v>924</v>
      </c>
      <c r="C925">
        <f t="shared" ca="1" si="135"/>
        <v>1</v>
      </c>
      <c r="E925">
        <f t="shared" ca="1" si="136"/>
        <v>632</v>
      </c>
    </row>
    <row r="926" spans="2:5" x14ac:dyDescent="0.2">
      <c r="B926">
        <v>925</v>
      </c>
      <c r="C926">
        <f t="shared" ca="1" si="135"/>
        <v>1</v>
      </c>
      <c r="E926">
        <f t="shared" ca="1" si="136"/>
        <v>633</v>
      </c>
    </row>
    <row r="927" spans="2:5" x14ac:dyDescent="0.2">
      <c r="B927">
        <v>926</v>
      </c>
      <c r="C927">
        <f t="shared" ca="1" si="135"/>
        <v>1</v>
      </c>
      <c r="D927">
        <f t="shared" ref="D927" ca="1" si="140">SUM(C927:C934)</f>
        <v>6</v>
      </c>
      <c r="E927">
        <f t="shared" ca="1" si="136"/>
        <v>634</v>
      </c>
    </row>
    <row r="928" spans="2:5" x14ac:dyDescent="0.2">
      <c r="B928">
        <v>927</v>
      </c>
      <c r="C928">
        <f t="shared" ca="1" si="135"/>
        <v>1</v>
      </c>
      <c r="E928">
        <f t="shared" ca="1" si="136"/>
        <v>635</v>
      </c>
    </row>
    <row r="929" spans="2:5" x14ac:dyDescent="0.2">
      <c r="B929">
        <v>928</v>
      </c>
      <c r="C929">
        <f t="shared" ca="1" si="135"/>
        <v>0</v>
      </c>
      <c r="E929">
        <f t="shared" ca="1" si="136"/>
        <v>635</v>
      </c>
    </row>
    <row r="930" spans="2:5" x14ac:dyDescent="0.2">
      <c r="B930">
        <v>929</v>
      </c>
      <c r="C930">
        <f t="shared" ca="1" si="135"/>
        <v>1</v>
      </c>
      <c r="E930">
        <f t="shared" ca="1" si="136"/>
        <v>636</v>
      </c>
    </row>
    <row r="931" spans="2:5" x14ac:dyDescent="0.2">
      <c r="B931">
        <v>930</v>
      </c>
      <c r="C931">
        <f t="shared" ca="1" si="135"/>
        <v>0</v>
      </c>
      <c r="E931">
        <f t="shared" ca="1" si="136"/>
        <v>636</v>
      </c>
    </row>
    <row r="932" spans="2:5" x14ac:dyDescent="0.2">
      <c r="B932">
        <v>931</v>
      </c>
      <c r="C932">
        <f t="shared" ca="1" si="135"/>
        <v>1</v>
      </c>
      <c r="E932">
        <f t="shared" ca="1" si="136"/>
        <v>637</v>
      </c>
    </row>
    <row r="933" spans="2:5" x14ac:dyDescent="0.2">
      <c r="B933">
        <v>932</v>
      </c>
      <c r="C933">
        <f t="shared" ca="1" si="135"/>
        <v>1</v>
      </c>
      <c r="E933">
        <f t="shared" ca="1" si="136"/>
        <v>638</v>
      </c>
    </row>
    <row r="934" spans="2:5" x14ac:dyDescent="0.2">
      <c r="B934">
        <v>933</v>
      </c>
      <c r="C934">
        <f t="shared" ca="1" si="135"/>
        <v>1</v>
      </c>
      <c r="E934">
        <f t="shared" ca="1" si="136"/>
        <v>639</v>
      </c>
    </row>
    <row r="935" spans="2:5" x14ac:dyDescent="0.2">
      <c r="B935">
        <v>934</v>
      </c>
      <c r="C935">
        <f t="shared" ca="1" si="135"/>
        <v>1</v>
      </c>
      <c r="D935">
        <f t="shared" ref="D935" ca="1" si="141">SUM(C935:C942)</f>
        <v>7</v>
      </c>
      <c r="E935">
        <f t="shared" ca="1" si="136"/>
        <v>640</v>
      </c>
    </row>
    <row r="936" spans="2:5" x14ac:dyDescent="0.2">
      <c r="B936">
        <v>935</v>
      </c>
      <c r="C936">
        <f t="shared" ca="1" si="135"/>
        <v>1</v>
      </c>
      <c r="E936">
        <f t="shared" ca="1" si="136"/>
        <v>641</v>
      </c>
    </row>
    <row r="937" spans="2:5" x14ac:dyDescent="0.2">
      <c r="B937">
        <v>936</v>
      </c>
      <c r="C937">
        <f t="shared" ca="1" si="135"/>
        <v>0</v>
      </c>
      <c r="E937">
        <f t="shared" ca="1" si="136"/>
        <v>641</v>
      </c>
    </row>
    <row r="938" spans="2:5" x14ac:dyDescent="0.2">
      <c r="B938">
        <v>937</v>
      </c>
      <c r="C938">
        <f t="shared" ca="1" si="135"/>
        <v>1</v>
      </c>
      <c r="E938">
        <f t="shared" ca="1" si="136"/>
        <v>642</v>
      </c>
    </row>
    <row r="939" spans="2:5" x14ac:dyDescent="0.2">
      <c r="B939">
        <v>938</v>
      </c>
      <c r="C939">
        <f t="shared" ca="1" si="135"/>
        <v>1</v>
      </c>
      <c r="E939">
        <f t="shared" ca="1" si="136"/>
        <v>643</v>
      </c>
    </row>
    <row r="940" spans="2:5" x14ac:dyDescent="0.2">
      <c r="B940">
        <v>939</v>
      </c>
      <c r="C940">
        <f t="shared" ca="1" si="135"/>
        <v>1</v>
      </c>
      <c r="E940">
        <f t="shared" ca="1" si="136"/>
        <v>644</v>
      </c>
    </row>
    <row r="941" spans="2:5" x14ac:dyDescent="0.2">
      <c r="B941">
        <v>940</v>
      </c>
      <c r="C941">
        <f t="shared" ca="1" si="135"/>
        <v>1</v>
      </c>
      <c r="E941">
        <f t="shared" ca="1" si="136"/>
        <v>645</v>
      </c>
    </row>
    <row r="942" spans="2:5" x14ac:dyDescent="0.2">
      <c r="B942">
        <v>941</v>
      </c>
      <c r="C942">
        <f t="shared" ca="1" si="135"/>
        <v>1</v>
      </c>
      <c r="E942">
        <f t="shared" ca="1" si="136"/>
        <v>646</v>
      </c>
    </row>
    <row r="943" spans="2:5" x14ac:dyDescent="0.2">
      <c r="B943">
        <v>942</v>
      </c>
      <c r="C943">
        <f t="shared" ca="1" si="135"/>
        <v>1</v>
      </c>
      <c r="D943">
        <f t="shared" ref="D943" ca="1" si="142">SUM(C936:C943)</f>
        <v>7</v>
      </c>
      <c r="E943">
        <f t="shared" ca="1" si="136"/>
        <v>647</v>
      </c>
    </row>
    <row r="944" spans="2:5" x14ac:dyDescent="0.2">
      <c r="B944">
        <v>943</v>
      </c>
      <c r="C944">
        <f t="shared" ca="1" si="135"/>
        <v>0</v>
      </c>
      <c r="E944">
        <f t="shared" ca="1" si="136"/>
        <v>647</v>
      </c>
    </row>
    <row r="945" spans="2:5" x14ac:dyDescent="0.2">
      <c r="B945">
        <v>944</v>
      </c>
      <c r="C945">
        <f t="shared" ca="1" si="135"/>
        <v>1</v>
      </c>
      <c r="E945">
        <f t="shared" ca="1" si="136"/>
        <v>648</v>
      </c>
    </row>
    <row r="946" spans="2:5" x14ac:dyDescent="0.2">
      <c r="B946">
        <v>945</v>
      </c>
      <c r="C946">
        <f t="shared" ca="1" si="135"/>
        <v>0</v>
      </c>
      <c r="E946">
        <f t="shared" ca="1" si="136"/>
        <v>648</v>
      </c>
    </row>
    <row r="947" spans="2:5" x14ac:dyDescent="0.2">
      <c r="B947">
        <v>946</v>
      </c>
      <c r="C947">
        <f t="shared" ca="1" si="135"/>
        <v>0</v>
      </c>
      <c r="E947">
        <f t="shared" ca="1" si="136"/>
        <v>648</v>
      </c>
    </row>
    <row r="948" spans="2:5" x14ac:dyDescent="0.2">
      <c r="B948">
        <v>947</v>
      </c>
      <c r="C948">
        <f t="shared" ca="1" si="135"/>
        <v>0</v>
      </c>
      <c r="E948">
        <f t="shared" ca="1" si="136"/>
        <v>648</v>
      </c>
    </row>
    <row r="949" spans="2:5" x14ac:dyDescent="0.2">
      <c r="B949">
        <v>948</v>
      </c>
      <c r="C949">
        <f t="shared" ca="1" si="135"/>
        <v>1</v>
      </c>
      <c r="E949">
        <f t="shared" ca="1" si="136"/>
        <v>649</v>
      </c>
    </row>
    <row r="950" spans="2:5" x14ac:dyDescent="0.2">
      <c r="B950">
        <v>949</v>
      </c>
      <c r="C950">
        <f t="shared" ca="1" si="135"/>
        <v>1</v>
      </c>
      <c r="E950">
        <f t="shared" ca="1" si="136"/>
        <v>650</v>
      </c>
    </row>
    <row r="951" spans="2:5" x14ac:dyDescent="0.2">
      <c r="B951">
        <v>950</v>
      </c>
      <c r="C951">
        <f t="shared" ca="1" si="135"/>
        <v>1</v>
      </c>
      <c r="E951">
        <f t="shared" ca="1" si="136"/>
        <v>651</v>
      </c>
    </row>
    <row r="952" spans="2:5" x14ac:dyDescent="0.2">
      <c r="B952">
        <v>951</v>
      </c>
      <c r="C952">
        <f t="shared" ca="1" si="135"/>
        <v>1</v>
      </c>
      <c r="D952">
        <f t="shared" ref="D952" ca="1" si="143">SUM(C952:C959)</f>
        <v>6</v>
      </c>
      <c r="E952">
        <f t="shared" ca="1" si="136"/>
        <v>652</v>
      </c>
    </row>
    <row r="953" spans="2:5" x14ac:dyDescent="0.2">
      <c r="B953">
        <v>952</v>
      </c>
      <c r="C953">
        <f t="shared" ca="1" si="135"/>
        <v>1</v>
      </c>
      <c r="E953">
        <f t="shared" ca="1" si="136"/>
        <v>653</v>
      </c>
    </row>
    <row r="954" spans="2:5" x14ac:dyDescent="0.2">
      <c r="B954">
        <v>953</v>
      </c>
      <c r="C954">
        <f t="shared" ca="1" si="135"/>
        <v>0</v>
      </c>
      <c r="E954">
        <f t="shared" ca="1" si="136"/>
        <v>653</v>
      </c>
    </row>
    <row r="955" spans="2:5" x14ac:dyDescent="0.2">
      <c r="B955">
        <v>954</v>
      </c>
      <c r="C955">
        <f t="shared" ca="1" si="135"/>
        <v>1</v>
      </c>
      <c r="E955">
        <f t="shared" ca="1" si="136"/>
        <v>654</v>
      </c>
    </row>
    <row r="956" spans="2:5" x14ac:dyDescent="0.2">
      <c r="B956">
        <v>955</v>
      </c>
      <c r="C956">
        <f t="shared" ca="1" si="135"/>
        <v>1</v>
      </c>
      <c r="E956">
        <f t="shared" ca="1" si="136"/>
        <v>655</v>
      </c>
    </row>
    <row r="957" spans="2:5" x14ac:dyDescent="0.2">
      <c r="B957">
        <v>956</v>
      </c>
      <c r="C957">
        <f t="shared" ca="1" si="135"/>
        <v>0</v>
      </c>
      <c r="E957">
        <f t="shared" ca="1" si="136"/>
        <v>655</v>
      </c>
    </row>
    <row r="958" spans="2:5" x14ac:dyDescent="0.2">
      <c r="B958">
        <v>957</v>
      </c>
      <c r="C958">
        <f t="shared" ca="1" si="135"/>
        <v>1</v>
      </c>
      <c r="E958">
        <f t="shared" ca="1" si="136"/>
        <v>656</v>
      </c>
    </row>
    <row r="959" spans="2:5" x14ac:dyDescent="0.2">
      <c r="B959">
        <v>958</v>
      </c>
      <c r="C959">
        <f t="shared" ca="1" si="135"/>
        <v>1</v>
      </c>
      <c r="E959">
        <f t="shared" ca="1" si="136"/>
        <v>657</v>
      </c>
    </row>
    <row r="960" spans="2:5" x14ac:dyDescent="0.2">
      <c r="B960">
        <v>959</v>
      </c>
      <c r="C960">
        <f t="shared" ca="1" si="135"/>
        <v>1</v>
      </c>
      <c r="D960">
        <f t="shared" ref="D960" ca="1" si="144">SUM(C960:C967)</f>
        <v>7</v>
      </c>
      <c r="E960">
        <f t="shared" ca="1" si="136"/>
        <v>658</v>
      </c>
    </row>
    <row r="961" spans="2:5" x14ac:dyDescent="0.2">
      <c r="B961">
        <v>960</v>
      </c>
      <c r="C961">
        <f t="shared" ca="1" si="135"/>
        <v>1</v>
      </c>
      <c r="E961">
        <f t="shared" ca="1" si="136"/>
        <v>659</v>
      </c>
    </row>
    <row r="962" spans="2:5" x14ac:dyDescent="0.2">
      <c r="B962">
        <v>961</v>
      </c>
      <c r="C962">
        <f t="shared" ca="1" si="135"/>
        <v>1</v>
      </c>
      <c r="E962">
        <f t="shared" ca="1" si="136"/>
        <v>660</v>
      </c>
    </row>
    <row r="963" spans="2:5" x14ac:dyDescent="0.2">
      <c r="B963">
        <v>962</v>
      </c>
      <c r="C963">
        <f t="shared" ref="C963:C1001" ca="1" si="145" xml:space="preserve"> IF( RAND() &gt;$A$3, 0, 1)</f>
        <v>1</v>
      </c>
      <c r="E963">
        <f t="shared" ca="1" si="136"/>
        <v>661</v>
      </c>
    </row>
    <row r="964" spans="2:5" x14ac:dyDescent="0.2">
      <c r="B964">
        <v>963</v>
      </c>
      <c r="C964">
        <f t="shared" ca="1" si="145"/>
        <v>0</v>
      </c>
      <c r="E964">
        <f t="shared" ref="E964:E1001" ca="1" si="146">SUM(C964,E963)</f>
        <v>661</v>
      </c>
    </row>
    <row r="965" spans="2:5" x14ac:dyDescent="0.2">
      <c r="B965">
        <v>964</v>
      </c>
      <c r="C965">
        <f t="shared" ca="1" si="145"/>
        <v>1</v>
      </c>
      <c r="E965">
        <f t="shared" ca="1" si="146"/>
        <v>662</v>
      </c>
    </row>
    <row r="966" spans="2:5" x14ac:dyDescent="0.2">
      <c r="B966">
        <v>965</v>
      </c>
      <c r="C966">
        <f t="shared" ca="1" si="145"/>
        <v>1</v>
      </c>
      <c r="E966">
        <f t="shared" ca="1" si="146"/>
        <v>663</v>
      </c>
    </row>
    <row r="967" spans="2:5" x14ac:dyDescent="0.2">
      <c r="B967">
        <v>966</v>
      </c>
      <c r="C967">
        <f t="shared" ca="1" si="145"/>
        <v>1</v>
      </c>
      <c r="E967">
        <f t="shared" ca="1" si="146"/>
        <v>664</v>
      </c>
    </row>
    <row r="968" spans="2:5" x14ac:dyDescent="0.2">
      <c r="B968">
        <v>967</v>
      </c>
      <c r="C968">
        <f t="shared" ca="1" si="145"/>
        <v>1</v>
      </c>
      <c r="D968">
        <f t="shared" ref="D968" ca="1" si="147">SUM(C961:C968)</f>
        <v>7</v>
      </c>
      <c r="E968">
        <f t="shared" ca="1" si="146"/>
        <v>665</v>
      </c>
    </row>
    <row r="969" spans="2:5" x14ac:dyDescent="0.2">
      <c r="B969">
        <v>968</v>
      </c>
      <c r="C969">
        <f t="shared" ca="1" si="145"/>
        <v>1</v>
      </c>
      <c r="E969">
        <f t="shared" ca="1" si="146"/>
        <v>666</v>
      </c>
    </row>
    <row r="970" spans="2:5" x14ac:dyDescent="0.2">
      <c r="B970">
        <v>969</v>
      </c>
      <c r="C970">
        <f t="shared" ca="1" si="145"/>
        <v>0</v>
      </c>
      <c r="E970">
        <f t="shared" ca="1" si="146"/>
        <v>666</v>
      </c>
    </row>
    <row r="971" spans="2:5" x14ac:dyDescent="0.2">
      <c r="B971">
        <v>970</v>
      </c>
      <c r="C971">
        <f t="shared" ca="1" si="145"/>
        <v>0</v>
      </c>
      <c r="E971">
        <f t="shared" ca="1" si="146"/>
        <v>666</v>
      </c>
    </row>
    <row r="972" spans="2:5" x14ac:dyDescent="0.2">
      <c r="B972">
        <v>971</v>
      </c>
      <c r="C972">
        <f t="shared" ca="1" si="145"/>
        <v>1</v>
      </c>
      <c r="E972">
        <f t="shared" ca="1" si="146"/>
        <v>667</v>
      </c>
    </row>
    <row r="973" spans="2:5" x14ac:dyDescent="0.2">
      <c r="B973">
        <v>972</v>
      </c>
      <c r="C973">
        <f t="shared" ca="1" si="145"/>
        <v>0</v>
      </c>
      <c r="E973">
        <f t="shared" ca="1" si="146"/>
        <v>667</v>
      </c>
    </row>
    <row r="974" spans="2:5" x14ac:dyDescent="0.2">
      <c r="B974">
        <v>973</v>
      </c>
      <c r="C974">
        <f t="shared" ca="1" si="145"/>
        <v>0</v>
      </c>
      <c r="E974">
        <f t="shared" ca="1" si="146"/>
        <v>667</v>
      </c>
    </row>
    <row r="975" spans="2:5" x14ac:dyDescent="0.2">
      <c r="B975">
        <v>974</v>
      </c>
      <c r="C975">
        <f t="shared" ca="1" si="145"/>
        <v>1</v>
      </c>
      <c r="E975">
        <f t="shared" ca="1" si="146"/>
        <v>668</v>
      </c>
    </row>
    <row r="976" spans="2:5" x14ac:dyDescent="0.2">
      <c r="B976">
        <v>975</v>
      </c>
      <c r="C976">
        <f t="shared" ca="1" si="145"/>
        <v>1</v>
      </c>
      <c r="E976">
        <f t="shared" ca="1" si="146"/>
        <v>669</v>
      </c>
    </row>
    <row r="977" spans="2:5" x14ac:dyDescent="0.2">
      <c r="B977">
        <v>976</v>
      </c>
      <c r="C977">
        <f t="shared" ca="1" si="145"/>
        <v>0</v>
      </c>
      <c r="D977">
        <f t="shared" ref="D977" ca="1" si="148">SUM(C977:C984)</f>
        <v>4</v>
      </c>
      <c r="E977">
        <f t="shared" ca="1" si="146"/>
        <v>669</v>
      </c>
    </row>
    <row r="978" spans="2:5" x14ac:dyDescent="0.2">
      <c r="B978">
        <v>977</v>
      </c>
      <c r="C978">
        <f t="shared" ca="1" si="145"/>
        <v>1</v>
      </c>
      <c r="E978">
        <f t="shared" ca="1" si="146"/>
        <v>670</v>
      </c>
    </row>
    <row r="979" spans="2:5" x14ac:dyDescent="0.2">
      <c r="B979">
        <v>978</v>
      </c>
      <c r="C979">
        <f t="shared" ca="1" si="145"/>
        <v>1</v>
      </c>
      <c r="E979">
        <f t="shared" ca="1" si="146"/>
        <v>671</v>
      </c>
    </row>
    <row r="980" spans="2:5" x14ac:dyDescent="0.2">
      <c r="B980">
        <v>979</v>
      </c>
      <c r="C980">
        <f t="shared" ca="1" si="145"/>
        <v>1</v>
      </c>
      <c r="E980">
        <f t="shared" ca="1" si="146"/>
        <v>672</v>
      </c>
    </row>
    <row r="981" spans="2:5" x14ac:dyDescent="0.2">
      <c r="B981">
        <v>980</v>
      </c>
      <c r="C981">
        <f t="shared" ca="1" si="145"/>
        <v>0</v>
      </c>
      <c r="E981">
        <f t="shared" ca="1" si="146"/>
        <v>672</v>
      </c>
    </row>
    <row r="982" spans="2:5" x14ac:dyDescent="0.2">
      <c r="B982">
        <v>981</v>
      </c>
      <c r="C982">
        <f t="shared" ca="1" si="145"/>
        <v>0</v>
      </c>
      <c r="E982">
        <f t="shared" ca="1" si="146"/>
        <v>672</v>
      </c>
    </row>
    <row r="983" spans="2:5" x14ac:dyDescent="0.2">
      <c r="B983">
        <v>982</v>
      </c>
      <c r="C983">
        <f t="shared" ca="1" si="145"/>
        <v>0</v>
      </c>
      <c r="E983">
        <f t="shared" ca="1" si="146"/>
        <v>672</v>
      </c>
    </row>
    <row r="984" spans="2:5" x14ac:dyDescent="0.2">
      <c r="B984">
        <v>983</v>
      </c>
      <c r="C984">
        <f t="shared" ca="1" si="145"/>
        <v>1</v>
      </c>
      <c r="E984">
        <f t="shared" ca="1" si="146"/>
        <v>673</v>
      </c>
    </row>
    <row r="985" spans="2:5" x14ac:dyDescent="0.2">
      <c r="B985">
        <v>984</v>
      </c>
      <c r="C985">
        <f t="shared" ca="1" si="145"/>
        <v>1</v>
      </c>
      <c r="D985">
        <f t="shared" ref="D985" ca="1" si="149">SUM(C985:C992)</f>
        <v>5</v>
      </c>
      <c r="E985">
        <f t="shared" ca="1" si="146"/>
        <v>674</v>
      </c>
    </row>
    <row r="986" spans="2:5" x14ac:dyDescent="0.2">
      <c r="B986">
        <v>985</v>
      </c>
      <c r="C986">
        <f t="shared" ca="1" si="145"/>
        <v>1</v>
      </c>
      <c r="E986">
        <f t="shared" ca="1" si="146"/>
        <v>675</v>
      </c>
    </row>
    <row r="987" spans="2:5" x14ac:dyDescent="0.2">
      <c r="B987">
        <v>986</v>
      </c>
      <c r="C987">
        <f t="shared" ca="1" si="145"/>
        <v>1</v>
      </c>
      <c r="E987">
        <f t="shared" ca="1" si="146"/>
        <v>676</v>
      </c>
    </row>
    <row r="988" spans="2:5" x14ac:dyDescent="0.2">
      <c r="B988">
        <v>987</v>
      </c>
      <c r="C988">
        <f t="shared" ca="1" si="145"/>
        <v>0</v>
      </c>
      <c r="E988">
        <f t="shared" ca="1" si="146"/>
        <v>676</v>
      </c>
    </row>
    <row r="989" spans="2:5" x14ac:dyDescent="0.2">
      <c r="B989">
        <v>988</v>
      </c>
      <c r="C989">
        <f t="shared" ca="1" si="145"/>
        <v>0</v>
      </c>
      <c r="E989">
        <f t="shared" ca="1" si="146"/>
        <v>676</v>
      </c>
    </row>
    <row r="990" spans="2:5" x14ac:dyDescent="0.2">
      <c r="B990">
        <v>989</v>
      </c>
      <c r="C990">
        <f t="shared" ca="1" si="145"/>
        <v>1</v>
      </c>
      <c r="E990">
        <f t="shared" ca="1" si="146"/>
        <v>677</v>
      </c>
    </row>
    <row r="991" spans="2:5" x14ac:dyDescent="0.2">
      <c r="B991">
        <v>990</v>
      </c>
      <c r="C991">
        <f t="shared" ca="1" si="145"/>
        <v>0</v>
      </c>
      <c r="E991">
        <f t="shared" ca="1" si="146"/>
        <v>677</v>
      </c>
    </row>
    <row r="992" spans="2:5" x14ac:dyDescent="0.2">
      <c r="B992">
        <v>991</v>
      </c>
      <c r="C992">
        <f t="shared" ca="1" si="145"/>
        <v>1</v>
      </c>
      <c r="E992">
        <f t="shared" ca="1" si="146"/>
        <v>678</v>
      </c>
    </row>
    <row r="993" spans="2:5" x14ac:dyDescent="0.2">
      <c r="B993">
        <v>992</v>
      </c>
      <c r="C993">
        <f t="shared" ca="1" si="145"/>
        <v>1</v>
      </c>
      <c r="D993">
        <f t="shared" ref="D993" ca="1" si="150">SUM(C986:C993)</f>
        <v>5</v>
      </c>
      <c r="E993">
        <f t="shared" ca="1" si="146"/>
        <v>679</v>
      </c>
    </row>
    <row r="994" spans="2:5" x14ac:dyDescent="0.2">
      <c r="B994">
        <v>993</v>
      </c>
      <c r="C994">
        <f t="shared" ca="1" si="145"/>
        <v>0</v>
      </c>
      <c r="E994">
        <f t="shared" ca="1" si="146"/>
        <v>679</v>
      </c>
    </row>
    <row r="995" spans="2:5" x14ac:dyDescent="0.2">
      <c r="B995">
        <v>994</v>
      </c>
      <c r="C995">
        <f t="shared" ca="1" si="145"/>
        <v>0</v>
      </c>
      <c r="E995">
        <f t="shared" ca="1" si="146"/>
        <v>679</v>
      </c>
    </row>
    <row r="996" spans="2:5" x14ac:dyDescent="0.2">
      <c r="B996">
        <v>995</v>
      </c>
      <c r="C996">
        <f t="shared" ca="1" si="145"/>
        <v>1</v>
      </c>
      <c r="E996">
        <f t="shared" ca="1" si="146"/>
        <v>680</v>
      </c>
    </row>
    <row r="997" spans="2:5" x14ac:dyDescent="0.2">
      <c r="B997">
        <v>996</v>
      </c>
      <c r="C997">
        <f t="shared" ca="1" si="145"/>
        <v>1</v>
      </c>
      <c r="E997">
        <f t="shared" ca="1" si="146"/>
        <v>681</v>
      </c>
    </row>
    <row r="998" spans="2:5" x14ac:dyDescent="0.2">
      <c r="B998">
        <v>997</v>
      </c>
      <c r="C998">
        <f t="shared" ca="1" si="145"/>
        <v>0</v>
      </c>
      <c r="E998">
        <f t="shared" ca="1" si="146"/>
        <v>681</v>
      </c>
    </row>
    <row r="999" spans="2:5" x14ac:dyDescent="0.2">
      <c r="B999">
        <v>998</v>
      </c>
      <c r="C999">
        <f t="shared" ca="1" si="145"/>
        <v>1</v>
      </c>
      <c r="E999">
        <f t="shared" ca="1" si="146"/>
        <v>682</v>
      </c>
    </row>
    <row r="1000" spans="2:5" x14ac:dyDescent="0.2">
      <c r="B1000">
        <v>999</v>
      </c>
      <c r="C1000">
        <f t="shared" ca="1" si="145"/>
        <v>0</v>
      </c>
      <c r="E1000">
        <f t="shared" ca="1" si="146"/>
        <v>682</v>
      </c>
    </row>
    <row r="1001" spans="2:5" x14ac:dyDescent="0.2">
      <c r="B1001">
        <v>1000</v>
      </c>
      <c r="C1001">
        <f t="shared" ca="1" si="145"/>
        <v>0</v>
      </c>
      <c r="E1001">
        <f t="shared" ca="1" si="146"/>
        <v>682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Anna Knysh</dc:creator>
  <cp:lastModifiedBy>STUD - Anna Knysh</cp:lastModifiedBy>
  <dcterms:created xsi:type="dcterms:W3CDTF">2026-04-15T09:58:54Z</dcterms:created>
  <dcterms:modified xsi:type="dcterms:W3CDTF">2026-06-16T15:11:23Z</dcterms:modified>
</cp:coreProperties>
</file>