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C6ABFDB2-36A9-9042-B204-47C95A1841A6}" xr6:coauthVersionLast="47" xr6:coauthVersionMax="47" xr10:uidLastSave="{00000000-0000-0000-0000-000000000000}"/>
  <bookViews>
    <workbookView xWindow="12480" yWindow="760" windowWidth="16920" windowHeight="17440" xr2:uid="{69A318DC-9C4E-514F-BCE2-41C05B744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2" i="1"/>
  <c r="H2" i="1" s="1"/>
  <c r="I2" i="1" s="1"/>
  <c r="J2" i="1" s="1"/>
  <c r="K2" i="1" s="1"/>
  <c r="L2" i="1" s="1"/>
  <c r="M2" i="1" s="1"/>
  <c r="E4" i="1"/>
  <c r="E5" i="1" s="1"/>
  <c r="E6" i="1" s="1"/>
  <c r="E7" i="1" s="1"/>
  <c r="E8" i="1" s="1"/>
  <c r="E9" i="1" s="1"/>
  <c r="E10" i="1" s="1"/>
  <c r="E11" i="1" s="1"/>
  <c r="E12" i="1" s="1"/>
  <c r="D15" i="1" s="1"/>
  <c r="D16" i="1" s="1"/>
  <c r="D17" i="1" s="1"/>
  <c r="D18" i="1" s="1"/>
  <c r="D19" i="1" s="1"/>
  <c r="D20" i="1" s="1"/>
  <c r="D21" i="1" s="1"/>
  <c r="C5" i="1"/>
  <c r="C6" i="1" s="1"/>
  <c r="G6" i="1" l="1"/>
  <c r="G7" i="1" s="1"/>
  <c r="G8" i="1" s="1"/>
  <c r="G9" i="1" s="1"/>
  <c r="G10" i="1" s="1"/>
  <c r="G11" i="1" s="1"/>
  <c r="G12" i="1" s="1"/>
  <c r="H4" i="1"/>
  <c r="I4" i="1" s="1"/>
  <c r="J4" i="1" s="1"/>
  <c r="K4" i="1" s="1"/>
  <c r="L4" i="1" s="1"/>
  <c r="M4" i="1" s="1"/>
  <c r="H5" i="1" l="1"/>
  <c r="H6" i="1" s="1"/>
  <c r="H7" i="1" s="1"/>
  <c r="H8" i="1" s="1"/>
  <c r="H9" i="1" s="1"/>
  <c r="H10" i="1" s="1"/>
  <c r="H11" i="1" s="1"/>
  <c r="H12" i="1" s="1"/>
  <c r="I5" i="1" l="1"/>
  <c r="J5" i="1" l="1"/>
  <c r="I6" i="1"/>
  <c r="I7" i="1" s="1"/>
  <c r="I8" i="1" s="1"/>
  <c r="I9" i="1" s="1"/>
  <c r="I10" i="1" s="1"/>
  <c r="I11" i="1" s="1"/>
  <c r="I12" i="1" s="1"/>
  <c r="J6" i="1" l="1"/>
  <c r="J7" i="1" s="1"/>
  <c r="J8" i="1" s="1"/>
  <c r="J9" i="1" s="1"/>
  <c r="J10" i="1" s="1"/>
  <c r="J11" i="1" s="1"/>
  <c r="J12" i="1" s="1"/>
  <c r="K5" i="1"/>
  <c r="K6" i="1" l="1"/>
  <c r="K7" i="1" s="1"/>
  <c r="K8" i="1" s="1"/>
  <c r="K9" i="1" s="1"/>
  <c r="K10" i="1" s="1"/>
  <c r="K11" i="1" s="1"/>
  <c r="K12" i="1" s="1"/>
  <c r="L5" i="1"/>
  <c r="L6" i="1" l="1"/>
  <c r="L7" i="1" s="1"/>
  <c r="L8" i="1" s="1"/>
  <c r="L9" i="1" s="1"/>
  <c r="L10" i="1" s="1"/>
  <c r="L11" i="1" s="1"/>
  <c r="L12" i="1" s="1"/>
  <c r="M5" i="1"/>
  <c r="M6" i="1" s="1"/>
  <c r="M7" i="1" s="1"/>
  <c r="M8" i="1" s="1"/>
  <c r="M9" i="1" s="1"/>
  <c r="M10" i="1" s="1"/>
  <c r="M11" i="1" s="1"/>
  <c r="M12" i="1" s="1"/>
</calcChain>
</file>

<file path=xl/sharedStrings.xml><?xml version="1.0" encoding="utf-8"?>
<sst xmlns="http://schemas.openxmlformats.org/spreadsheetml/2006/main" count="5" uniqueCount="5">
  <si>
    <t>grid_width</t>
  </si>
  <si>
    <t>grid_height</t>
  </si>
  <si>
    <t>total_steps</t>
  </si>
  <si>
    <t>path_count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</si>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</sst>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EF2C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F2CF"/>
      <color rgb="FF8CB380"/>
      <color rgb="FFF5D4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0888-A865-C241-AC97-F1F14950A870}">
  <dimension ref="B1:M21"/>
  <sheetViews>
    <sheetView tabSelected="1" workbookViewId="0">
      <selection activeCell="N16" sqref="N16"/>
    </sheetView>
  </sheetViews>
  <sheetFormatPr baseColWidth="10" defaultRowHeight="16" x14ac:dyDescent="0.2"/>
  <sheetData>
    <row r="1" spans="2:13" ht="17" thickBot="1" x14ac:dyDescent="0.25"/>
    <row r="2" spans="2:13" ht="17" thickBot="1" x14ac:dyDescent="0.25">
      <c r="B2" s="1" t="s">
        <v>0</v>
      </c>
      <c r="C2" s="2">
        <v>8</v>
      </c>
      <c r="E2" s="3" t="s">
        <v>4</v>
      </c>
      <c r="F2" s="10">
        <v>1</v>
      </c>
      <c r="G2" s="11">
        <f xml:space="preserve"> IF(OR(F2=$C$2, F2=""), "", F2+1)</f>
        <v>2</v>
      </c>
      <c r="H2" s="11">
        <f xml:space="preserve"> IF(OR(G2=$C$2, G2=""), "", G2+1)</f>
        <v>3</v>
      </c>
      <c r="I2" s="11">
        <f xml:space="preserve"> IF(OR(H2=$C$2, H2=""), "", H2+1)</f>
        <v>4</v>
      </c>
      <c r="J2" s="11">
        <f xml:space="preserve"> IF(OR(I2=$C$2, I2=""), "", I2+1)</f>
        <v>5</v>
      </c>
      <c r="K2" s="11">
        <f xml:space="preserve"> IF(OR(J2=$C$2, J2=""), "", J2+1)</f>
        <v>6</v>
      </c>
      <c r="L2" s="11">
        <f xml:space="preserve"> IF(OR(K2=$C$2, K2=""), "", K2+1)</f>
        <v>7</v>
      </c>
      <c r="M2" s="12">
        <f xml:space="preserve"> IF(OR(L2=$C$2, L2=""), "", L2+1)</f>
        <v>8</v>
      </c>
    </row>
    <row r="3" spans="2:13" x14ac:dyDescent="0.2">
      <c r="B3" s="1" t="s">
        <v>1</v>
      </c>
      <c r="C3" s="2">
        <v>10</v>
      </c>
      <c r="E3" s="7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5">
        <v>1</v>
      </c>
    </row>
    <row r="4" spans="2:13" x14ac:dyDescent="0.2">
      <c r="E4" s="8">
        <f xml:space="preserve"> IF(OR(E3=$C$3, E3=""), "", E3+1)</f>
        <v>2</v>
      </c>
      <c r="F4" s="4">
        <v>1</v>
      </c>
      <c r="G4" s="4">
        <f>IF(AND(G3&lt;&gt;"", F4&lt;&gt;""), G3+F4, "")</f>
        <v>2</v>
      </c>
      <c r="H4" s="4">
        <f t="shared" ref="H4:M4" si="0">IF(AND(H3&lt;&gt;"", G4&lt;&gt;""), H3+G4, "")</f>
        <v>3</v>
      </c>
      <c r="I4" s="4">
        <f t="shared" si="0"/>
        <v>4</v>
      </c>
      <c r="J4" s="4">
        <f t="shared" si="0"/>
        <v>5</v>
      </c>
      <c r="K4" s="4">
        <f t="shared" si="0"/>
        <v>6</v>
      </c>
      <c r="L4" s="4">
        <f t="shared" si="0"/>
        <v>7</v>
      </c>
      <c r="M4" s="5">
        <f t="shared" si="0"/>
        <v>8</v>
      </c>
    </row>
    <row r="5" spans="2:13" x14ac:dyDescent="0.2">
      <c r="B5" s="1" t="s">
        <v>2</v>
      </c>
      <c r="C5" s="2">
        <f>C2+C3 - 2</f>
        <v>16</v>
      </c>
      <c r="E5" s="8">
        <f xml:space="preserve"> IF(OR(E4=$C$3, E4=""), "", E4+1)</f>
        <v>3</v>
      </c>
      <c r="F5" s="4">
        <v>1</v>
      </c>
      <c r="G5" s="4">
        <f t="shared" ref="G5:G12" si="1">IF(AND(G4&lt;&gt;"", F5&lt;&gt;""), G4+F5, "")</f>
        <v>3</v>
      </c>
      <c r="H5" s="4">
        <f t="shared" ref="H5:H12" si="2">IF(AND(H4&lt;&gt;"", G5&lt;&gt;""), H4+G5, "")</f>
        <v>6</v>
      </c>
      <c r="I5" s="4">
        <f t="shared" ref="I5:I12" si="3">IF(AND(I4&lt;&gt;"", H5&lt;&gt;""), I4+H5, "")</f>
        <v>10</v>
      </c>
      <c r="J5" s="4">
        <f t="shared" ref="J5:J12" si="4">IF(AND(J4&lt;&gt;"", I5&lt;&gt;""), J4+I5, "")</f>
        <v>15</v>
      </c>
      <c r="K5" s="4">
        <f t="shared" ref="K5:K12" si="5">IF(AND(K4&lt;&gt;"", J5&lt;&gt;""), K4+J5, "")</f>
        <v>21</v>
      </c>
      <c r="L5" s="4">
        <f t="shared" ref="L5:L12" si="6">IF(AND(L4&lt;&gt;"", K5&lt;&gt;""), L4+K5, "")</f>
        <v>28</v>
      </c>
      <c r="M5" s="5">
        <f t="shared" ref="M5:M12" si="7">IF(AND(M4&lt;&gt;"", L5&lt;&gt;""), M4+L5, "")</f>
        <v>36</v>
      </c>
    </row>
    <row r="6" spans="2:13" x14ac:dyDescent="0.2">
      <c r="B6" s="1" t="s">
        <v>3</v>
      </c>
      <c r="C6" s="2">
        <f>COMBIN(C5, C2 - 1)</f>
        <v>11440</v>
      </c>
      <c r="E6" s="8">
        <f xml:space="preserve"> IF(OR(E5=$C$3, E5=""), "", E5+1)</f>
        <v>4</v>
      </c>
      <c r="F6" s="4">
        <v>1</v>
      </c>
      <c r="G6" s="4">
        <f t="shared" si="1"/>
        <v>4</v>
      </c>
      <c r="H6" s="4">
        <f t="shared" si="2"/>
        <v>10</v>
      </c>
      <c r="I6" s="4">
        <f t="shared" si="3"/>
        <v>20</v>
      </c>
      <c r="J6" s="4">
        <f t="shared" si="4"/>
        <v>35</v>
      </c>
      <c r="K6" s="4">
        <f t="shared" si="5"/>
        <v>56</v>
      </c>
      <c r="L6" s="4">
        <f t="shared" si="6"/>
        <v>84</v>
      </c>
      <c r="M6" s="5">
        <f t="shared" si="7"/>
        <v>120</v>
      </c>
    </row>
    <row r="7" spans="2:13" x14ac:dyDescent="0.2">
      <c r="E7" s="8">
        <f xml:space="preserve"> IF(OR(E6=$C$3, E6=""), "", E6+1)</f>
        <v>5</v>
      </c>
      <c r="F7" s="4">
        <v>1</v>
      </c>
      <c r="G7" s="4">
        <f t="shared" si="1"/>
        <v>5</v>
      </c>
      <c r="H7" s="4">
        <f t="shared" si="2"/>
        <v>15</v>
      </c>
      <c r="I7" s="4">
        <f t="shared" si="3"/>
        <v>35</v>
      </c>
      <c r="J7" s="4">
        <f t="shared" si="4"/>
        <v>70</v>
      </c>
      <c r="K7" s="4">
        <f t="shared" si="5"/>
        <v>126</v>
      </c>
      <c r="L7" s="4">
        <f t="shared" si="6"/>
        <v>210</v>
      </c>
      <c r="M7" s="5">
        <f t="shared" si="7"/>
        <v>330</v>
      </c>
    </row>
    <row r="8" spans="2:13" x14ac:dyDescent="0.2">
      <c r="E8" s="8">
        <f xml:space="preserve"> IF(OR(E7=$C$3, E7=""), "", E7+1)</f>
        <v>6</v>
      </c>
      <c r="F8" s="4">
        <v>1</v>
      </c>
      <c r="G8" s="4">
        <f t="shared" si="1"/>
        <v>6</v>
      </c>
      <c r="H8" s="4">
        <f t="shared" si="2"/>
        <v>21</v>
      </c>
      <c r="I8" s="4">
        <f t="shared" si="3"/>
        <v>56</v>
      </c>
      <c r="J8" s="4">
        <f t="shared" si="4"/>
        <v>126</v>
      </c>
      <c r="K8" s="4">
        <f t="shared" si="5"/>
        <v>252</v>
      </c>
      <c r="L8" s="4">
        <f t="shared" si="6"/>
        <v>462</v>
      </c>
      <c r="M8" s="5">
        <f t="shared" si="7"/>
        <v>792</v>
      </c>
    </row>
    <row r="9" spans="2:13" x14ac:dyDescent="0.2">
      <c r="E9" s="8">
        <f xml:space="preserve"> IF(OR(E8=$C$3, E8=""), "", E8+1)</f>
        <v>7</v>
      </c>
      <c r="F9" s="4">
        <v>1</v>
      </c>
      <c r="G9" s="4">
        <f t="shared" si="1"/>
        <v>7</v>
      </c>
      <c r="H9" s="4">
        <f t="shared" si="2"/>
        <v>28</v>
      </c>
      <c r="I9" s="4">
        <f t="shared" si="3"/>
        <v>84</v>
      </c>
      <c r="J9" s="4">
        <f t="shared" si="4"/>
        <v>210</v>
      </c>
      <c r="K9" s="4">
        <f t="shared" si="5"/>
        <v>462</v>
      </c>
      <c r="L9" s="4">
        <f t="shared" si="6"/>
        <v>924</v>
      </c>
      <c r="M9" s="5">
        <f t="shared" si="7"/>
        <v>1716</v>
      </c>
    </row>
    <row r="10" spans="2:13" x14ac:dyDescent="0.2">
      <c r="E10" s="8">
        <f xml:space="preserve"> IF(OR(E9=$C$3, E9=""), "", E9+1)</f>
        <v>8</v>
      </c>
      <c r="F10" s="4">
        <v>1</v>
      </c>
      <c r="G10" s="4">
        <f t="shared" si="1"/>
        <v>8</v>
      </c>
      <c r="H10" s="4">
        <f t="shared" si="2"/>
        <v>36</v>
      </c>
      <c r="I10" s="4">
        <f t="shared" si="3"/>
        <v>120</v>
      </c>
      <c r="J10" s="4">
        <f t="shared" si="4"/>
        <v>330</v>
      </c>
      <c r="K10" s="4">
        <f t="shared" si="5"/>
        <v>792</v>
      </c>
      <c r="L10" s="4">
        <f t="shared" si="6"/>
        <v>1716</v>
      </c>
      <c r="M10" s="5">
        <f t="shared" si="7"/>
        <v>3432</v>
      </c>
    </row>
    <row r="11" spans="2:13" x14ac:dyDescent="0.2">
      <c r="E11" s="8">
        <f xml:space="preserve"> IF(OR(E10=$C$3, E10=""), "", E10+1)</f>
        <v>9</v>
      </c>
      <c r="F11" s="4">
        <v>1</v>
      </c>
      <c r="G11" s="4">
        <f t="shared" si="1"/>
        <v>9</v>
      </c>
      <c r="H11" s="4">
        <f t="shared" si="2"/>
        <v>45</v>
      </c>
      <c r="I11" s="4">
        <f t="shared" si="3"/>
        <v>165</v>
      </c>
      <c r="J11" s="4">
        <f t="shared" si="4"/>
        <v>495</v>
      </c>
      <c r="K11" s="4">
        <f t="shared" si="5"/>
        <v>1287</v>
      </c>
      <c r="L11" s="4">
        <f t="shared" si="6"/>
        <v>3003</v>
      </c>
      <c r="M11" s="5">
        <f t="shared" si="7"/>
        <v>6435</v>
      </c>
    </row>
    <row r="12" spans="2:13" ht="17" thickBot="1" x14ac:dyDescent="0.25">
      <c r="E12" s="9">
        <f xml:space="preserve"> IF(OR(E11=$C$3, E11=""), "", E11+1)</f>
        <v>10</v>
      </c>
      <c r="F12" s="6">
        <v>1</v>
      </c>
      <c r="G12" s="6">
        <f t="shared" si="1"/>
        <v>10</v>
      </c>
      <c r="H12" s="6">
        <f t="shared" si="2"/>
        <v>55</v>
      </c>
      <c r="I12" s="6">
        <f t="shared" si="3"/>
        <v>220</v>
      </c>
      <c r="J12" s="6">
        <f t="shared" si="4"/>
        <v>715</v>
      </c>
      <c r="K12" s="6">
        <f t="shared" si="5"/>
        <v>2002</v>
      </c>
      <c r="L12" s="6">
        <f t="shared" si="6"/>
        <v>5005</v>
      </c>
      <c r="M12" s="13">
        <f t="shared" si="7"/>
        <v>11440</v>
      </c>
    </row>
    <row r="15" spans="2:13" x14ac:dyDescent="0.2">
      <c r="D15" t="str">
        <f xml:space="preserve"> IF(OR(E12=$C$3, E12=""), "", E12+1)</f>
        <v/>
      </c>
    </row>
    <row r="16" spans="2:13" x14ac:dyDescent="0.2">
      <c r="D16" t="str">
        <f xml:space="preserve"> IF(OR(D15=$C$3, D15=""), "", D15+1)</f>
        <v/>
      </c>
    </row>
    <row r="17" spans="4:4" x14ac:dyDescent="0.2">
      <c r="D17" t="str">
        <f xml:space="preserve"> IF(OR(D16=$C$3, D16=""), "", D16+1)</f>
        <v/>
      </c>
    </row>
    <row r="18" spans="4:4" x14ac:dyDescent="0.2">
      <c r="D18" t="str">
        <f xml:space="preserve"> IF(OR(D17=$C$3, D17=""), "", D17+1)</f>
        <v/>
      </c>
    </row>
    <row r="19" spans="4:4" x14ac:dyDescent="0.2">
      <c r="D19" t="str">
        <f xml:space="preserve"> IF(OR(D18=$C$3, D18=""), "", D18+1)</f>
        <v/>
      </c>
    </row>
    <row r="20" spans="4:4" x14ac:dyDescent="0.2">
      <c r="D20" t="str">
        <f xml:space="preserve"> IF(OR(D19=$C$3, D19=""), "", D19+1)</f>
        <v/>
      </c>
    </row>
    <row r="21" spans="4:4" x14ac:dyDescent="0.2">
      <c r="D21" t="str">
        <f xml:space="preserve"> IF(OR(D20=$C$3, D20=""), "", D20+1)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2026-02-19T11:40:54Z</dcterms:created>
  <dcterms:modified xsi:type="dcterms:W3CDTF">2026-06-16T09:55:09Z</dcterms:modified>
</cp:coreProperties>
</file>