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18284a8ca447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dnocení 4 nástrojů" sheetId="1" r:id="R47e3c5bd9b374fcc"/>
    <x:sheet xmlns:r="http://schemas.openxmlformats.org/officeDocument/2006/relationships" name="Model a pravidla" sheetId="2" r:id="Rb54f5a4c76434477"/>
    <x:sheet xmlns:r="http://schemas.openxmlformats.org/officeDocument/2006/relationships" name="Kontrolní data" sheetId="3" r:id="Rc74e02b9b33841fb"/>
    <x:sheet xmlns:r="http://schemas.openxmlformats.org/officeDocument/2006/relationships" name="SQL MySQL" sheetId="4" r:id="Rc1e8a582608a4981"/>
    <x:sheet xmlns:r="http://schemas.openxmlformats.org/officeDocument/2006/relationships" name="SQL PostgreSQL" sheetId="5" r:id="R19be0221652c43aa"/>
    <x:sheet xmlns:r="http://schemas.openxmlformats.org/officeDocument/2006/relationships" name="SQL Oracle" sheetId="6" r:id="R4c684a9b870249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243746"/>
      <x:name val="Arial"/>
    </x:font>
    <x:font>
      <x:b/>
      <x:sz val="11"/>
      <x:color rgb="FF243746"/>
      <x:name val="Arial"/>
    </x:font>
    <x:font>
      <x:b/>
      <x:sz val="10"/>
      <x:color rgb="FFFFFFFF"/>
      <x:name val="Arial"/>
    </x:font>
    <x:font>
      <x:b/>
      <x:sz val="12"/>
      <x:color rgb="FF243746"/>
      <x:name val="Arial"/>
    </x:font>
    <x:font>
      <x:b/>
      <x:sz val="14"/>
      <x:name val="Arial"/>
    </x:font>
    <x:font>
      <x:sz val="10"/>
      <x:name val="Arial"/>
    </x:font>
    <x:font>
      <x:sz val="10"/>
      <x:name val="Consolas"/>
    </x:font>
  </x:fonts>
  <x:fills count="7">
    <x:fill>
      <x:patternFill patternType="none"/>
    </x:fill>
    <x:fill>
      <x:patternFill patternType="gray125"/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ebb93e4dda4840" /><Relationship Type="http://schemas.openxmlformats.org/officeDocument/2006/relationships/theme" Target="/xl/theme/theme1.xml" Id="Rf080634baa34410c" /><Relationship Type="http://schemas.openxmlformats.org/officeDocument/2006/relationships/sharedStrings" Target="/xl/sharedStrings.xml" Id="Rcfb9f321e8e34529" /><Relationship Type="http://schemas.openxmlformats.org/officeDocument/2006/relationships/worksheet" Target="/xl/worksheets/sheet1.xml" Id="R47e3c5bd9b374fcc" /><Relationship Type="http://schemas.openxmlformats.org/officeDocument/2006/relationships/worksheet" Target="/xl/worksheets/sheet2.xml" Id="Rb54f5a4c76434477" /><Relationship Type="http://schemas.openxmlformats.org/officeDocument/2006/relationships/worksheet" Target="/xl/worksheets/sheet3.xml" Id="Rc74e02b9b33841fb" /><Relationship Type="http://schemas.openxmlformats.org/officeDocument/2006/relationships/worksheet" Target="/xl/worksheets/sheet4.xml" Id="Rc1e8a582608a4981" /><Relationship Type="http://schemas.openxmlformats.org/officeDocument/2006/relationships/worksheet" Target="/xl/worksheets/sheet5.xml" Id="R19be0221652c43aa" /><Relationship Type="http://schemas.openxmlformats.org/officeDocument/2006/relationships/worksheet" Target="/xl/worksheets/sheet6.xml" Id="R4c684a9b870249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72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</x:cols>
  <x:sheetData>
    <x:row r="1" ht="34" customHeight="1">
      <x:c r="A1" s="5" t="str">
        <x:v>Cykloservis – konkrétní úkony a hodnocení 4 nástrojů</x:v>
      </x:c>
      <x:c r="B1" s="5"/>
      <x:c r="C1" s="5"/>
      <x:c r="D1" s="5"/>
      <x:c r="E1" s="5"/>
      <x:c r="F1" s="5"/>
    </x:row>
    <x:row r="2" ht="34" customHeight="1">
      <x:c r="A2" s="3" t="str">
        <x:v>Čti zadání vlevo. Vpravo zapiš známku 1–5 a pod ni vlastní poznámku. 1 = nejlepší, 5 = nefunguje. Prázdné pole = nehodnoceno.</x:v>
      </x:c>
      <x:c r="B2" s="3"/>
      <x:c r="C2" s="3"/>
      <x:c r="D2" s="3"/>
      <x:c r="E2" s="3"/>
      <x:c r="F2" s="3"/>
    </x:row>
    <x:row r="3" ht="34" customHeight="1">
      <x:c r="A3" s="3" t="str">
        <x:v>Postup: 11 tabulek a omezení → vlastní SQL → referenční DB a zpětné načtení → export. Elektrokolo: 1.14, 2.3/2.6 a 3.9. Testy 1.14–1.15 jsou před závěrečným shrnutím 1.13.</x:v>
      </x:c>
      <x:c r="B3" s="3"/>
      <x:c r="C3" s="3"/>
      <x:c r="D3" s="3"/>
      <x:c r="E3" s="3"/>
      <x:c r="F3" s="3"/>
    </x:row>
    <x:row r="4" ht="34" customHeight="1">
      <x:c r="A4" s="3" t="str">
        <x:v>Původní známky a poznámky jsou zachované, týkají se dřívějších testů. Rozšíření není automaticky otestované. Shodné zápisy DBeaver / Workbench mají nevyjasněný původ; před závěrem je ověř.</x:v>
      </x:c>
      <x:c r="B4" s="3"/>
      <x:c r="C4" s="3"/>
      <x:c r="D4" s="3"/>
      <x:c r="E4" s="3"/>
      <x:c r="F4" s="3"/>
    </x:row>
    <x:row r="5" ht="34" customHeight="1">
      <x:c r="A5" s="3" t="str">
        <x:v>Model a pravidla obsahuje přesné sloupce a omezení. Kontrolní data slouží ke kroku 2.6. SQL listy jsou reference pro krok 3; nepoužívej je místo vlastního modelování.</x:v>
      </x:c>
      <x:c r="B5" s="3"/>
      <x:c r="C5" s="3"/>
      <x:c r="D5" s="3"/>
      <x:c r="E5" s="3"/>
      <x:c r="F5" s="3"/>
    </x:row>
    <x:row r="6">
      <x:c r="A6" s="3"/>
      <x:c r="B6" s="3"/>
      <x:c r="C6" s="3"/>
      <x:c r="D6" s="3"/>
      <x:c r="E6" s="3"/>
      <x:c r="F6" s="3"/>
    </x:row>
    <x:row r="7" ht="40" customHeight="1">
      <x:c r="A7" s="7" t="str">
        <x:v>Údaj</x:v>
      </x:c>
      <x:c r="B7" s="7" t="str">
        <x:v>Jak vyplnit</x:v>
      </x:c>
      <x:c r="C7" s="7" t="str">
        <x:v>DBeaver</x:v>
      </x:c>
      <x:c r="D7" s="7" t="str">
        <x:v>MySQL Workbench</x:v>
      </x:c>
      <x:c r="E7" s="7" t="str">
        <x:v>Oracle SQL Developer Data Modeler</x:v>
      </x:c>
      <x:c r="F7" s="7" t="str">
        <x:v>pgModeler</x:v>
      </x:c>
    </x:row>
    <x:row r="8" ht="32" customHeight="1">
      <x:c r="A8" s="3" t="str">
        <x:v>Verze / edice</x:v>
      </x:c>
      <x:c r="B8" s="3" t="str">
        <x:v>Vyplň podle skutečného testu.</x:v>
      </x:c>
      <x:c r="C8" s="8"/>
      <x:c r="D8" s="8"/>
      <x:c r="E8" s="8"/>
      <x:c r="F8" s="8"/>
    </x:row>
    <x:row r="9" ht="32" customHeight="1">
      <x:c r="A9" s="3" t="str">
        <x:v>Datum testování</x:v>
      </x:c>
      <x:c r="B9" s="3" t="str">
        <x:v>Vyplň podle skutečného testu.</x:v>
      </x:c>
      <x:c r="C9" s="8"/>
      <x:c r="D9" s="8"/>
      <x:c r="E9" s="8"/>
      <x:c r="F9" s="8"/>
    </x:row>
    <x:row r="10" ht="52" customHeight="1">
      <x:c r="A10" s="3" t="str">
        <x:v>Cílová DB</x:v>
      </x:c>
      <x:c r="B10" s="3" t="str">
        <x:v>Zapiš skutečnou DB. Původní údaj MySQL zůstává zachovaný; DBeaver lze nově testovat proti PostgreSQL.</x:v>
      </x:c>
      <x:c r="C10" s="8" t="str">
        <x:v>MySQL</x:v>
      </x:c>
      <x:c r="D10" s="8" t="str">
        <x:v>MySQL</x:v>
      </x:c>
      <x:c r="E10" s="8"/>
      <x:c r="F10" s="8"/>
    </x:row>
    <x:row r="11" ht="32" customHeight="1">
      <x:c r="A11" s="3" t="str">
        <x:v>Stav</x:v>
      </x:c>
      <x:c r="B11" s="3" t="str">
        <x:v>Vyplň podle skutečného testu.</x:v>
      </x:c>
      <x:c r="C11" s="8" t="str">
        <x:v>Rozpracováno – výsledky nejsou úplné</x:v>
      </x:c>
      <x:c r="D11" s="8" t="str">
        <x:v>Rozpracováno – výsledky nejsou úplné</x:v>
      </x:c>
      <x:c r="E11" s="8"/>
      <x:c r="F11" s="8"/>
    </x:row>
    <x:row r="12" ht="32" customHeight="1">
      <x:c r="A12" s="3" t="str">
        <x:v>Krok 1 – čas začátku</x:v>
      </x:c>
      <x:c r="B12" s="3" t="str">
        <x:v>Vyplň podle skutečného testu.</x:v>
      </x:c>
      <x:c r="C12" s="8"/>
      <x:c r="D12" s="8"/>
      <x:c r="E12" s="8"/>
      <x:c r="F12" s="8"/>
    </x:row>
    <x:row r="13" ht="32" customHeight="1">
      <x:c r="A13" s="3" t="str">
        <x:v>Krok 1 – čas konce</x:v>
      </x:c>
      <x:c r="B13" s="3" t="str">
        <x:v>Vyplň podle skutečného testu.</x:v>
      </x:c>
      <x:c r="C13" s="8"/>
      <x:c r="D13" s="8"/>
      <x:c r="E13" s="8"/>
      <x:c r="F13" s="8"/>
    </x:row>
    <x:row r="14" ht="32" customHeight="1">
      <x:c r="A14" s="3" t="str">
        <x:v>Krok 2 – čas začátku</x:v>
      </x:c>
      <x:c r="B14" s="3" t="str">
        <x:v>Vyplň podle skutečného testu.</x:v>
      </x:c>
      <x:c r="C14" s="8"/>
      <x:c r="D14" s="8"/>
      <x:c r="E14" s="8"/>
      <x:c r="F14" s="8"/>
    </x:row>
    <x:row r="15" ht="32" customHeight="1">
      <x:c r="A15" s="3" t="str">
        <x:v>Krok 2 – čas konce</x:v>
      </x:c>
      <x:c r="B15" s="3" t="str">
        <x:v>Vyplň podle skutečného testu.</x:v>
      </x:c>
      <x:c r="C15" s="8"/>
      <x:c r="D15" s="8"/>
      <x:c r="E15" s="8"/>
      <x:c r="F15" s="8"/>
    </x:row>
    <x:row r="16" ht="32" customHeight="1">
      <x:c r="A16" s="3" t="str">
        <x:v>Krok 3 – čas začátku</x:v>
      </x:c>
      <x:c r="B16" s="3" t="str">
        <x:v>Vyplň podle skutečného testu.</x:v>
      </x:c>
      <x:c r="C16" s="8"/>
      <x:c r="D16" s="8"/>
      <x:c r="E16" s="8"/>
      <x:c r="F16" s="8"/>
    </x:row>
    <x:row r="17" ht="32" customHeight="1">
      <x:c r="A17" s="3" t="str">
        <x:v>Krok 3 – čas konce</x:v>
      </x:c>
      <x:c r="B17" s="3" t="str">
        <x:v>Vyplň podle skutečného testu.</x:v>
      </x:c>
      <x:c r="C17" s="8"/>
      <x:c r="D17" s="8"/>
      <x:c r="E17" s="8"/>
      <x:c r="F17" s="8"/>
    </x:row>
    <x:row r="18" ht="32" customHeight="1">
      <x:c r="A18" s="3" t="str">
        <x:v>Krok 4 – čas začátku</x:v>
      </x:c>
      <x:c r="B18" s="3" t="str">
        <x:v>Vyplň podle skutečného testu.</x:v>
      </x:c>
      <x:c r="C18" s="8"/>
      <x:c r="D18" s="8"/>
      <x:c r="E18" s="8"/>
      <x:c r="F18" s="8"/>
    </x:row>
    <x:row r="19" ht="32" customHeight="1">
      <x:c r="A19" s="3" t="str">
        <x:v>Krok 4 – čas konce</x:v>
      </x:c>
      <x:c r="B19" s="3" t="str">
        <x:v>Vyplň podle skutečného testu.</x:v>
      </x:c>
      <x:c r="C19" s="8"/>
      <x:c r="D19" s="8"/>
      <x:c r="E19" s="8"/>
      <x:c r="F19" s="8"/>
    </x:row>
    <x:row r="20" ht="32" customHeight="1">
      <x:c r="A20" s="3" t="str">
        <x:v>Celkový čas</x:v>
      </x:c>
      <x:c r="B20" s="3" t="str">
        <x:v>Vyplň podle skutečného testu.</x:v>
      </x:c>
      <x:c r="C20" s="8"/>
      <x:c r="D20" s="8"/>
      <x:c r="E20" s="8"/>
      <x:c r="F20" s="8"/>
    </x:row>
    <x:row r="21" ht="32" customHeight="1">
      <x:c r="A21" s="3" t="str">
        <x:v>Chyby, na které jsem narazil</x:v>
      </x:c>
      <x:c r="B21" s="3" t="str">
        <x:v>Vyplň podle skutečného testu.</x:v>
      </x:c>
      <x:c r="C21" s="8"/>
      <x:c r="D21" s="8"/>
      <x:c r="E21" s="8"/>
      <x:c r="F21" s="8"/>
    </x:row>
    <x:row r="22" ht="32" customHeight="1">
      <x:c r="A22" s="3" t="str">
        <x:v>Co bych příště udělal jinak</x:v>
      </x:c>
      <x:c r="B22" s="3" t="str">
        <x:v>Vyplň podle skutečného testu.</x:v>
      </x:c>
      <x:c r="C22" s="8"/>
      <x:c r="D22" s="8"/>
      <x:c r="E22" s="8"/>
      <x:c r="F22" s="8"/>
    </x:row>
    <x:row r="23">
      <x:c r="A23" s="3"/>
      <x:c r="B23" s="3"/>
      <x:c r="C23" s="3"/>
      <x:c r="D23" s="3"/>
      <x:c r="E23" s="3"/>
      <x:c r="F23" s="3"/>
    </x:row>
    <x:row r="24" ht="34" customHeight="1">
      <x:c r="A24" s="5" t="str">
        <x:v>Školní známkování – původní čísla jsou zachována</x:v>
      </x:c>
      <x:c r="B24" s="5"/>
      <x:c r="C24" s="5"/>
      <x:c r="D24" s="5"/>
      <x:c r="E24" s="5"/>
      <x:c r="F24" s="5"/>
    </x:row>
    <x:row r="25" ht="23" customHeight="1">
      <x:c r="A25" s="3" t="str">
        <x:v>1 – Bez problémů a bez obchvatů.</x:v>
      </x:c>
      <x:c r="B25" s="3"/>
      <x:c r="C25" s="3"/>
      <x:c r="D25" s="3"/>
      <x:c r="E25" s="3"/>
      <x:c r="F25" s="3"/>
    </x:row>
    <x:row r="26" ht="23" customHeight="1">
      <x:c r="A26" s="3" t="str">
        <x:v>2 – Funguje dobře, drobné omezení nebo krok navíc.</x:v>
      </x:c>
      <x:c r="B26" s="3"/>
      <x:c r="C26" s="3"/>
      <x:c r="D26" s="3"/>
      <x:c r="E26" s="3"/>
      <x:c r="F26" s="3"/>
    </x:row>
    <x:row r="27" ht="23" customHeight="1">
      <x:c r="A27" s="3" t="str">
        <x:v>3 – Funguje, výraznější hledání nebo obchvat.</x:v>
      </x:c>
      <x:c r="B27" s="3"/>
      <x:c r="C27" s="3"/>
      <x:c r="D27" s="3"/>
      <x:c r="E27" s="3"/>
      <x:c r="F27" s="3"/>
    </x:row>
    <x:row r="28" ht="23" customHeight="1">
      <x:c r="A28" s="3" t="str">
        <x:v>4 – Funguje jen částečně, velké úsilí nebo omezení.</x:v>
      </x:c>
      <x:c r="B28" s="3"/>
      <x:c r="C28" s="3"/>
      <x:c r="D28" s="3"/>
      <x:c r="E28" s="3"/>
      <x:c r="F28" s="3"/>
    </x:row>
    <x:row r="29" ht="23" customHeight="1">
      <x:c r="A29" s="3" t="str">
        <x:v>5 – Nefunguje nebo není podporováno.</x:v>
      </x:c>
      <x:c r="B29" s="3"/>
      <x:c r="C29" s="3"/>
      <x:c r="D29" s="3"/>
      <x:c r="E29" s="3"/>
      <x:c r="F29" s="3"/>
    </x:row>
    <x:row r="30">
      <x:c r="A30" s="3"/>
      <x:c r="B30" s="3"/>
      <x:c r="C30" s="3"/>
      <x:c r="D30" s="3"/>
      <x:c r="E30" s="3"/>
      <x:c r="F30" s="3"/>
    </x:row>
    <x:row r="31" ht="40" customHeight="1">
      <x:c r="A31" s="7" t="str">
        <x:v>1.1 – Založení prázdného modelu nebo diagramu (Krok 1 – vytvoření struktury)</x:v>
      </x:c>
      <x:c r="B31" s="7"/>
      <x:c r="C31" s="7" t="str">
        <x:v>DBeaver</x:v>
      </x:c>
      <x:c r="D31" s="7" t="str">
        <x:v>MySQL Workbench</x:v>
      </x:c>
      <x:c r="E31" s="7" t="str">
        <x:v>Oracle SQL Developer Data Modeler</x:v>
      </x:c>
      <x:c r="F31" s="7" t="str">
        <x:v>pgModeler</x:v>
      </x:c>
    </x:row>
    <x:row r="32" ht="42" customHeight="1">
      <x:c r="A32" s="13" t="str">
        <x:v>CO UDĚLAT
Vpravo známka 1–5</x:v>
      </x:c>
      <x:c r="B32" s="3" t="str">
        <x:v>Otevři nový projekt/model a prázdný ER diagram. Ulož jej, zavři a znovu otevři. Zatím nepoužívej import SQL ani existující databázi.</x:v>
      </x:c>
      <x:c r="C32" s="11" t="n">
        <x:v>2</x:v>
      </x:c>
      <x:c r="D32" s="11" t="n">
        <x:v>2</x:v>
      </x:c>
      <x:c r="E32" s="11"/>
      <x:c r="F32" s="11"/>
    </x:row>
    <x:row r="33" ht="70" customHeight="1">
      <x:c r="A33" s="13" t="str">
        <x:v>SPRÁVNÝ VÝSLEDEK
Vpravo tvoje poznámka</x:v>
      </x:c>
      <x:c r="B33" s="3" t="str">
        <x:v>Samostatný model lze uložit bez DB. Pokud edice offline model neumí, zapiš omezení a pro další úkony použij prázdné testovací schéma a dostupný editor tabulek. Tento DB-first postup výslovně rozlišuj.</x:v>
      </x:c>
      <x:c r="C33" s="12" t="str">
        <x:v>Výsledek: Ano Poznámka: Chvíli jsem hledal logiku ovládání, ale potom už to bylo v pořádku.</x:v>
      </x:c>
      <x:c r="D33" s="12" t="str">
        <x:v>Výsledek: Ano Poznámka: Chvíli jsem hledal logiku ovládání, ale potom už to bylo v pořádku.</x:v>
      </x:c>
      <x:c r="E33" s="12"/>
      <x:c r="F33" s="12"/>
    </x:row>
    <x:row r="34" ht="38" customHeight="1">
      <x:c r="A34" s="13" t="str">
        <x:v>CO SI ULOŽIT</x:v>
      </x:c>
      <x:c r="B34" s="3" t="str">
        <x:v>Uložený model a snímek prázdného diagramu.</x:v>
      </x:c>
      <x:c r="C34" s="12"/>
      <x:c r="D34" s="12"/>
      <x:c r="E34" s="12"/>
      <x:c r="F34" s="12"/>
    </x:row>
    <x:row r="35" ht="9" customHeight="1">
      <x:c r="A35" s="3"/>
      <x:c r="B35" s="3"/>
      <x:c r="C35" s="3"/>
      <x:c r="D35" s="3"/>
      <x:c r="E35" s="3"/>
      <x:c r="F35" s="3"/>
    </x:row>
    <x:row r="36" ht="40" customHeight="1">
      <x:c r="A36" s="7" t="str">
        <x:v>1.2 – Model-first bez živé databáze (Krok 1 – vytvoření struktury)</x:v>
      </x:c>
      <x:c r="B36" s="7"/>
      <x:c r="C36" s="7" t="str">
        <x:v>DBeaver</x:v>
      </x:c>
      <x:c r="D36" s="7" t="str">
        <x:v>MySQL Workbench</x:v>
      </x:c>
      <x:c r="E36" s="7" t="str">
        <x:v>Oracle SQL Developer Data Modeler</x:v>
      </x:c>
      <x:c r="F36" s="7" t="str">
        <x:v>pgModeler</x:v>
      </x:c>
    </x:row>
    <x:row r="37" ht="42" customHeight="1">
      <x:c r="A37" s="13" t="str">
        <x:v>CO UDĚLAT
Vpravo známka 1–5</x:v>
      </x:c>
      <x:c r="B37" s="3" t="str">
        <x:v>Odpoj databázi a zkus v modelu vytvořit tabulku zkouska se sloupcem id INT. Pak zkušební tabulku odstraň.</x:v>
      </x:c>
      <x:c r="C37" s="11" t="n">
        <x:v>1</x:v>
      </x:c>
      <x:c r="D37" s="11" t="n">
        <x:v>1</x:v>
      </x:c>
      <x:c r="E37" s="11"/>
      <x:c r="F37" s="11"/>
    </x:row>
    <x:row r="38" ht="56" customHeight="1">
      <x:c r="A38" s="13" t="str">
        <x:v>SPRÁVNÝ VÝSLEDEK
Vpravo tvoje poznámka</x:v>
      </x:c>
      <x:c r="B38" s="3" t="str">
        <x:v>Tabulka se vytvoří a uloží bez živé DB = model-first. Pokud je nutná DB, zapiš DB-first a skutečný postup. Neschopnost samostatného modelu nepřepisuj jako úspěch model-first.</x:v>
      </x:c>
      <x:c r="C38" s="12" t="str">
        <x:v>Výsledek: Ano Poznámka: Jde to bez databáze.</x:v>
      </x:c>
      <x:c r="D38" s="12" t="str">
        <x:v>Výsledek: Ano Poznámka: Jde to bez databáze.</x:v>
      </x:c>
      <x:c r="E38" s="12"/>
      <x:c r="F38" s="12"/>
    </x:row>
    <x:row r="39" ht="38" customHeight="1">
      <x:c r="A39" s="13" t="str">
        <x:v>CO SI ULOŽIT</x:v>
      </x:c>
      <x:c r="B39" s="3" t="str">
        <x:v>Poznámka model-first / DB-first a případné chybové hlášení.</x:v>
      </x:c>
      <x:c r="C39" s="12"/>
      <x:c r="D39" s="12"/>
      <x:c r="E39" s="12"/>
      <x:c r="F39" s="12"/>
    </x:row>
    <x:row r="40" ht="9" customHeight="1">
      <x:c r="A40" s="3"/>
      <x:c r="B40" s="3"/>
      <x:c r="C40" s="3"/>
      <x:c r="D40" s="3"/>
      <x:c r="E40" s="3"/>
      <x:c r="F40" s="3"/>
    </x:row>
    <x:row r="41" ht="40" customHeight="1">
      <x:c r="A41" s="7" t="str">
        <x:v>1.3 – Vytvoření všech 11 tabulek (Krok 1 – vytvoření struktury)</x:v>
      </x:c>
      <x:c r="B41" s="7"/>
      <x:c r="C41" s="7" t="str">
        <x:v>DBeaver</x:v>
      </x:c>
      <x:c r="D41" s="7" t="str">
        <x:v>MySQL Workbench</x:v>
      </x:c>
      <x:c r="E41" s="7" t="str">
        <x:v>Oracle SQL Developer Data Modeler</x:v>
      </x:c>
      <x:c r="F41" s="7" t="str">
        <x:v>pgModeler</x:v>
      </x:c>
    </x:row>
    <x:row r="42" ht="56" customHeight="1">
      <x:c r="A42" s="13" t="str">
        <x:v>CO UDĚLAT
Vpravo známka 1–5</x:v>
      </x:c>
      <x:c r="B42" s="3" t="str">
        <x:v>Vytvoř 11 tabulek podle následujících bodů 1.3a–1.3k. Použij stejné názvy ve všech nástrojích. Klíče a omezení potom nastav podle dalších testů.</x:v>
      </x:c>
      <x:c r="C42" s="11" t="n">
        <x:v>1</x:v>
      </x:c>
      <x:c r="D42" s="11" t="n">
        <x:v>1</x:v>
      </x:c>
      <x:c r="E42" s="11"/>
      <x:c r="F42" s="11"/>
    </x:row>
    <x:row r="43" ht="56" customHeight="1">
      <x:c r="A43" s="13" t="str">
        <x:v>SPRÁVNÝ VÝSLEDEK
Vpravo tvoje poznámka</x:v>
      </x:c>
      <x:c r="B43" s="3" t="str">
        <x:v>V modelu je přesně 11 tabulek. Původní známka tohoto bodu se vztahuje k dřívějšímu zadání 10 tabulek. Po rozšíření ji znovu posuď. Podrobný slovník je také v listu Model a pravidla.</x:v>
      </x:c>
      <x:c r="C43" s="12" t="str">
        <x:v>Výsledek: Ano Poznámka: Vytvoření bylo rychlé. Potřebné volby, například indexy a znakové sady, jsou dobře dostupné.</x:v>
      </x:c>
      <x:c r="D43" s="12" t="str">
        <x:v>Výsledek: Ano Poznámka: Vytvoření bylo rychlé. Potřebné volby, například indexy a znakové sady, jsou dobře dostupné.</x:v>
      </x:c>
      <x:c r="E43" s="12"/>
      <x:c r="F43" s="12"/>
    </x:row>
    <x:row r="44" ht="38" customHeight="1">
      <x:c r="A44" s="13" t="str">
        <x:v>CO SI ULOŽIT</x:v>
      </x:c>
      <x:c r="B44" s="3" t="str">
        <x:v>Celý diagram se všemi 11 tabulkami.</x:v>
      </x:c>
      <x:c r="C44" s="12"/>
      <x:c r="D44" s="12"/>
      <x:c r="E44" s="12"/>
      <x:c r="F44" s="12"/>
    </x:row>
    <x:row r="45" ht="9" customHeight="1">
      <x:c r="A45" s="3"/>
      <x:c r="B45" s="3"/>
      <x:c r="C45" s="3"/>
      <x:c r="D45" s="3"/>
      <x:c r="E45" s="3"/>
      <x:c r="F45" s="3"/>
    </x:row>
    <x:row r="46" ht="40" customHeight="1">
      <x:c r="A46" s="7" t="str">
        <x:v>1.3a – Vytvořit zakaznik</x:v>
      </x:c>
      <x:c r="B46" s="7"/>
      <x:c r="C46" s="7" t="str">
        <x:v>DBeaver</x:v>
      </x:c>
      <x:c r="D46" s="7" t="str">
        <x:v>MySQL Workbench</x:v>
      </x:c>
      <x:c r="E46" s="7" t="str">
        <x:v>Oracle SQL Developer Data Modeler</x:v>
      </x:c>
      <x:c r="F46" s="7" t="str">
        <x:v>pgModeler</x:v>
      </x:c>
    </x:row>
    <x:row r="47" ht="126" customHeight="1">
      <x:c r="A47" s="13" t="str">
        <x:v>CO UDĚLAT
Vpravo známka 1–5</x:v>
      </x:c>
      <x:c r="B47" s="3" t="str">
        <x:v>Vytvoř tabulku zakaznik a sloupce:
id_zakaznik : INT; NOT NULL
jmeno : VARCHAR(50); NOT NULL
prijmeni : VARCHAR(50); NOT NULL
telefon : VARCHAR(20); NULL povolen
email : VARCHAR(100); NULL povolen
adresa : VARCHAR(200); NULL povolen
datum_registrace : DATE; NOT NULL</x:v>
      </x:c>
      <x:c r="C47" s="11"/>
      <x:c r="D47" s="11"/>
      <x:c r="E47" s="11"/>
      <x:c r="F47" s="11"/>
    </x:row>
    <x:row r="48" ht="56" customHeight="1">
      <x:c r="A48" s="13" t="str">
        <x:v>SPRÁVNÝ VÝSLEDEK
Vpravo tvoje poznámka</x:v>
      </x:c>
      <x:c r="B48" s="3" t="str">
        <x:v>Přesné názvy a typy podle zadání. PK, FK, UNIQUE, DEFAULT a CHECK nastav v dalších bodech. Typ přizpůsob cílové DB podle Model a pravidla. Nevytvářej nevyžádané sloupce.</x:v>
      </x:c>
      <x:c r="C48" s="12"/>
      <x:c r="D48" s="12"/>
      <x:c r="E48" s="12"/>
      <x:c r="F48" s="12"/>
    </x:row>
    <x:row r="49" ht="42" customHeight="1">
      <x:c r="A49" s="13" t="str">
        <x:v>CO SI ULOŽIT</x:v>
      </x:c>
      <x:c r="B49" s="3" t="str">
        <x:v>Detail tabulky. Známka dílčího vytvoření je volitelná; celkové vytvoření tabulek hodnoť v 1.3.</x:v>
      </x:c>
      <x:c r="C49" s="12"/>
      <x:c r="D49" s="12"/>
      <x:c r="E49" s="12"/>
      <x:c r="F49" s="12"/>
    </x:row>
    <x:row r="50" ht="9" customHeight="1">
      <x:c r="A50" s="3"/>
      <x:c r="B50" s="3"/>
      <x:c r="C50" s="3"/>
      <x:c r="D50" s="3"/>
      <x:c r="E50" s="3"/>
      <x:c r="F50" s="3"/>
    </x:row>
    <x:row r="51" ht="40" customHeight="1">
      <x:c r="A51" s="7" t="str">
        <x:v>1.3b – Vytvořit zamestnanec</x:v>
      </x:c>
      <x:c r="B51" s="7"/>
      <x:c r="C51" s="7" t="str">
        <x:v>DBeaver</x:v>
      </x:c>
      <x:c r="D51" s="7" t="str">
        <x:v>MySQL Workbench</x:v>
      </x:c>
      <x:c r="E51" s="7" t="str">
        <x:v>Oracle SQL Developer Data Modeler</x:v>
      </x:c>
      <x:c r="F51" s="7" t="str">
        <x:v>pgModeler</x:v>
      </x:c>
    </x:row>
    <x:row r="52" ht="112" customHeight="1">
      <x:c r="A52" s="13" t="str">
        <x:v>CO UDĚLAT
Vpravo známka 1–5</x:v>
      </x:c>
      <x:c r="B52" s="3" t="str">
        <x:v>Vytvoř tabulku zamestnanec a sloupce:
id_zamestnanec : INT; NOT NULL
jmeno : VARCHAR(50); NOT NULL
prijmeni : VARCHAR(50); NOT NULL
pozice : VARCHAR(30); NOT NULL
telefon : VARCHAR(20); NULL povolen
datum_nastupu : DATE; NOT NULL</x:v>
      </x:c>
      <x:c r="C52" s="11"/>
      <x:c r="D52" s="11"/>
      <x:c r="E52" s="11"/>
      <x:c r="F52" s="11"/>
    </x:row>
    <x:row r="53" ht="56" customHeight="1">
      <x:c r="A53" s="13" t="str">
        <x:v>SPRÁVNÝ VÝSLEDEK
Vpravo tvoje poznámka</x:v>
      </x:c>
      <x:c r="B53" s="3" t="str">
        <x:v>Přesné názvy a typy podle zadání. PK, FK, UNIQUE, DEFAULT a CHECK nastav v dalších bodech. Typ přizpůsob cílové DB podle Model a pravidla. Nevytvářej nevyžádané sloupce.</x:v>
      </x:c>
      <x:c r="C53" s="12"/>
      <x:c r="D53" s="12"/>
      <x:c r="E53" s="12"/>
      <x:c r="F53" s="12"/>
    </x:row>
    <x:row r="54" ht="42" customHeight="1">
      <x:c r="A54" s="13" t="str">
        <x:v>CO SI ULOŽIT</x:v>
      </x:c>
      <x:c r="B54" s="3" t="str">
        <x:v>Detail tabulky. Známka dílčího vytvoření je volitelná; celkové vytvoření tabulek hodnoť v 1.3.</x:v>
      </x:c>
      <x:c r="C54" s="12"/>
      <x:c r="D54" s="12"/>
      <x:c r="E54" s="12"/>
      <x:c r="F54" s="12"/>
    </x:row>
    <x:row r="55" ht="9" customHeight="1">
      <x:c r="A55" s="3"/>
      <x:c r="B55" s="3"/>
      <x:c r="C55" s="3"/>
      <x:c r="D55" s="3"/>
      <x:c r="E55" s="3"/>
      <x:c r="F55" s="3"/>
    </x:row>
    <x:row r="56" ht="40" customHeight="1">
      <x:c r="A56" s="7" t="str">
        <x:v>1.3c – Vytvořit dodavatel</x:v>
      </x:c>
      <x:c r="B56" s="7"/>
      <x:c r="C56" s="7" t="str">
        <x:v>DBeaver</x:v>
      </x:c>
      <x:c r="D56" s="7" t="str">
        <x:v>MySQL Workbench</x:v>
      </x:c>
      <x:c r="E56" s="7" t="str">
        <x:v>Oracle SQL Developer Data Modeler</x:v>
      </x:c>
      <x:c r="F56" s="7" t="str">
        <x:v>pgModeler</x:v>
      </x:c>
    </x:row>
    <x:row r="57" ht="98" customHeight="1">
      <x:c r="A57" s="13" t="str">
        <x:v>CO UDĚLAT
Vpravo známka 1–5</x:v>
      </x:c>
      <x:c r="B57" s="3" t="str">
        <x:v>Vytvoř tabulku dodavatel a sloupce:
id_dodavatel : INT; NOT NULL
nazev : VARCHAR(100); NOT NULL
kontaktni_osoba : VARCHAR(100); NULL povolen
telefon : VARCHAR(20); NULL povolen
email : VARCHAR(100); NULL povolen</x:v>
      </x:c>
      <x:c r="C57" s="11"/>
      <x:c r="D57" s="11"/>
      <x:c r="E57" s="11"/>
      <x:c r="F57" s="11"/>
    </x:row>
    <x:row r="58" ht="56" customHeight="1">
      <x:c r="A58" s="13" t="str">
        <x:v>SPRÁVNÝ VÝSLEDEK
Vpravo tvoje poznámka</x:v>
      </x:c>
      <x:c r="B58" s="3" t="str">
        <x:v>Přesné názvy a typy podle zadání. PK, FK, UNIQUE, DEFAULT a CHECK nastav v dalších bodech. Typ přizpůsob cílové DB podle Model a pravidla. Nevytvářej nevyžádané sloupce.</x:v>
      </x:c>
      <x:c r="C58" s="12"/>
      <x:c r="D58" s="12"/>
      <x:c r="E58" s="12"/>
      <x:c r="F58" s="12"/>
    </x:row>
    <x:row r="59" ht="42" customHeight="1">
      <x:c r="A59" s="13" t="str">
        <x:v>CO SI ULOŽIT</x:v>
      </x:c>
      <x:c r="B59" s="3" t="str">
        <x:v>Detail tabulky. Známka dílčího vytvoření je volitelná; celkové vytvoření tabulek hodnoť v 1.3.</x:v>
      </x:c>
      <x:c r="C59" s="12"/>
      <x:c r="D59" s="12"/>
      <x:c r="E59" s="12"/>
      <x:c r="F59" s="12"/>
    </x:row>
    <x:row r="60" ht="9" customHeight="1">
      <x:c r="A60" s="3"/>
      <x:c r="B60" s="3"/>
      <x:c r="C60" s="3"/>
      <x:c r="D60" s="3"/>
      <x:c r="E60" s="3"/>
      <x:c r="F60" s="3"/>
    </x:row>
    <x:row r="61" ht="40" customHeight="1">
      <x:c r="A61" s="7" t="str">
        <x:v>1.3d – Vytvořit kolo</x:v>
      </x:c>
      <x:c r="B61" s="7"/>
      <x:c r="C61" s="7" t="str">
        <x:v>DBeaver</x:v>
      </x:c>
      <x:c r="D61" s="7" t="str">
        <x:v>MySQL Workbench</x:v>
      </x:c>
      <x:c r="E61" s="7" t="str">
        <x:v>Oracle SQL Developer Data Modeler</x:v>
      </x:c>
      <x:c r="F61" s="7" t="str">
        <x:v>pgModeler</x:v>
      </x:c>
    </x:row>
    <x:row r="62" ht="126" customHeight="1">
      <x:c r="A62" s="13" t="str">
        <x:v>CO UDĚLAT
Vpravo známka 1–5</x:v>
      </x:c>
      <x:c r="B62" s="3" t="str">
        <x:v>Vytvoř tabulku kolo a sloupce:
id_kolo : INT; NOT NULL
id_zakaznik : INT; NOT NULL
znacka : VARCHAR(50); NOT NULL
model : VARCHAR(50); NULL povolen
typ : VARCHAR(30); NULL povolen
rok_vyroby : SMALLINT; NULL povolen
seriove_cislo : VARCHAR(50); NULL povolen</x:v>
      </x:c>
      <x:c r="C62" s="11"/>
      <x:c r="D62" s="11"/>
      <x:c r="E62" s="11"/>
      <x:c r="F62" s="11"/>
    </x:row>
    <x:row r="63" ht="56" customHeight="1">
      <x:c r="A63" s="13" t="str">
        <x:v>SPRÁVNÝ VÝSLEDEK
Vpravo tvoje poznámka</x:v>
      </x:c>
      <x:c r="B63" s="3" t="str">
        <x:v>Přesné názvy a typy podle zadání. PK, FK, UNIQUE, DEFAULT a CHECK nastav v dalších bodech. Typ přizpůsob cílové DB podle Model a pravidla. Nevytvářej nevyžádané sloupce.</x:v>
      </x:c>
      <x:c r="C63" s="12"/>
      <x:c r="D63" s="12"/>
      <x:c r="E63" s="12"/>
      <x:c r="F63" s="12"/>
    </x:row>
    <x:row r="64" ht="42" customHeight="1">
      <x:c r="A64" s="13" t="str">
        <x:v>CO SI ULOŽIT</x:v>
      </x:c>
      <x:c r="B64" s="3" t="str">
        <x:v>Detail tabulky. Známka dílčího vytvoření je volitelná; celkové vytvoření tabulek hodnoť v 1.3.</x:v>
      </x:c>
      <x:c r="C64" s="12"/>
      <x:c r="D64" s="12"/>
      <x:c r="E64" s="12"/>
      <x:c r="F64" s="12"/>
    </x:row>
    <x:row r="65" ht="9" customHeight="1">
      <x:c r="A65" s="3"/>
      <x:c r="B65" s="3"/>
      <x:c r="C65" s="3"/>
      <x:c r="D65" s="3"/>
      <x:c r="E65" s="3"/>
      <x:c r="F65" s="3"/>
    </x:row>
    <x:row r="66" ht="40" customHeight="1">
      <x:c r="A66" s="7" t="str">
        <x:v>1.3e – Vytvořit elektrokolo</x:v>
      </x:c>
      <x:c r="B66" s="7"/>
      <x:c r="C66" s="7" t="str">
        <x:v>DBeaver</x:v>
      </x:c>
      <x:c r="D66" s="7" t="str">
        <x:v>MySQL Workbench</x:v>
      </x:c>
      <x:c r="E66" s="7" t="str">
        <x:v>Oracle SQL Developer Data Modeler</x:v>
      </x:c>
      <x:c r="F66" s="7" t="str">
        <x:v>pgModeler</x:v>
      </x:c>
    </x:row>
    <x:row r="67" ht="84" customHeight="1">
      <x:c r="A67" s="13" t="str">
        <x:v>CO UDĚLAT
Vpravo známka 1–5</x:v>
      </x:c>
      <x:c r="B67" s="3" t="str">
        <x:v>Vytvoř tabulku elektrokolo a sloupce:
id_kolo : INT; NOT NULL
vyrobce_motoru : VARCHAR(80); NOT NULL
vykon_motoru_w : INT; NOT NULL
kapacita_baterie_wh : DECIMAL(8,2); NOT NULL</x:v>
      </x:c>
      <x:c r="C67" s="11"/>
      <x:c r="D67" s="11"/>
      <x:c r="E67" s="11"/>
      <x:c r="F67" s="11"/>
    </x:row>
    <x:row r="68" ht="56" customHeight="1">
      <x:c r="A68" s="13" t="str">
        <x:v>SPRÁVNÝ VÝSLEDEK
Vpravo tvoje poznámka</x:v>
      </x:c>
      <x:c r="B68" s="3" t="str">
        <x:v>Přesné názvy a typy podle zadání. PK, FK, UNIQUE, DEFAULT a CHECK nastav v dalších bodech. Typ přizpůsob cílové DB podle Model a pravidla. Nevytvářej nevyžádané sloupce.</x:v>
      </x:c>
      <x:c r="C68" s="12"/>
      <x:c r="D68" s="12"/>
      <x:c r="E68" s="12"/>
      <x:c r="F68" s="12"/>
    </x:row>
    <x:row r="69" ht="42" customHeight="1">
      <x:c r="A69" s="13" t="str">
        <x:v>CO SI ULOŽIT</x:v>
      </x:c>
      <x:c r="B69" s="3" t="str">
        <x:v>Detail tabulky. Známka dílčího vytvoření je volitelná; celkové vytvoření tabulek hodnoť v 1.3.</x:v>
      </x:c>
      <x:c r="C69" s="12"/>
      <x:c r="D69" s="12"/>
      <x:c r="E69" s="12"/>
      <x:c r="F69" s="12"/>
    </x:row>
    <x:row r="70" ht="9" customHeight="1">
      <x:c r="A70" s="3"/>
      <x:c r="B70" s="3"/>
      <x:c r="C70" s="3"/>
      <x:c r="D70" s="3"/>
      <x:c r="E70" s="3"/>
      <x:c r="F70" s="3"/>
    </x:row>
    <x:row r="71" ht="40" customHeight="1">
      <x:c r="A71" s="7" t="str">
        <x:v>1.3f – Vytvořit sluzba</x:v>
      </x:c>
      <x:c r="B71" s="7"/>
      <x:c r="C71" s="7" t="str">
        <x:v>DBeaver</x:v>
      </x:c>
      <x:c r="D71" s="7" t="str">
        <x:v>MySQL Workbench</x:v>
      </x:c>
      <x:c r="E71" s="7" t="str">
        <x:v>Oracle SQL Developer Data Modeler</x:v>
      </x:c>
      <x:c r="F71" s="7" t="str">
        <x:v>pgModeler</x:v>
      </x:c>
    </x:row>
    <x:row r="72" ht="98" customHeight="1">
      <x:c r="A72" s="13" t="str">
        <x:v>CO UDĚLAT
Vpravo známka 1–5</x:v>
      </x:c>
      <x:c r="B72" s="3" t="str">
        <x:v>Vytvoř tabulku sluzba a sloupce:
id_sluzba : INT; NOT NULL
nazev : VARCHAR(100); NOT NULL
popis : VARCHAR(300); NULL povolen
cena_zakladni : DECIMAL(10,2); NOT NULL
odhad_doby_min : INT; NULL povolen</x:v>
      </x:c>
      <x:c r="C72" s="11"/>
      <x:c r="D72" s="11"/>
      <x:c r="E72" s="11"/>
      <x:c r="F72" s="11"/>
    </x:row>
    <x:row r="73" ht="56" customHeight="1">
      <x:c r="A73" s="13" t="str">
        <x:v>SPRÁVNÝ VÝSLEDEK
Vpravo tvoje poznámka</x:v>
      </x:c>
      <x:c r="B73" s="3" t="str">
        <x:v>Přesné názvy a typy podle zadání. PK, FK, UNIQUE, DEFAULT a CHECK nastav v dalších bodech. Typ přizpůsob cílové DB podle Model a pravidla. Nevytvářej nevyžádané sloupce.</x:v>
      </x:c>
      <x:c r="C73" s="12"/>
      <x:c r="D73" s="12"/>
      <x:c r="E73" s="12"/>
      <x:c r="F73" s="12"/>
    </x:row>
    <x:row r="74" ht="42" customHeight="1">
      <x:c r="A74" s="13" t="str">
        <x:v>CO SI ULOŽIT</x:v>
      </x:c>
      <x:c r="B74" s="3" t="str">
        <x:v>Detail tabulky. Známka dílčího vytvoření je volitelná; celkové vytvoření tabulek hodnoť v 1.3.</x:v>
      </x:c>
      <x:c r="C74" s="12"/>
      <x:c r="D74" s="12"/>
      <x:c r="E74" s="12"/>
      <x:c r="F74" s="12"/>
    </x:row>
    <x:row r="75" ht="9" customHeight="1">
      <x:c r="A75" s="3"/>
      <x:c r="B75" s="3"/>
      <x:c r="C75" s="3"/>
      <x:c r="D75" s="3"/>
      <x:c r="E75" s="3"/>
      <x:c r="F75" s="3"/>
    </x:row>
    <x:row r="76" ht="40" customHeight="1">
      <x:c r="A76" s="7" t="str">
        <x:v>1.3g – Vytvořit dil</x:v>
      </x:c>
      <x:c r="B76" s="7"/>
      <x:c r="C76" s="7" t="str">
        <x:v>DBeaver</x:v>
      </x:c>
      <x:c r="D76" s="7" t="str">
        <x:v>MySQL Workbench</x:v>
      </x:c>
      <x:c r="E76" s="7" t="str">
        <x:v>Oracle SQL Developer Data Modeler</x:v>
      </x:c>
      <x:c r="F76" s="7" t="str">
        <x:v>pgModeler</x:v>
      </x:c>
    </x:row>
    <x:row r="77" ht="98" customHeight="1">
      <x:c r="A77" s="13" t="str">
        <x:v>CO UDĚLAT
Vpravo známka 1–5</x:v>
      </x:c>
      <x:c r="B77" s="3" t="str">
        <x:v>Vytvoř tabulku dil a sloupce:
id_dil : INT; NOT NULL
nazev : VARCHAR(100); NOT NULL
cena_prodejni : DECIMAL(10,2); NOT NULL
mnozstvi_sklad : INT; NOT NULL
id_dodavatel : INT; NULL povolen</x:v>
      </x:c>
      <x:c r="C77" s="11"/>
      <x:c r="D77" s="11"/>
      <x:c r="E77" s="11"/>
      <x:c r="F77" s="11"/>
    </x:row>
    <x:row r="78" ht="56" customHeight="1">
      <x:c r="A78" s="13" t="str">
        <x:v>SPRÁVNÝ VÝSLEDEK
Vpravo tvoje poznámka</x:v>
      </x:c>
      <x:c r="B78" s="3" t="str">
        <x:v>Přesné názvy a typy podle zadání. PK, FK, UNIQUE, DEFAULT a CHECK nastav v dalších bodech. Typ přizpůsob cílové DB podle Model a pravidla. Nevytvářej nevyžádané sloupce.</x:v>
      </x:c>
      <x:c r="C78" s="12"/>
      <x:c r="D78" s="12"/>
      <x:c r="E78" s="12"/>
      <x:c r="F78" s="12"/>
    </x:row>
    <x:row r="79" ht="42" customHeight="1">
      <x:c r="A79" s="13" t="str">
        <x:v>CO SI ULOŽIT</x:v>
      </x:c>
      <x:c r="B79" s="3" t="str">
        <x:v>Detail tabulky. Známka dílčího vytvoření je volitelná; celkové vytvoření tabulek hodnoť v 1.3.</x:v>
      </x:c>
      <x:c r="C79" s="12"/>
      <x:c r="D79" s="12"/>
      <x:c r="E79" s="12"/>
      <x:c r="F79" s="12"/>
    </x:row>
    <x:row r="80" ht="9" customHeight="1">
      <x:c r="A80" s="3"/>
      <x:c r="B80" s="3"/>
      <x:c r="C80" s="3"/>
      <x:c r="D80" s="3"/>
      <x:c r="E80" s="3"/>
      <x:c r="F80" s="3"/>
    </x:row>
    <x:row r="81" ht="40" customHeight="1">
      <x:c r="A81" s="7" t="str">
        <x:v>1.3h – Vytvořit zakazka</x:v>
      </x:c>
      <x:c r="B81" s="7"/>
      <x:c r="C81" s="7" t="str">
        <x:v>DBeaver</x:v>
      </x:c>
      <x:c r="D81" s="7" t="str">
        <x:v>MySQL Workbench</x:v>
      </x:c>
      <x:c r="E81" s="7" t="str">
        <x:v>Oracle SQL Developer Data Modeler</x:v>
      </x:c>
      <x:c r="F81" s="7" t="str">
        <x:v>pgModeler</x:v>
      </x:c>
    </x:row>
    <x:row r="82" ht="126" customHeight="1">
      <x:c r="A82" s="13" t="str">
        <x:v>CO UDĚLAT
Vpravo známka 1–5</x:v>
      </x:c>
      <x:c r="B82" s="3" t="str">
        <x:v>Vytvoř tabulku zakazka a sloupce:
id_zakazka : INT; NOT NULL
id_kolo : INT; NOT NULL
id_zamestnanec : INT; NULL povolen
datum_prijeti : TIMESTAMP; NOT NULL
datum_dokonceni : TIMESTAMP; NULL povolen
stav : VARCHAR(20); NOT NULL
poznamka : VARCHAR(500); NULL povolen</x:v>
      </x:c>
      <x:c r="C82" s="11"/>
      <x:c r="D82" s="11"/>
      <x:c r="E82" s="11"/>
      <x:c r="F82" s="11"/>
    </x:row>
    <x:row r="83" ht="56" customHeight="1">
      <x:c r="A83" s="13" t="str">
        <x:v>SPRÁVNÝ VÝSLEDEK
Vpravo tvoje poznámka</x:v>
      </x:c>
      <x:c r="B83" s="3" t="str">
        <x:v>Přesné názvy a typy podle zadání. PK, FK, UNIQUE, DEFAULT a CHECK nastav v dalších bodech. Typ přizpůsob cílové DB podle Model a pravidla. Nevytvářej nevyžádané sloupce.</x:v>
      </x:c>
      <x:c r="C83" s="12"/>
      <x:c r="D83" s="12"/>
      <x:c r="E83" s="12"/>
      <x:c r="F83" s="12"/>
    </x:row>
    <x:row r="84" ht="42" customHeight="1">
      <x:c r="A84" s="13" t="str">
        <x:v>CO SI ULOŽIT</x:v>
      </x:c>
      <x:c r="B84" s="3" t="str">
        <x:v>Detail tabulky. Známka dílčího vytvoření je volitelná; celkové vytvoření tabulek hodnoť v 1.3.</x:v>
      </x:c>
      <x:c r="C84" s="12"/>
      <x:c r="D84" s="12"/>
      <x:c r="E84" s="12"/>
      <x:c r="F84" s="12"/>
    </x:row>
    <x:row r="85" ht="9" customHeight="1">
      <x:c r="A85" s="3"/>
      <x:c r="B85" s="3"/>
      <x:c r="C85" s="3"/>
      <x:c r="D85" s="3"/>
      <x:c r="E85" s="3"/>
      <x:c r="F85" s="3"/>
    </x:row>
    <x:row r="86" ht="40" customHeight="1">
      <x:c r="A86" s="7" t="str">
        <x:v>1.3i – Vytvořit zakazka_sluzba</x:v>
      </x:c>
      <x:c r="B86" s="7"/>
      <x:c r="C86" s="7" t="str">
        <x:v>DBeaver</x:v>
      </x:c>
      <x:c r="D86" s="7" t="str">
        <x:v>MySQL Workbench</x:v>
      </x:c>
      <x:c r="E86" s="7" t="str">
        <x:v>Oracle SQL Developer Data Modeler</x:v>
      </x:c>
      <x:c r="F86" s="7" t="str">
        <x:v>pgModeler</x:v>
      </x:c>
    </x:row>
    <x:row r="87" ht="84" customHeight="1">
      <x:c r="A87" s="13" t="str">
        <x:v>CO UDĚLAT
Vpravo známka 1–5</x:v>
      </x:c>
      <x:c r="B87" s="3" t="str">
        <x:v>Vytvoř tabulku zakazka_sluzba a sloupce:
id_zakazka : INT; NOT NULL
id_sluzba : INT; NOT NULL
mnozstvi : INT; NOT NULL
cena_za_jednotku : DECIMAL(10,2); NOT NULL</x:v>
      </x:c>
      <x:c r="C87" s="11"/>
      <x:c r="D87" s="11"/>
      <x:c r="E87" s="11"/>
      <x:c r="F87" s="11"/>
    </x:row>
    <x:row r="88" ht="56" customHeight="1">
      <x:c r="A88" s="13" t="str">
        <x:v>SPRÁVNÝ VÝSLEDEK
Vpravo tvoje poznámka</x:v>
      </x:c>
      <x:c r="B88" s="3" t="str">
        <x:v>Přesné názvy a typy podle zadání. PK, FK, UNIQUE, DEFAULT a CHECK nastav v dalších bodech. Typ přizpůsob cílové DB podle Model a pravidla. Nevytvářej nevyžádané sloupce.</x:v>
      </x:c>
      <x:c r="C88" s="12"/>
      <x:c r="D88" s="12"/>
      <x:c r="E88" s="12"/>
      <x:c r="F88" s="12"/>
    </x:row>
    <x:row r="89" ht="42" customHeight="1">
      <x:c r="A89" s="13" t="str">
        <x:v>CO SI ULOŽIT</x:v>
      </x:c>
      <x:c r="B89" s="3" t="str">
        <x:v>Detail tabulky. Známka dílčího vytvoření je volitelná; celkové vytvoření tabulek hodnoť v 1.3.</x:v>
      </x:c>
      <x:c r="C89" s="12"/>
      <x:c r="D89" s="12"/>
      <x:c r="E89" s="12"/>
      <x:c r="F89" s="12"/>
    </x:row>
    <x:row r="90" ht="9" customHeight="1">
      <x:c r="A90" s="3"/>
      <x:c r="B90" s="3"/>
      <x:c r="C90" s="3"/>
      <x:c r="D90" s="3"/>
      <x:c r="E90" s="3"/>
      <x:c r="F90" s="3"/>
    </x:row>
    <x:row r="91" ht="40" customHeight="1">
      <x:c r="A91" s="7" t="str">
        <x:v>1.3j – Vytvořit zakazka_dil</x:v>
      </x:c>
      <x:c r="B91" s="7"/>
      <x:c r="C91" s="7" t="str">
        <x:v>DBeaver</x:v>
      </x:c>
      <x:c r="D91" s="7" t="str">
        <x:v>MySQL Workbench</x:v>
      </x:c>
      <x:c r="E91" s="7" t="str">
        <x:v>Oracle SQL Developer Data Modeler</x:v>
      </x:c>
      <x:c r="F91" s="7" t="str">
        <x:v>pgModeler</x:v>
      </x:c>
    </x:row>
    <x:row r="92" ht="84" customHeight="1">
      <x:c r="A92" s="13" t="str">
        <x:v>CO UDĚLAT
Vpravo známka 1–5</x:v>
      </x:c>
      <x:c r="B92" s="3" t="str">
        <x:v>Vytvoř tabulku zakazka_dil a sloupce:
id_zakazka : INT; NOT NULL
id_dil : INT; NOT NULL
mnozstvi : INT; NOT NULL
cena_za_jednotku : DECIMAL(10,2); NOT NULL</x:v>
      </x:c>
      <x:c r="C92" s="11"/>
      <x:c r="D92" s="11"/>
      <x:c r="E92" s="11"/>
      <x:c r="F92" s="11"/>
    </x:row>
    <x:row r="93" ht="56" customHeight="1">
      <x:c r="A93" s="13" t="str">
        <x:v>SPRÁVNÝ VÝSLEDEK
Vpravo tvoje poznámka</x:v>
      </x:c>
      <x:c r="B93" s="3" t="str">
        <x:v>Přesné názvy a typy podle zadání. PK, FK, UNIQUE, DEFAULT a CHECK nastav v dalších bodech. Typ přizpůsob cílové DB podle Model a pravidla. Nevytvářej nevyžádané sloupce.</x:v>
      </x:c>
      <x:c r="C93" s="12"/>
      <x:c r="D93" s="12"/>
      <x:c r="E93" s="12"/>
      <x:c r="F93" s="12"/>
    </x:row>
    <x:row r="94" ht="42" customHeight="1">
      <x:c r="A94" s="13" t="str">
        <x:v>CO SI ULOŽIT</x:v>
      </x:c>
      <x:c r="B94" s="3" t="str">
        <x:v>Detail tabulky. Známka dílčího vytvoření je volitelná; celkové vytvoření tabulek hodnoť v 1.3.</x:v>
      </x:c>
      <x:c r="C94" s="12"/>
      <x:c r="D94" s="12"/>
      <x:c r="E94" s="12"/>
      <x:c r="F94" s="12"/>
    </x:row>
    <x:row r="95" ht="9" customHeight="1">
      <x:c r="A95" s="3"/>
      <x:c r="B95" s="3"/>
      <x:c r="C95" s="3"/>
      <x:c r="D95" s="3"/>
      <x:c r="E95" s="3"/>
      <x:c r="F95" s="3"/>
    </x:row>
    <x:row r="96" ht="40" customHeight="1">
      <x:c r="A96" s="7" t="str">
        <x:v>1.3k – Vytvořit faktura</x:v>
      </x:c>
      <x:c r="B96" s="7"/>
      <x:c r="C96" s="7" t="str">
        <x:v>DBeaver</x:v>
      </x:c>
      <x:c r="D96" s="7" t="str">
        <x:v>MySQL Workbench</x:v>
      </x:c>
      <x:c r="E96" s="7" t="str">
        <x:v>Oracle SQL Developer Data Modeler</x:v>
      </x:c>
      <x:c r="F96" s="7" t="str">
        <x:v>pgModeler</x:v>
      </x:c>
    </x:row>
    <x:row r="97" ht="112" customHeight="1">
      <x:c r="A97" s="13" t="str">
        <x:v>CO UDĚLAT
Vpravo známka 1–5</x:v>
      </x:c>
      <x:c r="B97" s="3" t="str">
        <x:v>Vytvoř tabulku faktura a sloupce:
id_faktura : INT; NOT NULL
id_zakazka : INT; NOT NULL
datum_vystaveni : DATE; NOT NULL
castka_celkem : DECIMAL(10,2); NOT NULL
zpusob_platby : VARCHAR(20); NOT NULL
stav_platby : VARCHAR(20); NOT NULL</x:v>
      </x:c>
      <x:c r="C97" s="11"/>
      <x:c r="D97" s="11"/>
      <x:c r="E97" s="11"/>
      <x:c r="F97" s="11"/>
    </x:row>
    <x:row r="98" ht="56" customHeight="1">
      <x:c r="A98" s="13" t="str">
        <x:v>SPRÁVNÝ VÝSLEDEK
Vpravo tvoje poznámka</x:v>
      </x:c>
      <x:c r="B98" s="3" t="str">
        <x:v>Přesné názvy a typy podle zadání. PK, FK, UNIQUE, DEFAULT a CHECK nastav v dalších bodech. Typ přizpůsob cílové DB podle Model a pravidla. Nevytvářej nevyžádané sloupce.</x:v>
      </x:c>
      <x:c r="C98" s="12"/>
      <x:c r="D98" s="12"/>
      <x:c r="E98" s="12"/>
      <x:c r="F98" s="12"/>
    </x:row>
    <x:row r="99" ht="42" customHeight="1">
      <x:c r="A99" s="13" t="str">
        <x:v>CO SI ULOŽIT</x:v>
      </x:c>
      <x:c r="B99" s="3" t="str">
        <x:v>Detail tabulky. Známka dílčího vytvoření je volitelná; celkové vytvoření tabulek hodnoť v 1.3.</x:v>
      </x:c>
      <x:c r="C99" s="12"/>
      <x:c r="D99" s="12"/>
      <x:c r="E99" s="12"/>
      <x:c r="F99" s="12"/>
    </x:row>
    <x:row r="100" ht="9" customHeight="1">
      <x:c r="A100" s="3"/>
      <x:c r="B100" s="3"/>
      <x:c r="C100" s="3"/>
      <x:c r="D100" s="3"/>
      <x:c r="E100" s="3"/>
      <x:c r="F100" s="3"/>
    </x:row>
    <x:row r="101" ht="40" customHeight="1">
      <x:c r="A101" s="7" t="str">
        <x:v>1.4 – Primární klíče a automatické číslování (Krok 1 – vytvoření struktury)</x:v>
      </x:c>
      <x:c r="B101" s="7"/>
      <x:c r="C101" s="7" t="str">
        <x:v>DBeaver</x:v>
      </x:c>
      <x:c r="D101" s="7" t="str">
        <x:v>MySQL Workbench</x:v>
      </x:c>
      <x:c r="E101" s="7" t="str">
        <x:v>Oracle SQL Developer Data Modeler</x:v>
      </x:c>
      <x:c r="F101" s="7" t="str">
        <x:v>pgModeler</x:v>
      </x:c>
    </x:row>
    <x:row r="102" ht="56" customHeight="1">
      <x:c r="A102" s="13" t="str">
        <x:v>CO UDĚLAT
Vpravo známka 1–5</x:v>
      </x:c>
      <x:c r="B102" s="3" t="str">
        <x:v>Nastav automaticky číslované PK: zakaznik.id_zakaznik; zamestnanec.id_zamestnanec; dodavatel.id_dodavatel; kolo.id_kolo; sluzba.id_sluzba; dil.id_dil; zakazka.id_zakazka; faktura.id_faktura.</x:v>
      </x:c>
      <x:c r="C102" s="11" t="n">
        <x:v>1</x:v>
      </x:c>
      <x:c r="D102" s="11" t="n">
        <x:v>1</x:v>
      </x:c>
      <x:c r="E102" s="11"/>
      <x:c r="F102" s="11"/>
    </x:row>
    <x:row r="103" ht="56" customHeight="1">
      <x:c r="A103" s="13" t="str">
        <x:v>SPRÁVNÝ VÝSLEDEK
Vpravo tvoje poznámka</x:v>
      </x:c>
      <x:c r="B103" s="3" t="str">
        <x:v>Těchto osm tabulek má jeden jednosloupcový PK a automatické ID. Elektrokolo automatické ID NEMÁ. Spojovací tabulky nemají samostatné id: použijí složený PK v 1.5.</x:v>
      </x:c>
      <x:c r="C103" s="12" t="str">
        <x:v>Výsledek: Bez problému Poznámka: —</x:v>
      </x:c>
      <x:c r="D103" s="12" t="str">
        <x:v>Výsledek: Bez problému Poznámka: —</x:v>
      </x:c>
      <x:c r="E103" s="12"/>
      <x:c r="F103" s="12"/>
    </x:row>
    <x:row r="104" ht="38" customHeight="1">
      <x:c r="A104" s="13" t="str">
        <x:v>CO SI ULOŽIT</x:v>
      </x:c>
      <x:c r="B104" s="3" t="str">
        <x:v>Detail nastavení PK u jedné běžné tabulky.</x:v>
      </x:c>
      <x:c r="C104" s="12"/>
      <x:c r="D104" s="12"/>
      <x:c r="E104" s="12"/>
      <x:c r="F104" s="12"/>
    </x:row>
    <x:row r="105" ht="9" customHeight="1">
      <x:c r="A105" s="3"/>
      <x:c r="B105" s="3"/>
      <x:c r="C105" s="3"/>
      <x:c r="D105" s="3"/>
      <x:c r="E105" s="3"/>
      <x:c r="F105" s="3"/>
    </x:row>
    <x:row r="106" ht="40" customHeight="1">
      <x:c r="A106" s="7" t="str">
        <x:v>1.5 – Složené primární klíče v asociačních tabulkách (Krok 1 – vytvoření struktury)</x:v>
      </x:c>
      <x:c r="B106" s="7"/>
      <x:c r="C106" s="7" t="str">
        <x:v>DBeaver</x:v>
      </x:c>
      <x:c r="D106" s="7" t="str">
        <x:v>MySQL Workbench</x:v>
      </x:c>
      <x:c r="E106" s="7" t="str">
        <x:v>Oracle SQL Developer Data Modeler</x:v>
      </x:c>
      <x:c r="F106" s="7" t="str">
        <x:v>pgModeler</x:v>
      </x:c>
    </x:row>
    <x:row r="107" ht="56" customHeight="1">
      <x:c r="A107" s="13" t="str">
        <x:v>CO UDĚLAT
Vpravo známka 1–5</x:v>
      </x:c>
      <x:c r="B107" s="3" t="str">
        <x:v>V zakazka_sluzba propoj id_zakazka → zakazka.id_zakazka a id_sluzba → sluzba.id_sluzba. OBA sloupce společně označ jako JEDEN PK. V zakazka_dil proveď totéž pro id_zakazka a id_dil → dil.id_dil.</x:v>
      </x:c>
      <x:c r="C107" s="11" t="n">
        <x:v>4</x:v>
      </x:c>
      <x:c r="D107" s="11" t="n">
        <x:v>4</x:v>
      </x:c>
      <x:c r="E107" s="11"/>
      <x:c r="F107" s="11"/>
    </x:row>
    <x:row r="108" ht="116" customHeight="1">
      <x:c r="A108" s="13" t="str">
        <x:v>SPRÁVNÝ VÝSLEDEK
Vpravo tvoje poznámka</x:v>
      </x:c>
      <x:c r="B108" s="3" t="str">
        <x:v>PRIMARY KEY (id_zakazka, id_sluzba) a PRIMARY KEY (id_zakazka, id_dil). Každá tabulka má dva FK, ale jeden složený PK. Oba sloupce jsou NOT NULL. Žádné třetí automatické id ani dva oddělené primární klíče.</x:v>
      </x:c>
      <x:c r="C108" s="12" t="str">
        <x:v>Výsledek: Ano Poznámka: Nastavit to šlo, ale bylo to komplikované. Někdy bylo nutné vazbu nejprve připravit a potom smazat, jindy šlo nastavení bez problému. Spodní editor tabulky se občas nevykreslil správně, přesto prováděl změny.</x:v>
      </x:c>
      <x:c r="D108" s="12" t="str">
        <x:v>Výsledek: Ano Poznámka: Nastavit to šlo, ale bylo to komplikované. Někdy bylo nutné vazbu nejprve připravit a potom smazat, jindy šlo nastavení bez problému. Spodní editor tabulky se občas nevykreslil správně, přesto prováděl změny.</x:v>
      </x:c>
      <x:c r="E108" s="12"/>
      <x:c r="F108" s="12"/>
    </x:row>
    <x:row r="109" ht="38" customHeight="1">
      <x:c r="A109" s="13" t="str">
        <x:v>CO SI ULOŽIT</x:v>
      </x:c>
      <x:c r="B109" s="3" t="str">
        <x:v>Detail PRIMARY indexu obou asociačních tabulek.</x:v>
      </x:c>
      <x:c r="C109" s="12"/>
      <x:c r="D109" s="12"/>
      <x:c r="E109" s="12"/>
      <x:c r="F109" s="12"/>
    </x:row>
    <x:row r="110" ht="9" customHeight="1">
      <x:c r="A110" s="3"/>
      <x:c r="B110" s="3"/>
      <x:c r="C110" s="3"/>
      <x:c r="D110" s="3"/>
      <x:c r="E110" s="3"/>
      <x:c r="F110" s="3"/>
    </x:row>
    <x:row r="111" ht="40" customHeight="1">
      <x:c r="A111" s="7" t="str">
        <x:v>1.6 – Vlastní atributy asociačních tabulek (Krok 1 – vytvoření struktury)</x:v>
      </x:c>
      <x:c r="B111" s="7"/>
      <x:c r="C111" s="7" t="str">
        <x:v>DBeaver</x:v>
      </x:c>
      <x:c r="D111" s="7" t="str">
        <x:v>MySQL Workbench</x:v>
      </x:c>
      <x:c r="E111" s="7" t="str">
        <x:v>Oracle SQL Developer Data Modeler</x:v>
      </x:c>
      <x:c r="F111" s="7" t="str">
        <x:v>pgModeler</x:v>
      </x:c>
    </x:row>
    <x:row r="112" ht="42" customHeight="1">
      <x:c r="A112" s="13" t="str">
        <x:v>CO UDĚLAT
Vpravo známka 1–5</x:v>
      </x:c>
      <x:c r="B112" s="3" t="str">
        <x:v>V obou spojovacích tabulkách nastav mnozstvi INT NOT NULL a cena_za_jednotku DECIMAL(10,2) NOT NULL.</x:v>
      </x:c>
      <x:c r="C112" s="11" t="n">
        <x:v>1</x:v>
      </x:c>
      <x:c r="D112" s="11" t="n">
        <x:v>1</x:v>
      </x:c>
      <x:c r="E112" s="11"/>
      <x:c r="F112" s="11"/>
    </x:row>
    <x:row r="113" ht="56" customHeight="1">
      <x:c r="A113" s="13" t="str">
        <x:v>SPRÁVNÝ VÝSLEDEK
Vpravo tvoje poznámka</x:v>
      </x:c>
      <x:c r="B113" s="3" t="str">
        <x:v>Množství ani cena nejsou součástí PK/FK. Jedna dvojice zakázka–služba/díl se vyskytuje jednou; opakování vyjadřuje množství. Cena je cena při opravě, nezávislá na pozdější změně ceníku.</x:v>
      </x:c>
      <x:c r="C113" s="12" t="str">
        <x:v>Výsledek: Ano Poznámka: Přidání bylo jednoduché, ale někdy dvojklik neočekávaně provedl akci automaticky.</x:v>
      </x:c>
      <x:c r="D113" s="12" t="str">
        <x:v>Výsledek: Ano Poznámka: Přidání bylo jednoduché, ale někdy dvojklik neočekávaně provedl akci automaticky.</x:v>
      </x:c>
      <x:c r="E113" s="12"/>
      <x:c r="F113" s="12"/>
    </x:row>
    <x:row r="114" ht="38" customHeight="1">
      <x:c r="A114" s="13" t="str">
        <x:v>CO SI ULOŽIT</x:v>
      </x:c>
      <x:c r="B114" s="3" t="str">
        <x:v>Detail sloupců obou asociačních tabulek.</x:v>
      </x:c>
      <x:c r="C114" s="12"/>
      <x:c r="D114" s="12"/>
      <x:c r="E114" s="12"/>
      <x:c r="F114" s="12"/>
    </x:row>
    <x:row r="115" ht="9" customHeight="1">
      <x:c r="A115" s="3"/>
      <x:c r="B115" s="3"/>
      <x:c r="C115" s="3"/>
      <x:c r="D115" s="3"/>
      <x:c r="E115" s="3"/>
      <x:c r="F115" s="3"/>
    </x:row>
    <x:row r="116" ht="40" customHeight="1">
      <x:c r="A116" s="7" t="str">
        <x:v>1.7 – Běžné cizí klíče a směry vazeb (Krok 1 – vytvoření struktury)</x:v>
      </x:c>
      <x:c r="B116" s="7"/>
      <x:c r="C116" s="7" t="str">
        <x:v>DBeaver</x:v>
      </x:c>
      <x:c r="D116" s="7" t="str">
        <x:v>MySQL Workbench</x:v>
      </x:c>
      <x:c r="E116" s="7" t="str">
        <x:v>Oracle SQL Developer Data Modeler</x:v>
      </x:c>
      <x:c r="F116" s="7" t="str">
        <x:v>pgModeler</x:v>
      </x:c>
    </x:row>
    <x:row r="117" ht="56" customHeight="1">
      <x:c r="A117" s="13" t="str">
        <x:v>CO UDĚLAT
Vpravo známka 1–5</x:v>
      </x:c>
      <x:c r="B117" s="3" t="str">
        <x:v>Propoj kolo.id_zakaznik → zakaznik.id_zakaznik; zakazka.id_kolo → kolo.id_kolo; dil.id_dodavatel → dodavatel.id_dodavatel. První dva FK jsou NOT NULL; dodavatel dílu může být NULL.</x:v>
      </x:c>
      <x:c r="C117" s="11" t="n">
        <x:v>1</x:v>
      </x:c>
      <x:c r="D117" s="11" t="n">
        <x:v>1</x:v>
      </x:c>
      <x:c r="E117" s="11"/>
      <x:c r="F117" s="11"/>
    </x:row>
    <x:row r="118" ht="70" customHeight="1">
      <x:c r="A118" s="13" t="str">
        <x:v>SPRÁVNÝ VÝSLEDEK
Vpravo tvoje poznámka</x:v>
      </x:c>
      <x:c r="B118" s="3" t="str">
        <x:v>FK leží na straně N. Kolo musí mít zákazníka a zakázka kolo. Nástroj nesmí vytvořit další sloupec pro vazbu vedle již připraveného FK. Ve všech vazbách ponech zákaz mazání odkazovaného rodiče, bez kaskády.</x:v>
      </x:c>
      <x:c r="C118" s="12" t="str">
        <x:v>Výsledek: Ano Poznámka: Snadné, nástroj automaticky řeší nastavení NN.</x:v>
      </x:c>
      <x:c r="D118" s="12" t="str">
        <x:v>Výsledek: Ano Poznámka: Snadné, nástroj automaticky řeší nastavení NN.</x:v>
      </x:c>
      <x:c r="E118" s="12"/>
      <x:c r="F118" s="12"/>
    </x:row>
    <x:row r="119" ht="38" customHeight="1">
      <x:c r="A119" s="13" t="str">
        <x:v>CO SI ULOŽIT</x:v>
      </x:c>
      <x:c r="B119" s="3" t="str">
        <x:v>Diagram s čitelnými kardinalitami a detail Foreign Keys.</x:v>
      </x:c>
      <x:c r="C119" s="12"/>
      <x:c r="D119" s="12"/>
      <x:c r="E119" s="12"/>
      <x:c r="F119" s="12"/>
    </x:row>
    <x:row r="120" ht="9" customHeight="1">
      <x:c r="A120" s="3"/>
      <x:c r="B120" s="3"/>
      <x:c r="C120" s="3"/>
      <x:c r="D120" s="3"/>
      <x:c r="E120" s="3"/>
      <x:c r="F120" s="3"/>
    </x:row>
    <x:row r="121" ht="40" customHeight="1">
      <x:c r="A121" s="7" t="str">
        <x:v>1.8 – Nepovinný cizí klíč zaměstnance u zakázky (Krok 1 – vytvoření struktury)</x:v>
      </x:c>
      <x:c r="B121" s="7"/>
      <x:c r="C121" s="7" t="str">
        <x:v>DBeaver</x:v>
      </x:c>
      <x:c r="D121" s="7" t="str">
        <x:v>MySQL Workbench</x:v>
      </x:c>
      <x:c r="E121" s="7" t="str">
        <x:v>Oracle SQL Developer Data Modeler</x:v>
      </x:c>
      <x:c r="F121" s="7" t="str">
        <x:v>pgModeler</x:v>
      </x:c>
    </x:row>
    <x:row r="122" ht="42" customHeight="1">
      <x:c r="A122" s="13" t="str">
        <x:v>CO UDĚLAT
Vpravo známka 1–5</x:v>
      </x:c>
      <x:c r="B122" s="3" t="str">
        <x:v>V zakazka propoj id_zamestnanec → zamestnanec.id_zamestnanec. U tohoto sloupce vypni NOT NULL / NN.</x:v>
      </x:c>
      <x:c r="C122" s="11" t="n">
        <x:v>1</x:v>
      </x:c>
      <x:c r="D122" s="11" t="n">
        <x:v>1</x:v>
      </x:c>
      <x:c r="E122" s="11"/>
      <x:c r="F122" s="11"/>
    </x:row>
    <x:row r="123" ht="56" customHeight="1">
      <x:c r="A123" s="13" t="str">
        <x:v>SPRÁVNÝ VÝSLEDEK
Vpravo tvoje poznámka</x:v>
      </x:c>
      <x:c r="B123" s="3" t="str">
        <x:v>Zakázka smí mít id_zamestnanec = NULL. Pokud ID vyplníš, musí existovat odpovídající zaměstnanec. NULL není číslo 0 ani prázdný text.</x:v>
      </x:c>
      <x:c r="C123" s="12" t="str">
        <x:v>Výsledek: Ano Poznámka: Jde to docela dobře.</x:v>
      </x:c>
      <x:c r="D123" s="12" t="str">
        <x:v>Výsledek: Ano Poznámka: Jde to docela dobře.</x:v>
      </x:c>
      <x:c r="E123" s="12"/>
      <x:c r="F123" s="12"/>
    </x:row>
    <x:row r="124" ht="38" customHeight="1">
      <x:c r="A124" s="13" t="str">
        <x:v>CO SI ULOŽIT</x:v>
      </x:c>
      <x:c r="B124" s="3" t="str">
        <x:v>Detail nullable FK zakazka.id_zamestnanec.</x:v>
      </x:c>
      <x:c r="C124" s="12"/>
      <x:c r="D124" s="12"/>
      <x:c r="E124" s="12"/>
      <x:c r="F124" s="12"/>
    </x:row>
    <x:row r="125" ht="9" customHeight="1">
      <x:c r="A125" s="3"/>
      <x:c r="B125" s="3"/>
      <x:c r="C125" s="3"/>
      <x:c r="D125" s="3"/>
      <x:c r="E125" s="3"/>
      <x:c r="F125" s="3"/>
    </x:row>
    <x:row r="126" ht="40" customHeight="1">
      <x:c r="A126" s="7" t="str">
        <x:v>1.9 – Vazba 1:1 Zakázka–Faktura (Krok 1 – vytvoření struktury)</x:v>
      </x:c>
      <x:c r="B126" s="7"/>
      <x:c r="C126" s="7" t="str">
        <x:v>DBeaver</x:v>
      </x:c>
      <x:c r="D126" s="7" t="str">
        <x:v>MySQL Workbench</x:v>
      </x:c>
      <x:c r="E126" s="7" t="str">
        <x:v>Oracle SQL Developer Data Modeler</x:v>
      </x:c>
      <x:c r="F126" s="7" t="str">
        <x:v>pgModeler</x:v>
      </x:c>
    </x:row>
    <x:row r="127" ht="42" customHeight="1">
      <x:c r="A127" s="13" t="str">
        <x:v>CO UDĚLAT
Vpravo známka 1–5</x:v>
      </x:c>
      <x:c r="B127" s="3" t="str">
        <x:v>Ve faktura ponech id_faktura jako vlastní PK. Sloupec id_zakazka nastav jako FK → zakazka.id_zakazka, NOT NULL a samostatné UNIQUE.</x:v>
      </x:c>
      <x:c r="C127" s="11" t="n">
        <x:v>1</x:v>
      </x:c>
      <x:c r="D127" s="11" t="n">
        <x:v>1</x:v>
      </x:c>
      <x:c r="E127" s="11"/>
      <x:c r="F127" s="11"/>
    </x:row>
    <x:row r="128" ht="56" customHeight="1">
      <x:c r="A128" s="13" t="str">
        <x:v>SPRÁVNÝ VÝSLEDEK
Vpravo tvoje poznámka</x:v>
      </x:c>
      <x:c r="B128" s="3" t="str">
        <x:v>Zakázka má 0 nebo 1 fakturu; každá faktura právě jednu zakázku. faktura.id_zakazka NENÍ PK. Pokud tlačítko 1:1 změní PK, oprav to a zapiš zásah.</x:v>
      </x:c>
      <x:c r="C128" s="12" t="str">
        <x:v>Výsledek: Ano Poznámka: Ruční řešení UNIQUE + FK mi moc nešlo a potřebnou volbu jsem nenašel.</x:v>
      </x:c>
      <x:c r="D128" s="12" t="str">
        <x:v>Výsledek: Ano Poznámka: Ruční řešení UNIQUE + FK mi moc nešlo a potřebnou volbu jsem nenašel.</x:v>
      </x:c>
      <x:c r="E128" s="12"/>
      <x:c r="F128" s="12"/>
    </x:row>
    <x:row r="129" ht="38" customHeight="1">
      <x:c r="A129" s="13" t="str">
        <x:v>CO SI ULOŽIT</x:v>
      </x:c>
      <x:c r="B129" s="3" t="str">
        <x:v>Detail PK, FK a UNIQUE v tabulce faktura.</x:v>
      </x:c>
      <x:c r="C129" s="12"/>
      <x:c r="D129" s="12"/>
      <x:c r="E129" s="12"/>
      <x:c r="F129" s="12"/>
    </x:row>
    <x:row r="130" ht="9" customHeight="1">
      <x:c r="A130" s="3"/>
      <x:c r="B130" s="3"/>
      <x:c r="C130" s="3"/>
      <x:c r="D130" s="3"/>
      <x:c r="E130" s="3"/>
      <x:c r="F130" s="3"/>
    </x:row>
    <x:row r="131" ht="40" customHeight="1">
      <x:c r="A131" s="7" t="str">
        <x:v>1.10 – UNIQUE mimo primární klíč (Krok 1 – vytvoření struktury)</x:v>
      </x:c>
      <x:c r="B131" s="7"/>
      <x:c r="C131" s="7" t="str">
        <x:v>DBeaver</x:v>
      </x:c>
      <x:c r="D131" s="7" t="str">
        <x:v>MySQL Workbench</x:v>
      </x:c>
      <x:c r="E131" s="7" t="str">
        <x:v>Oracle SQL Developer Data Modeler</x:v>
      </x:c>
      <x:c r="F131" s="7" t="str">
        <x:v>pgModeler</x:v>
      </x:c>
    </x:row>
    <x:row r="132" ht="56" customHeight="1">
      <x:c r="A132" s="13" t="str">
        <x:v>CO UDĚLAT
Vpravo známka 1–5</x:v>
      </x:c>
      <x:c r="B132" s="3" t="str">
        <x:v>Vytvoř samostatné UNIQUE pro zakaznik.email, kolo.seriove_cislo a faktura.id_zakazka. První dva sloupce mohou být NULL, třetí je NOT NULL.</x:v>
      </x:c>
      <x:c r="C132" s="11" t="n">
        <x:v>1</x:v>
      </x:c>
      <x:c r="D132" s="11" t="n">
        <x:v>1</x:v>
      </x:c>
      <x:c r="E132" s="11"/>
      <x:c r="F132" s="11"/>
    </x:row>
    <x:row r="133" ht="42" customHeight="1">
      <x:c r="A133" s="13" t="str">
        <x:v>SPRÁVNÝ VÝSLEDEK
Vpravo tvoje poznámka</x:v>
      </x:c>
      <x:c r="B133" s="3" t="str">
        <x:v>Jde o tři oddělená omezení. Dva stejné VYPLNĚNÉ e-maily či sériová čísla nejsou dovoleny. Nejde o jeden složený klíč.</x:v>
      </x:c>
      <x:c r="C133" s="12" t="str">
        <x:v>Výsledek: Ano Poznámka: Šlo to bez problémů; tuto funkci nástroj zvládá dobře.</x:v>
      </x:c>
      <x:c r="D133" s="12" t="str">
        <x:v>Výsledek: Ano Poznámka: Šlo to bez problémů; tuto funkci nástroj zvládá dobře.</x:v>
      </x:c>
      <x:c r="E133" s="12"/>
      <x:c r="F133" s="12"/>
    </x:row>
    <x:row r="134" ht="38" customHeight="1">
      <x:c r="A134" s="13" t="str">
        <x:v>CO SI ULOŽIT</x:v>
      </x:c>
      <x:c r="B134" s="3" t="str">
        <x:v>Seznam UNIQUE constraintů/indexů.</x:v>
      </x:c>
      <x:c r="C134" s="12"/>
      <x:c r="D134" s="12"/>
      <x:c r="E134" s="12"/>
      <x:c r="F134" s="12"/>
    </x:row>
    <x:row r="135" ht="9" customHeight="1">
      <x:c r="A135" s="3"/>
      <x:c r="B135" s="3"/>
      <x:c r="C135" s="3"/>
      <x:c r="D135" s="3"/>
      <x:c r="E135" s="3"/>
      <x:c r="F135" s="3"/>
    </x:row>
    <x:row r="136" ht="40" customHeight="1">
      <x:c r="A136" s="7" t="str">
        <x:v>1.11 – Omezení povolených stavových hodnot (Krok 1 – vytvoření struktury)</x:v>
      </x:c>
      <x:c r="B136" s="7"/>
      <x:c r="C136" s="7" t="str">
        <x:v>DBeaver</x:v>
      </x:c>
      <x:c r="D136" s="7" t="str">
        <x:v>MySQL Workbench</x:v>
      </x:c>
      <x:c r="E136" s="7" t="str">
        <x:v>Oracle SQL Developer Data Modeler</x:v>
      </x:c>
      <x:c r="F136" s="7" t="str">
        <x:v>pgModeler</x:v>
      </x:c>
    </x:row>
    <x:row r="137" ht="70" customHeight="1">
      <x:c r="A137" s="13" t="str">
        <x:v>CO UDĚLAT
Vpravo známka 1–5</x:v>
      </x:c>
      <x:c r="B137" s="3" t="str">
        <x:v>V Constraints / Checks nastav: zakazka.stav IN ('přijato','v opravě','hotovo','vyzvednuto','stornováno'); faktura.zpusob_platby IN ('hotově','kartou','převodem'); faktura.stav_platby IN ('zaplaceno','nezaplaceno'). Všechny tři sloupce jsou NOT NULL.</x:v>
      </x:c>
      <x:c r="C137" s="11" t="n">
        <x:v>2</x:v>
      </x:c>
      <x:c r="D137" s="11" t="n">
        <x:v>2</x:v>
      </x:c>
      <x:c r="E137" s="11"/>
      <x:c r="F137" s="11"/>
    </x:row>
    <x:row r="138" ht="56" customHeight="1">
      <x:c r="A138" s="13" t="str">
        <x:v>SPRÁVNÝ VÝSLEDEK
Vpravo tvoje poznámka</x:v>
      </x:c>
      <x:c r="B138" s="3" t="str">
        <x:v>Vzniknou tři CHECK constraints. Pokud GUI CHECK neumí, napiš to. Náhradní ENUM či ruční SQL zaznamenej jako odlišný postup, nikoli jako úspěšné vytvoření CHECK v modelu.</x:v>
      </x:c>
      <x:c r="C138" s="12" t="str">
        <x:v>Výsledek: Ano Poznámka: CHECK jsem nenašel, ostatní možnosti jsou pravděpodobně v pořádku.</x:v>
      </x:c>
      <x:c r="D138" s="12" t="str">
        <x:v>Výsledek: Ano Poznámka: CHECK jsem nenašel, ostatní možnosti jsou pravděpodobně v pořádku.</x:v>
      </x:c>
      <x:c r="E138" s="12"/>
      <x:c r="F138" s="12"/>
    </x:row>
    <x:row r="139" ht="38" customHeight="1">
      <x:c r="A139" s="13" t="str">
        <x:v>CO SI ULOŽIT</x:v>
      </x:c>
      <x:c r="B139" s="3" t="str">
        <x:v>Detail omezení a později odpovídající úsek DDL.</x:v>
      </x:c>
      <x:c r="C139" s="12"/>
      <x:c r="D139" s="12"/>
      <x:c r="E139" s="12"/>
      <x:c r="F139" s="12"/>
    </x:row>
    <x:row r="140" ht="9" customHeight="1">
      <x:c r="A140" s="3"/>
      <x:c r="B140" s="3"/>
      <x:c r="C140" s="3"/>
      <x:c r="D140" s="3"/>
      <x:c r="E140" s="3"/>
      <x:c r="F140" s="3"/>
    </x:row>
    <x:row r="141" ht="40" customHeight="1">
      <x:c r="A141" s="7" t="str">
        <x:v>1.12 – Výchozí hodnoty (Krok 1 – vytvoření struktury)</x:v>
      </x:c>
      <x:c r="B141" s="7"/>
      <x:c r="C141" s="7" t="str">
        <x:v>DBeaver</x:v>
      </x:c>
      <x:c r="D141" s="7" t="str">
        <x:v>MySQL Workbench</x:v>
      </x:c>
      <x:c r="E141" s="7" t="str">
        <x:v>Oracle SQL Developer Data Modeler</x:v>
      </x:c>
      <x:c r="F141" s="7" t="str">
        <x:v>pgModeler</x:v>
      </x:c>
    </x:row>
    <x:row r="142" ht="84" customHeight="1">
      <x:c r="A142" s="13" t="str">
        <x:v>CO UDĚLAT
Vpravo známka 1–5</x:v>
      </x:c>
      <x:c r="B142" s="3" t="str">
        <x:v>Nastav DEFAULT: zakaznik.datum_registrace = CURRENT_DATE; zakazka.datum_prijeti = CURRENT_TIMESTAMP; zakazka.stav = 'přijato'; dil.mnozstvi_sklad = 0; mnozstvi v obou spojovacích tabulkách = 1; faktura.datum_vystaveni = CURRENT_DATE; faktura.stav_platby = 'nezaplaceno'.</x:v>
      </x:c>
      <x:c r="C142" s="11" t="n">
        <x:v>3</x:v>
      </x:c>
      <x:c r="D142" s="11" t="n">
        <x:v>3</x:v>
      </x:c>
      <x:c r="E142" s="11"/>
      <x:c r="F142" s="11"/>
    </x:row>
    <x:row r="143" ht="70" customHeight="1">
      <x:c r="A143" s="13" t="str">
        <x:v>SPRÁVNÝ VÝSLEDEK
Vpravo tvoje poznámka</x:v>
      </x:c>
      <x:c r="B143" s="3" t="str">
        <x:v>Funkce a čísla nejsou text v uvozovkách. Textové stavy jsou SQL řetězce. MySQL: datum jako (CURRENT_DATE); Oracle: TRUNC(CURRENT_DATE). DEFAULT se použije při vynechání hodnoty, nenahrazuje vložené NULL.</x:v>
      </x:c>
      <x:c r="C143" s="12" t="str">
        <x:v>Výsledek: Ano Poznámka: Výchozí hodnoty si nepamatuji a nástroj je nenabízí, takže je musím dohledávat.</x:v>
      </x:c>
      <x:c r="D143" s="12" t="str">
        <x:v>Výsledek: Ano Poznámka: Výchozí hodnoty si nepamatuji a nástroj je nenabízí, takže je musím dohledávat.</x:v>
      </x:c>
      <x:c r="E143" s="12"/>
      <x:c r="F143" s="12"/>
    </x:row>
    <x:row r="144" ht="38" customHeight="1">
      <x:c r="A144" s="13" t="str">
        <x:v>CO SI ULOŽIT</x:v>
      </x:c>
      <x:c r="B144" s="3" t="str">
        <x:v>Detail defaultů v modelu a odpovídající DDL.</x:v>
      </x:c>
      <x:c r="C144" s="12"/>
      <x:c r="D144" s="12"/>
      <x:c r="E144" s="12"/>
      <x:c r="F144" s="12"/>
    </x:row>
    <x:row r="145" ht="9" customHeight="1">
      <x:c r="A145" s="3"/>
      <x:c r="B145" s="3"/>
      <x:c r="C145" s="3"/>
      <x:c r="D145" s="3"/>
      <x:c r="E145" s="3"/>
      <x:c r="F145" s="3"/>
    </x:row>
    <x:row r="146" ht="40" customHeight="1">
      <x:c r="A146" s="7" t="str">
        <x:v>1.14 – Elektrokolo: jeden sloupec současně PK i FK</x:v>
      </x:c>
      <x:c r="B146" s="7"/>
      <x:c r="C146" s="7" t="str">
        <x:v>DBeaver</x:v>
      </x:c>
      <x:c r="D146" s="7" t="str">
        <x:v>MySQL Workbench</x:v>
      </x:c>
      <x:c r="E146" s="7" t="str">
        <x:v>Oracle SQL Developer Data Modeler</x:v>
      </x:c>
      <x:c r="F146" s="7" t="str">
        <x:v>pgModeler</x:v>
      </x:c>
    </x:row>
    <x:row r="147" ht="56" customHeight="1">
      <x:c r="A147" s="13" t="str">
        <x:v>CO UDĚLAT
Vpravo známka 1–5</x:v>
      </x:c>
      <x:c r="B147" s="3" t="str">
        <x:v>V elektrokolo označ id_kolo jako jediný PK. TENTÝŽ sloupec připoj jako FK → kolo.id_kolo. Nastav NOT NULL a vypni identity / auto-increment. Nevytvářej další id.</x:v>
      </x:c>
      <x:c r="C147" s="11"/>
      <x:c r="D147" s="11"/>
      <x:c r="E147" s="11"/>
      <x:c r="F147" s="11"/>
    </x:row>
    <x:row r="148" ht="56" customHeight="1">
      <x:c r="A148" s="13" t="str">
        <x:v>SPRÁVNÝ VÝSLEDEK
Vpravo tvoje poznámka</x:v>
      </x:c>
      <x:c r="B148" s="3" t="str">
        <x:v>Kolo má 0 nebo 1 rozšiřující záznam elektrokolo. Elektrokolo používá již existující ID kola. Jde o jinou konstrukci než vlastní PK + FK UNIQUE u faktury.</x:v>
      </x:c>
      <x:c r="C148" s="12"/>
      <x:c r="D148" s="12"/>
      <x:c r="E148" s="12"/>
      <x:c r="F148" s="12"/>
    </x:row>
    <x:row r="149" ht="38" customHeight="1">
      <x:c r="A149" s="13" t="str">
        <x:v>CO SI ULOŽIT</x:v>
      </x:c>
      <x:c r="B149" s="3" t="str">
        <x:v>Detail PK, FK a vypnutého automatického číslování.</x:v>
      </x:c>
      <x:c r="C149" s="12"/>
      <x:c r="D149" s="12"/>
      <x:c r="E149" s="12"/>
      <x:c r="F149" s="12"/>
    </x:row>
    <x:row r="150" ht="9" customHeight="1">
      <x:c r="A150" s="3"/>
      <x:c r="B150" s="3"/>
      <x:c r="C150" s="3"/>
      <x:c r="D150" s="3"/>
      <x:c r="E150" s="3"/>
      <x:c r="F150" s="3"/>
    </x:row>
    <x:row r="151" ht="40" customHeight="1">
      <x:c r="A151" s="7" t="str">
        <x:v>1.15 – CHECK čísel a dvou sloupců</x:v>
      </x:c>
      <x:c r="B151" s="7"/>
      <x:c r="C151" s="7" t="str">
        <x:v>DBeaver</x:v>
      </x:c>
      <x:c r="D151" s="7" t="str">
        <x:v>MySQL Workbench</x:v>
      </x:c>
      <x:c r="E151" s="7" t="str">
        <x:v>Oracle SQL Developer Data Modeler</x:v>
      </x:c>
      <x:c r="F151" s="7" t="str">
        <x:v>pgModeler</x:v>
      </x:c>
    </x:row>
    <x:row r="152" ht="98" customHeight="1">
      <x:c r="A152" s="13" t="str">
        <x:v>CO UDĚLAT
Vpravo známka 1–5</x:v>
      </x:c>
      <x:c r="B152" s="3" t="str">
        <x:v>V obou spojovacích tabulkách nastav CHECK (mnozstvi &gt; 0) a CHECK (cena_za_jednotku &gt;= 0). Dále: cena_zakladni &gt;= 0; cena_prodejni &gt;= 0; mnozstvi_sklad &gt;= 0; castka_celkem &gt;= 0; vykon_motoru_w &gt; 0; kapacita_baterie_wh &gt; 0. U sluzba: (odhad_doby_min IS NULL OR odhad_doby_min &gt; 0). U zakazka: (datum_dokonceni IS NULL OR datum_dokonceni &gt;= datum_prijeti).</x:v>
      </x:c>
      <x:c r="C152" s="11"/>
      <x:c r="D152" s="11"/>
      <x:c r="E152" s="11"/>
      <x:c r="F152" s="11"/>
    </x:row>
    <x:row r="153" ht="56" customHeight="1">
      <x:c r="A153" s="13" t="str">
        <x:v>SPRÁVNÝ VÝSLEDEK
Vpravo tvoje poznámka</x:v>
      </x:c>
      <x:c r="B153" s="3" t="str">
        <x:v>Vzniknou skutečné CHECK constraints. Ceny a množství jsou NOT NULL. Odhad doby a datum dokončení smí chybět. Poslední CHECK porovnává dva sloupce téhož řádku a nelze jej nahradit ENUM.</x:v>
      </x:c>
      <x:c r="C153" s="12"/>
      <x:c r="D153" s="12"/>
      <x:c r="E153" s="12"/>
      <x:c r="F153" s="12"/>
    </x:row>
    <x:row r="154" ht="38" customHeight="1">
      <x:c r="A154" s="13" t="str">
        <x:v>CO SI ULOŽIT</x:v>
      </x:c>
      <x:c r="B154" s="3" t="str">
        <x:v>Výrazy v editoru CHECK a jejich výstup do DDL.</x:v>
      </x:c>
      <x:c r="C154" s="12"/>
      <x:c r="D154" s="12"/>
      <x:c r="E154" s="12"/>
      <x:c r="F154" s="12"/>
    </x:row>
    <x:row r="155" ht="9" customHeight="1">
      <x:c r="A155" s="3"/>
      <x:c r="B155" s="3"/>
      <x:c r="C155" s="3"/>
      <x:c r="D155" s="3"/>
      <x:c r="E155" s="3"/>
      <x:c r="F155" s="3"/>
    </x:row>
    <x:row r="156" ht="40" customHeight="1">
      <x:c r="A156" s="7" t="str">
        <x:v>1.13 – Celková použitelnost modelování (Krok 1 – vytvoření struktury)</x:v>
      </x:c>
      <x:c r="B156" s="7"/>
      <x:c r="C156" s="7" t="str">
        <x:v>DBeaver</x:v>
      </x:c>
      <x:c r="D156" s="7" t="str">
        <x:v>MySQL Workbench</x:v>
      </x:c>
      <x:c r="E156" s="7" t="str">
        <x:v>Oracle SQL Developer Data Modeler</x:v>
      </x:c>
      <x:c r="F156" s="7" t="str">
        <x:v>pgModeler</x:v>
      </x:c>
    </x:row>
    <x:row r="157" ht="42" customHeight="1">
      <x:c r="A157" s="13" t="str">
        <x:v>CO UDĚLAT
Vpravo známka 1–5</x:v>
      </x:c>
      <x:c r="B157" s="3" t="str">
        <x:v>Po nových bodech 1.14 a 1.15 shrň ovládání, hledání voleb, obchvaty a chyby u všech 11 tabulek.</x:v>
      </x:c>
      <x:c r="C157" s="11" t="n">
        <x:v>2</x:v>
      </x:c>
      <x:c r="D157" s="11" t="n">
        <x:v>2</x:v>
      </x:c>
      <x:c r="E157" s="11"/>
      <x:c r="F157" s="11"/>
    </x:row>
    <x:row r="158" ht="102" customHeight="1">
      <x:c r="A158" s="13" t="str">
        <x:v>SPRÁVNÝ VÝSLEDEK
Vpravo tvoje poznámka</x:v>
      </x:c>
      <x:c r="B158" s="3" t="str">
        <x:v>Popis opři o konkrétní zkušenost: složený PK, FK + UNIQUE, PK = FK, CHECK a DEFAULT. Rozliš „nástroj neumí“ a „volbu jsem nenašel“. Původní známka se zachovala jako dosavadní záznam.</x:v>
      </x:c>
      <x:c r="C158" s="12" t="str">
        <x:v>Výsledek: Ano Poznámka: Základní věci šly dobře. Práce s klíči a vazbami, například 0–1, 0–N nebo 1:1, je však poměrně komplikovaná. Ne vždy odpovídá aktuální zobrazení tomu, jak se změna následně nastaví.</x:v>
      </x:c>
      <x:c r="D158" s="12" t="str">
        <x:v>Výsledek: Ano Poznámka: Základní věci šly dobře. Práce s klíči a vazbami, například 0–1, 0–N nebo 1:1, je však poměrně komplikovaná. Ne vždy odpovídá aktuální zobrazení tomu, jak se změna následně nastaví.</x:v>
      </x:c>
      <x:c r="E158" s="12"/>
      <x:c r="F158" s="12"/>
    </x:row>
    <x:row r="159" ht="38" customHeight="1">
      <x:c r="A159" s="13" t="str">
        <x:v>CO SI ULOŽIT</x:v>
      </x:c>
      <x:c r="B159" s="3" t="str">
        <x:v>Čas kroku 1 a konkrétní příklady problémů.</x:v>
      </x:c>
      <x:c r="C159" s="12"/>
      <x:c r="D159" s="12"/>
      <x:c r="E159" s="12"/>
      <x:c r="F159" s="12"/>
    </x:row>
    <x:row r="160" ht="9" customHeight="1">
      <x:c r="A160" s="3"/>
      <x:c r="B160" s="3"/>
      <x:c r="C160" s="3"/>
      <x:c r="D160" s="3"/>
      <x:c r="E160" s="3"/>
      <x:c r="F160" s="3"/>
    </x:row>
    <x:row r="161" ht="40" customHeight="1">
      <x:c r="A161" s="7" t="str">
        <x:v>2.1 – Vygenerování DDL z modelu (Krok 2 – forward engineering)</x:v>
      </x:c>
      <x:c r="B161" s="7"/>
      <x:c r="C161" s="7" t="str">
        <x:v>DBeaver</x:v>
      </x:c>
      <x:c r="D161" s="7" t="str">
        <x:v>MySQL Workbench</x:v>
      </x:c>
      <x:c r="E161" s="7" t="str">
        <x:v>Oracle SQL Developer Data Modeler</x:v>
      </x:c>
      <x:c r="F161" s="7" t="str">
        <x:v>pgModeler</x:v>
      </x:c>
    </x:row>
    <x:row r="162" ht="42" customHeight="1">
      <x:c r="A162" s="13" t="str">
        <x:v>CO UDĚLAT
Vpravo známka 1–5</x:v>
      </x:c>
      <x:c r="B162" s="3" t="str">
        <x:v>Z VLASTNÍHO modelu vygeneruj DDL pro zvolenou DB. Referenční SQL z tohoto sešitu při tomto kroku nepoužívej.</x:v>
      </x:c>
      <x:c r="C162" s="11"/>
      <x:c r="D162" s="11"/>
      <x:c r="E162" s="11"/>
      <x:c r="F162" s="11"/>
    </x:row>
    <x:row r="163" ht="56" customHeight="1">
      <x:c r="A163" s="13" t="str">
        <x:v>SPRÁVNÝ VÝSLEDEK
Vpravo tvoje poznámka</x:v>
      </x:c>
      <x:c r="B163" s="3" t="str">
        <x:v>Výstup obsahuje 11 tabulek a jejich omezení. U DB-first postupu exportuj vlastní schéma a rozdíl zapiš; neoznačuj jej za generování z offline modelu.</x:v>
      </x:c>
      <x:c r="C163" s="12"/>
      <x:c r="D163" s="12"/>
      <x:c r="E163" s="12"/>
      <x:c r="F163" s="12"/>
    </x:row>
    <x:row r="164" ht="38" customHeight="1">
      <x:c r="A164" s="13" t="str">
        <x:v>CO SI ULOŽIT</x:v>
      </x:c>
      <x:c r="B164" s="3" t="str">
        <x:v>Vygenerovaný SQL soubor a snímek průvodce/výsledku.</x:v>
      </x:c>
      <x:c r="C164" s="12"/>
      <x:c r="D164" s="12"/>
      <x:c r="E164" s="12"/>
      <x:c r="F164" s="12"/>
    </x:row>
    <x:row r="165" ht="9" customHeight="1">
      <x:c r="A165" s="3"/>
      <x:c r="B165" s="3"/>
      <x:c r="C165" s="3"/>
      <x:c r="D165" s="3"/>
      <x:c r="E165" s="3"/>
      <x:c r="F165" s="3"/>
    </x:row>
    <x:row r="166" ht="40" customHeight="1">
      <x:c r="A166" s="7" t="str">
        <x:v>2.2 – Spuštění vygenerovaného DDL bez chyby (Krok 2 – forward engineering)</x:v>
      </x:c>
      <x:c r="B166" s="7"/>
      <x:c r="C166" s="7" t="str">
        <x:v>DBeaver</x:v>
      </x:c>
      <x:c r="D166" s="7" t="str">
        <x:v>MySQL Workbench</x:v>
      </x:c>
      <x:c r="E166" s="7" t="str">
        <x:v>Oracle SQL Developer Data Modeler</x:v>
      </x:c>
      <x:c r="F166" s="7" t="str">
        <x:v>pgModeler</x:v>
      </x:c>
    </x:row>
    <x:row r="167" ht="56" customHeight="1">
      <x:c r="A167" s="13" t="str">
        <x:v>CO UDĚLAT
Vpravo známka 1–5</x:v>
      </x:c>
      <x:c r="B167" s="3" t="str">
        <x:v>V samostatné PRÁZDNÉ testovací databázi/schématu spusť neupravené vlastní vygenerované DDL. Nepoužívej schéma s daty, která potřebuješ.</x:v>
      </x:c>
      <x:c r="C167" s="11"/>
      <x:c r="D167" s="11"/>
      <x:c r="E167" s="11"/>
      <x:c r="F167" s="11"/>
    </x:row>
    <x:row r="168" ht="56" customHeight="1">
      <x:c r="A168" s="13" t="str">
        <x:v>SPRÁVNÝ VÝSLEDEK
Vpravo tvoje poznámka</x:v>
      </x:c>
      <x:c r="B168" s="3" t="str">
        <x:v>DDL doběhne bez chyby a vznikne 11 tabulek. MySQL: SHOW TABLES. PostgreSQL: Tables v cílovém schématu nebo information_schema.tables. Oracle: USER_TABLES u testovacího uživatele.</x:v>
      </x:c>
      <x:c r="C168" s="12"/>
      <x:c r="D168" s="12"/>
      <x:c r="E168" s="12"/>
      <x:c r="F168" s="12"/>
    </x:row>
    <x:row r="169" ht="38" customHeight="1">
      <x:c r="A169" s="13" t="str">
        <x:v>CO SI ULOŽIT</x:v>
      </x:c>
      <x:c r="B169" s="3" t="str">
        <x:v>Výstup spuštění a seznam 11 tabulek, případně přesná chyba.</x:v>
      </x:c>
      <x:c r="C169" s="12"/>
      <x:c r="D169" s="12"/>
      <x:c r="E169" s="12"/>
      <x:c r="F169" s="12"/>
    </x:row>
    <x:row r="170" ht="9" customHeight="1">
      <x:c r="A170" s="3"/>
      <x:c r="B170" s="3"/>
      <x:c r="C170" s="3"/>
      <x:c r="D170" s="3"/>
      <x:c r="E170" s="3"/>
      <x:c r="F170" s="3"/>
    </x:row>
    <x:row r="171" ht="40" customHeight="1">
      <x:c r="A171" s="7" t="str">
        <x:v>2.3 – Zachování klíčů a omezení v DDL (Krok 2 – forward engineering)</x:v>
      </x:c>
      <x:c r="B171" s="7"/>
      <x:c r="C171" s="7" t="str">
        <x:v>DBeaver</x:v>
      </x:c>
      <x:c r="D171" s="7" t="str">
        <x:v>MySQL Workbench</x:v>
      </x:c>
      <x:c r="E171" s="7" t="str">
        <x:v>Oracle SQL Developer Data Modeler</x:v>
      </x:c>
      <x:c r="F171" s="7" t="str">
        <x:v>pgModeler</x:v>
      </x:c>
    </x:row>
    <x:row r="172" ht="56" customHeight="1">
      <x:c r="A172" s="13" t="str">
        <x:v>CO UDĚLAT
Vpravo známka 1–5</x:v>
      </x:c>
      <x:c r="B172" s="3" t="str">
        <x:v>Ve vytvořené DB prověř 8 automatických PK, 2 složené PK, elektrokolo.id_kolo jako PK i FK, všechny FK, NULL, UNIQUE, CHECK a DEFAULT podle Model a pravidla.</x:v>
      </x:c>
      <x:c r="C172" s="11"/>
      <x:c r="D172" s="11"/>
      <x:c r="E172" s="11"/>
      <x:c r="F172" s="11"/>
    </x:row>
    <x:row r="173" ht="56" customHeight="1">
      <x:c r="A173" s="13" t="str">
        <x:v>SPRÁVNÝ VÝSLEDEK
Vpravo tvoje poznámka</x:v>
      </x:c>
      <x:c r="B173" s="3" t="str">
        <x:v>Omezení existují ve vytvořené DB, nestačí čáry v diagramu. Elektrokolo nemá automatické číslování. Chování s daty ověř také v novém bodě 2.6.</x:v>
      </x:c>
      <x:c r="C173" s="12"/>
      <x:c r="D173" s="12"/>
      <x:c r="E173" s="12"/>
      <x:c r="F173" s="12"/>
    </x:row>
    <x:row r="174" ht="38" customHeight="1">
      <x:c r="A174" s="13" t="str">
        <x:v>CO SI ULOŽIT</x:v>
      </x:c>
      <x:c r="B174" s="3" t="str">
        <x:v>Výpisy pro zakazka_sluzba, zakazka_dil, faktura a zakazka.</x:v>
      </x:c>
      <x:c r="C174" s="12"/>
      <x:c r="D174" s="12"/>
      <x:c r="E174" s="12"/>
      <x:c r="F174" s="12"/>
    </x:row>
    <x:row r="175" ht="9" customHeight="1">
      <x:c r="A175" s="3"/>
      <x:c r="B175" s="3"/>
      <x:c r="C175" s="3"/>
      <x:c r="D175" s="3"/>
      <x:c r="E175" s="3"/>
      <x:c r="F175" s="3"/>
    </x:row>
    <x:row r="176" ht="40" customHeight="1">
      <x:c r="A176" s="7" t="str">
        <x:v>2.4 – Nutné ruční zásahy do DDL (Krok 2 – forward engineering)</x:v>
      </x:c>
      <x:c r="B176" s="7"/>
      <x:c r="C176" s="7" t="str">
        <x:v>DBeaver</x:v>
      </x:c>
      <x:c r="D176" s="7" t="str">
        <x:v>MySQL Workbench</x:v>
      </x:c>
      <x:c r="E176" s="7" t="str">
        <x:v>Oracle SQL Developer Data Modeler</x:v>
      </x:c>
      <x:c r="F176" s="7" t="str">
        <x:v>pgModeler</x:v>
      </x:c>
    </x:row>
    <x:row r="177" ht="56" customHeight="1">
      <x:c r="A177" s="13" t="str">
        <x:v>CO UDĚLAT
Vpravo známka 1–5</x:v>
      </x:c>
      <x:c r="B177" s="3" t="str">
        <x:v>Při selhání uschovej původní SQL. Každou změnu zapiš: chyba, původní řádek, opravený řádek, důvod. Opravenou kopii spusť v jiném prázdném testovacím schématu.</x:v>
      </x:c>
      <x:c r="C177" s="11"/>
      <x:c r="D177" s="11"/>
      <x:c r="E177" s="11"/>
      <x:c r="F177" s="11"/>
    </x:row>
    <x:row r="178" ht="42" customHeight="1">
      <x:c r="A178" s="13" t="str">
        <x:v>SPRÁVNÝ VÝSLEDEK
Vpravo tvoje poznámka</x:v>
      </x:c>
      <x:c r="B178" s="3" t="str">
        <x:v>Původní výstup a ruční oprava jsou oddělené výsledky. Pokud zásah nebyl nutný, napiš „žádné“.</x:v>
      </x:c>
      <x:c r="C178" s="12"/>
      <x:c r="D178" s="12"/>
      <x:c r="E178" s="12"/>
      <x:c r="F178" s="12"/>
    </x:row>
    <x:row r="179" ht="38" customHeight="1">
      <x:c r="A179" s="13" t="str">
        <x:v>CO SI ULOŽIT</x:v>
      </x:c>
      <x:c r="B179" s="3" t="str">
        <x:v>Chybové hlášení a diff původního/opravovaného SQL.</x:v>
      </x:c>
      <x:c r="C179" s="12"/>
      <x:c r="D179" s="12"/>
      <x:c r="E179" s="12"/>
      <x:c r="F179" s="12"/>
    </x:row>
    <x:row r="180" ht="9" customHeight="1">
      <x:c r="A180" s="3"/>
      <x:c r="B180" s="3"/>
      <x:c r="C180" s="3"/>
      <x:c r="D180" s="3"/>
      <x:c r="E180" s="3"/>
      <x:c r="F180" s="3"/>
    </x:row>
    <x:row r="181" ht="40" customHeight="1">
      <x:c r="A181" s="7" t="str">
        <x:v>2.5 – Export DDL do souboru (Krok 2 – forward engineering)</x:v>
      </x:c>
      <x:c r="B181" s="7"/>
      <x:c r="C181" s="7" t="str">
        <x:v>DBeaver</x:v>
      </x:c>
      <x:c r="D181" s="7" t="str">
        <x:v>MySQL Workbench</x:v>
      </x:c>
      <x:c r="E181" s="7" t="str">
        <x:v>Oracle SQL Developer Data Modeler</x:v>
      </x:c>
      <x:c r="F181" s="7" t="str">
        <x:v>pgModeler</x:v>
      </x:c>
    </x:row>
    <x:row r="182" ht="38" customHeight="1">
      <x:c r="A182" s="13" t="str">
        <x:v>CO UDĚLAT
Vpravo známka 1–5</x:v>
      </x:c>
      <x:c r="B182" s="3" t="str">
        <x:v>Ulož celé vlastní DDL do UTF-8 .sql, zavři a znovu otevři soubor.</x:v>
      </x:c>
      <x:c r="C182" s="11"/>
      <x:c r="D182" s="11"/>
      <x:c r="E182" s="11"/>
      <x:c r="F182" s="11"/>
    </x:row>
    <x:row r="183" ht="42" customHeight="1">
      <x:c r="A183" s="13" t="str">
        <x:v>SPRÁVNÝ VÝSLEDEK
Vpravo tvoje poznámka</x:v>
      </x:c>
      <x:c r="B183" s="3" t="str">
        <x:v>Soubor obsahuje všech 11 tabulek a omezení. Název rozlišuje nástroj a původní/opravovanou variantu. Stejný doklad použij v 4.3.</x:v>
      </x:c>
      <x:c r="C183" s="12"/>
      <x:c r="D183" s="12"/>
      <x:c r="E183" s="12"/>
      <x:c r="F183" s="12"/>
    </x:row>
    <x:row r="184" ht="38" customHeight="1">
      <x:c r="A184" s="13" t="str">
        <x:v>CO SI ULOŽIT</x:v>
      </x:c>
      <x:c r="B184" s="3" t="str">
        <x:v>Cesta k uloženému .sql souboru.</x:v>
      </x:c>
      <x:c r="C184" s="12"/>
      <x:c r="D184" s="12"/>
      <x:c r="E184" s="12"/>
      <x:c r="F184" s="12"/>
    </x:row>
    <x:row r="185" ht="9" customHeight="1">
      <x:c r="A185" s="3"/>
      <x:c r="B185" s="3"/>
      <x:c r="C185" s="3"/>
      <x:c r="D185" s="3"/>
      <x:c r="E185" s="3"/>
      <x:c r="F185" s="3"/>
    </x:row>
    <x:row r="186" ht="40" customHeight="1">
      <x:c r="A186" s="7" t="str">
        <x:v>2.6 – Skutečné vynucení omezení</x:v>
      </x:c>
      <x:c r="B186" s="7"/>
      <x:c r="C186" s="7" t="str">
        <x:v>DBeaver</x:v>
      </x:c>
      <x:c r="D186" s="7" t="str">
        <x:v>MySQL Workbench</x:v>
      </x:c>
      <x:c r="E186" s="7" t="str">
        <x:v>Oracle SQL Developer Data Modeler</x:v>
      </x:c>
      <x:c r="F186" s="7" t="str">
        <x:v>pgModeler</x:v>
      </x:c>
    </x:row>
    <x:row r="187" ht="56" customHeight="1">
      <x:c r="A187" s="13" t="str">
        <x:v>CO UDĚLAT
Vpravo známka 1–5</x:v>
      </x:c>
      <x:c r="B187" s="3" t="str">
        <x:v>V odděleném testovacím schématu vlož platného zákazníka, kolo, zakázku, službu a položku. Vyplň povinné sloupce a používej skutečně přidělená ID. Pak jednotlivě proveď pokusy z listu Kontrolní data.</x:v>
      </x:c>
      <x:c r="C187" s="11"/>
      <x:c r="D187" s="11"/>
      <x:c r="E187" s="11"/>
      <x:c r="F187" s="11"/>
    </x:row>
    <x:row r="188" ht="70" customHeight="1">
      <x:c r="A188" s="13" t="str">
        <x:v>SPRÁVNÝ VÝSLEDEK
Vpravo tvoje poznámka</x:v>
      </x:c>
      <x:c r="B188" s="3" t="str">
        <x:v>Platné řádky projdou. NULL mechanik projde; neexistující FK, duplicitní dvojice PK, druhá faktura na stejnou zakázku, neplatný stav, nulové množství a záporná cena se odmítnou. Elektrokolo používá existující ID kola.</x:v>
      </x:c>
      <x:c r="C188" s="12"/>
      <x:c r="D188" s="12"/>
      <x:c r="E188" s="12"/>
      <x:c r="F188" s="12"/>
    </x:row>
    <x:row r="189" ht="38" customHeight="1">
      <x:c r="A189" s="13" t="str">
        <x:v>CO SI ULOŽIT</x:v>
      </x:c>
      <x:c r="B189" s="3" t="str">
        <x:v>Skutečný výsledek a chybové hlášení každého pokusu, bez hesel.</x:v>
      </x:c>
      <x:c r="C189" s="12"/>
      <x:c r="D189" s="12"/>
      <x:c r="E189" s="12"/>
      <x:c r="F189" s="12"/>
    </x:row>
    <x:row r="190" ht="9" customHeight="1">
      <x:c r="A190" s="3"/>
      <x:c r="B190" s="3"/>
      <x:c r="C190" s="3"/>
      <x:c r="D190" s="3"/>
      <x:c r="E190" s="3"/>
      <x:c r="F190" s="3"/>
    </x:row>
    <x:row r="191" ht="40" customHeight="1">
      <x:c r="A191" s="7" t="str">
        <x:v>3.1 – Připojení k referenční databázi (Krok 3 – reverse engineering)</x:v>
      </x:c>
      <x:c r="B191" s="7"/>
      <x:c r="C191" s="7" t="str">
        <x:v>DBeaver</x:v>
      </x:c>
      <x:c r="D191" s="7" t="str">
        <x:v>MySQL Workbench</x:v>
      </x:c>
      <x:c r="E191" s="7" t="str">
        <x:v>Oracle SQL Developer Data Modeler</x:v>
      </x:c>
      <x:c r="F191" s="7" t="str">
        <x:v>pgModeler</x:v>
      </x:c>
    </x:row>
    <x:row r="192" ht="56" customHeight="1">
      <x:c r="A192" s="13" t="str">
        <x:v>CO UDĚLAT
Vpravo známka 1–5</x:v>
      </x:c>
      <x:c r="B192" s="3" t="str">
        <x:v>V jiném prázdném testovacím schématu spusť referenční SQL z listu SQL MySQL, SQL PostgreSQL nebo SQL Oracle. Připoj k němu nástroj; přihlašovací údaje do hodnocení nepiš.</x:v>
      </x:c>
      <x:c r="C192" s="11"/>
      <x:c r="D192" s="11"/>
      <x:c r="E192" s="11"/>
      <x:c r="F192" s="11"/>
    </x:row>
    <x:row r="193" ht="56" customHeight="1">
      <x:c r="A193" s="13" t="str">
        <x:v>SPRÁVNÝ VÝSLEDEK
Vpravo tvoje poznámka</x:v>
      </x:c>
      <x:c r="B193" s="3" t="str">
        <x:v>Reference je nezávislá na tvém DDL z kroku 2 a obsahuje 11 tabulek. Zapiš skutečný server, verzi a DB/schéma. Referenční skripty jsou připravený návrh; jejich spuštění zatím není doložené.</x:v>
      </x:c>
      <x:c r="C193" s="12"/>
      <x:c r="D193" s="12"/>
      <x:c r="E193" s="12"/>
      <x:c r="F193" s="12"/>
    </x:row>
    <x:row r="194" ht="38" customHeight="1">
      <x:c r="A194" s="13" t="str">
        <x:v>CO SI ULOŽIT</x:v>
      </x:c>
      <x:c r="B194" s="3" t="str">
        <x:v>Úspěšný test připojení nebo přesné chybové hlášení.</x:v>
      </x:c>
      <x:c r="C194" s="12"/>
      <x:c r="D194" s="12"/>
      <x:c r="E194" s="12"/>
      <x:c r="F194" s="12"/>
    </x:row>
    <x:row r="195" ht="9" customHeight="1">
      <x:c r="A195" s="3"/>
      <x:c r="B195" s="3"/>
      <x:c r="C195" s="3"/>
      <x:c r="D195" s="3"/>
      <x:c r="E195" s="3"/>
      <x:c r="F195" s="3"/>
    </x:row>
    <x:row r="196" ht="40" customHeight="1">
      <x:c r="A196" s="7" t="str">
        <x:v>3.2 – Rozpoznání všech 11 tabulek (Krok 3 – reverse engineering)</x:v>
      </x:c>
      <x:c r="B196" s="7"/>
      <x:c r="C196" s="7" t="str">
        <x:v>DBeaver</x:v>
      </x:c>
      <x:c r="D196" s="7" t="str">
        <x:v>MySQL Workbench</x:v>
      </x:c>
      <x:c r="E196" s="7" t="str">
        <x:v>Oracle SQL Developer Data Modeler</x:v>
      </x:c>
      <x:c r="F196" s="7" t="str">
        <x:v>pgModeler</x:v>
      </x:c>
    </x:row>
    <x:row r="197" ht="42" customHeight="1">
      <x:c r="A197" s="13" t="str">
        <x:v>CO UDĚLAT
Vpravo známka 1–5</x:v>
      </x:c>
      <x:c r="B197" s="3" t="str">
        <x:v>V novém modelu/diagramu načti všech 11 tabulek z referenčního schématu.</x:v>
      </x:c>
      <x:c r="C197" s="11"/>
      <x:c r="D197" s="11"/>
      <x:c r="E197" s="11"/>
      <x:c r="F197" s="11"/>
    </x:row>
    <x:row r="198" ht="56" customHeight="1">
      <x:c r="A198" s="13" t="str">
        <x:v>SPRÁVNÝ VÝSLEDEK
Vpravo tvoje poznámka</x:v>
      </x:c>
      <x:c r="B198" s="3" t="str">
        <x:v>Vznikne 11 tabulek včetně elektrokolo. Rozliš editovatelný samostatný model a diagram nad živou DB. Neotvírej jako výsledek původní model z kroku 1.</x:v>
      </x:c>
      <x:c r="C198" s="12"/>
      <x:c r="D198" s="12"/>
      <x:c r="E198" s="12"/>
      <x:c r="F198" s="12"/>
    </x:row>
    <x:row r="199" ht="38" customHeight="1">
      <x:c r="A199" s="13" t="str">
        <x:v>CO SI ULOŽIT</x:v>
      </x:c>
      <x:c r="B199" s="3" t="str">
        <x:v>Snímek celého reverse-engineered diagramu.</x:v>
      </x:c>
      <x:c r="C199" s="12"/>
      <x:c r="D199" s="12"/>
      <x:c r="E199" s="12"/>
      <x:c r="F199" s="12"/>
    </x:row>
    <x:row r="200" ht="9" customHeight="1">
      <x:c r="A200" s="3"/>
      <x:c r="B200" s="3"/>
      <x:c r="C200" s="3"/>
      <x:c r="D200" s="3"/>
      <x:c r="E200" s="3"/>
      <x:c r="F200" s="3"/>
    </x:row>
    <x:row r="201" ht="40" customHeight="1">
      <x:c r="A201" s="7" t="str">
        <x:v>3.3 – Rozpoznání složených PK (Krok 3 – reverse engineering)</x:v>
      </x:c>
      <x:c r="B201" s="7"/>
      <x:c r="C201" s="7" t="str">
        <x:v>DBeaver</x:v>
      </x:c>
      <x:c r="D201" s="7" t="str">
        <x:v>MySQL Workbench</x:v>
      </x:c>
      <x:c r="E201" s="7" t="str">
        <x:v>Oracle SQL Developer Data Modeler</x:v>
      </x:c>
      <x:c r="F201" s="7" t="str">
        <x:v>pgModeler</x:v>
      </x:c>
    </x:row>
    <x:row r="202" ht="38" customHeight="1">
      <x:c r="A202" s="13" t="str">
        <x:v>CO UDĚLAT
Vpravo známka 1–5</x:v>
      </x:c>
      <x:c r="B202" s="3" t="str">
        <x:v>Otevři indexy/klíče tabulek zakazka_sluzba a zakazka_dil.</x:v>
      </x:c>
      <x:c r="C202" s="11"/>
      <x:c r="D202" s="11"/>
      <x:c r="E202" s="11"/>
      <x:c r="F202" s="11"/>
    </x:row>
    <x:row r="203" ht="56" customHeight="1">
      <x:c r="A203" s="13" t="str">
        <x:v>SPRÁVNÝ VÝSLEDEK
Vpravo tvoje poznámka</x:v>
      </x:c>
      <x:c r="B203" s="3" t="str">
        <x:v>V každé tabulce musí PRIMARY KEY obsahovat právě dva FK sloupce. Ověř pořadí a členství sloupců; samostatné id nebo obyčejný index místo PK je chyba importu.</x:v>
      </x:c>
      <x:c r="C203" s="12"/>
      <x:c r="D203" s="12"/>
      <x:c r="E203" s="12"/>
      <x:c r="F203" s="12"/>
    </x:row>
    <x:row r="204" ht="38" customHeight="1">
      <x:c r="A204" s="13" t="str">
        <x:v>CO SI ULOŽIT</x:v>
      </x:c>
      <x:c r="B204" s="3" t="str">
        <x:v>Detail PRIMARY indexů obou tabulek.</x:v>
      </x:c>
      <x:c r="C204" s="12"/>
      <x:c r="D204" s="12"/>
      <x:c r="E204" s="12"/>
      <x:c r="F204" s="12"/>
    </x:row>
    <x:row r="205" ht="9" customHeight="1">
      <x:c r="A205" s="3"/>
      <x:c r="B205" s="3"/>
      <x:c r="C205" s="3"/>
      <x:c r="D205" s="3"/>
      <x:c r="E205" s="3"/>
      <x:c r="F205" s="3"/>
    </x:row>
    <x:row r="206" ht="40" customHeight="1">
      <x:c r="A206" s="7" t="str">
        <x:v>3.4 – Rozpoznání FK a kardinalit (Krok 3 – reverse engineering)</x:v>
      </x:c>
      <x:c r="B206" s="7"/>
      <x:c r="C206" s="7" t="str">
        <x:v>DBeaver</x:v>
      </x:c>
      <x:c r="D206" s="7" t="str">
        <x:v>MySQL Workbench</x:v>
      </x:c>
      <x:c r="E206" s="7" t="str">
        <x:v>Oracle SQL Developer Data Modeler</x:v>
      </x:c>
      <x:c r="F206" s="7" t="str">
        <x:v>pgModeler</x:v>
      </x:c>
    </x:row>
    <x:row r="207" ht="42" customHeight="1">
      <x:c r="A207" s="13" t="str">
        <x:v>CO UDĚLAT
Vpravo známka 1–5</x:v>
      </x:c>
      <x:c r="B207" s="3" t="str">
        <x:v>Prověř všechny FK podle Model a pravidla. Zvlášť zakazka.id_zamestnanec a dil.id_dodavatel s NULL a faktura.id_zakazka s UNIQUE.</x:v>
      </x:c>
      <x:c r="C207" s="11"/>
      <x:c r="D207" s="11"/>
      <x:c r="E207" s="11"/>
      <x:c r="F207" s="11"/>
    </x:row>
    <x:row r="208" ht="42" customHeight="1">
      <x:c r="A208" s="13" t="str">
        <x:v>SPRÁVNÝ VÝSLEDEK
Vpravo tvoje poznámka</x:v>
      </x:c>
      <x:c r="B208" s="3" t="str">
        <x:v>Zachovaly se směry i povinnost vazeb. Faktura je 0..1 na zakázku. Elektrokolo ověř v 3.9. Kontroluj klíče i kresbu.</x:v>
      </x:c>
      <x:c r="C208" s="12"/>
      <x:c r="D208" s="12"/>
      <x:c r="E208" s="12"/>
      <x:c r="F208" s="12"/>
    </x:row>
    <x:row r="209" ht="38" customHeight="1">
      <x:c r="A209" s="13" t="str">
        <x:v>CO SI ULOŽIT</x:v>
      </x:c>
      <x:c r="B209" s="3" t="str">
        <x:v>Diagram kardinalit a detail nullable FK.</x:v>
      </x:c>
      <x:c r="C209" s="12"/>
      <x:c r="D209" s="12"/>
      <x:c r="E209" s="12"/>
      <x:c r="F209" s="12"/>
    </x:row>
    <x:row r="210" ht="9" customHeight="1">
      <x:c r="A210" s="3"/>
      <x:c r="B210" s="3"/>
      <x:c r="C210" s="3"/>
      <x:c r="D210" s="3"/>
      <x:c r="E210" s="3"/>
      <x:c r="F210" s="3"/>
    </x:row>
    <x:row r="211" ht="40" customHeight="1">
      <x:c r="A211" s="7" t="str">
        <x:v>3.5 – Rozpoznání UNIQUE omezení (Krok 3 – reverse engineering)</x:v>
      </x:c>
      <x:c r="B211" s="7"/>
      <x:c r="C211" s="7" t="str">
        <x:v>DBeaver</x:v>
      </x:c>
      <x:c r="D211" s="7" t="str">
        <x:v>MySQL Workbench</x:v>
      </x:c>
      <x:c r="E211" s="7" t="str">
        <x:v>Oracle SQL Developer Data Modeler</x:v>
      </x:c>
      <x:c r="F211" s="7" t="str">
        <x:v>pgModeler</x:v>
      </x:c>
    </x:row>
    <x:row r="212" ht="38" customHeight="1">
      <x:c r="A212" s="13" t="str">
        <x:v>CO UDĚLAT
Vpravo známka 1–5</x:v>
      </x:c>
      <x:c r="B212" s="3" t="str">
        <x:v>Zkontroluj jedinečné indexy/constrainty po importu.</x:v>
      </x:c>
      <x:c r="C212" s="11"/>
      <x:c r="D212" s="11"/>
      <x:c r="E212" s="11"/>
      <x:c r="F212" s="11"/>
    </x:row>
    <x:row r="213" ht="56" customHeight="1">
      <x:c r="A213" s="13" t="str">
        <x:v>SPRÁVNÝ VÝSLEDEK
Vpravo tvoje poznámka</x:v>
      </x:c>
      <x:c r="B213" s="3" t="str">
        <x:v>Ověř zakaznik.email, kolo.seriove_cislo a faktura.id_zakazka. U každého zapiš, zda se načetl jako UNIQUE constraint, unique index, nebo se ztratil.</x:v>
      </x:c>
      <x:c r="C213" s="12"/>
      <x:c r="D213" s="12"/>
      <x:c r="E213" s="12"/>
      <x:c r="F213" s="12"/>
    </x:row>
    <x:row r="214" ht="38" customHeight="1">
      <x:c r="A214" s="13" t="str">
        <x:v>CO SI ULOŽIT</x:v>
      </x:c>
      <x:c r="B214" s="3" t="str">
        <x:v>Seznam importovaných UNIQUE omezení.</x:v>
      </x:c>
      <x:c r="C214" s="12"/>
      <x:c r="D214" s="12"/>
      <x:c r="E214" s="12"/>
      <x:c r="F214" s="12"/>
    </x:row>
    <x:row r="215" ht="9" customHeight="1">
      <x:c r="A215" s="3"/>
      <x:c r="B215" s="3"/>
      <x:c r="C215" s="3"/>
      <x:c r="D215" s="3"/>
      <x:c r="E215" s="3"/>
      <x:c r="F215" s="3"/>
    </x:row>
    <x:row r="216" ht="40" customHeight="1">
      <x:c r="A216" s="7" t="str">
        <x:v>3.6 – Rozpoznání CHECK/ENUM omezení (Krok 3 – reverse engineering)</x:v>
      </x:c>
      <x:c r="B216" s="7"/>
      <x:c r="C216" s="7" t="str">
        <x:v>DBeaver</x:v>
      </x:c>
      <x:c r="D216" s="7" t="str">
        <x:v>MySQL Workbench</x:v>
      </x:c>
      <x:c r="E216" s="7" t="str">
        <x:v>Oracle SQL Developer Data Modeler</x:v>
      </x:c>
      <x:c r="F216" s="7" t="str">
        <x:v>pgModeler</x:v>
      </x:c>
    </x:row>
    <x:row r="217" ht="42" customHeight="1">
      <x:c r="A217" s="13" t="str">
        <x:v>CO UDĚLAT
Vpravo známka 1–5</x:v>
      </x:c>
      <x:c r="B217" s="3" t="str">
        <x:v>Prověř importované CHECK stavů z 1.11 a číselných/datových pravidel z 1.15. U elektrokola ověř kladný výkon i kapacitu.</x:v>
      </x:c>
      <x:c r="C217" s="11"/>
      <x:c r="D217" s="11"/>
      <x:c r="E217" s="11"/>
      <x:c r="F217" s="11"/>
    </x:row>
    <x:row r="218" ht="56" customHeight="1">
      <x:c r="A218" s="13" t="str">
        <x:v>SPRÁVNÝ VÝSLEDEK
Vpravo tvoje poznámka</x:v>
      </x:c>
      <x:c r="B218" s="3" t="str">
        <x:v>Zachovaly se stejné výrazy. Ztrátu CHECK, převod na ENUM nebo nezobrazené omezení výslovně zapiš. Pouhá poznámka v diagramu není CHECK.</x:v>
      </x:c>
      <x:c r="C218" s="12"/>
      <x:c r="D218" s="12"/>
      <x:c r="E218" s="12"/>
      <x:c r="F218" s="12"/>
    </x:row>
    <x:row r="219" ht="38" customHeight="1">
      <x:c r="A219" s="13" t="str">
        <x:v>CO SI ULOŽIT</x:v>
      </x:c>
      <x:c r="B219" s="3" t="str">
        <x:v>Detail importovaných omezení a DDL náhled.</x:v>
      </x:c>
      <x:c r="C219" s="12"/>
      <x:c r="D219" s="12"/>
      <x:c r="E219" s="12"/>
      <x:c r="F219" s="12"/>
    </x:row>
    <x:row r="220" ht="9" customHeight="1">
      <x:c r="A220" s="3"/>
      <x:c r="B220" s="3"/>
      <x:c r="C220" s="3"/>
      <x:c r="D220" s="3"/>
      <x:c r="E220" s="3"/>
      <x:c r="F220" s="3"/>
    </x:row>
    <x:row r="221" ht="40" customHeight="1">
      <x:c r="A221" s="7" t="str">
        <x:v>3.7 – Rozdíly proti referenčnímu schématu (Krok 3 – reverse engineering)</x:v>
      </x:c>
      <x:c r="B221" s="7"/>
      <x:c r="C221" s="7" t="str">
        <x:v>DBeaver</x:v>
      </x:c>
      <x:c r="D221" s="7" t="str">
        <x:v>MySQL Workbench</x:v>
      </x:c>
      <x:c r="E221" s="7" t="str">
        <x:v>Oracle SQL Developer Data Modeler</x:v>
      </x:c>
      <x:c r="F221" s="7" t="str">
        <x:v>pgModeler</x:v>
      </x:c>
    </x:row>
    <x:row r="222" ht="42" customHeight="1">
      <x:c r="A222" s="13" t="str">
        <x:v>CO UDĚLAT
Vpravo známka 1–5</x:v>
      </x:c>
      <x:c r="B222" s="3" t="str">
        <x:v>Porovnej všech 11 tabulek s Model a pravidla: sloupce, typy, PK, FK, NULL, UNIQUE, CHECK, DEFAULT a automatické číslování.</x:v>
      </x:c>
      <x:c r="C222" s="11"/>
      <x:c r="D222" s="11"/>
      <x:c r="E222" s="11"/>
      <x:c r="F222" s="11"/>
    </x:row>
    <x:row r="223" ht="42" customHeight="1">
      <x:c r="A223" s="13" t="str">
        <x:v>SPRÁVNÝ VÝSLEDEK
Vpravo tvoje poznámka</x:v>
      </x:c>
      <x:c r="B223" s="3" t="str">
        <x:v>Při shodě uveď skutečně porovnané skupiny objektů. Při rozdílu zapiš tabulku, sloupec a původní versus načtenou definici.</x:v>
      </x:c>
      <x:c r="C223" s="12"/>
      <x:c r="D223" s="12"/>
      <x:c r="E223" s="12"/>
      <x:c r="F223" s="12"/>
    </x:row>
    <x:row r="224" ht="38" customHeight="1">
      <x:c r="A224" s="13" t="str">
        <x:v>CO SI ULOŽIT</x:v>
      </x:c>
      <x:c r="B224" s="3" t="str">
        <x:v>Stručný seznam rozdílů nebo doložené „bez rozdílu“.</x:v>
      </x:c>
      <x:c r="C224" s="12"/>
      <x:c r="D224" s="12"/>
      <x:c r="E224" s="12"/>
      <x:c r="F224" s="12"/>
    </x:row>
    <x:row r="225" ht="9" customHeight="1">
      <x:c r="A225" s="3"/>
      <x:c r="B225" s="3"/>
      <x:c r="C225" s="3"/>
      <x:c r="D225" s="3"/>
      <x:c r="E225" s="3"/>
      <x:c r="F225" s="3"/>
    </x:row>
    <x:row r="226" ht="40" customHeight="1">
      <x:c r="A226" s="7" t="str">
        <x:v>3.8 – Dostupnost funkce v testované edici (Krok 3 – reverse engineering)</x:v>
      </x:c>
      <x:c r="B226" s="7"/>
      <x:c r="C226" s="7" t="str">
        <x:v>DBeaver</x:v>
      </x:c>
      <x:c r="D226" s="7" t="str">
        <x:v>MySQL Workbench</x:v>
      </x:c>
      <x:c r="E226" s="7" t="str">
        <x:v>Oracle SQL Developer Data Modeler</x:v>
      </x:c>
      <x:c r="F226" s="7" t="str">
        <x:v>pgModeler</x:v>
      </x:c>
    </x:row>
    <x:row r="227" ht="42" customHeight="1">
      <x:c r="A227" s="13" t="str">
        <x:v>CO UDĚLAT
Vpravo známka 1–5</x:v>
      </x:c>
      <x:c r="B227" s="3" t="str">
        <x:v>Ověř, že reverse engineering byl proveden ve stejné edici, kterou hodnotíš.</x:v>
      </x:c>
      <x:c r="C227" s="11"/>
      <x:c r="D227" s="11"/>
      <x:c r="E227" s="11"/>
      <x:c r="F227" s="11"/>
    </x:row>
    <x:row r="228" ht="56" customHeight="1">
      <x:c r="A228" s="13" t="str">
        <x:v>SPRÁVNÝ VÝSLEDEK
Vpravo tvoje poznámka</x:v>
      </x:c>
      <x:c r="B228" s="3" t="str">
        <x:v>Zapiš přesný název edice a verzi. Pokud funkce chybí, je omezená nebo byla použita trial/placená edice, popiš to; výsledek jiné edice nepřipisuj Community/free edici.</x:v>
      </x:c>
      <x:c r="C228" s="12"/>
      <x:c r="D228" s="12"/>
      <x:c r="E228" s="12"/>
      <x:c r="F228" s="12"/>
    </x:row>
    <x:row r="229" ht="38" customHeight="1">
      <x:c r="A229" s="13" t="str">
        <x:v>CO SI ULOŽIT</x:v>
      </x:c>
      <x:c r="B229" s="3" t="str">
        <x:v>Verze/edice a případné licenční hlášení.</x:v>
      </x:c>
      <x:c r="C229" s="12"/>
      <x:c r="D229" s="12"/>
      <x:c r="E229" s="12"/>
      <x:c r="F229" s="12"/>
    </x:row>
    <x:row r="230" ht="9" customHeight="1">
      <x:c r="A230" s="3"/>
      <x:c r="B230" s="3"/>
      <x:c r="C230" s="3"/>
      <x:c r="D230" s="3"/>
      <x:c r="E230" s="3"/>
      <x:c r="F230" s="3"/>
    </x:row>
    <x:row r="231" ht="40" customHeight="1">
      <x:c r="A231" s="7" t="str">
        <x:v>3.9 – Načtení PK = FK elektrokola</x:v>
      </x:c>
      <x:c r="B231" s="7"/>
      <x:c r="C231" s="7" t="str">
        <x:v>DBeaver</x:v>
      </x:c>
      <x:c r="D231" s="7" t="str">
        <x:v>MySQL Workbench</x:v>
      </x:c>
      <x:c r="E231" s="7" t="str">
        <x:v>Oracle SQL Developer Data Modeler</x:v>
      </x:c>
      <x:c r="F231" s="7" t="str">
        <x:v>pgModeler</x:v>
      </x:c>
    </x:row>
    <x:row r="232" ht="42" customHeight="1">
      <x:c r="A232" s="13" t="str">
        <x:v>CO UDĚLAT
Vpravo známka 1–5</x:v>
      </x:c>
      <x:c r="B232" s="3" t="str">
        <x:v>V importované tabulce elektrokolo otevři PK, FK a definici id_kolo.</x:v>
      </x:c>
      <x:c r="C232" s="11"/>
      <x:c r="D232" s="11"/>
      <x:c r="E232" s="11"/>
      <x:c r="F232" s="11"/>
    </x:row>
    <x:row r="233" ht="56" customHeight="1">
      <x:c r="A233" s="13" t="str">
        <x:v>SPRÁVNÝ VÝSLEDEK
Vpravo tvoje poznámka</x:v>
      </x:c>
      <x:c r="B233" s="3" t="str">
        <x:v>Jediný id_kolo zůstal PK i FK na kolo.id_kolo, bez automatického číslování. Výkon a kapacita mají NOT NULL a CHECK kladnosti. Nepřibyl další sloupec pro vazbu.</x:v>
      </x:c>
      <x:c r="C233" s="12"/>
      <x:c r="D233" s="12"/>
      <x:c r="E233" s="12"/>
      <x:c r="F233" s="12"/>
    </x:row>
    <x:row r="234" ht="38" customHeight="1">
      <x:c r="A234" s="13" t="str">
        <x:v>CO SI ULOŽIT</x:v>
      </x:c>
      <x:c r="B234" s="3" t="str">
        <x:v>Detail importovaného elektrokola.</x:v>
      </x:c>
      <x:c r="C234" s="12"/>
      <x:c r="D234" s="12"/>
      <x:c r="E234" s="12"/>
      <x:c r="F234" s="12"/>
    </x:row>
    <x:row r="235" ht="9" customHeight="1">
      <x:c r="A235" s="3"/>
      <x:c r="B235" s="3"/>
      <x:c r="C235" s="3"/>
      <x:c r="D235" s="3"/>
      <x:c r="E235" s="3"/>
      <x:c r="F235" s="3"/>
    </x:row>
    <x:row r="236" ht="40" customHeight="1">
      <x:c r="A236" s="7" t="str">
        <x:v>4.1 – Nativní export diagramu (Krok 4 – export)</x:v>
      </x:c>
      <x:c r="B236" s="7"/>
      <x:c r="C236" s="7" t="str">
        <x:v>DBeaver</x:v>
      </x:c>
      <x:c r="D236" s="7" t="str">
        <x:v>MySQL Workbench</x:v>
      </x:c>
      <x:c r="E236" s="7" t="str">
        <x:v>Oracle SQL Developer Data Modeler</x:v>
      </x:c>
      <x:c r="F236" s="7" t="str">
        <x:v>pgModeler</x:v>
      </x:c>
    </x:row>
    <x:row r="237" ht="42" customHeight="1">
      <x:c r="A237" s="13" t="str">
        <x:v>CO UDĚLAT
Vpravo známka 1–5</x:v>
      </x:c>
      <x:c r="B237" s="3" t="str">
        <x:v>V nabídce Export vyzkoušej všechny formáty diagramu, které nástroj nabízí.</x:v>
      </x:c>
      <x:c r="C237" s="11"/>
      <x:c r="D237" s="11"/>
      <x:c r="E237" s="11"/>
      <x:c r="F237" s="11"/>
    </x:row>
    <x:row r="238" ht="56" customHeight="1">
      <x:c r="A238" s="13" t="str">
        <x:v>SPRÁVNÝ VÝSLEDEK
Vpravo tvoje poznámka</x:v>
      </x:c>
      <x:c r="B238" s="3" t="str">
        <x:v>Ulož alespoň jeden výstup a vypiš přesné nabízené formáty, například PNG, SVG nebo PDF. Každý soubor otevři a ověř čitelnost názvů tabulek, sloupců a vazeb.</x:v>
      </x:c>
      <x:c r="C238" s="12"/>
      <x:c r="D238" s="12"/>
      <x:c r="E238" s="12"/>
      <x:c r="F238" s="12"/>
    </x:row>
    <x:row r="239" ht="38" customHeight="1">
      <x:c r="A239" s="13" t="str">
        <x:v>CO SI ULOŽIT</x:v>
      </x:c>
      <x:c r="B239" s="3" t="str">
        <x:v>Exportovaný diagram a seznam nativních formátů.</x:v>
      </x:c>
      <x:c r="C239" s="12"/>
      <x:c r="D239" s="12"/>
      <x:c r="E239" s="12"/>
      <x:c r="F239" s="12"/>
    </x:row>
    <x:row r="240" ht="9" customHeight="1">
      <x:c r="A240" s="3"/>
      <x:c r="B240" s="3"/>
      <x:c r="C240" s="3"/>
      <x:c r="D240" s="3"/>
      <x:c r="E240" s="3"/>
      <x:c r="F240" s="3"/>
    </x:row>
    <x:row r="241" ht="40" customHeight="1">
      <x:c r="A241" s="7" t="str">
        <x:v>4.2 – Nativní export versus tisk do PDF (Krok 4 – export)</x:v>
      </x:c>
      <x:c r="B241" s="7"/>
      <x:c r="C241" s="7" t="str">
        <x:v>DBeaver</x:v>
      </x:c>
      <x:c r="D241" s="7" t="str">
        <x:v>MySQL Workbench</x:v>
      </x:c>
      <x:c r="E241" s="7" t="str">
        <x:v>Oracle SQL Developer Data Modeler</x:v>
      </x:c>
      <x:c r="F241" s="7" t="str">
        <x:v>pgModeler</x:v>
      </x:c>
    </x:row>
    <x:row r="242" ht="38" customHeight="1">
      <x:c r="A242" s="13" t="str">
        <x:v>CO UDĚLAT
Vpravo známka 1–5</x:v>
      </x:c>
      <x:c r="B242" s="3" t="str">
        <x:v>Porovnej příkaz Export s příkazem Print/Tisk.</x:v>
      </x:c>
      <x:c r="C242" s="11"/>
      <x:c r="D242" s="11"/>
      <x:c r="E242" s="11"/>
      <x:c r="F242" s="11"/>
    </x:row>
    <x:row r="243" ht="56" customHeight="1">
      <x:c r="A243" s="13" t="str">
        <x:v>SPRÁVNÝ VÝSLEDEK
Vpravo tvoje poznámka</x:v>
      </x:c>
      <x:c r="B243" s="3" t="str">
        <x:v>Za nativní PDF označ jen formát přímo nabízený funkcí Export. Microsoft Print to PDF nebo jiný systémový tisk zapiš zvlášť jako tisk, nikoli jako nativní export nástroje.</x:v>
      </x:c>
      <x:c r="C243" s="12"/>
      <x:c r="D243" s="12"/>
      <x:c r="E243" s="12"/>
      <x:c r="F243" s="12"/>
    </x:row>
    <x:row r="244" ht="38" customHeight="1">
      <x:c r="A244" s="13" t="str">
        <x:v>CO SI ULOŽIT</x:v>
      </x:c>
      <x:c r="B244" s="3" t="str">
        <x:v>Nabídka Export a nabídka Tisk.</x:v>
      </x:c>
      <x:c r="C244" s="12"/>
      <x:c r="D244" s="12"/>
      <x:c r="E244" s="12"/>
      <x:c r="F244" s="12"/>
    </x:row>
    <x:row r="245" ht="9" customHeight="1">
      <x:c r="A245" s="3"/>
      <x:c r="B245" s="3"/>
      <x:c r="C245" s="3"/>
      <x:c r="D245" s="3"/>
      <x:c r="E245" s="3"/>
      <x:c r="F245" s="3"/>
    </x:row>
    <x:row r="246" ht="40" customHeight="1">
      <x:c r="A246" s="7" t="str">
        <x:v>4.3 – Export SQL/DDL (Krok 4 – export)</x:v>
      </x:c>
      <x:c r="B246" s="7"/>
      <x:c r="C246" s="7" t="str">
        <x:v>DBeaver</x:v>
      </x:c>
      <x:c r="D246" s="7" t="str">
        <x:v>MySQL Workbench</x:v>
      </x:c>
      <x:c r="E246" s="7" t="str">
        <x:v>Oracle SQL Developer Data Modeler</x:v>
      </x:c>
      <x:c r="F246" s="7" t="str">
        <x:v>pgModeler</x:v>
      </x:c>
    </x:row>
    <x:row r="247" ht="42" customHeight="1">
      <x:c r="A247" s="13" t="str">
        <x:v>CO UDĚLAT
Vpravo známka 1–5</x:v>
      </x:c>
      <x:c r="B247" s="3" t="str">
        <x:v>Použij soubor z 2.5 a znovu ověř jeho otevření mimo relaci nástroje.</x:v>
      </x:c>
      <x:c r="C247" s="11"/>
      <x:c r="D247" s="11"/>
      <x:c r="E247" s="11"/>
      <x:c r="F247" s="11"/>
    </x:row>
    <x:row r="248" ht="42" customHeight="1">
      <x:c r="A248" s="13" t="str">
        <x:v>SPRÁVNÝ VÝSLEDEK
Vpravo tvoje poznámka</x:v>
      </x:c>
      <x:c r="B248" s="3" t="str">
        <x:v>Obsahuje všech 11 tabulek. Jde o stejný doklad jako 2.5; stejnou schopnost při souhrnném hodnocení nezapočítávej dvakrát.</x:v>
      </x:c>
      <x:c r="C248" s="12"/>
      <x:c r="D248" s="12"/>
      <x:c r="E248" s="12"/>
      <x:c r="F248" s="12"/>
    </x:row>
    <x:row r="249" ht="38" customHeight="1">
      <x:c r="A249" s="13" t="str">
        <x:v>CO SI ULOŽIT</x:v>
      </x:c>
      <x:c r="B249" s="3" t="str">
        <x:v>Uložený .sql soubor.</x:v>
      </x:c>
      <x:c r="C249" s="12"/>
      <x:c r="D249" s="12"/>
      <x:c r="E249" s="12"/>
      <x:c r="F249" s="12"/>
    </x:row>
    <x:row r="250" ht="9" customHeight="1">
      <x:c r="A250" s="3"/>
      <x:c r="B250" s="3"/>
      <x:c r="C250" s="3"/>
      <x:c r="D250" s="3"/>
      <x:c r="E250" s="3"/>
      <x:c r="F250" s="3"/>
    </x:row>
    <x:row r="251" ht="40" customHeight="1">
      <x:c r="A251" s="7" t="str">
        <x:v>4.4 – Import cizího formátu (Krok 4 – export)</x:v>
      </x:c>
      <x:c r="B251" s="7"/>
      <x:c r="C251" s="7" t="str">
        <x:v>DBeaver</x:v>
      </x:c>
      <x:c r="D251" s="7" t="str">
        <x:v>MySQL Workbench</x:v>
      </x:c>
      <x:c r="E251" s="7" t="str">
        <x:v>Oracle SQL Developer Data Modeler</x:v>
      </x:c>
      <x:c r="F251" s="7" t="str">
        <x:v>pgModeler</x:v>
      </x:c>
    </x:row>
    <x:row r="252" ht="42" customHeight="1">
      <x:c r="A252" s="13" t="str">
        <x:v>CO UDĚLAT
Vpravo známka 1–5</x:v>
      </x:c>
      <x:c r="B252" s="3" t="str">
        <x:v>V novém projektu zkus offline import referenčního SQL pro cílovou DB. Jiný modelový formát případně zapiš zvlášť.</x:v>
      </x:c>
      <x:c r="C252" s="11"/>
      <x:c r="D252" s="11"/>
      <x:c r="E252" s="11"/>
      <x:c r="F252" s="11"/>
    </x:row>
    <x:row r="253" ht="56" customHeight="1">
      <x:c r="A253" s="13" t="str">
        <x:v>SPRÁVNÝ VÝSLEDEK
Vpravo tvoje poznámka</x:v>
      </x:c>
      <x:c r="B253" s="3" t="str">
        <x:v>Při importu SQL vznikne 11 tabulek. Prověř složený PK, FK + UNIQUE u faktury, PK = FK u elektrokola a CHECK. Pokud offline import edice neumí, zapiš nedostupnost; živá DB patří do kroku 3.</x:v>
      </x:c>
      <x:c r="C253" s="12"/>
      <x:c r="D253" s="12"/>
      <x:c r="E253" s="12"/>
      <x:c r="F253" s="12"/>
    </x:row>
    <x:row r="254" ht="38" customHeight="1">
      <x:c r="A254" s="13" t="str">
        <x:v>CO SI ULOŽIT</x:v>
      </x:c>
      <x:c r="B254" s="3" t="str">
        <x:v>Importovaný model nebo přesné omezení funkce.</x:v>
      </x:c>
      <x:c r="C254" s="12"/>
      <x:c r="D254" s="12"/>
      <x:c r="E254" s="12"/>
      <x:c r="F254" s="12"/>
    </x:row>
    <x:row r="255" ht="9" customHeight="1">
      <x:c r="A255" s="3"/>
      <x:c r="B255" s="3"/>
      <x:c r="C255" s="3"/>
      <x:c r="D255" s="3"/>
      <x:c r="E255" s="3"/>
      <x:c r="F255" s="3"/>
    </x:row>
    <x:row r="256" ht="40" customHeight="1">
      <x:c r="A256" s="7" t="str">
        <x:v>K3.1 – Nativně podporované DBMS (K3 – kompatibilita s DBMS)</x:v>
      </x:c>
      <x:c r="B256" s="7"/>
      <x:c r="C256" s="7" t="str">
        <x:v>DBeaver</x:v>
      </x:c>
      <x:c r="D256" s="7" t="str">
        <x:v>MySQL Workbench</x:v>
      </x:c>
      <x:c r="E256" s="7" t="str">
        <x:v>Oracle SQL Developer Data Modeler</x:v>
      </x:c>
      <x:c r="F256" s="7" t="str">
        <x:v>pgModeler</x:v>
      </x:c>
    </x:row>
    <x:row r="257" ht="42" customHeight="1">
      <x:c r="A257" s="13" t="str">
        <x:v>CO UDĚLAT
Vpravo známka 1–5</x:v>
      </x:c>
      <x:c r="B257" s="3" t="str">
        <x:v>Zjisti seznam DBMS, pro které nástroj umí modelování a generování/reverse engineering.</x:v>
      </x:c>
      <x:c r="C257" s="11"/>
      <x:c r="D257" s="11"/>
      <x:c r="E257" s="11"/>
      <x:c r="F257" s="11"/>
    </x:row>
    <x:row r="258" ht="56" customHeight="1">
      <x:c r="A258" s="13" t="str">
        <x:v>SPRÁVNÝ VÝSLEDEK
Vpravo tvoje poznámka</x:v>
      </x:c>
      <x:c r="B258" s="3" t="str">
        <x:v>Použij oficiální dokumentaci testované verze. Rozliš pouhé databázové připojení od podpory datového modelování. Zapiš seznam DBMS, URL zdroje a datum ověření.</x:v>
      </x:c>
      <x:c r="C258" s="12"/>
      <x:c r="D258" s="12"/>
      <x:c r="E258" s="12"/>
      <x:c r="F258" s="12"/>
    </x:row>
    <x:row r="259" ht="38" customHeight="1">
      <x:c r="A259" s="13" t="str">
        <x:v>CO SI ULOŽIT</x:v>
      </x:c>
      <x:c r="B259" s="3" t="str">
        <x:v>Oficiální URL a datum přístupu.</x:v>
      </x:c>
      <x:c r="C259" s="12"/>
      <x:c r="D259" s="12"/>
      <x:c r="E259" s="12"/>
      <x:c r="F259" s="12"/>
    </x:row>
    <x:row r="260" ht="9" customHeight="1">
      <x:c r="A260" s="3"/>
      <x:c r="B260" s="3"/>
      <x:c r="C260" s="3"/>
      <x:c r="D260" s="3"/>
      <x:c r="E260" s="3"/>
      <x:c r="F260" s="3"/>
    </x:row>
    <x:row r="261" ht="40" customHeight="1">
      <x:c r="A261" s="7" t="str">
        <x:v>K3.2 – Praktický test jiné DBMS (K3 – kompatibilita s DBMS)</x:v>
      </x:c>
      <x:c r="B261" s="7"/>
      <x:c r="C261" s="7" t="str">
        <x:v>DBeaver</x:v>
      </x:c>
      <x:c r="D261" s="7" t="str">
        <x:v>MySQL Workbench</x:v>
      </x:c>
      <x:c r="E261" s="7" t="str">
        <x:v>Oracle SQL Developer Data Modeler</x:v>
      </x:c>
      <x:c r="F261" s="7" t="str">
        <x:v>pgModeler</x:v>
      </x:c>
    </x:row>
    <x:row r="262" ht="42" customHeight="1">
      <x:c r="A262" s="13" t="str">
        <x:v>CO UDĚLAT
Vpravo známka 1–5</x:v>
      </x:c>
      <x:c r="B262" s="3" t="str">
        <x:v>Pokud je to v rozsahu práce, zopakuj malý test proti jiné než primární DBMS.</x:v>
      </x:c>
      <x:c r="C262" s="11"/>
      <x:c r="D262" s="11"/>
      <x:c r="E262" s="11"/>
      <x:c r="F262" s="11"/>
    </x:row>
    <x:row r="263" ht="56" customHeight="1">
      <x:c r="A263" s="13" t="str">
        <x:v>SPRÁVNÝ VÝSLEDEK
Vpravo tvoje poznámka</x:v>
      </x:c>
      <x:c r="B263" s="3" t="str">
        <x:v>Použij stejný jednoduchý model s PK, FK a UNIQUE. Vygeneruj nebo reverse-engineeruj schéma a zapiš, co fungovalo odlišně. Pokud jiná DBMS testována nebyla, napiš „netestováno“ místo odhadu.</x:v>
      </x:c>
      <x:c r="C263" s="12"/>
      <x:c r="D263" s="12"/>
      <x:c r="E263" s="12"/>
      <x:c r="F263" s="12"/>
    </x:row>
    <x:row r="264" ht="38" customHeight="1">
      <x:c r="A264" s="13" t="str">
        <x:v>CO SI ULOŽIT</x:v>
      </x:c>
      <x:c r="B264" s="3" t="str">
        <x:v>Použitá DBMS, výsledek a případný DDL/diagram.</x:v>
      </x:c>
      <x:c r="C264" s="12"/>
      <x:c r="D264" s="12"/>
      <x:c r="E264" s="12"/>
      <x:c r="F264" s="12"/>
    </x:row>
    <x:row r="265" ht="9" customHeight="1">
      <x:c r="A265" s="3"/>
      <x:c r="B265" s="3"/>
      <x:c r="C265" s="3"/>
      <x:c r="D265" s="3"/>
      <x:c r="E265" s="3"/>
      <x:c r="F265" s="3"/>
    </x:row>
    <x:row r="266" ht="40" customHeight="1">
      <x:c r="A266" s="7" t="str">
        <x:v>K6.1 – Kvalita oficiální dokumentace (K6 – dokumentace a komunita)</x:v>
      </x:c>
      <x:c r="B266" s="7"/>
      <x:c r="C266" s="7" t="str">
        <x:v>DBeaver</x:v>
      </x:c>
      <x:c r="D266" s="7" t="str">
        <x:v>MySQL Workbench</x:v>
      </x:c>
      <x:c r="E266" s="7" t="str">
        <x:v>Oracle SQL Developer Data Modeler</x:v>
      </x:c>
      <x:c r="F266" s="7" t="str">
        <x:v>pgModeler</x:v>
      </x:c>
    </x:row>
    <x:row r="267" ht="42" customHeight="1">
      <x:c r="A267" s="13" t="str">
        <x:v>CO UDĚLAT
Vpravo známka 1–5</x:v>
      </x:c>
      <x:c r="B267" s="3" t="str">
        <x:v>V oficiální dokumentaci vyhledej postup pro model, forward engineering, reverse engineering a export.</x:v>
      </x:c>
      <x:c r="C267" s="11"/>
      <x:c r="D267" s="11"/>
      <x:c r="E267" s="11"/>
      <x:c r="F267" s="11"/>
    </x:row>
    <x:row r="268" ht="56" customHeight="1">
      <x:c r="A268" s="13" t="str">
        <x:v>SPRÁVNÝ VÝSLEDEK
Vpravo tvoje poznámka</x:v>
      </x:c>
      <x:c r="B268" s="3" t="str">
        <x:v>Zapiš, zda návody odpovídají testované verzi, obsahují konkrétní kroky a řeší omezení. Ulož URL a datum přístupu; hodnocení opři o to, kolik kroků bylo nutné dohledat jinde.</x:v>
      </x:c>
      <x:c r="C268" s="12"/>
      <x:c r="D268" s="12"/>
      <x:c r="E268" s="12"/>
      <x:c r="F268" s="12"/>
    </x:row>
    <x:row r="269" ht="38" customHeight="1">
      <x:c r="A269" s="13" t="str">
        <x:v>CO SI ULOŽIT</x:v>
      </x:c>
      <x:c r="B269" s="3" t="str">
        <x:v>Oficiální URL, datum a krátké věcné zjištění.</x:v>
      </x:c>
      <x:c r="C269" s="12"/>
      <x:c r="D269" s="12"/>
      <x:c r="E269" s="12"/>
      <x:c r="F269" s="12"/>
    </x:row>
    <x:row r="270" ht="9" customHeight="1">
      <x:c r="A270" s="3"/>
      <x:c r="B270" s="3"/>
      <x:c r="C270" s="3"/>
      <x:c r="D270" s="3"/>
      <x:c r="E270" s="3"/>
      <x:c r="F270" s="3"/>
    </x:row>
    <x:row r="271" ht="40" customHeight="1">
      <x:c r="A271" s="7" t="str">
        <x:v>K6.2 – Aktivita komunity (K6 – dokumentace a komunita)</x:v>
      </x:c>
      <x:c r="B271" s="7"/>
      <x:c r="C271" s="7" t="str">
        <x:v>DBeaver</x:v>
      </x:c>
      <x:c r="D271" s="7" t="str">
        <x:v>MySQL Workbench</x:v>
      </x:c>
      <x:c r="E271" s="7" t="str">
        <x:v>Oracle SQL Developer Data Modeler</x:v>
      </x:c>
      <x:c r="F271" s="7" t="str">
        <x:v>pgModeler</x:v>
      </x:c>
    </x:row>
    <x:row r="272" ht="38" customHeight="1">
      <x:c r="A272" s="13" t="str">
        <x:v>CO UDĚLAT
Vpravo známka 1–5</x:v>
      </x:c>
      <x:c r="B272" s="3" t="str">
        <x:v>Prověř oficiální fórum, issue tracker nebo GitHub projektu.</x:v>
      </x:c>
      <x:c r="C272" s="11"/>
      <x:c r="D272" s="11"/>
      <x:c r="E272" s="11"/>
      <x:c r="F272" s="11"/>
    </x:row>
    <x:row r="273" ht="70" customHeight="1">
      <x:c r="A273" s="13" t="str">
        <x:v>SPRÁVNÝ VÝSLEDEK
Vpravo tvoje poznámka</x:v>
      </x:c>
      <x:c r="B273" s="3" t="str">
        <x:v>Najdi témata k modelování, FK/PK, forward/reverse engineering a exportu. Zapiš datum poslední relevantní aktivity, zda jsou dotazy zodpovídány a URL. Neposuzuj komunitu jen podle celkového počtu výsledků vyhledávání.</x:v>
      </x:c>
      <x:c r="C273" s="12"/>
      <x:c r="D273" s="12"/>
      <x:c r="E273" s="12"/>
      <x:c r="F273" s="12"/>
    </x:row>
    <x:row r="274" ht="38" customHeight="1">
      <x:c r="A274" s="13" t="str">
        <x:v>CO SI ULOŽIT</x:v>
      </x:c>
      <x:c r="B274" s="3" t="str">
        <x:v>URL, datum poslední relevantní aktivity a příklad tématu.</x:v>
      </x:c>
      <x:c r="C274" s="12"/>
      <x:c r="D274" s="12"/>
      <x:c r="E274" s="12"/>
      <x:c r="F274" s="12"/>
    </x:row>
    <x:row r="275" ht="9" customHeight="1">
      <x:c r="A275" s="3"/>
      <x:c r="B275" s="3"/>
      <x:c r="C275" s="3"/>
      <x:c r="D275" s="3"/>
      <x:c r="E275" s="3"/>
      <x:c r="F275" s="3"/>
    </x:row>
    <x:row r="276" ht="40" customHeight="1">
      <x:c r="A276" s="7" t="str">
        <x:v>K8.1 – Cena a přesná edice (K8 – náklady a licence)</x:v>
      </x:c>
      <x:c r="B276" s="7"/>
      <x:c r="C276" s="7" t="str">
        <x:v>DBeaver</x:v>
      </x:c>
      <x:c r="D276" s="7" t="str">
        <x:v>MySQL Workbench</x:v>
      </x:c>
      <x:c r="E276" s="7" t="str">
        <x:v>Oracle SQL Developer Data Modeler</x:v>
      </x:c>
      <x:c r="F276" s="7" t="str">
        <x:v>pgModeler</x:v>
      </x:c>
    </x:row>
    <x:row r="277" ht="38" customHeight="1">
      <x:c r="A277" s="13" t="str">
        <x:v>CO UDĚLAT
Vpravo známka 1–5</x:v>
      </x:c>
      <x:c r="B277" s="3" t="str">
        <x:v>Zapiš plný název, verzi, edici a cenu použité varianty.</x:v>
      </x:c>
      <x:c r="C277" s="11"/>
      <x:c r="D277" s="11"/>
      <x:c r="E277" s="11"/>
      <x:c r="F277" s="11"/>
    </x:row>
    <x:row r="278" ht="56" customHeight="1">
      <x:c r="A278" s="13" t="str">
        <x:v>SPRÁVNÝ VÝSLEDEK
Vpravo tvoje poznámka</x:v>
      </x:c>
      <x:c r="B278" s="3" t="str">
        <x:v>Ověř údaje na oficiální stránce produktu nebo licence. U bezplatné edice napiš cenu 0 a typ licence; u předplatného uveď období a měnu. Přidej URL a datum ověření.</x:v>
      </x:c>
      <x:c r="C278" s="12"/>
      <x:c r="D278" s="12"/>
      <x:c r="E278" s="12"/>
      <x:c r="F278" s="12"/>
    </x:row>
    <x:row r="279" ht="38" customHeight="1">
      <x:c r="A279" s="13" t="str">
        <x:v>CO SI ULOŽIT</x:v>
      </x:c>
      <x:c r="B279" s="3" t="str">
        <x:v>Oficiální cenová/licenční stránka a datum.</x:v>
      </x:c>
      <x:c r="C279" s="12"/>
      <x:c r="D279" s="12"/>
      <x:c r="E279" s="12"/>
      <x:c r="F279" s="12"/>
    </x:row>
    <x:row r="280" ht="9" customHeight="1">
      <x:c r="A280" s="3"/>
      <x:c r="B280" s="3"/>
      <x:c r="C280" s="3"/>
      <x:c r="D280" s="3"/>
      <x:c r="E280" s="3"/>
      <x:c r="F280" s="3"/>
    </x:row>
    <x:row r="281" ht="40" customHeight="1">
      <x:c r="A281" s="7" t="str">
        <x:v>K8.2 – Omezení bezplatné edice (K8 – náklady a licence)</x:v>
      </x:c>
      <x:c r="B281" s="7"/>
      <x:c r="C281" s="7" t="str">
        <x:v>DBeaver</x:v>
      </x:c>
      <x:c r="D281" s="7" t="str">
        <x:v>MySQL Workbench</x:v>
      </x:c>
      <x:c r="E281" s="7" t="str">
        <x:v>Oracle SQL Developer Data Modeler</x:v>
      </x:c>
      <x:c r="F281" s="7" t="str">
        <x:v>pgModeler</x:v>
      </x:c>
    </x:row>
    <x:row r="282" ht="42" customHeight="1">
      <x:c r="A282" s="13" t="str">
        <x:v>CO UDĚLAT
Vpravo známka 1–5</x:v>
      </x:c>
      <x:c r="B282" s="3" t="str">
        <x:v>Porovnej Community/free edici s placenou variantou jen v funkcích důležitých pro tento test.</x:v>
      </x:c>
      <x:c r="C282" s="11"/>
      <x:c r="D282" s="11"/>
      <x:c r="E282" s="11"/>
      <x:c r="F282" s="11"/>
    </x:row>
    <x:row r="283" ht="56" customHeight="1">
      <x:c r="A283" s="13" t="str">
        <x:v>SPRÁVNÝ VÝSLEDEK
Vpravo tvoje poznámka</x:v>
      </x:c>
      <x:c r="B283" s="3" t="str">
        <x:v>Ověř model-first, forward engineering, reverse engineering, podporované DBMS a exportní formáty. U každého omezení uveď, zda se projevilo v praktickém testu, nebo pochází pouze z dokumentace.</x:v>
      </x:c>
      <x:c r="C283" s="12"/>
      <x:c r="D283" s="12"/>
      <x:c r="E283" s="12"/>
      <x:c r="F283" s="12"/>
    </x:row>
    <x:row r="284" ht="38" customHeight="1">
      <x:c r="A284" s="13" t="str">
        <x:v>CO SI ULOŽIT</x:v>
      </x:c>
      <x:c r="B284" s="3" t="str">
        <x:v>Oficiální porovnání edic a vazba na praktický test.</x:v>
      </x:c>
      <x:c r="C284" s="12"/>
      <x:c r="D284" s="12"/>
      <x:c r="E284" s="12"/>
      <x:c r="F284" s="12"/>
    </x:row>
    <x:row r="285" ht="9" customHeight="1">
      <x:c r="A285" s="3"/>
      <x:c r="B285" s="3"/>
      <x:c r="C285" s="3"/>
      <x:c r="D285" s="3"/>
      <x:c r="E285" s="3"/>
      <x:c r="F285" s="3"/>
    </x:row>
    <x:row r="286">
      <x:c r="A286" s="3"/>
      <x:c r="B286" s="3"/>
      <x:c r="C286" s="3"/>
      <x:c r="D286" s="3"/>
      <x:c r="E286" s="3"/>
      <x:c r="F286" s="3"/>
    </x:row>
    <x:row r="287">
      <x:c r="A287" s="3"/>
      <x:c r="B287" s="3"/>
      <x:c r="C287" s="3"/>
      <x:c r="D287" s="3"/>
      <x:c r="E287" s="3"/>
      <x:c r="F287" s="3"/>
    </x:row>
    <x:row r="288">
      <x:c r="A288" s="3"/>
      <x:c r="B288" s="3"/>
      <x:c r="C288" s="3"/>
      <x:c r="D288" s="3"/>
      <x:c r="E288" s="3"/>
      <x:c r="F288" s="3"/>
    </x:row>
    <x:row r="289">
      <x:c r="A289" s="3"/>
      <x:c r="B289" s="3"/>
      <x:c r="C289" s="3"/>
      <x:c r="D289" s="3"/>
      <x:c r="E289" s="3"/>
      <x:c r="F289" s="3"/>
    </x:row>
    <x:row r="290">
      <x:c r="A290" s="3"/>
      <x:c r="B290" s="3"/>
      <x:c r="C290" s="3"/>
      <x:c r="D290" s="3"/>
      <x:c r="E290" s="3"/>
      <x:c r="F290" s="3"/>
    </x:row>
    <x:row r="291">
      <x:c r="A291" s="3"/>
      <x:c r="B291" s="3"/>
      <x:c r="C291" s="3"/>
      <x:c r="D291" s="3"/>
      <x:c r="E291" s="3"/>
      <x:c r="F291" s="3"/>
    </x:row>
    <x:row r="292">
      <x:c r="A292" s="3"/>
      <x:c r="B292" s="3"/>
      <x:c r="C292" s="3"/>
      <x:c r="D292" s="3"/>
      <x:c r="E292" s="3"/>
      <x:c r="F292" s="3"/>
    </x:row>
    <x:row r="293">
      <x:c r="A293" s="3"/>
      <x:c r="B293" s="3"/>
      <x:c r="C293" s="3"/>
      <x:c r="D293" s="3"/>
      <x:c r="E293" s="3"/>
      <x:c r="F293" s="3"/>
    </x:row>
    <x:row r="294">
      <x:c r="A294" s="3"/>
      <x:c r="B294" s="3"/>
      <x:c r="C294" s="3"/>
      <x:c r="D294" s="3"/>
      <x:c r="E294" s="3"/>
      <x:c r="F294" s="3"/>
    </x:row>
    <x:row r="295">
      <x:c r="A295" s="3"/>
      <x:c r="B295" s="3"/>
      <x:c r="C295" s="3"/>
      <x:c r="D295" s="3"/>
      <x:c r="E295" s="3"/>
      <x:c r="F295" s="3"/>
    </x:row>
    <x:row r="296">
      <x:c r="A296" s="3"/>
      <x:c r="B296" s="3"/>
      <x:c r="C296" s="3"/>
      <x:c r="D296" s="3"/>
      <x:c r="E296" s="3"/>
      <x:c r="F296" s="3"/>
    </x:row>
    <x:row r="297">
      <x:c r="A297" s="3"/>
      <x:c r="B297" s="3"/>
      <x:c r="C297" s="3"/>
      <x:c r="D297" s="3"/>
      <x:c r="E297" s="3"/>
      <x:c r="F297" s="3"/>
    </x:row>
    <x:row r="298">
      <x:c r="A298" s="3"/>
      <x:c r="B298" s="3"/>
      <x:c r="C298" s="3"/>
      <x:c r="D298" s="3"/>
      <x:c r="E298" s="3"/>
      <x:c r="F298" s="3"/>
    </x:row>
    <x:row r="299">
      <x:c r="A299" s="3"/>
      <x:c r="B299" s="3"/>
      <x:c r="C299" s="3"/>
      <x:c r="D299" s="3"/>
      <x:c r="E299" s="3"/>
      <x:c r="F299" s="3"/>
    </x:row>
    <x:row r="300">
      <x:c r="A300" s="3"/>
      <x:c r="B300" s="3"/>
      <x:c r="C300" s="3"/>
      <x:c r="D300" s="3"/>
      <x:c r="E300" s="3"/>
      <x:c r="F300" s="3"/>
    </x:row>
    <x:row r="301">
      <x:c r="A301" s="3"/>
      <x:c r="B301" s="3"/>
      <x:c r="C301" s="3"/>
      <x:c r="D301" s="3"/>
      <x:c r="E301" s="3"/>
      <x:c r="F301" s="3"/>
    </x:row>
    <x:row r="302">
      <x:c r="A302" s="3"/>
      <x:c r="B302" s="3"/>
      <x:c r="C302" s="3"/>
      <x:c r="D302" s="3"/>
      <x:c r="E302" s="3"/>
      <x:c r="F302" s="3"/>
    </x:row>
    <x:row r="303">
      <x:c r="A303" s="3"/>
      <x:c r="B303" s="3"/>
      <x:c r="C303" s="3"/>
      <x:c r="D303" s="3"/>
      <x:c r="E303" s="3"/>
      <x:c r="F303" s="3"/>
    </x:row>
    <x:row r="304">
      <x:c r="A304" s="3"/>
      <x:c r="B304" s="3"/>
      <x:c r="C304" s="3"/>
      <x:c r="D304" s="3"/>
      <x:c r="E304" s="3"/>
      <x:c r="F304" s="3"/>
    </x:row>
    <x:row r="305">
      <x:c r="A305" s="3"/>
      <x:c r="B305" s="3"/>
      <x:c r="C305" s="3"/>
      <x:c r="D305" s="3"/>
      <x:c r="E305" s="3"/>
      <x:c r="F305" s="3"/>
    </x:row>
    <x:row r="306">
      <x:c r="A306" s="3"/>
      <x:c r="B306" s="3"/>
      <x:c r="C306" s="3"/>
      <x:c r="D306" s="3"/>
      <x:c r="E306" s="3"/>
      <x:c r="F306" s="3"/>
    </x:row>
    <x:row r="307">
      <x:c r="A307" s="3"/>
      <x:c r="B307" s="3"/>
      <x:c r="C307" s="3"/>
      <x:c r="D307" s="3"/>
      <x:c r="E307" s="3"/>
      <x:c r="F307" s="3"/>
    </x:row>
    <x:row r="308">
      <x:c r="A308" s="3"/>
      <x:c r="B308" s="3"/>
      <x:c r="C308" s="3"/>
      <x:c r="D308" s="3"/>
      <x:c r="E308" s="3"/>
      <x:c r="F308" s="3"/>
    </x:row>
    <x:row r="309">
      <x:c r="A309" s="3"/>
      <x:c r="B309" s="3"/>
      <x:c r="C309" s="3"/>
      <x:c r="D309" s="3"/>
      <x:c r="E309" s="3"/>
      <x:c r="F309" s="3"/>
    </x:row>
    <x:row r="310">
      <x:c r="A310" s="3"/>
      <x:c r="B310" s="3"/>
      <x:c r="C310" s="3"/>
      <x:c r="D310" s="3"/>
      <x:c r="E310" s="3"/>
      <x:c r="F310" s="3"/>
    </x:row>
    <x:row r="311">
      <x:c r="A311" s="3"/>
      <x:c r="B311" s="3"/>
      <x:c r="C311" s="3"/>
      <x:c r="D311" s="3"/>
      <x:c r="E311" s="3"/>
      <x:c r="F311" s="3"/>
    </x:row>
    <x:row r="312">
      <x:c r="A312" s="3"/>
      <x:c r="B312" s="3"/>
      <x:c r="C312" s="3"/>
      <x:c r="D312" s="3"/>
      <x:c r="E312" s="3"/>
      <x:c r="F312" s="3"/>
    </x:row>
    <x:row r="313">
      <x:c r="A313" s="3"/>
      <x:c r="B313" s="3"/>
      <x:c r="C313" s="3"/>
      <x:c r="D313" s="3"/>
      <x:c r="E313" s="3"/>
      <x:c r="F313" s="3"/>
    </x:row>
    <x:row r="314">
      <x:c r="A314" s="3"/>
      <x:c r="B314" s="3"/>
      <x:c r="C314" s="3"/>
      <x:c r="D314" s="3"/>
      <x:c r="E314" s="3"/>
      <x:c r="F314" s="3"/>
    </x:row>
    <x:row r="315">
      <x:c r="A315" s="3"/>
      <x:c r="B315" s="3"/>
      <x:c r="C315" s="3"/>
      <x:c r="D315" s="3"/>
      <x:c r="E315" s="3"/>
      <x:c r="F315" s="3"/>
    </x:row>
    <x:row r="316">
      <x:c r="A316" s="3"/>
      <x:c r="B316" s="3"/>
      <x:c r="C316" s="3"/>
      <x:c r="D316" s="3"/>
      <x:c r="E316" s="3"/>
      <x:c r="F316" s="3"/>
    </x:row>
    <x:row r="317">
      <x:c r="A317" s="3"/>
      <x:c r="B317" s="3"/>
      <x:c r="C317" s="3"/>
      <x:c r="D317" s="3"/>
      <x:c r="E317" s="3"/>
      <x:c r="F317" s="3"/>
    </x:row>
    <x:row r="318">
      <x:c r="A318" s="3"/>
      <x:c r="B318" s="3"/>
      <x:c r="C318" s="3"/>
      <x:c r="D318" s="3"/>
      <x:c r="E318" s="3"/>
      <x:c r="F318" s="3"/>
    </x:row>
    <x:row r="319">
      <x:c r="A319" s="3"/>
      <x:c r="B319" s="3"/>
      <x:c r="C319" s="3"/>
      <x:c r="D319" s="3"/>
      <x:c r="E319" s="3"/>
      <x:c r="F319" s="3"/>
    </x:row>
    <x:row r="320">
      <x:c r="A320" s="3"/>
      <x:c r="B320" s="3"/>
      <x:c r="C320" s="3"/>
      <x:c r="D320" s="3"/>
      <x:c r="E320" s="3"/>
      <x:c r="F320" s="3"/>
    </x:row>
  </x:sheetData>
  <x:mergeCells>
    <x:mergeCell ref="A1:F1"/>
    <x:mergeCell ref="A2:F2"/>
    <x:mergeCell ref="A3:F3"/>
    <x:mergeCell ref="A4:F4"/>
    <x:mergeCell ref="A5:F5"/>
    <x:mergeCell ref="A24:F24"/>
    <x:mergeCell ref="A25:F25"/>
    <x:mergeCell ref="A26:F26"/>
    <x:mergeCell ref="A27:F27"/>
    <x:mergeCell ref="A28:F28"/>
    <x:mergeCell ref="A29:F29"/>
    <x:mergeCell ref="A31:B31"/>
    <x:mergeCell ref="C33:C34"/>
    <x:mergeCell ref="D33:D34"/>
    <x:mergeCell ref="E33:E34"/>
    <x:mergeCell ref="F33:F34"/>
    <x:mergeCell ref="A36:B36"/>
    <x:mergeCell ref="C38:C39"/>
    <x:mergeCell ref="D38:D39"/>
    <x:mergeCell ref="E38:E39"/>
    <x:mergeCell ref="F38:F39"/>
    <x:mergeCell ref="A41:B41"/>
    <x:mergeCell ref="C43:C44"/>
    <x:mergeCell ref="D43:D44"/>
    <x:mergeCell ref="E43:E44"/>
    <x:mergeCell ref="F43:F44"/>
    <x:mergeCell ref="A46:B46"/>
    <x:mergeCell ref="C48:C49"/>
    <x:mergeCell ref="D48:D49"/>
    <x:mergeCell ref="E48:E49"/>
    <x:mergeCell ref="F48:F49"/>
    <x:mergeCell ref="A51:B51"/>
    <x:mergeCell ref="C53:C54"/>
    <x:mergeCell ref="D53:D54"/>
    <x:mergeCell ref="E53:E54"/>
    <x:mergeCell ref="F53:F54"/>
    <x:mergeCell ref="A56:B56"/>
    <x:mergeCell ref="C58:C59"/>
    <x:mergeCell ref="D58:D59"/>
    <x:mergeCell ref="E58:E59"/>
    <x:mergeCell ref="F58:F59"/>
    <x:mergeCell ref="A61:B61"/>
    <x:mergeCell ref="C63:C64"/>
    <x:mergeCell ref="D63:D64"/>
    <x:mergeCell ref="E63:E64"/>
    <x:mergeCell ref="F63:F64"/>
    <x:mergeCell ref="A66:B66"/>
    <x:mergeCell ref="C68:C69"/>
    <x:mergeCell ref="D68:D69"/>
    <x:mergeCell ref="E68:E69"/>
    <x:mergeCell ref="F68:F69"/>
    <x:mergeCell ref="A71:B71"/>
    <x:mergeCell ref="C73:C74"/>
    <x:mergeCell ref="D73:D74"/>
    <x:mergeCell ref="E73:E74"/>
    <x:mergeCell ref="F73:F74"/>
    <x:mergeCell ref="A76:B76"/>
    <x:mergeCell ref="C78:C79"/>
    <x:mergeCell ref="D78:D79"/>
    <x:mergeCell ref="E78:E79"/>
    <x:mergeCell ref="F78:F79"/>
    <x:mergeCell ref="A81:B81"/>
    <x:mergeCell ref="C83:C84"/>
    <x:mergeCell ref="D83:D84"/>
    <x:mergeCell ref="E83:E84"/>
    <x:mergeCell ref="F83:F84"/>
    <x:mergeCell ref="A86:B86"/>
    <x:mergeCell ref="C88:C89"/>
    <x:mergeCell ref="D88:D89"/>
    <x:mergeCell ref="E88:E89"/>
    <x:mergeCell ref="F88:F89"/>
    <x:mergeCell ref="A91:B91"/>
    <x:mergeCell ref="C93:C94"/>
    <x:mergeCell ref="D93:D94"/>
    <x:mergeCell ref="E93:E94"/>
    <x:mergeCell ref="F93:F94"/>
    <x:mergeCell ref="A96:B96"/>
    <x:mergeCell ref="C98:C99"/>
    <x:mergeCell ref="D98:D99"/>
    <x:mergeCell ref="E98:E99"/>
    <x:mergeCell ref="F98:F99"/>
    <x:mergeCell ref="A101:B101"/>
    <x:mergeCell ref="C103:C104"/>
    <x:mergeCell ref="D103:D104"/>
    <x:mergeCell ref="E103:E104"/>
    <x:mergeCell ref="F103:F104"/>
    <x:mergeCell ref="A106:B106"/>
    <x:mergeCell ref="C108:C109"/>
    <x:mergeCell ref="D108:D109"/>
    <x:mergeCell ref="E108:E109"/>
    <x:mergeCell ref="F108:F109"/>
    <x:mergeCell ref="A111:B111"/>
    <x:mergeCell ref="C113:C114"/>
    <x:mergeCell ref="D113:D114"/>
    <x:mergeCell ref="E113:E114"/>
    <x:mergeCell ref="F113:F114"/>
    <x:mergeCell ref="A116:B116"/>
    <x:mergeCell ref="C118:C119"/>
    <x:mergeCell ref="D118:D119"/>
    <x:mergeCell ref="E118:E119"/>
    <x:mergeCell ref="F118:F119"/>
    <x:mergeCell ref="A121:B121"/>
    <x:mergeCell ref="C123:C124"/>
    <x:mergeCell ref="D123:D124"/>
    <x:mergeCell ref="E123:E124"/>
    <x:mergeCell ref="F123:F124"/>
    <x:mergeCell ref="A126:B126"/>
    <x:mergeCell ref="C128:C129"/>
    <x:mergeCell ref="D128:D129"/>
    <x:mergeCell ref="E128:E129"/>
    <x:mergeCell ref="F128:F129"/>
    <x:mergeCell ref="A131:B131"/>
    <x:mergeCell ref="C133:C134"/>
    <x:mergeCell ref="D133:D134"/>
    <x:mergeCell ref="E133:E134"/>
    <x:mergeCell ref="F133:F134"/>
    <x:mergeCell ref="A136:B136"/>
    <x:mergeCell ref="C138:C139"/>
    <x:mergeCell ref="D138:D139"/>
    <x:mergeCell ref="E138:E139"/>
    <x:mergeCell ref="F138:F139"/>
    <x:mergeCell ref="A141:B141"/>
    <x:mergeCell ref="C143:C144"/>
    <x:mergeCell ref="D143:D144"/>
    <x:mergeCell ref="E143:E144"/>
    <x:mergeCell ref="F143:F144"/>
    <x:mergeCell ref="A146:B146"/>
    <x:mergeCell ref="C148:C149"/>
    <x:mergeCell ref="D148:D149"/>
    <x:mergeCell ref="E148:E149"/>
    <x:mergeCell ref="F148:F149"/>
    <x:mergeCell ref="A151:B151"/>
    <x:mergeCell ref="C153:C154"/>
    <x:mergeCell ref="D153:D154"/>
    <x:mergeCell ref="E153:E154"/>
    <x:mergeCell ref="F153:F154"/>
    <x:mergeCell ref="A156:B156"/>
    <x:mergeCell ref="C158:C159"/>
    <x:mergeCell ref="D158:D159"/>
    <x:mergeCell ref="E158:E159"/>
    <x:mergeCell ref="F158:F159"/>
    <x:mergeCell ref="A161:B161"/>
    <x:mergeCell ref="C163:C164"/>
    <x:mergeCell ref="D163:D164"/>
    <x:mergeCell ref="E163:E164"/>
    <x:mergeCell ref="F163:F164"/>
    <x:mergeCell ref="A166:B166"/>
    <x:mergeCell ref="C168:C169"/>
    <x:mergeCell ref="D168:D169"/>
    <x:mergeCell ref="E168:E169"/>
    <x:mergeCell ref="F168:F169"/>
    <x:mergeCell ref="A171:B171"/>
    <x:mergeCell ref="C173:C174"/>
    <x:mergeCell ref="D173:D174"/>
    <x:mergeCell ref="E173:E174"/>
    <x:mergeCell ref="F173:F174"/>
    <x:mergeCell ref="A176:B176"/>
    <x:mergeCell ref="C178:C179"/>
    <x:mergeCell ref="D178:D179"/>
    <x:mergeCell ref="E178:E179"/>
    <x:mergeCell ref="F178:F179"/>
    <x:mergeCell ref="A181:B181"/>
    <x:mergeCell ref="C183:C184"/>
    <x:mergeCell ref="D183:D184"/>
    <x:mergeCell ref="E183:E184"/>
    <x:mergeCell ref="F183:F184"/>
    <x:mergeCell ref="A186:B186"/>
    <x:mergeCell ref="C188:C189"/>
    <x:mergeCell ref="D188:D189"/>
    <x:mergeCell ref="E188:E189"/>
    <x:mergeCell ref="F188:F189"/>
    <x:mergeCell ref="A191:B191"/>
    <x:mergeCell ref="C193:C194"/>
    <x:mergeCell ref="D193:D194"/>
    <x:mergeCell ref="E193:E194"/>
    <x:mergeCell ref="F193:F194"/>
    <x:mergeCell ref="A196:B196"/>
    <x:mergeCell ref="C198:C199"/>
    <x:mergeCell ref="D198:D199"/>
    <x:mergeCell ref="E198:E199"/>
    <x:mergeCell ref="F198:F199"/>
    <x:mergeCell ref="A201:B201"/>
    <x:mergeCell ref="C203:C204"/>
    <x:mergeCell ref="D203:D204"/>
    <x:mergeCell ref="E203:E204"/>
    <x:mergeCell ref="F203:F204"/>
    <x:mergeCell ref="A206:B206"/>
    <x:mergeCell ref="C208:C209"/>
    <x:mergeCell ref="D208:D209"/>
    <x:mergeCell ref="E208:E209"/>
    <x:mergeCell ref="F208:F209"/>
    <x:mergeCell ref="A211:B211"/>
    <x:mergeCell ref="C213:C214"/>
    <x:mergeCell ref="D213:D214"/>
    <x:mergeCell ref="E213:E214"/>
    <x:mergeCell ref="F213:F214"/>
    <x:mergeCell ref="A216:B216"/>
    <x:mergeCell ref="C218:C219"/>
    <x:mergeCell ref="D218:D219"/>
    <x:mergeCell ref="E218:E219"/>
    <x:mergeCell ref="F218:F219"/>
    <x:mergeCell ref="A221:B221"/>
    <x:mergeCell ref="C223:C224"/>
    <x:mergeCell ref="D223:D224"/>
    <x:mergeCell ref="E223:E224"/>
    <x:mergeCell ref="F223:F224"/>
    <x:mergeCell ref="A226:B226"/>
    <x:mergeCell ref="C228:C229"/>
    <x:mergeCell ref="D228:D229"/>
    <x:mergeCell ref="E228:E229"/>
    <x:mergeCell ref="F228:F229"/>
    <x:mergeCell ref="A231:B231"/>
    <x:mergeCell ref="C233:C234"/>
    <x:mergeCell ref="D233:D234"/>
    <x:mergeCell ref="E233:E234"/>
    <x:mergeCell ref="F233:F234"/>
    <x:mergeCell ref="A236:B236"/>
    <x:mergeCell ref="C238:C239"/>
    <x:mergeCell ref="D238:D239"/>
    <x:mergeCell ref="E238:E239"/>
    <x:mergeCell ref="F238:F239"/>
    <x:mergeCell ref="A241:B241"/>
    <x:mergeCell ref="C243:C244"/>
    <x:mergeCell ref="D243:D244"/>
    <x:mergeCell ref="E243:E244"/>
    <x:mergeCell ref="F243:F244"/>
    <x:mergeCell ref="A246:B246"/>
    <x:mergeCell ref="C248:C249"/>
    <x:mergeCell ref="D248:D249"/>
    <x:mergeCell ref="E248:E249"/>
    <x:mergeCell ref="F248:F249"/>
    <x:mergeCell ref="A251:B251"/>
    <x:mergeCell ref="C253:C254"/>
    <x:mergeCell ref="D253:D254"/>
    <x:mergeCell ref="E253:E254"/>
    <x:mergeCell ref="F253:F254"/>
    <x:mergeCell ref="A256:B256"/>
    <x:mergeCell ref="C258:C259"/>
    <x:mergeCell ref="D258:D259"/>
    <x:mergeCell ref="E258:E259"/>
    <x:mergeCell ref="F258:F259"/>
    <x:mergeCell ref="A261:B261"/>
    <x:mergeCell ref="C263:C264"/>
    <x:mergeCell ref="D263:D264"/>
    <x:mergeCell ref="E263:E264"/>
    <x:mergeCell ref="F263:F264"/>
    <x:mergeCell ref="A266:B266"/>
    <x:mergeCell ref="C268:C269"/>
    <x:mergeCell ref="D268:D269"/>
    <x:mergeCell ref="E268:E269"/>
    <x:mergeCell ref="F268:F269"/>
    <x:mergeCell ref="A271:B271"/>
    <x:mergeCell ref="C273:C274"/>
    <x:mergeCell ref="D273:D274"/>
    <x:mergeCell ref="E273:E274"/>
    <x:mergeCell ref="F273:F274"/>
    <x:mergeCell ref="A276:B276"/>
    <x:mergeCell ref="C278:C279"/>
    <x:mergeCell ref="D278:D279"/>
    <x:mergeCell ref="E278:E279"/>
    <x:mergeCell ref="F278:F279"/>
    <x:mergeCell ref="A281:B281"/>
    <x:mergeCell ref="C283:C284"/>
    <x:mergeCell ref="D283:D284"/>
    <x:mergeCell ref="E283:E284"/>
    <x:mergeCell ref="F283:F284"/>
  </x:mergeCells>
  <x:dataValidations count="51">
    <x:dataValidation type="whole" operator="between" sqref="C32:F32">
      <x:formula1>1</x:formula1>
      <x:formula2>5</x:formula2>
    </x:dataValidation>
    <x:dataValidation type="whole" operator="between" sqref="C37:F37">
      <x:formula1>1</x:formula1>
      <x:formula2>5</x:formula2>
    </x:dataValidation>
    <x:dataValidation type="whole" operator="between" sqref="C42:F42">
      <x:formula1>1</x:formula1>
      <x:formula2>5</x:formula2>
    </x:dataValidation>
    <x:dataValidation type="whole" operator="between" sqref="C47:F47">
      <x:formula1>1</x:formula1>
      <x:formula2>5</x:formula2>
    </x:dataValidation>
    <x:dataValidation type="whole" operator="between" sqref="C52:F52">
      <x:formula1>1</x:formula1>
      <x:formula2>5</x:formula2>
    </x:dataValidation>
    <x:dataValidation type="whole" operator="between" sqref="C57:F57">
      <x:formula1>1</x:formula1>
      <x:formula2>5</x:formula2>
    </x:dataValidation>
    <x:dataValidation type="whole" operator="between" sqref="C62:F62">
      <x:formula1>1</x:formula1>
      <x:formula2>5</x:formula2>
    </x:dataValidation>
    <x:dataValidation type="whole" operator="between" sqref="C67:F67">
      <x:formula1>1</x:formula1>
      <x:formula2>5</x:formula2>
    </x:dataValidation>
    <x:dataValidation type="whole" operator="between" sqref="C72:F72">
      <x:formula1>1</x:formula1>
      <x:formula2>5</x:formula2>
    </x:dataValidation>
    <x:dataValidation type="whole" operator="between" sqref="C77:F77">
      <x:formula1>1</x:formula1>
      <x:formula2>5</x:formula2>
    </x:dataValidation>
    <x:dataValidation type="whole" operator="between" sqref="C82:F82">
      <x:formula1>1</x:formula1>
      <x:formula2>5</x:formula2>
    </x:dataValidation>
    <x:dataValidation type="whole" operator="between" sqref="C87:F87">
      <x:formula1>1</x:formula1>
      <x:formula2>5</x:formula2>
    </x:dataValidation>
    <x:dataValidation type="whole" operator="between" sqref="C92:F92">
      <x:formula1>1</x:formula1>
      <x:formula2>5</x:formula2>
    </x:dataValidation>
    <x:dataValidation type="whole" operator="between" sqref="C97:F97">
      <x:formula1>1</x:formula1>
      <x:formula2>5</x:formula2>
    </x:dataValidation>
    <x:dataValidation type="whole" operator="between" sqref="C102:F102">
      <x:formula1>1</x:formula1>
      <x:formula2>5</x:formula2>
    </x:dataValidation>
    <x:dataValidation type="whole" operator="between" sqref="C107:F107">
      <x:formula1>1</x:formula1>
      <x:formula2>5</x:formula2>
    </x:dataValidation>
    <x:dataValidation type="whole" operator="between" sqref="C112:F112">
      <x:formula1>1</x:formula1>
      <x:formula2>5</x:formula2>
    </x:dataValidation>
    <x:dataValidation type="whole" operator="between" sqref="C117:F117">
      <x:formula1>1</x:formula1>
      <x:formula2>5</x:formula2>
    </x:dataValidation>
    <x:dataValidation type="whole" operator="between" sqref="C122:F122">
      <x:formula1>1</x:formula1>
      <x:formula2>5</x:formula2>
    </x:dataValidation>
    <x:dataValidation type="whole" operator="between" sqref="C127:F127">
      <x:formula1>1</x:formula1>
      <x:formula2>5</x:formula2>
    </x:dataValidation>
    <x:dataValidation type="whole" operator="between" sqref="C132:F132">
      <x:formula1>1</x:formula1>
      <x:formula2>5</x:formula2>
    </x:dataValidation>
    <x:dataValidation type="whole" operator="between" sqref="C137:F137">
      <x:formula1>1</x:formula1>
      <x:formula2>5</x:formula2>
    </x:dataValidation>
    <x:dataValidation type="whole" operator="between" sqref="C142:F142">
      <x:formula1>1</x:formula1>
      <x:formula2>5</x:formula2>
    </x:dataValidation>
    <x:dataValidation type="whole" operator="between" sqref="C147:F147">
      <x:formula1>1</x:formula1>
      <x:formula2>5</x:formula2>
    </x:dataValidation>
    <x:dataValidation type="whole" operator="between" sqref="C152:F152">
      <x:formula1>1</x:formula1>
      <x:formula2>5</x:formula2>
    </x:dataValidation>
    <x:dataValidation type="whole" operator="between" sqref="C157:F157">
      <x:formula1>1</x:formula1>
      <x:formula2>5</x:formula2>
    </x:dataValidation>
    <x:dataValidation type="whole" operator="between" sqref="C162:F162">
      <x:formula1>1</x:formula1>
      <x:formula2>5</x:formula2>
    </x:dataValidation>
    <x:dataValidation type="whole" operator="between" sqref="C167:F167">
      <x:formula1>1</x:formula1>
      <x:formula2>5</x:formula2>
    </x:dataValidation>
    <x:dataValidation type="whole" operator="between" sqref="C172:F172">
      <x:formula1>1</x:formula1>
      <x:formula2>5</x:formula2>
    </x:dataValidation>
    <x:dataValidation type="whole" operator="between" sqref="C177:F177">
      <x:formula1>1</x:formula1>
      <x:formula2>5</x:formula2>
    </x:dataValidation>
    <x:dataValidation type="whole" operator="between" sqref="C182:F182">
      <x:formula1>1</x:formula1>
      <x:formula2>5</x:formula2>
    </x:dataValidation>
    <x:dataValidation type="whole" operator="between" sqref="C187:F187">
      <x:formula1>1</x:formula1>
      <x:formula2>5</x:formula2>
    </x:dataValidation>
    <x:dataValidation type="whole" operator="between" sqref="C192:F192">
      <x:formula1>1</x:formula1>
      <x:formula2>5</x:formula2>
    </x:dataValidation>
    <x:dataValidation type="whole" operator="between" sqref="C197:F197">
      <x:formula1>1</x:formula1>
      <x:formula2>5</x:formula2>
    </x:dataValidation>
    <x:dataValidation type="whole" operator="between" sqref="C202:F202">
      <x:formula1>1</x:formula1>
      <x:formula2>5</x:formula2>
    </x:dataValidation>
    <x:dataValidation type="whole" operator="between" sqref="C207:F207">
      <x:formula1>1</x:formula1>
      <x:formula2>5</x:formula2>
    </x:dataValidation>
    <x:dataValidation type="whole" operator="between" sqref="C212:F212">
      <x:formula1>1</x:formula1>
      <x:formula2>5</x:formula2>
    </x:dataValidation>
    <x:dataValidation type="whole" operator="between" sqref="C217:F217">
      <x:formula1>1</x:formula1>
      <x:formula2>5</x:formula2>
    </x:dataValidation>
    <x:dataValidation type="whole" operator="between" sqref="C222:F222">
      <x:formula1>1</x:formula1>
      <x:formula2>5</x:formula2>
    </x:dataValidation>
    <x:dataValidation type="whole" operator="between" sqref="C227:F227">
      <x:formula1>1</x:formula1>
      <x:formula2>5</x:formula2>
    </x:dataValidation>
    <x:dataValidation type="whole" operator="between" sqref="C232:F232">
      <x:formula1>1</x:formula1>
      <x:formula2>5</x:formula2>
    </x:dataValidation>
    <x:dataValidation type="whole" operator="between" sqref="C237:F237">
      <x:formula1>1</x:formula1>
      <x:formula2>5</x:formula2>
    </x:dataValidation>
    <x:dataValidation type="whole" operator="between" sqref="C242:F242">
      <x:formula1>1</x:formula1>
      <x:formula2>5</x:formula2>
    </x:dataValidation>
    <x:dataValidation type="whole" operator="between" sqref="C247:F247">
      <x:formula1>1</x:formula1>
      <x:formula2>5</x:formula2>
    </x:dataValidation>
    <x:dataValidation type="whole" operator="between" sqref="C252:F252">
      <x:formula1>1</x:formula1>
      <x:formula2>5</x:formula2>
    </x:dataValidation>
    <x:dataValidation type="whole" operator="between" sqref="C257:F257">
      <x:formula1>1</x:formula1>
      <x:formula2>5</x:formula2>
    </x:dataValidation>
    <x:dataValidation type="whole" operator="between" sqref="C262:F262">
      <x:formula1>1</x:formula1>
      <x:formula2>5</x:formula2>
    </x:dataValidation>
    <x:dataValidation type="whole" operator="between" sqref="C267:F267">
      <x:formula1>1</x:formula1>
      <x:formula2>5</x:formula2>
    </x:dataValidation>
    <x:dataValidation type="whole" operator="between" sqref="C272:F272">
      <x:formula1>1</x:formula1>
      <x:formula2>5</x:formula2>
    </x:dataValidation>
    <x:dataValidation type="whole" operator="between" sqref="C277:F277">
      <x:formula1>1</x:formula1>
      <x:formula2>5</x:formula2>
    </x:dataValidation>
    <x:dataValidation type="whole" operator="between" sqref="C282:F282">
      <x:formula1>1</x:formula1>
      <x:formula2>5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24" hidden="0" customWidth="1"/>
    <x:col min="2" max="2" width="27" hidden="0" customWidth="1"/>
    <x:col min="3" max="3" width="23" hidden="0" customWidth="1"/>
    <x:col min="4" max="4" width="13" hidden="0" customWidth="1"/>
    <x:col min="5" max="5" width="25" hidden="0" customWidth="1"/>
    <x:col min="6" max="6" width="33" hidden="0" customWidth="1"/>
    <x:col min="7" max="7" width="55" hidden="0" customWidth="1"/>
  </x:cols>
  <x:sheetData>
    <x:row r="1" ht="34" customHeight="1">
      <x:c r="A1" s="5" t="str">
        <x:v>Model Cykloservisu – 11 tabulek</x:v>
      </x:c>
      <x:c r="B1" s="5"/>
      <x:c r="C1" s="5"/>
      <x:c r="D1" s="5"/>
      <x:c r="E1" s="5"/>
      <x:c r="F1" s="5"/>
      <x:c r="G1" s="5"/>
    </x:row>
    <x:row r="2" ht="34" customHeight="1">
      <x:c r="A2" s="3" t="str">
        <x:v>Zákazník vlastní kola; kolo má zakázky. Elektrokolo rozšiřuje jedno kolo o motor a baterii. Mechanik zakázky a hlavní dodavatel dílu mohou být neurčeni.</x:v>
      </x:c>
      <x:c r="B2" s="3"/>
      <x:c r="C2" s="3"/>
      <x:c r="D2" s="3"/>
      <x:c r="E2" s="3"/>
      <x:c r="F2" s="3"/>
      <x:c r="G2" s="3"/>
    </x:row>
    <x:row r="3" ht="34" customHeight="1">
      <x:c r="A3" s="3" t="str">
        <x:v>Zakázka–Faktura a Kolo–Elektrokolo jsou 1 ku 0..1. Faktura používá vlastní PK a FK UNIQUE; elektrokolo používá jediný sdílený PK/FK. Rodič smí existovat bez potomka.</x:v>
      </x:c>
      <x:c r="B3" s="3"/>
      <x:c r="C3" s="3"/>
      <x:c r="D3" s="3"/>
      <x:c r="E3" s="3"/>
      <x:c r="F3" s="3"/>
      <x:c r="G3" s="3"/>
    </x:row>
    <x:row r="4" ht="34" customHeight="1">
      <x:c r="A4" s="3" t="str">
        <x:v>Služba/díl je na zakázce jednou, počet vyjadřuje množství. Cena položky je historická cena při opravě. Celková částka faktury je zadaná hodnota; její výpočet zde netestujeme.</x:v>
      </x:c>
      <x:c r="B4" s="3"/>
      <x:c r="C4" s="3"/>
      <x:c r="D4" s="3"/>
      <x:c r="E4" s="3"/>
      <x:c r="F4" s="3"/>
      <x:c r="G4" s="3"/>
    </x:row>
    <x:row r="5" ht="34" customHeight="1">
      <x:c r="A5" s="3" t="str">
        <x:v>Typy: MySQL použije DATETIME místo TIMESTAMP; Oracle NUMBER(10) místo INT, NUMBER(5) místo SMALLINT, NUMBER(p,s) místo DECIMAL a VARCHAR2 místo VARCHAR. Automatické ID: AUTO_INCREMENT v MySQL, identity v PostgreSQL/Oracle.</x:v>
      </x:c>
      <x:c r="B5" s="3"/>
      <x:c r="C5" s="3"/>
      <x:c r="D5" s="3"/>
      <x:c r="E5" s="3"/>
      <x:c r="F5" s="3"/>
      <x:c r="G5" s="3"/>
    </x:row>
    <x:row r="6" ht="34" customHeight="1">
      <x:c r="A6" s="3" t="str">
        <x:v>NULL dovoluje chybějící hodnotu; NOT NULL ji zakazuje. DEFAULT se použije při vynechání hodnoty. PK identifikuje řádek, FK odkazuje na rodiče, UNIQUE zakazuje duplicity vyplněných hodnot, CHECK kontroluje podmínku.</x:v>
      </x:c>
      <x:c r="B6" s="3"/>
      <x:c r="C6" s="3"/>
      <x:c r="D6" s="3"/>
      <x:c r="E6" s="3"/>
      <x:c r="F6" s="3"/>
      <x:c r="G6" s="3"/>
    </x:row>
    <x:row r="7" ht="34" customHeight="1">
      <x:c r="A7" s="3" t="str">
        <x:v>Všechny FK bez kaskád: odkazovaného rodiče nelze smazat. Model v tomto sešitu rozšiřuje starší zadání 10 tabulek. Referenční SQL je připravený návrh, nikoli doložený výsledek testování.</x:v>
      </x:c>
      <x:c r="B7" s="3"/>
      <x:c r="C7" s="3"/>
      <x:c r="D7" s="3"/>
      <x:c r="E7" s="3"/>
      <x:c r="F7" s="3"/>
      <x:c r="G7" s="3"/>
    </x:row>
    <x:row r="8">
      <x:c r="A8" s="3"/>
      <x:c r="B8" s="3"/>
      <x:c r="C8" s="3"/>
      <x:c r="D8" s="3"/>
      <x:c r="E8" s="3"/>
      <x:c r="F8" s="3"/>
      <x:c r="G8" s="3"/>
    </x:row>
    <x:row r="9" ht="32" customHeight="1">
      <x:c r="A9" s="7" t="str">
        <x:v>Tabulka</x:v>
      </x:c>
      <x:c r="B9" s="7" t="str">
        <x:v>Sloupec</x:v>
      </x:c>
      <x:c r="C9" s="7" t="str">
        <x:v>Typ</x:v>
      </x:c>
      <x:c r="D9" s="7" t="str">
        <x:v>NULL?</x:v>
      </x:c>
      <x:c r="E9" s="7" t="str">
        <x:v>DEFAULT</x:v>
      </x:c>
      <x:c r="F9" s="7" t="str">
        <x:v>Klíč / vazba</x:v>
      </x:c>
      <x:c r="G9" s="7" t="str">
        <x:v>Přesné nastavení</x:v>
      </x:c>
    </x:row>
    <x:row r="10" ht="58" customHeight="1">
      <x:c r="A10" s="3" t="str">
        <x:v>zakaznik</x:v>
      </x:c>
      <x:c r="B10" s="3" t="str">
        <x:v>id_zakaznik</x:v>
      </x:c>
      <x:c r="C10" s="3" t="str">
        <x:v>INT</x:v>
      </x:c>
      <x:c r="D10" s="3" t="str">
        <x:v>NE</x:v>
      </x:c>
      <x:c r="E10" s="3" t="str">
        <x:v>žádný</x:v>
      </x:c>
      <x:c r="F10" s="3" t="str">
        <x:v>PK</x:v>
      </x:c>
      <x:c r="G10" s="3" t="str">
        <x:v>Zapnout automatické číslování.</x:v>
      </x:c>
    </x:row>
    <x:row r="11" ht="58" customHeight="1">
      <x:c r="A11" s="3" t="str">
        <x:v>zakaznik</x:v>
      </x:c>
      <x:c r="B11" s="3" t="str">
        <x:v>jmeno</x:v>
      </x:c>
      <x:c r="C11" s="3" t="str">
        <x:v>VARCHAR(50)</x:v>
      </x:c>
      <x:c r="D11" s="3" t="str">
        <x:v>NE</x:v>
      </x:c>
      <x:c r="E11" s="3" t="str">
        <x:v>žádný</x:v>
      </x:c>
      <x:c r="F11" s="3" t="str"/>
      <x:c r="G11" s="3" t="str">
        <x:v>Bez automatického číslování.</x:v>
      </x:c>
    </x:row>
    <x:row r="12" ht="58" customHeight="1">
      <x:c r="A12" s="3" t="str">
        <x:v>zakaznik</x:v>
      </x:c>
      <x:c r="B12" s="3" t="str">
        <x:v>prijmeni</x:v>
      </x:c>
      <x:c r="C12" s="3" t="str">
        <x:v>VARCHAR(50)</x:v>
      </x:c>
      <x:c r="D12" s="3" t="str">
        <x:v>NE</x:v>
      </x:c>
      <x:c r="E12" s="3" t="str">
        <x:v>žádný</x:v>
      </x:c>
      <x:c r="F12" s="3" t="str"/>
      <x:c r="G12" s="3" t="str">
        <x:v>Bez automatického číslování.</x:v>
      </x:c>
    </x:row>
    <x:row r="13" ht="58" customHeight="1">
      <x:c r="A13" s="3" t="str">
        <x:v>zakaznik</x:v>
      </x:c>
      <x:c r="B13" s="3" t="str">
        <x:v>telefon</x:v>
      </x:c>
      <x:c r="C13" s="3" t="str">
        <x:v>VARCHAR(20)</x:v>
      </x:c>
      <x:c r="D13" s="3" t="str">
        <x:v>ANO</x:v>
      </x:c>
      <x:c r="E13" s="3" t="str">
        <x:v>žádný</x:v>
      </x:c>
      <x:c r="F13" s="3" t="str"/>
      <x:c r="G13" s="3" t="str">
        <x:v>Bez automatického číslování.</x:v>
      </x:c>
    </x:row>
    <x:row r="14" ht="58" customHeight="1">
      <x:c r="A14" s="3" t="str">
        <x:v>zakaznik</x:v>
      </x:c>
      <x:c r="B14" s="3" t="str">
        <x:v>email</x:v>
      </x:c>
      <x:c r="C14" s="3" t="str">
        <x:v>VARCHAR(100)</x:v>
      </x:c>
      <x:c r="D14" s="3" t="str">
        <x:v>ANO</x:v>
      </x:c>
      <x:c r="E14" s="3" t="str">
        <x:v>žádný</x:v>
      </x:c>
      <x:c r="F14" s="3" t="str">
        <x:v>UNIQUE</x:v>
      </x:c>
      <x:c r="G14" s="3" t="str">
        <x:v>Bez automatického číslování.</x:v>
      </x:c>
    </x:row>
    <x:row r="15" ht="58" customHeight="1">
      <x:c r="A15" s="3" t="str">
        <x:v>zakaznik</x:v>
      </x:c>
      <x:c r="B15" s="3" t="str">
        <x:v>adresa</x:v>
      </x:c>
      <x:c r="C15" s="3" t="str">
        <x:v>VARCHAR(200)</x:v>
      </x:c>
      <x:c r="D15" s="3" t="str">
        <x:v>ANO</x:v>
      </x:c>
      <x:c r="E15" s="3" t="str">
        <x:v>žádný</x:v>
      </x:c>
      <x:c r="F15" s="3" t="str"/>
      <x:c r="G15" s="3" t="str">
        <x:v>Bez automatického číslování.</x:v>
      </x:c>
    </x:row>
    <x:row r="16" ht="58" customHeight="1">
      <x:c r="A16" s="3" t="str">
        <x:v>zakaznik</x:v>
      </x:c>
      <x:c r="B16" s="3" t="str">
        <x:v>datum_registrace</x:v>
      </x:c>
      <x:c r="C16" s="3" t="str">
        <x:v>DATE</x:v>
      </x:c>
      <x:c r="D16" s="3" t="str">
        <x:v>NE</x:v>
      </x:c>
      <x:c r="E16" s="3" t="str">
        <x:v>CURRENT_DATE</x:v>
      </x:c>
      <x:c r="F16" s="3" t="str"/>
      <x:c r="G16" s="3" t="str">
        <x:v>Bez automatického číslování.</x:v>
      </x:c>
    </x:row>
    <x:row r="17" ht="58" customHeight="1">
      <x:c r="A17" s="3" t="str">
        <x:v>zamestnanec</x:v>
      </x:c>
      <x:c r="B17" s="3" t="str">
        <x:v>id_zamestnanec</x:v>
      </x:c>
      <x:c r="C17" s="3" t="str">
        <x:v>INT</x:v>
      </x:c>
      <x:c r="D17" s="3" t="str">
        <x:v>NE</x:v>
      </x:c>
      <x:c r="E17" s="3" t="str">
        <x:v>žádný</x:v>
      </x:c>
      <x:c r="F17" s="3" t="str">
        <x:v>PK</x:v>
      </x:c>
      <x:c r="G17" s="3" t="str">
        <x:v>Zapnout automatické číslování.</x:v>
      </x:c>
    </x:row>
    <x:row r="18" ht="58" customHeight="1">
      <x:c r="A18" s="3" t="str">
        <x:v>zamestnanec</x:v>
      </x:c>
      <x:c r="B18" s="3" t="str">
        <x:v>jmeno</x:v>
      </x:c>
      <x:c r="C18" s="3" t="str">
        <x:v>VARCHAR(50)</x:v>
      </x:c>
      <x:c r="D18" s="3" t="str">
        <x:v>NE</x:v>
      </x:c>
      <x:c r="E18" s="3" t="str">
        <x:v>žádný</x:v>
      </x:c>
      <x:c r="F18" s="3" t="str"/>
      <x:c r="G18" s="3" t="str">
        <x:v>Bez automatického číslování.</x:v>
      </x:c>
    </x:row>
    <x:row r="19" ht="58" customHeight="1">
      <x:c r="A19" s="3" t="str">
        <x:v>zamestnanec</x:v>
      </x:c>
      <x:c r="B19" s="3" t="str">
        <x:v>prijmeni</x:v>
      </x:c>
      <x:c r="C19" s="3" t="str">
        <x:v>VARCHAR(50)</x:v>
      </x:c>
      <x:c r="D19" s="3" t="str">
        <x:v>NE</x:v>
      </x:c>
      <x:c r="E19" s="3" t="str">
        <x:v>žádný</x:v>
      </x:c>
      <x:c r="F19" s="3" t="str"/>
      <x:c r="G19" s="3" t="str">
        <x:v>Bez automatického číslování.</x:v>
      </x:c>
    </x:row>
    <x:row r="20" ht="58" customHeight="1">
      <x:c r="A20" s="3" t="str">
        <x:v>zamestnanec</x:v>
      </x:c>
      <x:c r="B20" s="3" t="str">
        <x:v>pozice</x:v>
      </x:c>
      <x:c r="C20" s="3" t="str">
        <x:v>VARCHAR(30)</x:v>
      </x:c>
      <x:c r="D20" s="3" t="str">
        <x:v>NE</x:v>
      </x:c>
      <x:c r="E20" s="3" t="str">
        <x:v>žádný</x:v>
      </x:c>
      <x:c r="F20" s="3" t="str"/>
      <x:c r="G20" s="3" t="str">
        <x:v>Bez automatického číslování.</x:v>
      </x:c>
    </x:row>
    <x:row r="21" ht="58" customHeight="1">
      <x:c r="A21" s="3" t="str">
        <x:v>zamestnanec</x:v>
      </x:c>
      <x:c r="B21" s="3" t="str">
        <x:v>telefon</x:v>
      </x:c>
      <x:c r="C21" s="3" t="str">
        <x:v>VARCHAR(20)</x:v>
      </x:c>
      <x:c r="D21" s="3" t="str">
        <x:v>ANO</x:v>
      </x:c>
      <x:c r="E21" s="3" t="str">
        <x:v>žádný</x:v>
      </x:c>
      <x:c r="F21" s="3" t="str"/>
      <x:c r="G21" s="3" t="str">
        <x:v>Bez automatického číslování.</x:v>
      </x:c>
    </x:row>
    <x:row r="22" ht="58" customHeight="1">
      <x:c r="A22" s="3" t="str">
        <x:v>zamestnanec</x:v>
      </x:c>
      <x:c r="B22" s="3" t="str">
        <x:v>datum_nastupu</x:v>
      </x:c>
      <x:c r="C22" s="3" t="str">
        <x:v>DATE</x:v>
      </x:c>
      <x:c r="D22" s="3" t="str">
        <x:v>NE</x:v>
      </x:c>
      <x:c r="E22" s="3" t="str">
        <x:v>žádný</x:v>
      </x:c>
      <x:c r="F22" s="3" t="str"/>
      <x:c r="G22" s="3" t="str">
        <x:v>Bez automatického číslování.</x:v>
      </x:c>
    </x:row>
    <x:row r="23" ht="58" customHeight="1">
      <x:c r="A23" s="3" t="str">
        <x:v>dodavatel</x:v>
      </x:c>
      <x:c r="B23" s="3" t="str">
        <x:v>id_dodavatel</x:v>
      </x:c>
      <x:c r="C23" s="3" t="str">
        <x:v>INT</x:v>
      </x:c>
      <x:c r="D23" s="3" t="str">
        <x:v>NE</x:v>
      </x:c>
      <x:c r="E23" s="3" t="str">
        <x:v>žádný</x:v>
      </x:c>
      <x:c r="F23" s="3" t="str">
        <x:v>PK</x:v>
      </x:c>
      <x:c r="G23" s="3" t="str">
        <x:v>Zapnout automatické číslování.</x:v>
      </x:c>
    </x:row>
    <x:row r="24" ht="58" customHeight="1">
      <x:c r="A24" s="3" t="str">
        <x:v>dodavatel</x:v>
      </x:c>
      <x:c r="B24" s="3" t="str">
        <x:v>nazev</x:v>
      </x:c>
      <x:c r="C24" s="3" t="str">
        <x:v>VARCHAR(100)</x:v>
      </x:c>
      <x:c r="D24" s="3" t="str">
        <x:v>NE</x:v>
      </x:c>
      <x:c r="E24" s="3" t="str">
        <x:v>žádný</x:v>
      </x:c>
      <x:c r="F24" s="3" t="str"/>
      <x:c r="G24" s="3" t="str">
        <x:v>Bez automatického číslování.</x:v>
      </x:c>
    </x:row>
    <x:row r="25" ht="58" customHeight="1">
      <x:c r="A25" s="3" t="str">
        <x:v>dodavatel</x:v>
      </x:c>
      <x:c r="B25" s="3" t="str">
        <x:v>kontaktni_osoba</x:v>
      </x:c>
      <x:c r="C25" s="3" t="str">
        <x:v>VARCHAR(100)</x:v>
      </x:c>
      <x:c r="D25" s="3" t="str">
        <x:v>ANO</x:v>
      </x:c>
      <x:c r="E25" s="3" t="str">
        <x:v>žádný</x:v>
      </x:c>
      <x:c r="F25" s="3" t="str"/>
      <x:c r="G25" s="3" t="str">
        <x:v>Bez automatického číslování.</x:v>
      </x:c>
    </x:row>
    <x:row r="26" ht="58" customHeight="1">
      <x:c r="A26" s="3" t="str">
        <x:v>dodavatel</x:v>
      </x:c>
      <x:c r="B26" s="3" t="str">
        <x:v>telefon</x:v>
      </x:c>
      <x:c r="C26" s="3" t="str">
        <x:v>VARCHAR(20)</x:v>
      </x:c>
      <x:c r="D26" s="3" t="str">
        <x:v>ANO</x:v>
      </x:c>
      <x:c r="E26" s="3" t="str">
        <x:v>žádný</x:v>
      </x:c>
      <x:c r="F26" s="3" t="str"/>
      <x:c r="G26" s="3" t="str">
        <x:v>Bez automatického číslování.</x:v>
      </x:c>
    </x:row>
    <x:row r="27" ht="58" customHeight="1">
      <x:c r="A27" s="3" t="str">
        <x:v>dodavatel</x:v>
      </x:c>
      <x:c r="B27" s="3" t="str">
        <x:v>email</x:v>
      </x:c>
      <x:c r="C27" s="3" t="str">
        <x:v>VARCHAR(100)</x:v>
      </x:c>
      <x:c r="D27" s="3" t="str">
        <x:v>ANO</x:v>
      </x:c>
      <x:c r="E27" s="3" t="str">
        <x:v>žádný</x:v>
      </x:c>
      <x:c r="F27" s="3" t="str"/>
      <x:c r="G27" s="3" t="str">
        <x:v>Bez automatického číslování.</x:v>
      </x:c>
    </x:row>
    <x:row r="28" ht="58" customHeight="1">
      <x:c r="A28" s="3" t="str">
        <x:v>kolo</x:v>
      </x:c>
      <x:c r="B28" s="3" t="str">
        <x:v>id_kolo</x:v>
      </x:c>
      <x:c r="C28" s="3" t="str">
        <x:v>INT</x:v>
      </x:c>
      <x:c r="D28" s="3" t="str">
        <x:v>NE</x:v>
      </x:c>
      <x:c r="E28" s="3" t="str">
        <x:v>žádný</x:v>
      </x:c>
      <x:c r="F28" s="3" t="str">
        <x:v>PK</x:v>
      </x:c>
      <x:c r="G28" s="3" t="str">
        <x:v>Zapnout automatické číslování.</x:v>
      </x:c>
    </x:row>
    <x:row r="29" ht="58" customHeight="1">
      <x:c r="A29" s="3" t="str">
        <x:v>kolo</x:v>
      </x:c>
      <x:c r="B29" s="3" t="str">
        <x:v>id_zakaznik</x:v>
      </x:c>
      <x:c r="C29" s="3" t="str">
        <x:v>INT</x:v>
      </x:c>
      <x:c r="D29" s="3" t="str">
        <x:v>NE</x:v>
      </x:c>
      <x:c r="E29" s="3" t="str">
        <x:v>žádný</x:v>
      </x:c>
      <x:c r="F29" s="3" t="str">
        <x:v>FK → zakaznik.id_zakaznik</x:v>
      </x:c>
      <x:c r="G29" s="3" t="str">
        <x:v>Bez automatického číslování.</x:v>
      </x:c>
    </x:row>
    <x:row r="30" ht="58" customHeight="1">
      <x:c r="A30" s="3" t="str">
        <x:v>kolo</x:v>
      </x:c>
      <x:c r="B30" s="3" t="str">
        <x:v>znacka</x:v>
      </x:c>
      <x:c r="C30" s="3" t="str">
        <x:v>VARCHAR(50)</x:v>
      </x:c>
      <x:c r="D30" s="3" t="str">
        <x:v>NE</x:v>
      </x:c>
      <x:c r="E30" s="3" t="str">
        <x:v>žádný</x:v>
      </x:c>
      <x:c r="F30" s="3" t="str"/>
      <x:c r="G30" s="3" t="str">
        <x:v>Bez automatického číslování.</x:v>
      </x:c>
    </x:row>
    <x:row r="31" ht="58" customHeight="1">
      <x:c r="A31" s="3" t="str">
        <x:v>kolo</x:v>
      </x:c>
      <x:c r="B31" s="3" t="str">
        <x:v>model</x:v>
      </x:c>
      <x:c r="C31" s="3" t="str">
        <x:v>VARCHAR(50)</x:v>
      </x:c>
      <x:c r="D31" s="3" t="str">
        <x:v>ANO</x:v>
      </x:c>
      <x:c r="E31" s="3" t="str">
        <x:v>žádný</x:v>
      </x:c>
      <x:c r="F31" s="3" t="str"/>
      <x:c r="G31" s="3" t="str">
        <x:v>Bez automatického číslování.</x:v>
      </x:c>
    </x:row>
    <x:row r="32" ht="58" customHeight="1">
      <x:c r="A32" s="3" t="str">
        <x:v>kolo</x:v>
      </x:c>
      <x:c r="B32" s="3" t="str">
        <x:v>typ</x:v>
      </x:c>
      <x:c r="C32" s="3" t="str">
        <x:v>VARCHAR(30)</x:v>
      </x:c>
      <x:c r="D32" s="3" t="str">
        <x:v>ANO</x:v>
      </x:c>
      <x:c r="E32" s="3" t="str">
        <x:v>žádný</x:v>
      </x:c>
      <x:c r="F32" s="3" t="str"/>
      <x:c r="G32" s="3" t="str">
        <x:v>Bez automatického číslování.</x:v>
      </x:c>
    </x:row>
    <x:row r="33" ht="58" customHeight="1">
      <x:c r="A33" s="3" t="str">
        <x:v>kolo</x:v>
      </x:c>
      <x:c r="B33" s="3" t="str">
        <x:v>rok_vyroby</x:v>
      </x:c>
      <x:c r="C33" s="3" t="str">
        <x:v>SMALLINT</x:v>
      </x:c>
      <x:c r="D33" s="3" t="str">
        <x:v>ANO</x:v>
      </x:c>
      <x:c r="E33" s="3" t="str">
        <x:v>žádný</x:v>
      </x:c>
      <x:c r="F33" s="3" t="str"/>
      <x:c r="G33" s="3" t="str">
        <x:v>Bez automatického číslování.</x:v>
      </x:c>
    </x:row>
    <x:row r="34" ht="58" customHeight="1">
      <x:c r="A34" s="3" t="str">
        <x:v>kolo</x:v>
      </x:c>
      <x:c r="B34" s="3" t="str">
        <x:v>seriove_cislo</x:v>
      </x:c>
      <x:c r="C34" s="3" t="str">
        <x:v>VARCHAR(50)</x:v>
      </x:c>
      <x:c r="D34" s="3" t="str">
        <x:v>ANO</x:v>
      </x:c>
      <x:c r="E34" s="3" t="str">
        <x:v>žádný</x:v>
      </x:c>
      <x:c r="F34" s="3" t="str">
        <x:v>UNIQUE</x:v>
      </x:c>
      <x:c r="G34" s="3" t="str">
        <x:v>Bez automatického číslování.</x:v>
      </x:c>
    </x:row>
    <x:row r="35" ht="58" customHeight="1">
      <x:c r="A35" s="3" t="str">
        <x:v>elektrokolo</x:v>
      </x:c>
      <x:c r="B35" s="3" t="str">
        <x:v>id_kolo</x:v>
      </x:c>
      <x:c r="C35" s="3" t="str">
        <x:v>INT</x:v>
      </x:c>
      <x:c r="D35" s="3" t="str">
        <x:v>NE</x:v>
      </x:c>
      <x:c r="E35" s="3" t="str">
        <x:v>žádný</x:v>
      </x:c>
      <x:c r="F35" s="3" t="str">
        <x:v>PK; FK → kolo.id_kolo</x:v>
      </x:c>
      <x:c r="G35" s="3" t="str">
        <x:v>Jeden sloupec tvoří celý PK i FK. Bez automatického ID.</x:v>
      </x:c>
    </x:row>
    <x:row r="36" ht="58" customHeight="1">
      <x:c r="A36" s="3" t="str">
        <x:v>elektrokolo</x:v>
      </x:c>
      <x:c r="B36" s="3" t="str">
        <x:v>vyrobce_motoru</x:v>
      </x:c>
      <x:c r="C36" s="3" t="str">
        <x:v>VARCHAR(80)</x:v>
      </x:c>
      <x:c r="D36" s="3" t="str">
        <x:v>NE</x:v>
      </x:c>
      <x:c r="E36" s="3" t="str">
        <x:v>žádný</x:v>
      </x:c>
      <x:c r="F36" s="3" t="str"/>
      <x:c r="G36" s="3" t="str">
        <x:v>Bez automatického číslování.</x:v>
      </x:c>
    </x:row>
    <x:row r="37" ht="58" customHeight="1">
      <x:c r="A37" s="3" t="str">
        <x:v>elektrokolo</x:v>
      </x:c>
      <x:c r="B37" s="3" t="str">
        <x:v>vykon_motoru_w</x:v>
      </x:c>
      <x:c r="C37" s="3" t="str">
        <x:v>INT</x:v>
      </x:c>
      <x:c r="D37" s="3" t="str">
        <x:v>NE</x:v>
      </x:c>
      <x:c r="E37" s="3" t="str">
        <x:v>žádný</x:v>
      </x:c>
      <x:c r="F37" s="3" t="str"/>
      <x:c r="G37" s="3" t="str">
        <x:v>Bez automatického číslování.</x:v>
      </x:c>
    </x:row>
    <x:row r="38" ht="58" customHeight="1">
      <x:c r="A38" s="3" t="str">
        <x:v>elektrokolo</x:v>
      </x:c>
      <x:c r="B38" s="3" t="str">
        <x:v>kapacita_baterie_wh</x:v>
      </x:c>
      <x:c r="C38" s="3" t="str">
        <x:v>DECIMAL(8,2)</x:v>
      </x:c>
      <x:c r="D38" s="3" t="str">
        <x:v>NE</x:v>
      </x:c>
      <x:c r="E38" s="3" t="str">
        <x:v>žádný</x:v>
      </x:c>
      <x:c r="F38" s="3" t="str"/>
      <x:c r="G38" s="3" t="str">
        <x:v>Bez automatického číslování.</x:v>
      </x:c>
    </x:row>
    <x:row r="39" ht="72" customHeight="1">
      <x:c r="A39" s="13" t="str">
        <x:v>elektrokolo</x:v>
      </x:c>
      <x:c r="B39" s="13" t="str">
        <x:v>CHECK</x:v>
      </x:c>
      <x:c r="C39" s="13" t="str">
        <x:v>integritní omezení</x:v>
      </x:c>
      <x:c r="D39" s="13" t="str">
        <x:v>—</x:v>
      </x:c>
      <x:c r="E39" s="13" t="str">
        <x:v>—</x:v>
      </x:c>
      <x:c r="F39" s="13" t="str">
        <x:v>CHECK (vykon_motoru_w &gt; 0)</x:v>
      </x:c>
      <x:c r="G39" s="13" t="str">
        <x:v>Vytvoř v Constraints / Checks; později ověř v DDL i při vložení neplatné hodnoty.</x:v>
      </x:c>
    </x:row>
    <x:row r="40" ht="72" customHeight="1">
      <x:c r="A40" s="13" t="str">
        <x:v>elektrokolo</x:v>
      </x:c>
      <x:c r="B40" s="13" t="str">
        <x:v>CHECK</x:v>
      </x:c>
      <x:c r="C40" s="13" t="str">
        <x:v>integritní omezení</x:v>
      </x:c>
      <x:c r="D40" s="13" t="str">
        <x:v>—</x:v>
      </x:c>
      <x:c r="E40" s="13" t="str">
        <x:v>—</x:v>
      </x:c>
      <x:c r="F40" s="13" t="str">
        <x:v>CHECK (kapacita_baterie_wh &gt; 0)</x:v>
      </x:c>
      <x:c r="G40" s="13" t="str">
        <x:v>Vytvoř v Constraints / Checks; později ověř v DDL i při vložení neplatné hodnoty.</x:v>
      </x:c>
    </x:row>
    <x:row r="41" ht="58" customHeight="1">
      <x:c r="A41" s="3" t="str">
        <x:v>sluzba</x:v>
      </x:c>
      <x:c r="B41" s="3" t="str">
        <x:v>id_sluzba</x:v>
      </x:c>
      <x:c r="C41" s="3" t="str">
        <x:v>INT</x:v>
      </x:c>
      <x:c r="D41" s="3" t="str">
        <x:v>NE</x:v>
      </x:c>
      <x:c r="E41" s="3" t="str">
        <x:v>žádný</x:v>
      </x:c>
      <x:c r="F41" s="3" t="str">
        <x:v>PK</x:v>
      </x:c>
      <x:c r="G41" s="3" t="str">
        <x:v>Zapnout automatické číslování.</x:v>
      </x:c>
    </x:row>
    <x:row r="42" ht="58" customHeight="1">
      <x:c r="A42" s="3" t="str">
        <x:v>sluzba</x:v>
      </x:c>
      <x:c r="B42" s="3" t="str">
        <x:v>nazev</x:v>
      </x:c>
      <x:c r="C42" s="3" t="str">
        <x:v>VARCHAR(100)</x:v>
      </x:c>
      <x:c r="D42" s="3" t="str">
        <x:v>NE</x:v>
      </x:c>
      <x:c r="E42" s="3" t="str">
        <x:v>žádný</x:v>
      </x:c>
      <x:c r="F42" s="3" t="str"/>
      <x:c r="G42" s="3" t="str">
        <x:v>Bez automatického číslování.</x:v>
      </x:c>
    </x:row>
    <x:row r="43" ht="58" customHeight="1">
      <x:c r="A43" s="3" t="str">
        <x:v>sluzba</x:v>
      </x:c>
      <x:c r="B43" s="3" t="str">
        <x:v>popis</x:v>
      </x:c>
      <x:c r="C43" s="3" t="str">
        <x:v>VARCHAR(300)</x:v>
      </x:c>
      <x:c r="D43" s="3" t="str">
        <x:v>ANO</x:v>
      </x:c>
      <x:c r="E43" s="3" t="str">
        <x:v>žádný</x:v>
      </x:c>
      <x:c r="F43" s="3" t="str"/>
      <x:c r="G43" s="3" t="str">
        <x:v>Bez automatického číslování.</x:v>
      </x:c>
    </x:row>
    <x:row r="44" ht="58" customHeight="1">
      <x:c r="A44" s="3" t="str">
        <x:v>sluzba</x:v>
      </x:c>
      <x:c r="B44" s="3" t="str">
        <x:v>cena_zakladni</x:v>
      </x:c>
      <x:c r="C44" s="3" t="str">
        <x:v>DECIMAL(10,2)</x:v>
      </x:c>
      <x:c r="D44" s="3" t="str">
        <x:v>NE</x:v>
      </x:c>
      <x:c r="E44" s="3" t="str">
        <x:v>žádný</x:v>
      </x:c>
      <x:c r="F44" s="3" t="str"/>
      <x:c r="G44" s="3" t="str">
        <x:v>Bez automatického číslování.</x:v>
      </x:c>
    </x:row>
    <x:row r="45" ht="58" customHeight="1">
      <x:c r="A45" s="3" t="str">
        <x:v>sluzba</x:v>
      </x:c>
      <x:c r="B45" s="3" t="str">
        <x:v>odhad_doby_min</x:v>
      </x:c>
      <x:c r="C45" s="3" t="str">
        <x:v>INT</x:v>
      </x:c>
      <x:c r="D45" s="3" t="str">
        <x:v>ANO</x:v>
      </x:c>
      <x:c r="E45" s="3" t="str">
        <x:v>žádný</x:v>
      </x:c>
      <x:c r="F45" s="3" t="str"/>
      <x:c r="G45" s="3" t="str">
        <x:v>Bez automatického číslování.</x:v>
      </x:c>
    </x:row>
    <x:row r="46" ht="72" customHeight="1">
      <x:c r="A46" s="13" t="str">
        <x:v>sluzba</x:v>
      </x:c>
      <x:c r="B46" s="13" t="str">
        <x:v>CHECK</x:v>
      </x:c>
      <x:c r="C46" s="13" t="str">
        <x:v>integritní omezení</x:v>
      </x:c>
      <x:c r="D46" s="13" t="str">
        <x:v>—</x:v>
      </x:c>
      <x:c r="E46" s="13" t="str">
        <x:v>—</x:v>
      </x:c>
      <x:c r="F46" s="13" t="str">
        <x:v>CHECK (cena_zakladni &gt;= 0)</x:v>
      </x:c>
      <x:c r="G46" s="13" t="str">
        <x:v>Vytvoř v Constraints / Checks; později ověř v DDL i při vložení neplatné hodnoty.</x:v>
      </x:c>
    </x:row>
    <x:row r="47" ht="72" customHeight="1">
      <x:c r="A47" s="13" t="str">
        <x:v>sluzba</x:v>
      </x:c>
      <x:c r="B47" s="13" t="str">
        <x:v>CHECK</x:v>
      </x:c>
      <x:c r="C47" s="13" t="str">
        <x:v>integritní omezení</x:v>
      </x:c>
      <x:c r="D47" s="13" t="str">
        <x:v>—</x:v>
      </x:c>
      <x:c r="E47" s="13" t="str">
        <x:v>—</x:v>
      </x:c>
      <x:c r="F47" s="13" t="str">
        <x:v>CHECK (odhad_doby_min IS NULL OR odhad_doby_min &gt; 0)</x:v>
      </x:c>
      <x:c r="G47" s="13" t="str">
        <x:v>Vytvoř v Constraints / Checks; později ověř v DDL i při vložení neplatné hodnoty.</x:v>
      </x:c>
    </x:row>
    <x:row r="48" ht="58" customHeight="1">
      <x:c r="A48" s="3" t="str">
        <x:v>dil</x:v>
      </x:c>
      <x:c r="B48" s="3" t="str">
        <x:v>id_dil</x:v>
      </x:c>
      <x:c r="C48" s="3" t="str">
        <x:v>INT</x:v>
      </x:c>
      <x:c r="D48" s="3" t="str">
        <x:v>NE</x:v>
      </x:c>
      <x:c r="E48" s="3" t="str">
        <x:v>žádný</x:v>
      </x:c>
      <x:c r="F48" s="3" t="str">
        <x:v>PK</x:v>
      </x:c>
      <x:c r="G48" s="3" t="str">
        <x:v>Zapnout automatické číslování.</x:v>
      </x:c>
    </x:row>
    <x:row r="49" ht="58" customHeight="1">
      <x:c r="A49" s="3" t="str">
        <x:v>dil</x:v>
      </x:c>
      <x:c r="B49" s="3" t="str">
        <x:v>nazev</x:v>
      </x:c>
      <x:c r="C49" s="3" t="str">
        <x:v>VARCHAR(100)</x:v>
      </x:c>
      <x:c r="D49" s="3" t="str">
        <x:v>NE</x:v>
      </x:c>
      <x:c r="E49" s="3" t="str">
        <x:v>žádný</x:v>
      </x:c>
      <x:c r="F49" s="3" t="str"/>
      <x:c r="G49" s="3" t="str">
        <x:v>Bez automatického číslování.</x:v>
      </x:c>
    </x:row>
    <x:row r="50" ht="58" customHeight="1">
      <x:c r="A50" s="3" t="str">
        <x:v>dil</x:v>
      </x:c>
      <x:c r="B50" s="3" t="str">
        <x:v>cena_prodejni</x:v>
      </x:c>
      <x:c r="C50" s="3" t="str">
        <x:v>DECIMAL(10,2)</x:v>
      </x:c>
      <x:c r="D50" s="3" t="str">
        <x:v>NE</x:v>
      </x:c>
      <x:c r="E50" s="3" t="str">
        <x:v>žádný</x:v>
      </x:c>
      <x:c r="F50" s="3" t="str"/>
      <x:c r="G50" s="3" t="str">
        <x:v>Bez automatického číslování.</x:v>
      </x:c>
    </x:row>
    <x:row r="51" ht="58" customHeight="1">
      <x:c r="A51" s="3" t="str">
        <x:v>dil</x:v>
      </x:c>
      <x:c r="B51" s="3" t="str">
        <x:v>mnozstvi_sklad</x:v>
      </x:c>
      <x:c r="C51" s="3" t="str">
        <x:v>INT</x:v>
      </x:c>
      <x:c r="D51" s="3" t="str">
        <x:v>NE</x:v>
      </x:c>
      <x:c r="E51" s="3" t="str">
        <x:v>0</x:v>
      </x:c>
      <x:c r="F51" s="3" t="str"/>
      <x:c r="G51" s="3" t="str">
        <x:v>Bez automatického číslování.</x:v>
      </x:c>
    </x:row>
    <x:row r="52" ht="58" customHeight="1">
      <x:c r="A52" s="3" t="str">
        <x:v>dil</x:v>
      </x:c>
      <x:c r="B52" s="3" t="str">
        <x:v>id_dodavatel</x:v>
      </x:c>
      <x:c r="C52" s="3" t="str">
        <x:v>INT</x:v>
      </x:c>
      <x:c r="D52" s="3" t="str">
        <x:v>ANO</x:v>
      </x:c>
      <x:c r="E52" s="3" t="str">
        <x:v>žádný</x:v>
      </x:c>
      <x:c r="F52" s="3" t="str">
        <x:v>FK → dodavatel.id_dodavatel</x:v>
      </x:c>
      <x:c r="G52" s="3" t="str">
        <x:v>Bez automatického číslování.</x:v>
      </x:c>
    </x:row>
    <x:row r="53" ht="72" customHeight="1">
      <x:c r="A53" s="13" t="str">
        <x:v>dil</x:v>
      </x:c>
      <x:c r="B53" s="13" t="str">
        <x:v>CHECK</x:v>
      </x:c>
      <x:c r="C53" s="13" t="str">
        <x:v>integritní omezení</x:v>
      </x:c>
      <x:c r="D53" s="13" t="str">
        <x:v>—</x:v>
      </x:c>
      <x:c r="E53" s="13" t="str">
        <x:v>—</x:v>
      </x:c>
      <x:c r="F53" s="13" t="str">
        <x:v>CHECK (cena_prodejni &gt;= 0)</x:v>
      </x:c>
      <x:c r="G53" s="13" t="str">
        <x:v>Vytvoř v Constraints / Checks; později ověř v DDL i při vložení neplatné hodnoty.</x:v>
      </x:c>
    </x:row>
    <x:row r="54" ht="72" customHeight="1">
      <x:c r="A54" s="13" t="str">
        <x:v>dil</x:v>
      </x:c>
      <x:c r="B54" s="13" t="str">
        <x:v>CHECK</x:v>
      </x:c>
      <x:c r="C54" s="13" t="str">
        <x:v>integritní omezení</x:v>
      </x:c>
      <x:c r="D54" s="13" t="str">
        <x:v>—</x:v>
      </x:c>
      <x:c r="E54" s="13" t="str">
        <x:v>—</x:v>
      </x:c>
      <x:c r="F54" s="13" t="str">
        <x:v>CHECK (mnozstvi_sklad &gt;= 0)</x:v>
      </x:c>
      <x:c r="G54" s="13" t="str">
        <x:v>Vytvoř v Constraints / Checks; později ověř v DDL i při vložení neplatné hodnoty.</x:v>
      </x:c>
    </x:row>
    <x:row r="55" ht="58" customHeight="1">
      <x:c r="A55" s="3" t="str">
        <x:v>zakazka</x:v>
      </x:c>
      <x:c r="B55" s="3" t="str">
        <x:v>id_zakazka</x:v>
      </x:c>
      <x:c r="C55" s="3" t="str">
        <x:v>INT</x:v>
      </x:c>
      <x:c r="D55" s="3" t="str">
        <x:v>NE</x:v>
      </x:c>
      <x:c r="E55" s="3" t="str">
        <x:v>žádný</x:v>
      </x:c>
      <x:c r="F55" s="3" t="str">
        <x:v>PK</x:v>
      </x:c>
      <x:c r="G55" s="3" t="str">
        <x:v>Zapnout automatické číslování.</x:v>
      </x:c>
    </x:row>
    <x:row r="56" ht="58" customHeight="1">
      <x:c r="A56" s="3" t="str">
        <x:v>zakazka</x:v>
      </x:c>
      <x:c r="B56" s="3" t="str">
        <x:v>id_kolo</x:v>
      </x:c>
      <x:c r="C56" s="3" t="str">
        <x:v>INT</x:v>
      </x:c>
      <x:c r="D56" s="3" t="str">
        <x:v>NE</x:v>
      </x:c>
      <x:c r="E56" s="3" t="str">
        <x:v>žádný</x:v>
      </x:c>
      <x:c r="F56" s="3" t="str">
        <x:v>FK → kolo.id_kolo</x:v>
      </x:c>
      <x:c r="G56" s="3" t="str">
        <x:v>Bez automatického číslování.</x:v>
      </x:c>
    </x:row>
    <x:row r="57" ht="58" customHeight="1">
      <x:c r="A57" s="3" t="str">
        <x:v>zakazka</x:v>
      </x:c>
      <x:c r="B57" s="3" t="str">
        <x:v>id_zamestnanec</x:v>
      </x:c>
      <x:c r="C57" s="3" t="str">
        <x:v>INT</x:v>
      </x:c>
      <x:c r="D57" s="3" t="str">
        <x:v>ANO</x:v>
      </x:c>
      <x:c r="E57" s="3" t="str">
        <x:v>žádný</x:v>
      </x:c>
      <x:c r="F57" s="3" t="str">
        <x:v>FK → zamestnanec.id_zamestnanec</x:v>
      </x:c>
      <x:c r="G57" s="3" t="str">
        <x:v>Bez automatického číslování.</x:v>
      </x:c>
    </x:row>
    <x:row r="58" ht="58" customHeight="1">
      <x:c r="A58" s="3" t="str">
        <x:v>zakazka</x:v>
      </x:c>
      <x:c r="B58" s="3" t="str">
        <x:v>datum_prijeti</x:v>
      </x:c>
      <x:c r="C58" s="3" t="str">
        <x:v>TIMESTAMP</x:v>
      </x:c>
      <x:c r="D58" s="3" t="str">
        <x:v>NE</x:v>
      </x:c>
      <x:c r="E58" s="3" t="str">
        <x:v>CURRENT_TIMESTAMP</x:v>
      </x:c>
      <x:c r="F58" s="3" t="str"/>
      <x:c r="G58" s="3" t="str">
        <x:v>Bez automatického číslování.</x:v>
      </x:c>
    </x:row>
    <x:row r="59" ht="58" customHeight="1">
      <x:c r="A59" s="3" t="str">
        <x:v>zakazka</x:v>
      </x:c>
      <x:c r="B59" s="3" t="str">
        <x:v>datum_dokonceni</x:v>
      </x:c>
      <x:c r="C59" s="3" t="str">
        <x:v>TIMESTAMP</x:v>
      </x:c>
      <x:c r="D59" s="3" t="str">
        <x:v>ANO</x:v>
      </x:c>
      <x:c r="E59" s="3" t="str">
        <x:v>žádný</x:v>
      </x:c>
      <x:c r="F59" s="3" t="str"/>
      <x:c r="G59" s="3" t="str">
        <x:v>Bez automatického číslování.</x:v>
      </x:c>
    </x:row>
    <x:row r="60" ht="58" customHeight="1">
      <x:c r="A60" s="3" t="str">
        <x:v>zakazka</x:v>
      </x:c>
      <x:c r="B60" s="3" t="str">
        <x:v>stav</x:v>
      </x:c>
      <x:c r="C60" s="3" t="str">
        <x:v>VARCHAR(20)</x:v>
      </x:c>
      <x:c r="D60" s="3" t="str">
        <x:v>NE</x:v>
      </x:c>
      <x:c r="E60" s="3" t="str">
        <x:v>'přijato'</x:v>
      </x:c>
      <x:c r="F60" s="3" t="str"/>
      <x:c r="G60" s="3" t="str">
        <x:v>Bez automatického číslování.</x:v>
      </x:c>
    </x:row>
    <x:row r="61" ht="58" customHeight="1">
      <x:c r="A61" s="3" t="str">
        <x:v>zakazka</x:v>
      </x:c>
      <x:c r="B61" s="3" t="str">
        <x:v>poznamka</x:v>
      </x:c>
      <x:c r="C61" s="3" t="str">
        <x:v>VARCHAR(500)</x:v>
      </x:c>
      <x:c r="D61" s="3" t="str">
        <x:v>ANO</x:v>
      </x:c>
      <x:c r="E61" s="3" t="str">
        <x:v>žádný</x:v>
      </x:c>
      <x:c r="F61" s="3" t="str"/>
      <x:c r="G61" s="3" t="str">
        <x:v>Bez automatického číslování.</x:v>
      </x:c>
    </x:row>
    <x:row r="62" ht="72" customHeight="1">
      <x:c r="A62" s="13" t="str">
        <x:v>zakazka</x:v>
      </x:c>
      <x:c r="B62" s="13" t="str">
        <x:v>CHECK</x:v>
      </x:c>
      <x:c r="C62" s="13" t="str">
        <x:v>integritní omezení</x:v>
      </x:c>
      <x:c r="D62" s="13" t="str">
        <x:v>—</x:v>
      </x:c>
      <x:c r="E62" s="13" t="str">
        <x:v>—</x:v>
      </x:c>
      <x:c r="F62" s="13" t="str">
        <x:v>CHECK (stav IN ('přijato','v opravě','hotovo','vyzvednuto','stornováno'))</x:v>
      </x:c>
      <x:c r="G62" s="13" t="str">
        <x:v>Vytvoř v Constraints / Checks; později ověř v DDL i při vložení neplatné hodnoty.</x:v>
      </x:c>
    </x:row>
    <x:row r="63" ht="72" customHeight="1">
      <x:c r="A63" s="13" t="str">
        <x:v>zakazka</x:v>
      </x:c>
      <x:c r="B63" s="13" t="str">
        <x:v>CHECK</x:v>
      </x:c>
      <x:c r="C63" s="13" t="str">
        <x:v>integritní omezení</x:v>
      </x:c>
      <x:c r="D63" s="13" t="str">
        <x:v>—</x:v>
      </x:c>
      <x:c r="E63" s="13" t="str">
        <x:v>—</x:v>
      </x:c>
      <x:c r="F63" s="13" t="str">
        <x:v>CHECK (datum_dokonceni IS NULL OR datum_dokonceni &gt;= datum_prijeti)</x:v>
      </x:c>
      <x:c r="G63" s="13" t="str">
        <x:v>Vytvoř v Constraints / Checks; později ověř v DDL i při vložení neplatné hodnoty.</x:v>
      </x:c>
    </x:row>
    <x:row r="64" ht="58" customHeight="1">
      <x:c r="A64" s="3" t="str">
        <x:v>zakazka_sluzba</x:v>
      </x:c>
      <x:c r="B64" s="3" t="str">
        <x:v>id_zakazka</x:v>
      </x:c>
      <x:c r="C64" s="3" t="str">
        <x:v>INT</x:v>
      </x:c>
      <x:c r="D64" s="3" t="str">
        <x:v>NE</x:v>
      </x:c>
      <x:c r="E64" s="3" t="str">
        <x:v>žádný</x:v>
      </x:c>
      <x:c r="F64" s="3" t="str">
        <x:v>část složeného PK; FK → zakazka.id_zakazka</x:v>
      </x:c>
      <x:c r="G64" s="3" t="str">
        <x:v>Společný PK (id_zakazka, id_sluzba). Bez automatického ID.</x:v>
      </x:c>
    </x:row>
    <x:row r="65" ht="58" customHeight="1">
      <x:c r="A65" s="3" t="str">
        <x:v>zakazka_sluzba</x:v>
      </x:c>
      <x:c r="B65" s="3" t="str">
        <x:v>id_sluzba</x:v>
      </x:c>
      <x:c r="C65" s="3" t="str">
        <x:v>INT</x:v>
      </x:c>
      <x:c r="D65" s="3" t="str">
        <x:v>NE</x:v>
      </x:c>
      <x:c r="E65" s="3" t="str">
        <x:v>žádný</x:v>
      </x:c>
      <x:c r="F65" s="3" t="str">
        <x:v>část složeného PK; FK → sluzba.id_sluzba</x:v>
      </x:c>
      <x:c r="G65" s="3" t="str">
        <x:v>Společný PK (id_zakazka, id_sluzba). Bez automatického ID.</x:v>
      </x:c>
    </x:row>
    <x:row r="66" ht="58" customHeight="1">
      <x:c r="A66" s="3" t="str">
        <x:v>zakazka_sluzba</x:v>
      </x:c>
      <x:c r="B66" s="3" t="str">
        <x:v>mnozstvi</x:v>
      </x:c>
      <x:c r="C66" s="3" t="str">
        <x:v>INT</x:v>
      </x:c>
      <x:c r="D66" s="3" t="str">
        <x:v>NE</x:v>
      </x:c>
      <x:c r="E66" s="3" t="str">
        <x:v>1</x:v>
      </x:c>
      <x:c r="F66" s="3" t="str"/>
      <x:c r="G66" s="3" t="str">
        <x:v>Bez automatického číslování.</x:v>
      </x:c>
    </x:row>
    <x:row r="67" ht="58" customHeight="1">
      <x:c r="A67" s="3" t="str">
        <x:v>zakazka_sluzba</x:v>
      </x:c>
      <x:c r="B67" s="3" t="str">
        <x:v>cena_za_jednotku</x:v>
      </x:c>
      <x:c r="C67" s="3" t="str">
        <x:v>DECIMAL(10,2)</x:v>
      </x:c>
      <x:c r="D67" s="3" t="str">
        <x:v>NE</x:v>
      </x:c>
      <x:c r="E67" s="3" t="str">
        <x:v>žádný</x:v>
      </x:c>
      <x:c r="F67" s="3" t="str"/>
      <x:c r="G67" s="3" t="str">
        <x:v>Bez automatického číslování.</x:v>
      </x:c>
    </x:row>
    <x:row r="68" ht="72" customHeight="1">
      <x:c r="A68" s="13" t="str">
        <x:v>zakazka_sluzba</x:v>
      </x:c>
      <x:c r="B68" s="13" t="str">
        <x:v>CHECK</x:v>
      </x:c>
      <x:c r="C68" s="13" t="str">
        <x:v>integritní omezení</x:v>
      </x:c>
      <x:c r="D68" s="13" t="str">
        <x:v>—</x:v>
      </x:c>
      <x:c r="E68" s="13" t="str">
        <x:v>—</x:v>
      </x:c>
      <x:c r="F68" s="13" t="str">
        <x:v>CHECK (mnozstvi &gt; 0)</x:v>
      </x:c>
      <x:c r="G68" s="13" t="str">
        <x:v>Vytvoř v Constraints / Checks; později ověř v DDL i při vložení neplatné hodnoty.</x:v>
      </x:c>
    </x:row>
    <x:row r="69" ht="72" customHeight="1">
      <x:c r="A69" s="13" t="str">
        <x:v>zakazka_sluzba</x:v>
      </x:c>
      <x:c r="B69" s="13" t="str">
        <x:v>CHECK</x:v>
      </x:c>
      <x:c r="C69" s="13" t="str">
        <x:v>integritní omezení</x:v>
      </x:c>
      <x:c r="D69" s="13" t="str">
        <x:v>—</x:v>
      </x:c>
      <x:c r="E69" s="13" t="str">
        <x:v>—</x:v>
      </x:c>
      <x:c r="F69" s="13" t="str">
        <x:v>CHECK (cena_za_jednotku &gt;= 0)</x:v>
      </x:c>
      <x:c r="G69" s="13" t="str">
        <x:v>Vytvoř v Constraints / Checks; později ověř v DDL i při vložení neplatné hodnoty.</x:v>
      </x:c>
    </x:row>
    <x:row r="70" ht="58" customHeight="1">
      <x:c r="A70" s="3" t="str">
        <x:v>zakazka_dil</x:v>
      </x:c>
      <x:c r="B70" s="3" t="str">
        <x:v>id_zakazka</x:v>
      </x:c>
      <x:c r="C70" s="3" t="str">
        <x:v>INT</x:v>
      </x:c>
      <x:c r="D70" s="3" t="str">
        <x:v>NE</x:v>
      </x:c>
      <x:c r="E70" s="3" t="str">
        <x:v>žádný</x:v>
      </x:c>
      <x:c r="F70" s="3" t="str">
        <x:v>část složeného PK; FK → zakazka.id_zakazka</x:v>
      </x:c>
      <x:c r="G70" s="3" t="str">
        <x:v>Společný PK (id_zakazka, id_dil). Bez automatického ID.</x:v>
      </x:c>
    </x:row>
    <x:row r="71" ht="58" customHeight="1">
      <x:c r="A71" s="3" t="str">
        <x:v>zakazka_dil</x:v>
      </x:c>
      <x:c r="B71" s="3" t="str">
        <x:v>id_dil</x:v>
      </x:c>
      <x:c r="C71" s="3" t="str">
        <x:v>INT</x:v>
      </x:c>
      <x:c r="D71" s="3" t="str">
        <x:v>NE</x:v>
      </x:c>
      <x:c r="E71" s="3" t="str">
        <x:v>žádný</x:v>
      </x:c>
      <x:c r="F71" s="3" t="str">
        <x:v>část složeného PK; FK → dil.id_dil</x:v>
      </x:c>
      <x:c r="G71" s="3" t="str">
        <x:v>Společný PK (id_zakazka, id_dil). Bez automatického ID.</x:v>
      </x:c>
    </x:row>
    <x:row r="72" ht="58" customHeight="1">
      <x:c r="A72" s="3" t="str">
        <x:v>zakazka_dil</x:v>
      </x:c>
      <x:c r="B72" s="3" t="str">
        <x:v>mnozstvi</x:v>
      </x:c>
      <x:c r="C72" s="3" t="str">
        <x:v>INT</x:v>
      </x:c>
      <x:c r="D72" s="3" t="str">
        <x:v>NE</x:v>
      </x:c>
      <x:c r="E72" s="3" t="str">
        <x:v>1</x:v>
      </x:c>
      <x:c r="F72" s="3" t="str"/>
      <x:c r="G72" s="3" t="str">
        <x:v>Bez automatického číslování.</x:v>
      </x:c>
    </x:row>
    <x:row r="73" ht="58" customHeight="1">
      <x:c r="A73" s="3" t="str">
        <x:v>zakazka_dil</x:v>
      </x:c>
      <x:c r="B73" s="3" t="str">
        <x:v>cena_za_jednotku</x:v>
      </x:c>
      <x:c r="C73" s="3" t="str">
        <x:v>DECIMAL(10,2)</x:v>
      </x:c>
      <x:c r="D73" s="3" t="str">
        <x:v>NE</x:v>
      </x:c>
      <x:c r="E73" s="3" t="str">
        <x:v>žádný</x:v>
      </x:c>
      <x:c r="F73" s="3" t="str"/>
      <x:c r="G73" s="3" t="str">
        <x:v>Bez automatického číslování.</x:v>
      </x:c>
    </x:row>
    <x:row r="74" ht="72" customHeight="1">
      <x:c r="A74" s="13" t="str">
        <x:v>zakazka_dil</x:v>
      </x:c>
      <x:c r="B74" s="13" t="str">
        <x:v>CHECK</x:v>
      </x:c>
      <x:c r="C74" s="13" t="str">
        <x:v>integritní omezení</x:v>
      </x:c>
      <x:c r="D74" s="13" t="str">
        <x:v>—</x:v>
      </x:c>
      <x:c r="E74" s="13" t="str">
        <x:v>—</x:v>
      </x:c>
      <x:c r="F74" s="13" t="str">
        <x:v>CHECK (mnozstvi &gt; 0)</x:v>
      </x:c>
      <x:c r="G74" s="13" t="str">
        <x:v>Vytvoř v Constraints / Checks; později ověř v DDL i při vložení neplatné hodnoty.</x:v>
      </x:c>
    </x:row>
    <x:row r="75" ht="72" customHeight="1">
      <x:c r="A75" s="13" t="str">
        <x:v>zakazka_dil</x:v>
      </x:c>
      <x:c r="B75" s="13" t="str">
        <x:v>CHECK</x:v>
      </x:c>
      <x:c r="C75" s="13" t="str">
        <x:v>integritní omezení</x:v>
      </x:c>
      <x:c r="D75" s="13" t="str">
        <x:v>—</x:v>
      </x:c>
      <x:c r="E75" s="13" t="str">
        <x:v>—</x:v>
      </x:c>
      <x:c r="F75" s="13" t="str">
        <x:v>CHECK (cena_za_jednotku &gt;= 0)</x:v>
      </x:c>
      <x:c r="G75" s="13" t="str">
        <x:v>Vytvoř v Constraints / Checks; později ověř v DDL i při vložení neplatné hodnoty.</x:v>
      </x:c>
    </x:row>
    <x:row r="76" ht="58" customHeight="1">
      <x:c r="A76" s="3" t="str">
        <x:v>faktura</x:v>
      </x:c>
      <x:c r="B76" s="3" t="str">
        <x:v>id_faktura</x:v>
      </x:c>
      <x:c r="C76" s="3" t="str">
        <x:v>INT</x:v>
      </x:c>
      <x:c r="D76" s="3" t="str">
        <x:v>NE</x:v>
      </x:c>
      <x:c r="E76" s="3" t="str">
        <x:v>žádný</x:v>
      </x:c>
      <x:c r="F76" s="3" t="str">
        <x:v>PK</x:v>
      </x:c>
      <x:c r="G76" s="3" t="str">
        <x:v>Zapnout automatické číslování.</x:v>
      </x:c>
    </x:row>
    <x:row r="77" ht="58" customHeight="1">
      <x:c r="A77" s="3" t="str">
        <x:v>faktura</x:v>
      </x:c>
      <x:c r="B77" s="3" t="str">
        <x:v>id_zakazka</x:v>
      </x:c>
      <x:c r="C77" s="3" t="str">
        <x:v>INT</x:v>
      </x:c>
      <x:c r="D77" s="3" t="str">
        <x:v>NE</x:v>
      </x:c>
      <x:c r="E77" s="3" t="str">
        <x:v>žádný</x:v>
      </x:c>
      <x:c r="F77" s="3" t="str">
        <x:v>FK → zakazka.id_zakazka; UNIQUE</x:v>
      </x:c>
      <x:c r="G77" s="3" t="str">
        <x:v>Bez automatického číslování.</x:v>
      </x:c>
    </x:row>
    <x:row r="78" ht="58" customHeight="1">
      <x:c r="A78" s="3" t="str">
        <x:v>faktura</x:v>
      </x:c>
      <x:c r="B78" s="3" t="str">
        <x:v>datum_vystaveni</x:v>
      </x:c>
      <x:c r="C78" s="3" t="str">
        <x:v>DATE</x:v>
      </x:c>
      <x:c r="D78" s="3" t="str">
        <x:v>NE</x:v>
      </x:c>
      <x:c r="E78" s="3" t="str">
        <x:v>CURRENT_DATE</x:v>
      </x:c>
      <x:c r="F78" s="3" t="str"/>
      <x:c r="G78" s="3" t="str">
        <x:v>Bez automatického číslování.</x:v>
      </x:c>
    </x:row>
    <x:row r="79" ht="58" customHeight="1">
      <x:c r="A79" s="3" t="str">
        <x:v>faktura</x:v>
      </x:c>
      <x:c r="B79" s="3" t="str">
        <x:v>castka_celkem</x:v>
      </x:c>
      <x:c r="C79" s="3" t="str">
        <x:v>DECIMAL(10,2)</x:v>
      </x:c>
      <x:c r="D79" s="3" t="str">
        <x:v>NE</x:v>
      </x:c>
      <x:c r="E79" s="3" t="str">
        <x:v>žádný</x:v>
      </x:c>
      <x:c r="F79" s="3" t="str"/>
      <x:c r="G79" s="3" t="str">
        <x:v>Bez automatického číslování.</x:v>
      </x:c>
    </x:row>
    <x:row r="80" ht="58" customHeight="1">
      <x:c r="A80" s="3" t="str">
        <x:v>faktura</x:v>
      </x:c>
      <x:c r="B80" s="3" t="str">
        <x:v>zpusob_platby</x:v>
      </x:c>
      <x:c r="C80" s="3" t="str">
        <x:v>VARCHAR(20)</x:v>
      </x:c>
      <x:c r="D80" s="3" t="str">
        <x:v>NE</x:v>
      </x:c>
      <x:c r="E80" s="3" t="str">
        <x:v>žádný</x:v>
      </x:c>
      <x:c r="F80" s="3" t="str"/>
      <x:c r="G80" s="3" t="str">
        <x:v>Bez automatického číslování.</x:v>
      </x:c>
    </x:row>
    <x:row r="81" ht="58" customHeight="1">
      <x:c r="A81" s="3" t="str">
        <x:v>faktura</x:v>
      </x:c>
      <x:c r="B81" s="3" t="str">
        <x:v>stav_platby</x:v>
      </x:c>
      <x:c r="C81" s="3" t="str">
        <x:v>VARCHAR(20)</x:v>
      </x:c>
      <x:c r="D81" s="3" t="str">
        <x:v>NE</x:v>
      </x:c>
      <x:c r="E81" s="3" t="str">
        <x:v>'nezaplaceno'</x:v>
      </x:c>
      <x:c r="F81" s="3" t="str"/>
      <x:c r="G81" s="3" t="str">
        <x:v>Bez automatického číslování.</x:v>
      </x:c>
    </x:row>
    <x:row r="82" ht="72" customHeight="1">
      <x:c r="A82" s="13" t="str">
        <x:v>faktura</x:v>
      </x:c>
      <x:c r="B82" s="13" t="str">
        <x:v>CHECK</x:v>
      </x:c>
      <x:c r="C82" s="13" t="str">
        <x:v>integritní omezení</x:v>
      </x:c>
      <x:c r="D82" s="13" t="str">
        <x:v>—</x:v>
      </x:c>
      <x:c r="E82" s="13" t="str">
        <x:v>—</x:v>
      </x:c>
      <x:c r="F82" s="13" t="str">
        <x:v>CHECK (castka_celkem &gt;= 0)</x:v>
      </x:c>
      <x:c r="G82" s="13" t="str">
        <x:v>Vytvoř v Constraints / Checks; později ověř v DDL i při vložení neplatné hodnoty.</x:v>
      </x:c>
    </x:row>
    <x:row r="83" ht="72" customHeight="1">
      <x:c r="A83" s="13" t="str">
        <x:v>faktura</x:v>
      </x:c>
      <x:c r="B83" s="13" t="str">
        <x:v>CHECK</x:v>
      </x:c>
      <x:c r="C83" s="13" t="str">
        <x:v>integritní omezení</x:v>
      </x:c>
      <x:c r="D83" s="13" t="str">
        <x:v>—</x:v>
      </x:c>
      <x:c r="E83" s="13" t="str">
        <x:v>—</x:v>
      </x:c>
      <x:c r="F83" s="13" t="str">
        <x:v>CHECK (zpusob_platby IN ('hotově','kartou','převodem'))</x:v>
      </x:c>
      <x:c r="G83" s="13" t="str">
        <x:v>Vytvoř v Constraints / Checks; později ověř v DDL i při vložení neplatné hodnoty.</x:v>
      </x:c>
    </x:row>
    <x:row r="84" ht="72" customHeight="1">
      <x:c r="A84" s="13" t="str">
        <x:v>faktura</x:v>
      </x:c>
      <x:c r="B84" s="13" t="str">
        <x:v>CHECK</x:v>
      </x:c>
      <x:c r="C84" s="13" t="str">
        <x:v>integritní omezení</x:v>
      </x:c>
      <x:c r="D84" s="13" t="str">
        <x:v>—</x:v>
      </x:c>
      <x:c r="E84" s="13" t="str">
        <x:v>—</x:v>
      </x:c>
      <x:c r="F84" s="13" t="str">
        <x:v>CHECK (stav_platby IN ('zaplaceno','nezaplaceno'))</x:v>
      </x:c>
      <x:c r="G84" s="13" t="str">
        <x:v>Vytvoř v Constraints / Checks; později ověř v DDL i při vložení neplatné hodnoty.</x:v>
      </x:c>
    </x:row>
    <x:row r="85">
      <x:c r="A85" s="3"/>
      <x:c r="B85" s="3"/>
      <x:c r="C85" s="3"/>
      <x:c r="D85" s="3"/>
      <x:c r="E85" s="3"/>
      <x:c r="F85" s="3"/>
      <x:c r="G85" s="3"/>
    </x:row>
    <x:row r="86">
      <x:c r="A86" s="3"/>
      <x:c r="B86" s="3"/>
      <x:c r="C86" s="3"/>
      <x:c r="D86" s="3"/>
      <x:c r="E86" s="3"/>
      <x:c r="F86" s="3"/>
      <x:c r="G86" s="3"/>
    </x:row>
    <x:row r="87">
      <x:c r="A87" s="3" t="str">
        <x:v>Technický podklad</x:v>
      </x:c>
      <x:c r="B87" s="3" t="str">
        <x:v>https://www.postgresql.org/docs/current/ddl-constraints.html</x:v>
      </x:c>
      <x:c r="C87" s="3"/>
      <x:c r="D87" s="3"/>
      <x:c r="E87" s="3"/>
      <x:c r="F87" s="3"/>
      <x:c r="G87" s="3"/>
    </x:row>
    <x:row r="88">
      <x:c r="A88" s="3"/>
      <x:c r="B88" s="3"/>
      <x:c r="C88" s="3"/>
      <x:c r="D88" s="3"/>
      <x:c r="E88" s="3"/>
      <x:c r="F88" s="3"/>
      <x:c r="G88" s="3"/>
    </x:row>
    <x:row r="89">
      <x:c r="A89" s="3"/>
      <x:c r="B89" s="3"/>
      <x:c r="C89" s="3"/>
      <x:c r="D89" s="3"/>
      <x:c r="E89" s="3"/>
      <x:c r="F89" s="3"/>
      <x:c r="G89" s="3"/>
    </x:row>
    <x:row r="90">
      <x:c r="A90" s="3"/>
      <x:c r="B90" s="3"/>
      <x:c r="C90" s="3"/>
      <x:c r="D90" s="3"/>
      <x:c r="E90" s="3"/>
      <x:c r="F90" s="3"/>
      <x:c r="G90" s="3"/>
    </x:row>
    <x:row r="91">
      <x:c r="A91" s="3"/>
      <x:c r="B91" s="3"/>
      <x:c r="C91" s="3"/>
      <x:c r="D91" s="3"/>
      <x:c r="E91" s="3"/>
      <x:c r="F91" s="3"/>
      <x:c r="G91" s="3"/>
    </x:row>
    <x:row r="92">
      <x:c r="A92" s="3"/>
      <x:c r="B92" s="3"/>
      <x:c r="C92" s="3"/>
      <x:c r="D92" s="3"/>
      <x:c r="E92" s="3"/>
      <x:c r="F92" s="3"/>
      <x:c r="G92" s="3"/>
    </x:row>
    <x:row r="93">
      <x:c r="A93" s="3"/>
      <x:c r="B93" s="3"/>
      <x:c r="C93" s="3"/>
      <x:c r="D93" s="3"/>
      <x:c r="E93" s="3"/>
      <x:c r="F93" s="3"/>
      <x:c r="G93" s="3"/>
    </x:row>
    <x:row r="94">
      <x:c r="A94" s="3"/>
      <x:c r="B94" s="3"/>
      <x:c r="C94" s="3"/>
      <x:c r="D94" s="3"/>
      <x:c r="E94" s="3"/>
      <x:c r="F94" s="3"/>
      <x:c r="G94" s="3"/>
    </x:row>
    <x:row r="95">
      <x:c r="A95" s="3"/>
      <x:c r="B95" s="3"/>
      <x:c r="C95" s="3"/>
      <x:c r="D95" s="3"/>
      <x:c r="E95" s="3"/>
      <x:c r="F95" s="3"/>
      <x:c r="G95" s="3"/>
    </x:row>
    <x:row r="96">
      <x:c r="A96" s="3"/>
      <x:c r="B96" s="3"/>
      <x:c r="C96" s="3"/>
      <x:c r="D96" s="3"/>
      <x:c r="E96" s="3"/>
      <x:c r="F96" s="3"/>
      <x:c r="G96" s="3"/>
    </x:row>
    <x:row r="97">
      <x:c r="A97" s="3"/>
      <x:c r="B97" s="3"/>
      <x:c r="C97" s="3"/>
      <x:c r="D97" s="3"/>
      <x:c r="E97" s="3"/>
      <x:c r="F97" s="3"/>
      <x:c r="G97" s="3"/>
    </x:row>
    <x:row r="98">
      <x:c r="A98" s="3"/>
      <x:c r="B98" s="3"/>
      <x:c r="C98" s="3"/>
      <x:c r="D98" s="3"/>
      <x:c r="E98" s="3"/>
      <x:c r="F98" s="3"/>
      <x:c r="G98" s="3"/>
    </x:row>
    <x:row r="99">
      <x:c r="A99" s="3"/>
      <x:c r="B99" s="3"/>
      <x:c r="C99" s="3"/>
      <x:c r="D99" s="3"/>
      <x:c r="E99" s="3"/>
      <x:c r="F99" s="3"/>
      <x:c r="G99" s="3"/>
    </x:row>
    <x:row r="100">
      <x:c r="A100" s="3"/>
      <x:c r="B100" s="3"/>
      <x:c r="C100" s="3"/>
      <x:c r="D100" s="3"/>
      <x:c r="E100" s="3"/>
      <x:c r="F100" s="3"/>
      <x:c r="G100" s="3"/>
    </x:row>
    <x:row r="101">
      <x:c r="A101" s="3"/>
      <x:c r="B101" s="3"/>
      <x:c r="C101" s="3"/>
      <x:c r="D101" s="3"/>
      <x:c r="E101" s="3"/>
      <x:c r="F101" s="3"/>
      <x:c r="G101" s="3"/>
    </x:row>
    <x:row r="102">
      <x:c r="A102" s="3"/>
      <x:c r="B102" s="3"/>
      <x:c r="C102" s="3"/>
      <x:c r="D102" s="3"/>
      <x:c r="E102" s="3"/>
      <x:c r="F102" s="3"/>
      <x:c r="G102" s="3"/>
    </x:row>
    <x:row r="103">
      <x:c r="A103" s="3"/>
      <x:c r="B103" s="3"/>
      <x:c r="C103" s="3"/>
      <x:c r="D103" s="3"/>
      <x:c r="E103" s="3"/>
      <x:c r="F103" s="3"/>
      <x:c r="G103" s="3"/>
    </x:row>
    <x:row r="104">
      <x:c r="A104" s="3"/>
      <x:c r="B104" s="3"/>
      <x:c r="C104" s="3"/>
      <x:c r="D104" s="3"/>
      <x:c r="E104" s="3"/>
      <x:c r="F104" s="3"/>
      <x:c r="G104" s="3"/>
    </x:row>
    <x:row r="105">
      <x:c r="A105" s="3"/>
      <x:c r="B105" s="3"/>
      <x:c r="C105" s="3"/>
      <x:c r="D105" s="3"/>
      <x:c r="E105" s="3"/>
      <x:c r="F105" s="3"/>
      <x:c r="G105" s="3"/>
    </x:row>
    <x:row r="106">
      <x:c r="A106" s="3"/>
      <x:c r="B106" s="3"/>
      <x:c r="C106" s="3"/>
      <x:c r="D106" s="3"/>
      <x:c r="E106" s="3"/>
      <x:c r="F106" s="3"/>
      <x:c r="G106" s="3"/>
    </x:row>
    <x:row r="107">
      <x:c r="A107" s="3"/>
      <x:c r="B107" s="3"/>
      <x:c r="C107" s="3"/>
      <x:c r="D107" s="3"/>
      <x:c r="E107" s="3"/>
      <x:c r="F107" s="3"/>
      <x:c r="G107" s="3"/>
    </x:row>
    <x:row r="108">
      <x:c r="A108" s="3"/>
      <x:c r="B108" s="3"/>
      <x:c r="C108" s="3"/>
      <x:c r="D108" s="3"/>
      <x:c r="E108" s="3"/>
      <x:c r="F108" s="3"/>
      <x:c r="G108" s="3"/>
    </x:row>
    <x:row r="109">
      <x:c r="A109" s="3"/>
      <x:c r="B109" s="3"/>
      <x:c r="C109" s="3"/>
      <x:c r="D109" s="3"/>
      <x:c r="E109" s="3"/>
      <x:c r="F109" s="3"/>
      <x:c r="G109" s="3"/>
    </x:row>
    <x:row r="110">
      <x:c r="A110" s="3"/>
      <x:c r="B110" s="3"/>
      <x:c r="C110" s="3"/>
      <x:c r="D110" s="3"/>
      <x:c r="E110" s="3"/>
      <x:c r="F110" s="3"/>
      <x:c r="G110" s="3"/>
    </x:row>
    <x:row r="111">
      <x:c r="A111" s="3"/>
      <x:c r="B111" s="3"/>
      <x:c r="C111" s="3"/>
      <x:c r="D111" s="3"/>
      <x:c r="E111" s="3"/>
      <x:c r="F111" s="3"/>
      <x:c r="G111" s="3"/>
    </x:row>
    <x:row r="112">
      <x:c r="A112" s="3"/>
      <x:c r="B112" s="3"/>
      <x:c r="C112" s="3"/>
      <x:c r="D112" s="3"/>
      <x:c r="E112" s="3"/>
      <x:c r="F112" s="3"/>
      <x:c r="G112" s="3"/>
    </x:row>
    <x:row r="113">
      <x:c r="A113" s="3"/>
      <x:c r="B113" s="3"/>
      <x:c r="C113" s="3"/>
      <x:c r="D113" s="3"/>
      <x:c r="E113" s="3"/>
      <x:c r="F113" s="3"/>
      <x:c r="G113" s="3"/>
    </x:row>
    <x:row r="114">
      <x:c r="A114" s="3"/>
      <x:c r="B114" s="3"/>
      <x:c r="C114" s="3"/>
      <x:c r="D114" s="3"/>
      <x:c r="E114" s="3"/>
      <x:c r="F114" s="3"/>
      <x:c r="G114" s="3"/>
    </x:row>
    <x:row r="115">
      <x:c r="A115" s="3"/>
      <x:c r="B115" s="3"/>
      <x:c r="C115" s="3"/>
      <x:c r="D115" s="3"/>
      <x:c r="E115" s="3"/>
      <x:c r="F115" s="3"/>
      <x:c r="G115" s="3"/>
    </x:row>
    <x:row r="116">
      <x:c r="A116" s="3"/>
      <x:c r="B116" s="3"/>
      <x:c r="C116" s="3"/>
      <x:c r="D116" s="3"/>
      <x:c r="E116" s="3"/>
      <x:c r="F116" s="3"/>
      <x:c r="G116" s="3"/>
    </x:row>
    <x:row r="117">
      <x:c r="A117" s="3"/>
      <x:c r="B117" s="3"/>
      <x:c r="C117" s="3"/>
      <x:c r="D117" s="3"/>
      <x:c r="E117" s="3"/>
      <x:c r="F117" s="3"/>
      <x:c r="G117" s="3"/>
    </x:row>
    <x:row r="118">
      <x:c r="A118" s="3"/>
      <x:c r="B118" s="3"/>
      <x:c r="C118" s="3"/>
      <x:c r="D118" s="3"/>
      <x:c r="E118" s="3"/>
      <x:c r="F118" s="3"/>
      <x:c r="G118" s="3"/>
    </x:row>
    <x:row r="119">
      <x:c r="A119" s="3"/>
      <x:c r="B119" s="3"/>
      <x:c r="C119" s="3"/>
      <x:c r="D119" s="3"/>
      <x:c r="E119" s="3"/>
      <x:c r="F119" s="3"/>
      <x:c r="G119" s="3"/>
    </x:row>
    <x:row r="120">
      <x:c r="A120" s="3"/>
      <x:c r="B120" s="3"/>
      <x:c r="C120" s="3"/>
      <x:c r="D120" s="3"/>
      <x:c r="E120" s="3"/>
      <x:c r="F120" s="3"/>
      <x:c r="G120" s="3"/>
    </x:row>
    <x:row r="121">
      <x:c r="A121" s="3"/>
      <x:c r="B121" s="3"/>
      <x:c r="C121" s="3"/>
      <x:c r="D121" s="3"/>
      <x:c r="E121" s="3"/>
      <x:c r="F121" s="3"/>
      <x:c r="G121" s="3"/>
    </x:row>
    <x:row r="122">
      <x:c r="A122" s="3"/>
      <x:c r="B122" s="3"/>
      <x:c r="C122" s="3"/>
      <x:c r="D122" s="3"/>
      <x:c r="E122" s="3"/>
      <x:c r="F122" s="3"/>
      <x:c r="G122" s="3"/>
    </x:row>
    <x:row r="123">
      <x:c r="A123" s="3"/>
      <x:c r="B123" s="3"/>
      <x:c r="C123" s="3"/>
      <x:c r="D123" s="3"/>
      <x:c r="E123" s="3"/>
      <x:c r="F123" s="3"/>
      <x:c r="G123" s="3"/>
    </x:row>
    <x:row r="124">
      <x:c r="A124" s="3"/>
      <x:c r="B124" s="3"/>
      <x:c r="C124" s="3"/>
      <x:c r="D124" s="3"/>
      <x:c r="E124" s="3"/>
      <x:c r="F124" s="3"/>
      <x:c r="G124" s="3"/>
    </x:row>
    <x:row r="125">
      <x:c r="A125" s="3"/>
      <x:c r="B125" s="3"/>
      <x:c r="C125" s="3"/>
      <x:c r="D125" s="3"/>
      <x:c r="E125" s="3"/>
      <x:c r="F125" s="3"/>
      <x:c r="G125" s="3"/>
    </x:row>
    <x:row r="126">
      <x:c r="A126" s="3"/>
      <x:c r="B126" s="3"/>
      <x:c r="C126" s="3"/>
      <x:c r="D126" s="3"/>
      <x:c r="E126" s="3"/>
      <x:c r="F126" s="3"/>
      <x:c r="G126" s="3"/>
    </x:row>
    <x:row r="127">
      <x:c r="A127" s="3"/>
      <x:c r="B127" s="3"/>
      <x:c r="C127" s="3"/>
      <x:c r="D127" s="3"/>
      <x:c r="E127" s="3"/>
      <x:c r="F127" s="3"/>
      <x:c r="G127" s="3"/>
    </x:row>
    <x:row r="128">
      <x:c r="A128" s="3"/>
      <x:c r="B128" s="3"/>
      <x:c r="C128" s="3"/>
      <x:c r="D128" s="3"/>
      <x:c r="E128" s="3"/>
      <x:c r="F128" s="3"/>
      <x:c r="G128" s="3"/>
    </x:row>
    <x:row r="129">
      <x:c r="A129" s="3"/>
      <x:c r="B129" s="3"/>
      <x:c r="C129" s="3"/>
      <x:c r="D129" s="3"/>
      <x:c r="E129" s="3"/>
      <x:c r="F129" s="3"/>
      <x:c r="G129" s="3"/>
    </x:row>
    <x:row r="130">
      <x:c r="A130" s="3"/>
      <x:c r="B130" s="3"/>
      <x:c r="C130" s="3"/>
      <x:c r="D130" s="3"/>
      <x:c r="E130" s="3"/>
      <x:c r="F130" s="3"/>
      <x:c r="G130" s="3"/>
    </x:row>
    <x:row r="131">
      <x:c r="A131" s="3"/>
      <x:c r="B131" s="3"/>
      <x:c r="C131" s="3"/>
      <x:c r="D131" s="3"/>
      <x:c r="E131" s="3"/>
      <x:c r="F131" s="3"/>
      <x:c r="G131" s="3"/>
    </x:row>
    <x:row r="132">
      <x:c r="A132" s="3"/>
      <x:c r="B132" s="3"/>
      <x:c r="C132" s="3"/>
      <x:c r="D132" s="3"/>
      <x:c r="E132" s="3"/>
      <x:c r="F132" s="3"/>
      <x:c r="G132" s="3"/>
    </x:row>
    <x:row r="133">
      <x:c r="A133" s="3"/>
      <x:c r="B133" s="3"/>
      <x:c r="C133" s="3"/>
      <x:c r="D133" s="3"/>
      <x:c r="E133" s="3"/>
      <x:c r="F133" s="3"/>
      <x:c r="G133" s="3"/>
    </x:row>
    <x:row r="134">
      <x:c r="A134" s="3"/>
      <x:c r="B134" s="3"/>
      <x:c r="C134" s="3"/>
      <x:c r="D134" s="3"/>
      <x:c r="E134" s="3"/>
      <x:c r="F134" s="3"/>
      <x:c r="G134" s="3"/>
    </x:row>
    <x:row r="135">
      <x:c r="A135" s="3"/>
      <x:c r="B135" s="3"/>
      <x:c r="C135" s="3"/>
      <x:c r="D135" s="3"/>
      <x:c r="E135" s="3"/>
      <x:c r="F135" s="3"/>
      <x:c r="G135" s="3"/>
    </x:row>
    <x:row r="136">
      <x:c r="A136" s="3"/>
      <x:c r="B136" s="3"/>
      <x:c r="C136" s="3"/>
      <x:c r="D136" s="3"/>
      <x:c r="E136" s="3"/>
      <x:c r="F136" s="3"/>
      <x:c r="G136" s="3"/>
    </x:row>
    <x:row r="137">
      <x:c r="A137" s="3"/>
      <x:c r="B137" s="3"/>
      <x:c r="C137" s="3"/>
      <x:c r="D137" s="3"/>
      <x:c r="E137" s="3"/>
      <x:c r="F137" s="3"/>
      <x:c r="G137" s="3"/>
    </x:row>
    <x:row r="138">
      <x:c r="A138" s="3"/>
      <x:c r="B138" s="3"/>
      <x:c r="C138" s="3"/>
      <x:c r="D138" s="3"/>
      <x:c r="E138" s="3"/>
      <x:c r="F138" s="3"/>
      <x:c r="G138" s="3"/>
    </x:row>
    <x:row r="139">
      <x:c r="A139" s="3"/>
      <x:c r="B139" s="3"/>
      <x:c r="C139" s="3"/>
      <x:c r="D139" s="3"/>
      <x:c r="E139" s="3"/>
      <x:c r="F139" s="3"/>
      <x:c r="G139" s="3"/>
    </x:row>
    <x:row r="140">
      <x:c r="A140" s="3"/>
      <x:c r="B140" s="3"/>
      <x:c r="C140" s="3"/>
      <x:c r="D140" s="3"/>
      <x:c r="E140" s="3"/>
      <x:c r="F140" s="3"/>
      <x:c r="G140" s="3"/>
    </x:row>
    <x:row r="141">
      <x:c r="A141" s="3"/>
      <x:c r="B141" s="3"/>
      <x:c r="C141" s="3"/>
      <x:c r="D141" s="3"/>
      <x:c r="E141" s="3"/>
      <x:c r="F141" s="3"/>
      <x:c r="G141" s="3"/>
    </x:row>
    <x:row r="142">
      <x:c r="A142" s="3"/>
      <x:c r="B142" s="3"/>
      <x:c r="C142" s="3"/>
      <x:c r="D142" s="3"/>
      <x:c r="E142" s="3"/>
      <x:c r="F142" s="3"/>
      <x:c r="G142" s="3"/>
    </x:row>
    <x:row r="143">
      <x:c r="A143" s="3"/>
      <x:c r="B143" s="3"/>
      <x:c r="C143" s="3"/>
      <x:c r="D143" s="3"/>
      <x:c r="E143" s="3"/>
      <x:c r="F143" s="3"/>
      <x:c r="G143" s="3"/>
    </x:row>
    <x:row r="144">
      <x:c r="A144" s="3"/>
      <x:c r="B144" s="3"/>
      <x:c r="C144" s="3"/>
      <x:c r="D144" s="3"/>
      <x:c r="E144" s="3"/>
      <x:c r="F144" s="3"/>
      <x:c r="G144" s="3"/>
    </x:row>
    <x:row r="145">
      <x:c r="A145" s="3"/>
      <x:c r="B145" s="3"/>
      <x:c r="C145" s="3"/>
      <x:c r="D145" s="3"/>
      <x:c r="E145" s="3"/>
      <x:c r="F145" s="3"/>
      <x:c r="G145" s="3"/>
    </x:row>
    <x:row r="146">
      <x:c r="A146" s="3"/>
      <x:c r="B146" s="3"/>
      <x:c r="C146" s="3"/>
      <x:c r="D146" s="3"/>
      <x:c r="E146" s="3"/>
      <x:c r="F146" s="3"/>
      <x:c r="G146" s="3"/>
    </x:row>
    <x:row r="147">
      <x:c r="A147" s="3"/>
      <x:c r="B147" s="3"/>
      <x:c r="C147" s="3"/>
      <x:c r="D147" s="3"/>
      <x:c r="E147" s="3"/>
      <x:c r="F147" s="3"/>
      <x:c r="G147" s="3"/>
    </x:row>
    <x:row r="148">
      <x:c r="A148" s="3"/>
      <x:c r="B148" s="3"/>
      <x:c r="C148" s="3"/>
      <x:c r="D148" s="3"/>
      <x:c r="E148" s="3"/>
      <x:c r="F148" s="3"/>
      <x:c r="G148" s="3"/>
    </x:row>
    <x:row r="149">
      <x:c r="A149" s="3"/>
      <x:c r="B149" s="3"/>
      <x:c r="C149" s="3"/>
      <x:c r="D149" s="3"/>
      <x:c r="E149" s="3"/>
      <x:c r="F149" s="3"/>
      <x:c r="G149" s="3"/>
    </x:row>
    <x:row r="150">
      <x:c r="A150" s="3"/>
      <x:c r="B150" s="3"/>
      <x:c r="C150" s="3"/>
      <x:c r="D150" s="3"/>
      <x:c r="E150" s="3"/>
      <x:c r="F150" s="3"/>
      <x:c r="G150" s="3"/>
    </x:row>
    <x:row r="151">
      <x:c r="A151" s="3"/>
      <x:c r="B151" s="3"/>
      <x:c r="C151" s="3"/>
      <x:c r="D151" s="3"/>
      <x:c r="E151" s="3"/>
      <x:c r="F151" s="3"/>
      <x:c r="G151" s="3"/>
    </x:row>
    <x:row r="152">
      <x:c r="A152" s="3"/>
      <x:c r="B152" s="3"/>
      <x:c r="C152" s="3"/>
      <x:c r="D152" s="3"/>
      <x:c r="E152" s="3"/>
      <x:c r="F152" s="3"/>
      <x:c r="G152" s="3"/>
    </x:row>
    <x:row r="153">
      <x:c r="A153" s="3"/>
      <x:c r="B153" s="3"/>
      <x:c r="C153" s="3"/>
      <x:c r="D153" s="3"/>
      <x:c r="E153" s="3"/>
      <x:c r="F153" s="3"/>
      <x:c r="G153" s="3"/>
    </x:row>
    <x:row r="154">
      <x:c r="A154" s="3"/>
      <x:c r="B154" s="3"/>
      <x:c r="C154" s="3"/>
      <x:c r="D154" s="3"/>
      <x:c r="E154" s="3"/>
      <x:c r="F154" s="3"/>
      <x:c r="G154" s="3"/>
    </x:row>
    <x:row r="155">
      <x:c r="A155" s="3"/>
      <x:c r="B155" s="3"/>
      <x:c r="C155" s="3"/>
      <x:c r="D155" s="3"/>
      <x:c r="E155" s="3"/>
      <x:c r="F155" s="3"/>
      <x:c r="G155" s="3"/>
    </x:row>
    <x:row r="156">
      <x:c r="A156" s="3"/>
      <x:c r="B156" s="3"/>
      <x:c r="C156" s="3"/>
      <x:c r="D156" s="3"/>
      <x:c r="E156" s="3"/>
      <x:c r="F156" s="3"/>
      <x:c r="G156" s="3"/>
    </x:row>
    <x:row r="157">
      <x:c r="A157" s="3"/>
      <x:c r="B157" s="3"/>
      <x:c r="C157" s="3"/>
      <x:c r="D157" s="3"/>
      <x:c r="E157" s="3"/>
      <x:c r="F157" s="3"/>
      <x:c r="G157" s="3"/>
    </x:row>
    <x:row r="158">
      <x:c r="A158" s="3"/>
      <x:c r="B158" s="3"/>
      <x:c r="C158" s="3"/>
      <x:c r="D158" s="3"/>
      <x:c r="E158" s="3"/>
      <x:c r="F158" s="3"/>
      <x:c r="G158" s="3"/>
    </x:row>
    <x:row r="159">
      <x:c r="A159" s="3"/>
      <x:c r="B159" s="3"/>
      <x:c r="C159" s="3"/>
      <x:c r="D159" s="3"/>
      <x:c r="E159" s="3"/>
      <x:c r="F159" s="3"/>
      <x:c r="G159" s="3"/>
    </x:row>
    <x:row r="160">
      <x:c r="A160" s="3"/>
      <x:c r="B160" s="3"/>
      <x:c r="C160" s="3"/>
      <x:c r="D160" s="3"/>
      <x:c r="E160" s="3"/>
      <x:c r="F160" s="3"/>
      <x:c r="G160" s="3"/>
    </x:row>
  </x:sheetData>
  <x:mergeCells>
    <x:mergeCell ref="A1:G1"/>
    <x:mergeCell ref="A2:G2"/>
    <x:mergeCell ref="A3:G3"/>
    <x:mergeCell ref="A4:G4"/>
    <x:mergeCell ref="A5:G5"/>
    <x:mergeCell ref="A6:G6"/>
    <x:mergeCell ref="A7:G7"/>
    <x:mergeCell ref="B87:G8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78" hidden="0" customWidth="1"/>
    <x:col min="3" max="3" width="65" hidden="0" customWidth="1"/>
    <x:col min="4" max="4" width="38" hidden="0" customWidth="1"/>
  </x:cols>
  <x:sheetData>
    <x:row r="1" ht="34" customHeight="1">
      <x:c r="A1" s="5" t="str">
        <x:v>Krok 2.6 – kontrolní pokusy, výsledky zatím nevyplněné</x:v>
      </x:c>
      <x:c r="B1" s="5"/>
      <x:c r="C1" s="5"/>
      <x:c r="D1" s="5"/>
    </x:row>
    <x:row r="2" ht="46" customHeight="1">
      <x:c r="A2" s="3" t="str">
        <x:v>Nejprve vlož platné rodiče a zapiš přidělená ID. Každou chybu vyvolej zvlášť a ostatní údaje nech platné. V PostgreSQL po chybě uvnitř transakce proveď ROLLBACK nebo návrat k SAVEPOINT. Používej oddělené testovací schéma.</x:v>
      </x:c>
      <x:c r="B2" s="3"/>
      <x:c r="C2" s="3"/>
      <x:c r="D2" s="3"/>
    </x:row>
    <x:row r="3">
      <x:c r="A3" s="3"/>
      <x:c r="B3" s="3"/>
      <x:c r="C3" s="3"/>
      <x:c r="D3" s="3"/>
    </x:row>
    <x:row r="4" ht="30" customHeight="1">
      <x:c r="A4" s="7" t="str">
        <x:v>Co ověřit</x:v>
      </x:c>
      <x:c r="B4" s="7" t="str">
        <x:v>Co udělat</x:v>
      </x:c>
      <x:c r="C4" s="7" t="str">
        <x:v>Očekávaný výsledek</x:v>
      </x:c>
      <x:c r="D4" s="7" t="str">
        <x:v>Kam zapsat výsledek</x:v>
      </x:c>
    </x:row>
    <x:row r="5" ht="85" customHeight="1">
      <x:c r="A5" s="3" t="str">
        <x:v>Povinný FK</x:v>
      </x:c>
      <x:c r="B5" s="3" t="str">
        <x:v>Vlož kolo s existujícím zákazníkem; pak nové kolo s neexistujícím id_zakaznik.</x:v>
      </x:c>
      <x:c r="C5" s="3" t="str">
        <x:v>První projde, druhé odmítne FK.</x:v>
      </x:c>
      <x:c r="D5" s="3" t="str">
        <x:v>Do poznámky u 2.6 v hlavním listu pro daný nástroj.</x:v>
      </x:c>
    </x:row>
    <x:row r="6" ht="85" customHeight="1">
      <x:c r="A6" s="3" t="str">
        <x:v>NULL mechanik</x:v>
      </x:c>
      <x:c r="B6" s="3" t="str">
        <x:v>Vlož platnou zakázku s id_zamestnanec = NULL; pak zkus neexistující ID zaměstnance.</x:v>
      </x:c>
      <x:c r="C6" s="3" t="str">
        <x:v>NULL projde, neexistující vyplněný FK se odmítne.</x:v>
      </x:c>
      <x:c r="D6" s="3" t="str">
        <x:v>Do poznámky u 2.6 v hlavním listu pro daný nástroj.</x:v>
      </x:c>
    </x:row>
    <x:row r="7" ht="85" customHeight="1">
      <x:c r="A7" s="3" t="str">
        <x:v>Složený PK</x:v>
      </x:c>
      <x:c r="B7" s="3" t="str">
        <x:v>Vlož platnou dvojici do zakazka_sluzba, pak tutéž dvojici znovu. Dále jinou službu ke stejné zakázce. Totéž pro díl.</x:v>
      </x:c>
      <x:c r="C7" s="3" t="str">
        <x:v>Duplicita dvojice se odmítne, jiná dvojice projde.</x:v>
      </x:c>
      <x:c r="D7" s="3" t="str">
        <x:v>Do poznámky u 2.6 v hlavním listu pro daný nástroj.</x:v>
      </x:c>
    </x:row>
    <x:row r="8" ht="85" customHeight="1">
      <x:c r="A8" s="3" t="str">
        <x:v>Faktura 0..1</x:v>
      </x:c>
      <x:c r="B8" s="3" t="str">
        <x:v>Vlož platnou fakturu. Pak druhou s jiným vlastním ID, ale stejným id_zakazka.</x:v>
      </x:c>
      <x:c r="C8" s="3" t="str">
        <x:v>Druhou odmítne UNIQUE na FK.</x:v>
      </x:c>
      <x:c r="D8" s="3" t="str">
        <x:v>Do poznámky u 2.6 v hlavním listu pro daný nástroj.</x:v>
      </x:c>
    </x:row>
    <x:row r="9" ht="85" customHeight="1">
      <x:c r="A9" s="3" t="str">
        <x:v>Elektrokolo PK = FK</x:v>
      </x:c>
      <x:c r="B9" s="3" t="str">
        <x:v>Vlož elektrokolo s existujícím ID kola a kladným výkonem/kapacitou. Pak stejné ID podruhé; pak neexistující ID kola.</x:v>
      </x:c>
      <x:c r="C9" s="3" t="str">
        <x:v>První projde, duplicitu odmítne PK, neexistujícího rodiče FK.</x:v>
      </x:c>
      <x:c r="D9" s="3" t="str">
        <x:v>Do poznámky u 2.6 v hlavním listu pro daný nástroj.</x:v>
      </x:c>
    </x:row>
    <x:row r="10" ht="85" customHeight="1">
      <x:c r="A10" s="3" t="str">
        <x:v>UNIQUE</x:v>
      </x:c>
      <x:c r="B10" s="3" t="str">
        <x:v>Zkus dva zákazníky se stejným vyplněným e-mailem a dvě kola se stejným vyplněným sériovým číslem.</x:v>
      </x:c>
      <x:c r="C10" s="3" t="str">
        <x:v>Druhé vložení se odmítne.</x:v>
      </x:c>
      <x:c r="D10" s="3" t="str">
        <x:v>Do poznámky u 2.6 v hlavním listu pro daný nástroj.</x:v>
      </x:c>
    </x:row>
    <x:row r="11" ht="85" customHeight="1">
      <x:c r="A11" s="3" t="str">
        <x:v>CHECK stavu</x:v>
      </x:c>
      <x:c r="B11" s="3" t="str">
        <x:v>Zkus zakazka.stav = 'nesmysl'; faktura.zpusob_platby = 'bitcoin'; faktura.stav_platby = 'chyba'.</x:v>
      </x:c>
      <x:c r="C11" s="3" t="str">
        <x:v>Každý neplatný stav se odmítne.</x:v>
      </x:c>
      <x:c r="D11" s="3" t="str">
        <x:v>Do poznámky u 2.6 v hlavním listu pro daný nástroj.</x:v>
      </x:c>
    </x:row>
    <x:row r="12" ht="85" customHeight="1">
      <x:c r="A12" s="3" t="str">
        <x:v>CHECK čísel</x:v>
      </x:c>
      <x:c r="B12" s="3" t="str">
        <x:v>Na platné položce zkus množství 0, pak cenu -1. U elektrokola výkon 0, pak kapacitu -1.</x:v>
      </x:c>
      <x:c r="C12" s="3" t="str">
        <x:v>Každý pokus se odmítne. Kladné množství a nulová cena jsou platné.</x:v>
      </x:c>
      <x:c r="D12" s="3" t="str">
        <x:v>Do poznámky u 2.6 v hlavním listu pro daný nástroj.</x:v>
      </x:c>
    </x:row>
    <x:row r="13" ht="85" customHeight="1">
      <x:c r="A13" s="3" t="str">
        <x:v>CHECK dvou sloupců</x:v>
      </x:c>
      <x:c r="B13" s="3" t="str">
        <x:v>Zakázce nastav přijetí na 6. 9. 2026 10:00 a dokončení na 5. 9. 2026 10:00. Pak dokončení NULL a 6. 9. 2026 11:00.</x:v>
      </x:c>
      <x:c r="C13" s="3" t="str">
        <x:v>Dřívější dokončení se odmítne. NULL a pozdější dokončení projdou.</x:v>
      </x:c>
      <x:c r="D13" s="3" t="str">
        <x:v>Do poznámky u 2.6 v hlavním listu pro daný nástroj.</x:v>
      </x:c>
    </x:row>
    <x:row r="14" ht="85" customHeight="1">
      <x:c r="A14" s="3" t="str">
        <x:v>DEFAULT</x:v>
      </x:c>
      <x:c r="B14" s="3" t="str">
        <x:v>Vynech sloupce s DEFAULT, ostatní povinné údaje vyplň. Nevkládej do výchozích hodnot explicitní NULL.</x:v>
      </x:c>
      <x:c r="C14" s="3" t="str">
        <x:v>Doplní se definované datum/čas, stavy, množství 1 a sklad 0.</x:v>
      </x:c>
      <x:c r="D14" s="3" t="str">
        <x:v>Do poznámky u 2.6 v hlavním listu pro daný nástroj.</x:v>
      </x:c>
    </x:row>
    <x:row r="15" ht="85" customHeight="1">
      <x:c r="A15" s="3" t="str">
        <x:v>NOT NULL</x:v>
      </x:c>
      <x:c r="B15" s="3" t="str">
        <x:v>Vynech povinnou cenu bez DEFAULT nebo do ní vlož NULL.</x:v>
      </x:c>
      <x:c r="C15" s="3" t="str">
        <x:v>Odmítne se. CHECK nenahrazuje NOT NULL.</x:v>
      </x:c>
      <x:c r="D15" s="3" t="str">
        <x:v>Do poznámky u 2.6 v hlavním listu pro daný nástroj.</x:v>
      </x:c>
    </x:row>
    <x:row r="16">
      <x:c r="A16" s="3"/>
      <x:c r="B16" s="3"/>
      <x:c r="C16" s="3"/>
      <x:c r="D16" s="3"/>
    </x:row>
    <x:row r="17">
      <x:c r="A17" s="3"/>
      <x:c r="B17" s="3"/>
      <x:c r="C17" s="3"/>
      <x:c r="D17" s="3"/>
    </x:row>
    <x:row r="18">
      <x:c r="A18" s="3"/>
      <x:c r="B18" s="3"/>
      <x:c r="C18" s="3"/>
      <x:c r="D18" s="3"/>
    </x:row>
    <x:row r="19">
      <x:c r="A19" s="3"/>
      <x:c r="B19" s="3"/>
      <x:c r="C19" s="3"/>
      <x:c r="D19" s="3"/>
    </x:row>
    <x:row r="20">
      <x:c r="A20" s="3"/>
      <x:c r="B20" s="3"/>
      <x:c r="C20" s="3"/>
      <x:c r="D20" s="3"/>
    </x:row>
    <x:row r="21">
      <x:c r="A21" s="3"/>
      <x:c r="B21" s="3"/>
      <x:c r="C21" s="3"/>
      <x:c r="D21" s="3"/>
    </x:row>
    <x:row r="22">
      <x:c r="A22" s="3"/>
      <x:c r="B22" s="3"/>
      <x:c r="C22" s="3"/>
      <x:c r="D22" s="3"/>
    </x:row>
    <x:row r="23">
      <x:c r="A23" s="3"/>
      <x:c r="B23" s="3"/>
      <x:c r="C23" s="3"/>
      <x:c r="D23" s="3"/>
    </x:row>
    <x:row r="24">
      <x:c r="A24" s="3"/>
      <x:c r="B24" s="3"/>
      <x:c r="C24" s="3"/>
      <x:c r="D24" s="3"/>
    </x:row>
    <x:row r="25">
      <x:c r="A25" s="3"/>
      <x:c r="B25" s="3"/>
      <x:c r="C25" s="3"/>
      <x:c r="D25" s="3"/>
    </x:row>
    <x:row r="26">
      <x:c r="A26" s="3"/>
      <x:c r="B26" s="3"/>
      <x:c r="C26" s="3"/>
      <x:c r="D26" s="3"/>
    </x:row>
    <x:row r="27">
      <x:c r="A27" s="3"/>
      <x:c r="B27" s="3"/>
      <x:c r="C27" s="3"/>
      <x:c r="D27" s="3"/>
    </x:row>
    <x:row r="28">
      <x:c r="A28" s="3"/>
      <x:c r="B28" s="3"/>
      <x:c r="C28" s="3"/>
      <x:c r="D28" s="3"/>
    </x:row>
    <x:row r="29">
      <x:c r="A29" s="3"/>
      <x:c r="B29" s="3"/>
      <x:c r="C29" s="3"/>
      <x:c r="D29" s="3"/>
    </x:row>
    <x:row r="30">
      <x:c r="A30" s="3"/>
      <x:c r="B30" s="3"/>
      <x:c r="C30" s="3"/>
      <x:c r="D30" s="3"/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0" hidden="0" customWidth="1"/>
  </x:cols>
  <x:sheetData>
    <x:row r="1" ht="28" customHeight="1">
      <x:c r="A1" s="14" t="str">
        <x:v>Referenční SQL – MySQL</x:v>
      </x:c>
    </x:row>
    <x:row r="2" ht="32" customHeight="1">
      <x:c r="A2" s="16" t="str">
        <x:v>Pouze krok 3: samostatné prázdné testovací schéma. Bez DROP a bez hesel. Návrh dosud nebyl runtime ověřen.</x:v>
      </x:c>
    </x:row>
    <x:row r="3" ht="32" customHeight="1">
      <x:c r="A3" s="16" t="str">
        <x:v>Zkopíruj všechny řádky od A5 do konce jako prostý text do SQL editoru. V kroku 1 a 2 vytvářej vlastní model a SQL.</x:v>
      </x:c>
    </x:row>
    <x:row r="5" ht="22" customHeight="1">
      <x:c r="A5" s="18" t="str">
        <x:v>-- Cykloservis: 11 tabulek. Pouze testovaci schema.</x:v>
      </x:c>
    </x:row>
    <x:row r="6" ht="22" customHeight="1">
      <x:c r="A6" s="18" t="str">
        <x:v>CREATE TABLE zakaznik (</x:v>
      </x:c>
    </x:row>
    <x:row r="7" ht="22" customHeight="1">
      <x:c r="A7" s="18" t="str">
        <x:v>    id_zakaznik INT AUTO_INCREMENT NOT NULL,</x:v>
      </x:c>
    </x:row>
    <x:row r="8" ht="22" customHeight="1">
      <x:c r="A8" s="18" t="str">
        <x:v>    jmeno VARCHAR(50) NOT NULL,</x:v>
      </x:c>
    </x:row>
    <x:row r="9" ht="22" customHeight="1">
      <x:c r="A9" s="18" t="str">
        <x:v>    prijmeni VARCHAR(50) NOT NULL,</x:v>
      </x:c>
    </x:row>
    <x:row r="10" ht="22" customHeight="1">
      <x:c r="A10" s="18" t="str">
        <x:v>    telefon VARCHAR(20),</x:v>
      </x:c>
    </x:row>
    <x:row r="11" ht="22" customHeight="1">
      <x:c r="A11" s="18" t="str">
        <x:v>    email VARCHAR(100),</x:v>
      </x:c>
    </x:row>
    <x:row r="12" ht="22" customHeight="1">
      <x:c r="A12" s="18" t="str">
        <x:v>    adresa VARCHAR(200),</x:v>
      </x:c>
    </x:row>
    <x:row r="13" ht="22" customHeight="1">
      <x:c r="A13" s="18" t="str">
        <x:v>    datum_registrace DATE DEFAULT (CURRENT_DATE) NOT NULL,</x:v>
      </x:c>
    </x:row>
    <x:row r="14" ht="22" customHeight="1">
      <x:c r="A14" s="18" t="str">
        <x:v>    PRIMARY KEY (id_zakaznik),</x:v>
      </x:c>
    </x:row>
    <x:row r="15" ht="22" customHeight="1">
      <x:c r="A15" s="18" t="str">
        <x:v>    UNIQUE (email)</x:v>
      </x:c>
    </x:row>
    <x:row r="16" ht="22" customHeight="1">
      <x:c r="A16" s="18" t="str">
        <x:v>) ENGINE=InnoDB DEFAULT CHARSET=utf8mb4;</x:v>
      </x:c>
    </x:row>
    <x:row r="17" ht="22" customHeight="1">
      <x:c r="A17" s="18" t="str"/>
    </x:row>
    <x:row r="18" ht="22" customHeight="1">
      <x:c r="A18" s="18" t="str">
        <x:v>CREATE TABLE zamestnanec (</x:v>
      </x:c>
    </x:row>
    <x:row r="19" ht="22" customHeight="1">
      <x:c r="A19" s="18" t="str">
        <x:v>    id_zamestnanec INT AUTO_INCREMENT NOT NULL,</x:v>
      </x:c>
    </x:row>
    <x:row r="20" ht="22" customHeight="1">
      <x:c r="A20" s="18" t="str">
        <x:v>    jmeno VARCHAR(50) NOT NULL,</x:v>
      </x:c>
    </x:row>
    <x:row r="21" ht="22" customHeight="1">
      <x:c r="A21" s="18" t="str">
        <x:v>    prijmeni VARCHAR(50) NOT NULL,</x:v>
      </x:c>
    </x:row>
    <x:row r="22" ht="22" customHeight="1">
      <x:c r="A22" s="18" t="str">
        <x:v>    pozice VARCHAR(30) NOT NULL,</x:v>
      </x:c>
    </x:row>
    <x:row r="23" ht="22" customHeight="1">
      <x:c r="A23" s="18" t="str">
        <x:v>    telefon VARCHAR(20),</x:v>
      </x:c>
    </x:row>
    <x:row r="24" ht="22" customHeight="1">
      <x:c r="A24" s="18" t="str">
        <x:v>    datum_nastupu DATE NOT NULL,</x:v>
      </x:c>
    </x:row>
    <x:row r="25" ht="22" customHeight="1">
      <x:c r="A25" s="18" t="str">
        <x:v>    PRIMARY KEY (id_zamestnanec)</x:v>
      </x:c>
    </x:row>
    <x:row r="26" ht="22" customHeight="1">
      <x:c r="A26" s="18" t="str">
        <x:v>) ENGINE=InnoDB DEFAULT CHARSET=utf8mb4;</x:v>
      </x:c>
    </x:row>
    <x:row r="27" ht="22" customHeight="1">
      <x:c r="A27" s="18" t="str"/>
    </x:row>
    <x:row r="28" ht="22" customHeight="1">
      <x:c r="A28" s="18" t="str">
        <x:v>CREATE TABLE dodavatel (</x:v>
      </x:c>
    </x:row>
    <x:row r="29" ht="22" customHeight="1">
      <x:c r="A29" s="18" t="str">
        <x:v>    id_dodavatel INT AUTO_INCREMENT NOT NULL,</x:v>
      </x:c>
    </x:row>
    <x:row r="30" ht="22" customHeight="1">
      <x:c r="A30" s="18" t="str">
        <x:v>    nazev VARCHAR(100) NOT NULL,</x:v>
      </x:c>
    </x:row>
    <x:row r="31" ht="22" customHeight="1">
      <x:c r="A31" s="18" t="str">
        <x:v>    kontaktni_osoba VARCHAR(100),</x:v>
      </x:c>
    </x:row>
    <x:row r="32" ht="22" customHeight="1">
      <x:c r="A32" s="18" t="str">
        <x:v>    telefon VARCHAR(20),</x:v>
      </x:c>
    </x:row>
    <x:row r="33" ht="22" customHeight="1">
      <x:c r="A33" s="18" t="str">
        <x:v>    email VARCHAR(100),</x:v>
      </x:c>
    </x:row>
    <x:row r="34" ht="22" customHeight="1">
      <x:c r="A34" s="18" t="str">
        <x:v>    PRIMARY KEY (id_dodavatel)</x:v>
      </x:c>
    </x:row>
    <x:row r="35" ht="22" customHeight="1">
      <x:c r="A35" s="18" t="str">
        <x:v>) ENGINE=InnoDB DEFAULT CHARSET=utf8mb4;</x:v>
      </x:c>
    </x:row>
    <x:row r="36" ht="22" customHeight="1">
      <x:c r="A36" s="18" t="str"/>
    </x:row>
    <x:row r="37" ht="22" customHeight="1">
      <x:c r="A37" s="18" t="str">
        <x:v>CREATE TABLE kolo (</x:v>
      </x:c>
    </x:row>
    <x:row r="38" ht="22" customHeight="1">
      <x:c r="A38" s="18" t="str">
        <x:v>    id_kolo INT AUTO_INCREMENT NOT NULL,</x:v>
      </x:c>
    </x:row>
    <x:row r="39" ht="22" customHeight="1">
      <x:c r="A39" s="18" t="str">
        <x:v>    id_zakaznik INT NOT NULL,</x:v>
      </x:c>
    </x:row>
    <x:row r="40" ht="22" customHeight="1">
      <x:c r="A40" s="18" t="str">
        <x:v>    znacka VARCHAR(50) NOT NULL,</x:v>
      </x:c>
    </x:row>
    <x:row r="41" ht="22" customHeight="1">
      <x:c r="A41" s="18" t="str">
        <x:v>    model VARCHAR(50),</x:v>
      </x:c>
    </x:row>
    <x:row r="42" ht="22" customHeight="1">
      <x:c r="A42" s="18" t="str">
        <x:v>    typ VARCHAR(30),</x:v>
      </x:c>
    </x:row>
    <x:row r="43" ht="22" customHeight="1">
      <x:c r="A43" s="18" t="str">
        <x:v>    rok_vyroby SMALLINT,</x:v>
      </x:c>
    </x:row>
    <x:row r="44" ht="22" customHeight="1">
      <x:c r="A44" s="18" t="str">
        <x:v>    seriove_cislo VARCHAR(50),</x:v>
      </x:c>
    </x:row>
    <x:row r="45" ht="22" customHeight="1">
      <x:c r="A45" s="18" t="str">
        <x:v>    PRIMARY KEY (id_kolo),</x:v>
      </x:c>
    </x:row>
    <x:row r="46" ht="22" customHeight="1">
      <x:c r="A46" s="18" t="str">
        <x:v>    UNIQUE (seriove_cislo),</x:v>
      </x:c>
    </x:row>
    <x:row r="47" ht="22" customHeight="1">
      <x:c r="A47" s="18" t="str">
        <x:v>    FOREIGN KEY (id_zakaznik) REFERENCES zakaznik (id_zakaznik)</x:v>
      </x:c>
    </x:row>
    <x:row r="48" ht="22" customHeight="1">
      <x:c r="A48" s="18" t="str">
        <x:v>) ENGINE=InnoDB DEFAULT CHARSET=utf8mb4;</x:v>
      </x:c>
    </x:row>
    <x:row r="49" ht="22" customHeight="1">
      <x:c r="A49" s="18" t="str"/>
    </x:row>
    <x:row r="50" ht="22" customHeight="1">
      <x:c r="A50" s="18" t="str">
        <x:v>CREATE TABLE elektrokolo (</x:v>
      </x:c>
    </x:row>
    <x:row r="51" ht="22" customHeight="1">
      <x:c r="A51" s="18" t="str">
        <x:v>    id_kolo INT NOT NULL,</x:v>
      </x:c>
    </x:row>
    <x:row r="52" ht="22" customHeight="1">
      <x:c r="A52" s="18" t="str">
        <x:v>    vyrobce_motoru VARCHAR(80) NOT NULL,</x:v>
      </x:c>
    </x:row>
    <x:row r="53" ht="22" customHeight="1">
      <x:c r="A53" s="18" t="str">
        <x:v>    vykon_motoru_w INT NOT NULL,</x:v>
      </x:c>
    </x:row>
    <x:row r="54" ht="22" customHeight="1">
      <x:c r="A54" s="18" t="str">
        <x:v>    kapacita_baterie_wh DECIMAL(8,2) NOT NULL,</x:v>
      </x:c>
    </x:row>
    <x:row r="55" ht="22" customHeight="1">
      <x:c r="A55" s="18" t="str">
        <x:v>    PRIMARY KEY (id_kolo),</x:v>
      </x:c>
    </x:row>
    <x:row r="56" ht="22" customHeight="1">
      <x:c r="A56" s="18" t="str">
        <x:v>    FOREIGN KEY (id_kolo) REFERENCES kolo (id_kolo),</x:v>
      </x:c>
    </x:row>
    <x:row r="57" ht="22" customHeight="1">
      <x:c r="A57" s="18" t="str">
        <x:v>    CHECK (vykon_motoru_w &gt; 0),</x:v>
      </x:c>
    </x:row>
    <x:row r="58" ht="22" customHeight="1">
      <x:c r="A58" s="18" t="str">
        <x:v>    CHECK (kapacita_baterie_wh &gt; 0)</x:v>
      </x:c>
    </x:row>
    <x:row r="59" ht="22" customHeight="1">
      <x:c r="A59" s="18" t="str">
        <x:v>) ENGINE=InnoDB DEFAULT CHARSET=utf8mb4;</x:v>
      </x:c>
    </x:row>
    <x:row r="60" ht="22" customHeight="1">
      <x:c r="A60" s="18" t="str"/>
    </x:row>
    <x:row r="61" ht="22" customHeight="1">
      <x:c r="A61" s="18" t="str">
        <x:v>CREATE TABLE sluzba (</x:v>
      </x:c>
    </x:row>
    <x:row r="62" ht="22" customHeight="1">
      <x:c r="A62" s="18" t="str">
        <x:v>    id_sluzba INT AUTO_INCREMENT NOT NULL,</x:v>
      </x:c>
    </x:row>
    <x:row r="63" ht="22" customHeight="1">
      <x:c r="A63" s="18" t="str">
        <x:v>    nazev VARCHAR(100) NOT NULL,</x:v>
      </x:c>
    </x:row>
    <x:row r="64" ht="22" customHeight="1">
      <x:c r="A64" s="18" t="str">
        <x:v>    popis VARCHAR(300),</x:v>
      </x:c>
    </x:row>
    <x:row r="65" ht="22" customHeight="1">
      <x:c r="A65" s="18" t="str">
        <x:v>    cena_zakladni DECIMAL(10,2) NOT NULL,</x:v>
      </x:c>
    </x:row>
    <x:row r="66" ht="22" customHeight="1">
      <x:c r="A66" s="18" t="str">
        <x:v>    odhad_doby_min INT,</x:v>
      </x:c>
    </x:row>
    <x:row r="67" ht="22" customHeight="1">
      <x:c r="A67" s="18" t="str">
        <x:v>    PRIMARY KEY (id_sluzba),</x:v>
      </x:c>
    </x:row>
    <x:row r="68" ht="22" customHeight="1">
      <x:c r="A68" s="18" t="str">
        <x:v>    CHECK (cena_zakladni &gt;= 0),</x:v>
      </x:c>
    </x:row>
    <x:row r="69" ht="22" customHeight="1">
      <x:c r="A69" s="18" t="str">
        <x:v>    CHECK (odhad_doby_min IS NULL OR odhad_doby_min &gt; 0)</x:v>
      </x:c>
    </x:row>
    <x:row r="70" ht="22" customHeight="1">
      <x:c r="A70" s="18" t="str">
        <x:v>) ENGINE=InnoDB DEFAULT CHARSET=utf8mb4;</x:v>
      </x:c>
    </x:row>
    <x:row r="71" ht="22" customHeight="1">
      <x:c r="A71" s="18" t="str"/>
    </x:row>
    <x:row r="72" ht="22" customHeight="1">
      <x:c r="A72" s="18" t="str">
        <x:v>CREATE TABLE dil (</x:v>
      </x:c>
    </x:row>
    <x:row r="73" ht="22" customHeight="1">
      <x:c r="A73" s="18" t="str">
        <x:v>    id_dil INT AUTO_INCREMENT NOT NULL,</x:v>
      </x:c>
    </x:row>
    <x:row r="74" ht="22" customHeight="1">
      <x:c r="A74" s="18" t="str">
        <x:v>    nazev VARCHAR(100) NOT NULL,</x:v>
      </x:c>
    </x:row>
    <x:row r="75" ht="22" customHeight="1">
      <x:c r="A75" s="18" t="str">
        <x:v>    cena_prodejni DECIMAL(10,2) NOT NULL,</x:v>
      </x:c>
    </x:row>
    <x:row r="76" ht="22" customHeight="1">
      <x:c r="A76" s="18" t="str">
        <x:v>    mnozstvi_sklad INT DEFAULT 0 NOT NULL,</x:v>
      </x:c>
    </x:row>
    <x:row r="77" ht="22" customHeight="1">
      <x:c r="A77" s="18" t="str">
        <x:v>    id_dodavatel INT,</x:v>
      </x:c>
    </x:row>
    <x:row r="78" ht="22" customHeight="1">
      <x:c r="A78" s="18" t="str">
        <x:v>    PRIMARY KEY (id_dil),</x:v>
      </x:c>
    </x:row>
    <x:row r="79" ht="22" customHeight="1">
      <x:c r="A79" s="18" t="str">
        <x:v>    FOREIGN KEY (id_dodavatel) REFERENCES dodavatel (id_dodavatel),</x:v>
      </x:c>
    </x:row>
    <x:row r="80" ht="22" customHeight="1">
      <x:c r="A80" s="18" t="str">
        <x:v>    CHECK (cena_prodejni &gt;= 0),</x:v>
      </x:c>
    </x:row>
    <x:row r="81" ht="22" customHeight="1">
      <x:c r="A81" s="18" t="str">
        <x:v>    CHECK (mnozstvi_sklad &gt;= 0)</x:v>
      </x:c>
    </x:row>
    <x:row r="82" ht="22" customHeight="1">
      <x:c r="A82" s="18" t="str">
        <x:v>) ENGINE=InnoDB DEFAULT CHARSET=utf8mb4;</x:v>
      </x:c>
    </x:row>
    <x:row r="83" ht="22" customHeight="1">
      <x:c r="A83" s="18" t="str"/>
    </x:row>
    <x:row r="84" ht="22" customHeight="1">
      <x:c r="A84" s="18" t="str">
        <x:v>CREATE TABLE zakazka (</x:v>
      </x:c>
    </x:row>
    <x:row r="85" ht="22" customHeight="1">
      <x:c r="A85" s="18" t="str">
        <x:v>    id_zakazka INT AUTO_INCREMENT NOT NULL,</x:v>
      </x:c>
    </x:row>
    <x:row r="86" ht="22" customHeight="1">
      <x:c r="A86" s="18" t="str">
        <x:v>    id_kolo INT NOT NULL,</x:v>
      </x:c>
    </x:row>
    <x:row r="87" ht="22" customHeight="1">
      <x:c r="A87" s="18" t="str">
        <x:v>    id_zamestnanec INT,</x:v>
      </x:c>
    </x:row>
    <x:row r="88" ht="22" customHeight="1">
      <x:c r="A88" s="18" t="str">
        <x:v>    datum_prijeti DATETIME DEFAULT CURRENT_TIMESTAMP NOT NULL,</x:v>
      </x:c>
    </x:row>
    <x:row r="89" ht="22" customHeight="1">
      <x:c r="A89" s="18" t="str">
        <x:v>    datum_dokonceni DATETIME,</x:v>
      </x:c>
    </x:row>
    <x:row r="90" ht="22" customHeight="1">
      <x:c r="A90" s="18" t="str">
        <x:v>    stav VARCHAR(20) DEFAULT 'přijato' NOT NULL,</x:v>
      </x:c>
    </x:row>
    <x:row r="91" ht="22" customHeight="1">
      <x:c r="A91" s="18" t="str">
        <x:v>    poznamka VARCHAR(500),</x:v>
      </x:c>
    </x:row>
    <x:row r="92" ht="22" customHeight="1">
      <x:c r="A92" s="18" t="str">
        <x:v>    PRIMARY KEY (id_zakazka),</x:v>
      </x:c>
    </x:row>
    <x:row r="93" ht="22" customHeight="1">
      <x:c r="A93" s="18" t="str">
        <x:v>    FOREIGN KEY (id_kolo) REFERENCES kolo (id_kolo),</x:v>
      </x:c>
    </x:row>
    <x:row r="94" ht="22" customHeight="1">
      <x:c r="A94" s="18" t="str">
        <x:v>    FOREIGN KEY (id_zamestnanec) REFERENCES zamestnanec (id_zamestnanec),</x:v>
      </x:c>
    </x:row>
    <x:row r="95" ht="22" customHeight="1">
      <x:c r="A95" s="18" t="str">
        <x:v>    CHECK (stav IN ('přijato','v opravě','hotovo','vyzvednuto','stornováno')),</x:v>
      </x:c>
    </x:row>
    <x:row r="96" ht="22" customHeight="1">
      <x:c r="A96" s="18" t="str">
        <x:v>    CHECK (datum_dokonceni IS NULL OR datum_dokonceni &gt;= datum_prijeti)</x:v>
      </x:c>
    </x:row>
    <x:row r="97" ht="22" customHeight="1">
      <x:c r="A97" s="18" t="str">
        <x:v>) ENGINE=InnoDB DEFAULT CHARSET=utf8mb4;</x:v>
      </x:c>
    </x:row>
    <x:row r="98" ht="22" customHeight="1">
      <x:c r="A98" s="18" t="str"/>
    </x:row>
    <x:row r="99" ht="22" customHeight="1">
      <x:c r="A99" s="18" t="str">
        <x:v>CREATE TABLE zakazka_sluzba (</x:v>
      </x:c>
    </x:row>
    <x:row r="100" ht="22" customHeight="1">
      <x:c r="A100" s="18" t="str">
        <x:v>    id_zakazka INT NOT NULL,</x:v>
      </x:c>
    </x:row>
    <x:row r="101" ht="22" customHeight="1">
      <x:c r="A101" s="18" t="str">
        <x:v>    id_sluzba INT NOT NULL,</x:v>
      </x:c>
    </x:row>
    <x:row r="102" ht="22" customHeight="1">
      <x:c r="A102" s="18" t="str">
        <x:v>    mnozstvi INT DEFAULT 1 NOT NULL,</x:v>
      </x:c>
    </x:row>
    <x:row r="103" ht="22" customHeight="1">
      <x:c r="A103" s="18" t="str">
        <x:v>    cena_za_jednotku DECIMAL(10,2) NOT NULL,</x:v>
      </x:c>
    </x:row>
    <x:row r="104" ht="22" customHeight="1">
      <x:c r="A104" s="18" t="str">
        <x:v>    PRIMARY KEY (id_zakazka, id_sluzba),</x:v>
      </x:c>
    </x:row>
    <x:row r="105" ht="22" customHeight="1">
      <x:c r="A105" s="18" t="str">
        <x:v>    FOREIGN KEY (id_zakazka) REFERENCES zakazka (id_zakazka),</x:v>
      </x:c>
    </x:row>
    <x:row r="106" ht="22" customHeight="1">
      <x:c r="A106" s="18" t="str">
        <x:v>    FOREIGN KEY (id_sluzba) REFERENCES sluzba (id_sluzba),</x:v>
      </x:c>
    </x:row>
    <x:row r="107" ht="22" customHeight="1">
      <x:c r="A107" s="18" t="str">
        <x:v>    CHECK (mnozstvi &gt; 0),</x:v>
      </x:c>
    </x:row>
    <x:row r="108" ht="22" customHeight="1">
      <x:c r="A108" s="18" t="str">
        <x:v>    CHECK (cena_za_jednotku &gt;= 0)</x:v>
      </x:c>
    </x:row>
    <x:row r="109" ht="22" customHeight="1">
      <x:c r="A109" s="18" t="str">
        <x:v>) ENGINE=InnoDB DEFAULT CHARSET=utf8mb4;</x:v>
      </x:c>
    </x:row>
    <x:row r="110" ht="22" customHeight="1">
      <x:c r="A110" s="18" t="str"/>
    </x:row>
    <x:row r="111" ht="22" customHeight="1">
      <x:c r="A111" s="18" t="str">
        <x:v>CREATE TABLE zakazka_dil (</x:v>
      </x:c>
    </x:row>
    <x:row r="112" ht="22" customHeight="1">
      <x:c r="A112" s="18" t="str">
        <x:v>    id_zakazka INT NOT NULL,</x:v>
      </x:c>
    </x:row>
    <x:row r="113" ht="22" customHeight="1">
      <x:c r="A113" s="18" t="str">
        <x:v>    id_dil INT NOT NULL,</x:v>
      </x:c>
    </x:row>
    <x:row r="114" ht="22" customHeight="1">
      <x:c r="A114" s="18" t="str">
        <x:v>    mnozstvi INT DEFAULT 1 NOT NULL,</x:v>
      </x:c>
    </x:row>
    <x:row r="115" ht="22" customHeight="1">
      <x:c r="A115" s="18" t="str">
        <x:v>    cena_za_jednotku DECIMAL(10,2) NOT NULL,</x:v>
      </x:c>
    </x:row>
    <x:row r="116" ht="22" customHeight="1">
      <x:c r="A116" s="18" t="str">
        <x:v>    PRIMARY KEY (id_zakazka, id_dil),</x:v>
      </x:c>
    </x:row>
    <x:row r="117" ht="22" customHeight="1">
      <x:c r="A117" s="18" t="str">
        <x:v>    FOREIGN KEY (id_zakazka) REFERENCES zakazka (id_zakazka),</x:v>
      </x:c>
    </x:row>
    <x:row r="118" ht="22" customHeight="1">
      <x:c r="A118" s="18" t="str">
        <x:v>    FOREIGN KEY (id_dil) REFERENCES dil (id_dil),</x:v>
      </x:c>
    </x:row>
    <x:row r="119" ht="22" customHeight="1">
      <x:c r="A119" s="18" t="str">
        <x:v>    CHECK (mnozstvi &gt; 0),</x:v>
      </x:c>
    </x:row>
    <x:row r="120" ht="22" customHeight="1">
      <x:c r="A120" s="18" t="str">
        <x:v>    CHECK (cena_za_jednotku &gt;= 0)</x:v>
      </x:c>
    </x:row>
    <x:row r="121" ht="22" customHeight="1">
      <x:c r="A121" s="18" t="str">
        <x:v>) ENGINE=InnoDB DEFAULT CHARSET=utf8mb4;</x:v>
      </x:c>
    </x:row>
    <x:row r="122" ht="22" customHeight="1">
      <x:c r="A122" s="18" t="str"/>
    </x:row>
    <x:row r="123" ht="22" customHeight="1">
      <x:c r="A123" s="18" t="str">
        <x:v>CREATE TABLE faktura (</x:v>
      </x:c>
    </x:row>
    <x:row r="124" ht="22" customHeight="1">
      <x:c r="A124" s="18" t="str">
        <x:v>    id_faktura INT AUTO_INCREMENT NOT NULL,</x:v>
      </x:c>
    </x:row>
    <x:row r="125" ht="22" customHeight="1">
      <x:c r="A125" s="18" t="str">
        <x:v>    id_zakazka INT NOT NULL,</x:v>
      </x:c>
    </x:row>
    <x:row r="126" ht="22" customHeight="1">
      <x:c r="A126" s="18" t="str">
        <x:v>    datum_vystaveni DATE DEFAULT (CURRENT_DATE) NOT NULL,</x:v>
      </x:c>
    </x:row>
    <x:row r="127" ht="22" customHeight="1">
      <x:c r="A127" s="18" t="str">
        <x:v>    castka_celkem DECIMAL(10,2) NOT NULL,</x:v>
      </x:c>
    </x:row>
    <x:row r="128" ht="22" customHeight="1">
      <x:c r="A128" s="18" t="str">
        <x:v>    zpusob_platby VARCHAR(20) NOT NULL,</x:v>
      </x:c>
    </x:row>
    <x:row r="129" ht="22" customHeight="1">
      <x:c r="A129" s="18" t="str">
        <x:v>    stav_platby VARCHAR(20) DEFAULT 'nezaplaceno' NOT NULL,</x:v>
      </x:c>
    </x:row>
    <x:row r="130" ht="22" customHeight="1">
      <x:c r="A130" s="18" t="str">
        <x:v>    PRIMARY KEY (id_faktura),</x:v>
      </x:c>
    </x:row>
    <x:row r="131" ht="22" customHeight="1">
      <x:c r="A131" s="18" t="str">
        <x:v>    UNIQUE (id_zakazka),</x:v>
      </x:c>
    </x:row>
    <x:row r="132" ht="22" customHeight="1">
      <x:c r="A132" s="18" t="str">
        <x:v>    FOREIGN KEY (id_zakazka) REFERENCES zakazka (id_zakazka),</x:v>
      </x:c>
    </x:row>
    <x:row r="133" ht="22" customHeight="1">
      <x:c r="A133" s="18" t="str">
        <x:v>    CHECK (castka_celkem &gt;= 0),</x:v>
      </x:c>
    </x:row>
    <x:row r="134" ht="22" customHeight="1">
      <x:c r="A134" s="18" t="str">
        <x:v>    CHECK (zpusob_platby IN ('hotově','kartou','převodem')),</x:v>
      </x:c>
    </x:row>
    <x:row r="135" ht="22" customHeight="1">
      <x:c r="A135" s="18" t="str">
        <x:v>    CHECK (stav_platby IN ('zaplaceno','nezaplaceno'))</x:v>
      </x:c>
    </x:row>
    <x:row r="136" ht="22" customHeight="1">
      <x:c r="A136" s="18" t="str">
        <x:v>) ENGINE=InnoDB DEFAULT CHARSET=utf8mb4;</x:v>
      </x:c>
    </x:row>
    <x:row r="137" ht="22" customHeight="1">
      <x:c r="A137" s="18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0" hidden="0" customWidth="1"/>
  </x:cols>
  <x:sheetData>
    <x:row r="1" ht="28" customHeight="1">
      <x:c r="A1" s="14" t="str">
        <x:v>Referenční SQL – PostgreSQL</x:v>
      </x:c>
    </x:row>
    <x:row r="2" ht="32" customHeight="1">
      <x:c r="A2" s="16" t="str">
        <x:v>Pouze krok 3: samostatné prázdné testovací schéma. Bez DROP a bez hesel. Návrh dosud nebyl runtime ověřen.</x:v>
      </x:c>
    </x:row>
    <x:row r="3" ht="32" customHeight="1">
      <x:c r="A3" s="16" t="str">
        <x:v>Zkopíruj všechny řádky od A5 do konce jako prostý text do SQL editoru. V kroku 1 a 2 vytvářej vlastní model a SQL.</x:v>
      </x:c>
    </x:row>
    <x:row r="5" ht="22" customHeight="1">
      <x:c r="A5" s="18" t="str">
        <x:v>-- Cykloservis: 11 tabulek. Pouze testovaci schema.</x:v>
      </x:c>
    </x:row>
    <x:row r="6" ht="22" customHeight="1">
      <x:c r="A6" s="18" t="str">
        <x:v>CREATE TABLE zakaznik (</x:v>
      </x:c>
    </x:row>
    <x:row r="7" ht="22" customHeight="1">
      <x:c r="A7" s="18" t="str">
        <x:v>    id_zakaznik INT GENERATED BY DEFAULT AS IDENTITY NOT NULL,</x:v>
      </x:c>
    </x:row>
    <x:row r="8" ht="22" customHeight="1">
      <x:c r="A8" s="18" t="str">
        <x:v>    jmeno VARCHAR(50) NOT NULL,</x:v>
      </x:c>
    </x:row>
    <x:row r="9" ht="22" customHeight="1">
      <x:c r="A9" s="18" t="str">
        <x:v>    prijmeni VARCHAR(50) NOT NULL,</x:v>
      </x:c>
    </x:row>
    <x:row r="10" ht="22" customHeight="1">
      <x:c r="A10" s="18" t="str">
        <x:v>    telefon VARCHAR(20),</x:v>
      </x:c>
    </x:row>
    <x:row r="11" ht="22" customHeight="1">
      <x:c r="A11" s="18" t="str">
        <x:v>    email VARCHAR(100),</x:v>
      </x:c>
    </x:row>
    <x:row r="12" ht="22" customHeight="1">
      <x:c r="A12" s="18" t="str">
        <x:v>    adresa VARCHAR(200),</x:v>
      </x:c>
    </x:row>
    <x:row r="13" ht="22" customHeight="1">
      <x:c r="A13" s="18" t="str">
        <x:v>    datum_registrace DATE DEFAULT CURRENT_DATE NOT NULL,</x:v>
      </x:c>
    </x:row>
    <x:row r="14" ht="22" customHeight="1">
      <x:c r="A14" s="18" t="str">
        <x:v>    PRIMARY KEY (id_zakaznik),</x:v>
      </x:c>
    </x:row>
    <x:row r="15" ht="22" customHeight="1">
      <x:c r="A15" s="18" t="str">
        <x:v>    UNIQUE (email)</x:v>
      </x:c>
    </x:row>
    <x:row r="16" ht="22" customHeight="1">
      <x:c r="A16" s="18" t="str">
        <x:v>);</x:v>
      </x:c>
    </x:row>
    <x:row r="17" ht="22" customHeight="1">
      <x:c r="A17" s="18" t="str"/>
    </x:row>
    <x:row r="18" ht="22" customHeight="1">
      <x:c r="A18" s="18" t="str">
        <x:v>CREATE TABLE zamestnanec (</x:v>
      </x:c>
    </x:row>
    <x:row r="19" ht="22" customHeight="1">
      <x:c r="A19" s="18" t="str">
        <x:v>    id_zamestnanec INT GENERATED BY DEFAULT AS IDENTITY NOT NULL,</x:v>
      </x:c>
    </x:row>
    <x:row r="20" ht="22" customHeight="1">
      <x:c r="A20" s="18" t="str">
        <x:v>    jmeno VARCHAR(50) NOT NULL,</x:v>
      </x:c>
    </x:row>
    <x:row r="21" ht="22" customHeight="1">
      <x:c r="A21" s="18" t="str">
        <x:v>    prijmeni VARCHAR(50) NOT NULL,</x:v>
      </x:c>
    </x:row>
    <x:row r="22" ht="22" customHeight="1">
      <x:c r="A22" s="18" t="str">
        <x:v>    pozice VARCHAR(30) NOT NULL,</x:v>
      </x:c>
    </x:row>
    <x:row r="23" ht="22" customHeight="1">
      <x:c r="A23" s="18" t="str">
        <x:v>    telefon VARCHAR(20),</x:v>
      </x:c>
    </x:row>
    <x:row r="24" ht="22" customHeight="1">
      <x:c r="A24" s="18" t="str">
        <x:v>    datum_nastupu DATE NOT NULL,</x:v>
      </x:c>
    </x:row>
    <x:row r="25" ht="22" customHeight="1">
      <x:c r="A25" s="18" t="str">
        <x:v>    PRIMARY KEY (id_zamestnanec)</x:v>
      </x:c>
    </x:row>
    <x:row r="26" ht="22" customHeight="1">
      <x:c r="A26" s="18" t="str">
        <x:v>);</x:v>
      </x:c>
    </x:row>
    <x:row r="27" ht="22" customHeight="1">
      <x:c r="A27" s="18" t="str"/>
    </x:row>
    <x:row r="28" ht="22" customHeight="1">
      <x:c r="A28" s="18" t="str">
        <x:v>CREATE TABLE dodavatel (</x:v>
      </x:c>
    </x:row>
    <x:row r="29" ht="22" customHeight="1">
      <x:c r="A29" s="18" t="str">
        <x:v>    id_dodavatel INT GENERATED BY DEFAULT AS IDENTITY NOT NULL,</x:v>
      </x:c>
    </x:row>
    <x:row r="30" ht="22" customHeight="1">
      <x:c r="A30" s="18" t="str">
        <x:v>    nazev VARCHAR(100) NOT NULL,</x:v>
      </x:c>
    </x:row>
    <x:row r="31" ht="22" customHeight="1">
      <x:c r="A31" s="18" t="str">
        <x:v>    kontaktni_osoba VARCHAR(100),</x:v>
      </x:c>
    </x:row>
    <x:row r="32" ht="22" customHeight="1">
      <x:c r="A32" s="18" t="str">
        <x:v>    telefon VARCHAR(20),</x:v>
      </x:c>
    </x:row>
    <x:row r="33" ht="22" customHeight="1">
      <x:c r="A33" s="18" t="str">
        <x:v>    email VARCHAR(100),</x:v>
      </x:c>
    </x:row>
    <x:row r="34" ht="22" customHeight="1">
      <x:c r="A34" s="18" t="str">
        <x:v>    PRIMARY KEY (id_dodavatel)</x:v>
      </x:c>
    </x:row>
    <x:row r="35" ht="22" customHeight="1">
      <x:c r="A35" s="18" t="str">
        <x:v>);</x:v>
      </x:c>
    </x:row>
    <x:row r="36" ht="22" customHeight="1">
      <x:c r="A36" s="18" t="str"/>
    </x:row>
    <x:row r="37" ht="22" customHeight="1">
      <x:c r="A37" s="18" t="str">
        <x:v>CREATE TABLE kolo (</x:v>
      </x:c>
    </x:row>
    <x:row r="38" ht="22" customHeight="1">
      <x:c r="A38" s="18" t="str">
        <x:v>    id_kolo INT GENERATED BY DEFAULT AS IDENTITY NOT NULL,</x:v>
      </x:c>
    </x:row>
    <x:row r="39" ht="22" customHeight="1">
      <x:c r="A39" s="18" t="str">
        <x:v>    id_zakaznik INT NOT NULL,</x:v>
      </x:c>
    </x:row>
    <x:row r="40" ht="22" customHeight="1">
      <x:c r="A40" s="18" t="str">
        <x:v>    znacka VARCHAR(50) NOT NULL,</x:v>
      </x:c>
    </x:row>
    <x:row r="41" ht="22" customHeight="1">
      <x:c r="A41" s="18" t="str">
        <x:v>    model VARCHAR(50),</x:v>
      </x:c>
    </x:row>
    <x:row r="42" ht="22" customHeight="1">
      <x:c r="A42" s="18" t="str">
        <x:v>    typ VARCHAR(30),</x:v>
      </x:c>
    </x:row>
    <x:row r="43" ht="22" customHeight="1">
      <x:c r="A43" s="18" t="str">
        <x:v>    rok_vyroby SMALLINT,</x:v>
      </x:c>
    </x:row>
    <x:row r="44" ht="22" customHeight="1">
      <x:c r="A44" s="18" t="str">
        <x:v>    seriove_cislo VARCHAR(50),</x:v>
      </x:c>
    </x:row>
    <x:row r="45" ht="22" customHeight="1">
      <x:c r="A45" s="18" t="str">
        <x:v>    PRIMARY KEY (id_kolo),</x:v>
      </x:c>
    </x:row>
    <x:row r="46" ht="22" customHeight="1">
      <x:c r="A46" s="18" t="str">
        <x:v>    UNIQUE (seriove_cislo),</x:v>
      </x:c>
    </x:row>
    <x:row r="47" ht="22" customHeight="1">
      <x:c r="A47" s="18" t="str">
        <x:v>    FOREIGN KEY (id_zakaznik) REFERENCES zakaznik (id_zakaznik)</x:v>
      </x:c>
    </x:row>
    <x:row r="48" ht="22" customHeight="1">
      <x:c r="A48" s="18" t="str">
        <x:v>);</x:v>
      </x:c>
    </x:row>
    <x:row r="49" ht="22" customHeight="1">
      <x:c r="A49" s="18" t="str"/>
    </x:row>
    <x:row r="50" ht="22" customHeight="1">
      <x:c r="A50" s="18" t="str">
        <x:v>CREATE TABLE elektrokolo (</x:v>
      </x:c>
    </x:row>
    <x:row r="51" ht="22" customHeight="1">
      <x:c r="A51" s="18" t="str">
        <x:v>    id_kolo INT NOT NULL,</x:v>
      </x:c>
    </x:row>
    <x:row r="52" ht="22" customHeight="1">
      <x:c r="A52" s="18" t="str">
        <x:v>    vyrobce_motoru VARCHAR(80) NOT NULL,</x:v>
      </x:c>
    </x:row>
    <x:row r="53" ht="22" customHeight="1">
      <x:c r="A53" s="18" t="str">
        <x:v>    vykon_motoru_w INT NOT NULL,</x:v>
      </x:c>
    </x:row>
    <x:row r="54" ht="22" customHeight="1">
      <x:c r="A54" s="18" t="str">
        <x:v>    kapacita_baterie_wh DECIMAL(8,2) NOT NULL,</x:v>
      </x:c>
    </x:row>
    <x:row r="55" ht="22" customHeight="1">
      <x:c r="A55" s="18" t="str">
        <x:v>    PRIMARY KEY (id_kolo),</x:v>
      </x:c>
    </x:row>
    <x:row r="56" ht="22" customHeight="1">
      <x:c r="A56" s="18" t="str">
        <x:v>    FOREIGN KEY (id_kolo) REFERENCES kolo (id_kolo),</x:v>
      </x:c>
    </x:row>
    <x:row r="57" ht="22" customHeight="1">
      <x:c r="A57" s="18" t="str">
        <x:v>    CHECK (vykon_motoru_w &gt; 0),</x:v>
      </x:c>
    </x:row>
    <x:row r="58" ht="22" customHeight="1">
      <x:c r="A58" s="18" t="str">
        <x:v>    CHECK (kapacita_baterie_wh &gt; 0)</x:v>
      </x:c>
    </x:row>
    <x:row r="59" ht="22" customHeight="1">
      <x:c r="A59" s="18" t="str">
        <x:v>);</x:v>
      </x:c>
    </x:row>
    <x:row r="60" ht="22" customHeight="1">
      <x:c r="A60" s="18" t="str"/>
    </x:row>
    <x:row r="61" ht="22" customHeight="1">
      <x:c r="A61" s="18" t="str">
        <x:v>CREATE TABLE sluzba (</x:v>
      </x:c>
    </x:row>
    <x:row r="62" ht="22" customHeight="1">
      <x:c r="A62" s="18" t="str">
        <x:v>    id_sluzba INT GENERATED BY DEFAULT AS IDENTITY NOT NULL,</x:v>
      </x:c>
    </x:row>
    <x:row r="63" ht="22" customHeight="1">
      <x:c r="A63" s="18" t="str">
        <x:v>    nazev VARCHAR(100) NOT NULL,</x:v>
      </x:c>
    </x:row>
    <x:row r="64" ht="22" customHeight="1">
      <x:c r="A64" s="18" t="str">
        <x:v>    popis VARCHAR(300),</x:v>
      </x:c>
    </x:row>
    <x:row r="65" ht="22" customHeight="1">
      <x:c r="A65" s="18" t="str">
        <x:v>    cena_zakladni DECIMAL(10,2) NOT NULL,</x:v>
      </x:c>
    </x:row>
    <x:row r="66" ht="22" customHeight="1">
      <x:c r="A66" s="18" t="str">
        <x:v>    odhad_doby_min INT,</x:v>
      </x:c>
    </x:row>
    <x:row r="67" ht="22" customHeight="1">
      <x:c r="A67" s="18" t="str">
        <x:v>    PRIMARY KEY (id_sluzba),</x:v>
      </x:c>
    </x:row>
    <x:row r="68" ht="22" customHeight="1">
      <x:c r="A68" s="18" t="str">
        <x:v>    CHECK (cena_zakladni &gt;= 0),</x:v>
      </x:c>
    </x:row>
    <x:row r="69" ht="22" customHeight="1">
      <x:c r="A69" s="18" t="str">
        <x:v>    CHECK (odhad_doby_min IS NULL OR odhad_doby_min &gt; 0)</x:v>
      </x:c>
    </x:row>
    <x:row r="70" ht="22" customHeight="1">
      <x:c r="A70" s="18" t="str">
        <x:v>);</x:v>
      </x:c>
    </x:row>
    <x:row r="71" ht="22" customHeight="1">
      <x:c r="A71" s="18" t="str"/>
    </x:row>
    <x:row r="72" ht="22" customHeight="1">
      <x:c r="A72" s="18" t="str">
        <x:v>CREATE TABLE dil (</x:v>
      </x:c>
    </x:row>
    <x:row r="73" ht="22" customHeight="1">
      <x:c r="A73" s="18" t="str">
        <x:v>    id_dil INT GENERATED BY DEFAULT AS IDENTITY NOT NULL,</x:v>
      </x:c>
    </x:row>
    <x:row r="74" ht="22" customHeight="1">
      <x:c r="A74" s="18" t="str">
        <x:v>    nazev VARCHAR(100) NOT NULL,</x:v>
      </x:c>
    </x:row>
    <x:row r="75" ht="22" customHeight="1">
      <x:c r="A75" s="18" t="str">
        <x:v>    cena_prodejni DECIMAL(10,2) NOT NULL,</x:v>
      </x:c>
    </x:row>
    <x:row r="76" ht="22" customHeight="1">
      <x:c r="A76" s="18" t="str">
        <x:v>    mnozstvi_sklad INT DEFAULT 0 NOT NULL,</x:v>
      </x:c>
    </x:row>
    <x:row r="77" ht="22" customHeight="1">
      <x:c r="A77" s="18" t="str">
        <x:v>    id_dodavatel INT,</x:v>
      </x:c>
    </x:row>
    <x:row r="78" ht="22" customHeight="1">
      <x:c r="A78" s="18" t="str">
        <x:v>    PRIMARY KEY (id_dil),</x:v>
      </x:c>
    </x:row>
    <x:row r="79" ht="22" customHeight="1">
      <x:c r="A79" s="18" t="str">
        <x:v>    FOREIGN KEY (id_dodavatel) REFERENCES dodavatel (id_dodavatel),</x:v>
      </x:c>
    </x:row>
    <x:row r="80" ht="22" customHeight="1">
      <x:c r="A80" s="18" t="str">
        <x:v>    CHECK (cena_prodejni &gt;= 0),</x:v>
      </x:c>
    </x:row>
    <x:row r="81" ht="22" customHeight="1">
      <x:c r="A81" s="18" t="str">
        <x:v>    CHECK (mnozstvi_sklad &gt;= 0)</x:v>
      </x:c>
    </x:row>
    <x:row r="82" ht="22" customHeight="1">
      <x:c r="A82" s="18" t="str">
        <x:v>);</x:v>
      </x:c>
    </x:row>
    <x:row r="83" ht="22" customHeight="1">
      <x:c r="A83" s="18" t="str"/>
    </x:row>
    <x:row r="84" ht="22" customHeight="1">
      <x:c r="A84" s="18" t="str">
        <x:v>CREATE TABLE zakazka (</x:v>
      </x:c>
    </x:row>
    <x:row r="85" ht="22" customHeight="1">
      <x:c r="A85" s="18" t="str">
        <x:v>    id_zakazka INT GENERATED BY DEFAULT AS IDENTITY NOT NULL,</x:v>
      </x:c>
    </x:row>
    <x:row r="86" ht="22" customHeight="1">
      <x:c r="A86" s="18" t="str">
        <x:v>    id_kolo INT NOT NULL,</x:v>
      </x:c>
    </x:row>
    <x:row r="87" ht="22" customHeight="1">
      <x:c r="A87" s="18" t="str">
        <x:v>    id_zamestnanec INT,</x:v>
      </x:c>
    </x:row>
    <x:row r="88" ht="22" customHeight="1">
      <x:c r="A88" s="18" t="str">
        <x:v>    datum_prijeti TIMESTAMP DEFAULT CURRENT_TIMESTAMP NOT NULL,</x:v>
      </x:c>
    </x:row>
    <x:row r="89" ht="22" customHeight="1">
      <x:c r="A89" s="18" t="str">
        <x:v>    datum_dokonceni TIMESTAMP,</x:v>
      </x:c>
    </x:row>
    <x:row r="90" ht="22" customHeight="1">
      <x:c r="A90" s="18" t="str">
        <x:v>    stav VARCHAR(20) DEFAULT 'přijato' NOT NULL,</x:v>
      </x:c>
    </x:row>
    <x:row r="91" ht="22" customHeight="1">
      <x:c r="A91" s="18" t="str">
        <x:v>    poznamka VARCHAR(500),</x:v>
      </x:c>
    </x:row>
    <x:row r="92" ht="22" customHeight="1">
      <x:c r="A92" s="18" t="str">
        <x:v>    PRIMARY KEY (id_zakazka),</x:v>
      </x:c>
    </x:row>
    <x:row r="93" ht="22" customHeight="1">
      <x:c r="A93" s="18" t="str">
        <x:v>    FOREIGN KEY (id_kolo) REFERENCES kolo (id_kolo),</x:v>
      </x:c>
    </x:row>
    <x:row r="94" ht="22" customHeight="1">
      <x:c r="A94" s="18" t="str">
        <x:v>    FOREIGN KEY (id_zamestnanec) REFERENCES zamestnanec (id_zamestnanec),</x:v>
      </x:c>
    </x:row>
    <x:row r="95" ht="22" customHeight="1">
      <x:c r="A95" s="18" t="str">
        <x:v>    CHECK (stav IN ('přijato','v opravě','hotovo','vyzvednuto','stornováno')),</x:v>
      </x:c>
    </x:row>
    <x:row r="96" ht="22" customHeight="1">
      <x:c r="A96" s="18" t="str">
        <x:v>    CHECK (datum_dokonceni IS NULL OR datum_dokonceni &gt;= datum_prijeti)</x:v>
      </x:c>
    </x:row>
    <x:row r="97" ht="22" customHeight="1">
      <x:c r="A97" s="18" t="str">
        <x:v>);</x:v>
      </x:c>
    </x:row>
    <x:row r="98" ht="22" customHeight="1">
      <x:c r="A98" s="18" t="str"/>
    </x:row>
    <x:row r="99" ht="22" customHeight="1">
      <x:c r="A99" s="18" t="str">
        <x:v>CREATE TABLE zakazka_sluzba (</x:v>
      </x:c>
    </x:row>
    <x:row r="100" ht="22" customHeight="1">
      <x:c r="A100" s="18" t="str">
        <x:v>    id_zakazka INT NOT NULL,</x:v>
      </x:c>
    </x:row>
    <x:row r="101" ht="22" customHeight="1">
      <x:c r="A101" s="18" t="str">
        <x:v>    id_sluzba INT NOT NULL,</x:v>
      </x:c>
    </x:row>
    <x:row r="102" ht="22" customHeight="1">
      <x:c r="A102" s="18" t="str">
        <x:v>    mnozstvi INT DEFAULT 1 NOT NULL,</x:v>
      </x:c>
    </x:row>
    <x:row r="103" ht="22" customHeight="1">
      <x:c r="A103" s="18" t="str">
        <x:v>    cena_za_jednotku DECIMAL(10,2) NOT NULL,</x:v>
      </x:c>
    </x:row>
    <x:row r="104" ht="22" customHeight="1">
      <x:c r="A104" s="18" t="str">
        <x:v>    PRIMARY KEY (id_zakazka, id_sluzba),</x:v>
      </x:c>
    </x:row>
    <x:row r="105" ht="22" customHeight="1">
      <x:c r="A105" s="18" t="str">
        <x:v>    FOREIGN KEY (id_zakazka) REFERENCES zakazka (id_zakazka),</x:v>
      </x:c>
    </x:row>
    <x:row r="106" ht="22" customHeight="1">
      <x:c r="A106" s="18" t="str">
        <x:v>    FOREIGN KEY (id_sluzba) REFERENCES sluzba (id_sluzba),</x:v>
      </x:c>
    </x:row>
    <x:row r="107" ht="22" customHeight="1">
      <x:c r="A107" s="18" t="str">
        <x:v>    CHECK (mnozstvi &gt; 0),</x:v>
      </x:c>
    </x:row>
    <x:row r="108" ht="22" customHeight="1">
      <x:c r="A108" s="18" t="str">
        <x:v>    CHECK (cena_za_jednotku &gt;= 0)</x:v>
      </x:c>
    </x:row>
    <x:row r="109" ht="22" customHeight="1">
      <x:c r="A109" s="18" t="str">
        <x:v>);</x:v>
      </x:c>
    </x:row>
    <x:row r="110" ht="22" customHeight="1">
      <x:c r="A110" s="18" t="str"/>
    </x:row>
    <x:row r="111" ht="22" customHeight="1">
      <x:c r="A111" s="18" t="str">
        <x:v>CREATE TABLE zakazka_dil (</x:v>
      </x:c>
    </x:row>
    <x:row r="112" ht="22" customHeight="1">
      <x:c r="A112" s="18" t="str">
        <x:v>    id_zakazka INT NOT NULL,</x:v>
      </x:c>
    </x:row>
    <x:row r="113" ht="22" customHeight="1">
      <x:c r="A113" s="18" t="str">
        <x:v>    id_dil INT NOT NULL,</x:v>
      </x:c>
    </x:row>
    <x:row r="114" ht="22" customHeight="1">
      <x:c r="A114" s="18" t="str">
        <x:v>    mnozstvi INT DEFAULT 1 NOT NULL,</x:v>
      </x:c>
    </x:row>
    <x:row r="115" ht="22" customHeight="1">
      <x:c r="A115" s="18" t="str">
        <x:v>    cena_za_jednotku DECIMAL(10,2) NOT NULL,</x:v>
      </x:c>
    </x:row>
    <x:row r="116" ht="22" customHeight="1">
      <x:c r="A116" s="18" t="str">
        <x:v>    PRIMARY KEY (id_zakazka, id_dil),</x:v>
      </x:c>
    </x:row>
    <x:row r="117" ht="22" customHeight="1">
      <x:c r="A117" s="18" t="str">
        <x:v>    FOREIGN KEY (id_zakazka) REFERENCES zakazka (id_zakazka),</x:v>
      </x:c>
    </x:row>
    <x:row r="118" ht="22" customHeight="1">
      <x:c r="A118" s="18" t="str">
        <x:v>    FOREIGN KEY (id_dil) REFERENCES dil (id_dil),</x:v>
      </x:c>
    </x:row>
    <x:row r="119" ht="22" customHeight="1">
      <x:c r="A119" s="18" t="str">
        <x:v>    CHECK (mnozstvi &gt; 0),</x:v>
      </x:c>
    </x:row>
    <x:row r="120" ht="22" customHeight="1">
      <x:c r="A120" s="18" t="str">
        <x:v>    CHECK (cena_za_jednotku &gt;= 0)</x:v>
      </x:c>
    </x:row>
    <x:row r="121" ht="22" customHeight="1">
      <x:c r="A121" s="18" t="str">
        <x:v>);</x:v>
      </x:c>
    </x:row>
    <x:row r="122" ht="22" customHeight="1">
      <x:c r="A122" s="18" t="str"/>
    </x:row>
    <x:row r="123" ht="22" customHeight="1">
      <x:c r="A123" s="18" t="str">
        <x:v>CREATE TABLE faktura (</x:v>
      </x:c>
    </x:row>
    <x:row r="124" ht="22" customHeight="1">
      <x:c r="A124" s="18" t="str">
        <x:v>    id_faktura INT GENERATED BY DEFAULT AS IDENTITY NOT NULL,</x:v>
      </x:c>
    </x:row>
    <x:row r="125" ht="22" customHeight="1">
      <x:c r="A125" s="18" t="str">
        <x:v>    id_zakazka INT NOT NULL,</x:v>
      </x:c>
    </x:row>
    <x:row r="126" ht="22" customHeight="1">
      <x:c r="A126" s="18" t="str">
        <x:v>    datum_vystaveni DATE DEFAULT CURRENT_DATE NOT NULL,</x:v>
      </x:c>
    </x:row>
    <x:row r="127" ht="22" customHeight="1">
      <x:c r="A127" s="18" t="str">
        <x:v>    castka_celkem DECIMAL(10,2) NOT NULL,</x:v>
      </x:c>
    </x:row>
    <x:row r="128" ht="22" customHeight="1">
      <x:c r="A128" s="18" t="str">
        <x:v>    zpusob_platby VARCHAR(20) NOT NULL,</x:v>
      </x:c>
    </x:row>
    <x:row r="129" ht="22" customHeight="1">
      <x:c r="A129" s="18" t="str">
        <x:v>    stav_platby VARCHAR(20) DEFAULT 'nezaplaceno' NOT NULL,</x:v>
      </x:c>
    </x:row>
    <x:row r="130" ht="22" customHeight="1">
      <x:c r="A130" s="18" t="str">
        <x:v>    PRIMARY KEY (id_faktura),</x:v>
      </x:c>
    </x:row>
    <x:row r="131" ht="22" customHeight="1">
      <x:c r="A131" s="18" t="str">
        <x:v>    UNIQUE (id_zakazka),</x:v>
      </x:c>
    </x:row>
    <x:row r="132" ht="22" customHeight="1">
      <x:c r="A132" s="18" t="str">
        <x:v>    FOREIGN KEY (id_zakazka) REFERENCES zakazka (id_zakazka),</x:v>
      </x:c>
    </x:row>
    <x:row r="133" ht="22" customHeight="1">
      <x:c r="A133" s="18" t="str">
        <x:v>    CHECK (castka_celkem &gt;= 0),</x:v>
      </x:c>
    </x:row>
    <x:row r="134" ht="22" customHeight="1">
      <x:c r="A134" s="18" t="str">
        <x:v>    CHECK (zpusob_platby IN ('hotově','kartou','převodem')),</x:v>
      </x:c>
    </x:row>
    <x:row r="135" ht="22" customHeight="1">
      <x:c r="A135" s="18" t="str">
        <x:v>    CHECK (stav_platby IN ('zaplaceno','nezaplaceno'))</x:v>
      </x:c>
    </x:row>
    <x:row r="136" ht="22" customHeight="1">
      <x:c r="A136" s="18" t="str">
        <x:v>);</x:v>
      </x:c>
    </x:row>
    <x:row r="137" ht="22" customHeight="1">
      <x:c r="A137" s="1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0" hidden="0" customWidth="1"/>
  </x:cols>
  <x:sheetData>
    <x:row r="1" ht="28" customHeight="1">
      <x:c r="A1" s="14" t="str">
        <x:v>Referenční SQL – Oracle</x:v>
      </x:c>
    </x:row>
    <x:row r="2" ht="32" customHeight="1">
      <x:c r="A2" s="16" t="str">
        <x:v>Pouze krok 3: samostatné prázdné testovací schéma. Bez DROP a bez hesel. Návrh dosud nebyl runtime ověřen.</x:v>
      </x:c>
    </x:row>
    <x:row r="3" ht="32" customHeight="1">
      <x:c r="A3" s="16" t="str">
        <x:v>Zkopíruj všechny řádky od A5 do konce jako prostý text do SQL editoru. V kroku 1 a 2 vytvářej vlastní model a SQL.</x:v>
      </x:c>
    </x:row>
    <x:row r="5" ht="22" customHeight="1">
      <x:c r="A5" s="18" t="str">
        <x:v>-- Cykloservis: 11 tabulek. Pouze testovaci schema.</x:v>
      </x:c>
    </x:row>
    <x:row r="6" ht="22" customHeight="1">
      <x:c r="A6" s="18" t="str">
        <x:v>CREATE TABLE zakaznik (</x:v>
      </x:c>
    </x:row>
    <x:row r="7" ht="22" customHeight="1">
      <x:c r="A7" s="18" t="str">
        <x:v>    id_zakaznik NUMBER(10) GENERATED BY DEFAULT AS IDENTITY NOT NULL,</x:v>
      </x:c>
    </x:row>
    <x:row r="8" ht="22" customHeight="1">
      <x:c r="A8" s="18" t="str">
        <x:v>    jmeno VARCHAR2(50) NOT NULL,</x:v>
      </x:c>
    </x:row>
    <x:row r="9" ht="22" customHeight="1">
      <x:c r="A9" s="18" t="str">
        <x:v>    prijmeni VARCHAR2(50) NOT NULL,</x:v>
      </x:c>
    </x:row>
    <x:row r="10" ht="22" customHeight="1">
      <x:c r="A10" s="18" t="str">
        <x:v>    telefon VARCHAR2(20),</x:v>
      </x:c>
    </x:row>
    <x:row r="11" ht="22" customHeight="1">
      <x:c r="A11" s="18" t="str">
        <x:v>    email VARCHAR2(100),</x:v>
      </x:c>
    </x:row>
    <x:row r="12" ht="22" customHeight="1">
      <x:c r="A12" s="18" t="str">
        <x:v>    adresa VARCHAR2(200),</x:v>
      </x:c>
    </x:row>
    <x:row r="13" ht="22" customHeight="1">
      <x:c r="A13" s="18" t="str">
        <x:v>    datum_registrace DATE DEFAULT TRUNC(CURRENT_DATE) NOT NULL,</x:v>
      </x:c>
    </x:row>
    <x:row r="14" ht="22" customHeight="1">
      <x:c r="A14" s="18" t="str">
        <x:v>    PRIMARY KEY (id_zakaznik),</x:v>
      </x:c>
    </x:row>
    <x:row r="15" ht="22" customHeight="1">
      <x:c r="A15" s="18" t="str">
        <x:v>    UNIQUE (email)</x:v>
      </x:c>
    </x:row>
    <x:row r="16" ht="22" customHeight="1">
      <x:c r="A16" s="18" t="str">
        <x:v>);</x:v>
      </x:c>
    </x:row>
    <x:row r="17" ht="22" customHeight="1">
      <x:c r="A17" s="18" t="str"/>
    </x:row>
    <x:row r="18" ht="22" customHeight="1">
      <x:c r="A18" s="18" t="str">
        <x:v>CREATE TABLE zamestnanec (</x:v>
      </x:c>
    </x:row>
    <x:row r="19" ht="22" customHeight="1">
      <x:c r="A19" s="18" t="str">
        <x:v>    id_zamestnanec NUMBER(10) GENERATED BY DEFAULT AS IDENTITY NOT NULL,</x:v>
      </x:c>
    </x:row>
    <x:row r="20" ht="22" customHeight="1">
      <x:c r="A20" s="18" t="str">
        <x:v>    jmeno VARCHAR2(50) NOT NULL,</x:v>
      </x:c>
    </x:row>
    <x:row r="21" ht="22" customHeight="1">
      <x:c r="A21" s="18" t="str">
        <x:v>    prijmeni VARCHAR2(50) NOT NULL,</x:v>
      </x:c>
    </x:row>
    <x:row r="22" ht="22" customHeight="1">
      <x:c r="A22" s="18" t="str">
        <x:v>    pozice VARCHAR2(30) NOT NULL,</x:v>
      </x:c>
    </x:row>
    <x:row r="23" ht="22" customHeight="1">
      <x:c r="A23" s="18" t="str">
        <x:v>    telefon VARCHAR2(20),</x:v>
      </x:c>
    </x:row>
    <x:row r="24" ht="22" customHeight="1">
      <x:c r="A24" s="18" t="str">
        <x:v>    datum_nastupu DATE NOT NULL,</x:v>
      </x:c>
    </x:row>
    <x:row r="25" ht="22" customHeight="1">
      <x:c r="A25" s="18" t="str">
        <x:v>    PRIMARY KEY (id_zamestnanec)</x:v>
      </x:c>
    </x:row>
    <x:row r="26" ht="22" customHeight="1">
      <x:c r="A26" s="18" t="str">
        <x:v>);</x:v>
      </x:c>
    </x:row>
    <x:row r="27" ht="22" customHeight="1">
      <x:c r="A27" s="18" t="str"/>
    </x:row>
    <x:row r="28" ht="22" customHeight="1">
      <x:c r="A28" s="18" t="str">
        <x:v>CREATE TABLE dodavatel (</x:v>
      </x:c>
    </x:row>
    <x:row r="29" ht="22" customHeight="1">
      <x:c r="A29" s="18" t="str">
        <x:v>    id_dodavatel NUMBER(10) GENERATED BY DEFAULT AS IDENTITY NOT NULL,</x:v>
      </x:c>
    </x:row>
    <x:row r="30" ht="22" customHeight="1">
      <x:c r="A30" s="18" t="str">
        <x:v>    nazev VARCHAR2(100) NOT NULL,</x:v>
      </x:c>
    </x:row>
    <x:row r="31" ht="22" customHeight="1">
      <x:c r="A31" s="18" t="str">
        <x:v>    kontaktni_osoba VARCHAR2(100),</x:v>
      </x:c>
    </x:row>
    <x:row r="32" ht="22" customHeight="1">
      <x:c r="A32" s="18" t="str">
        <x:v>    telefon VARCHAR2(20),</x:v>
      </x:c>
    </x:row>
    <x:row r="33" ht="22" customHeight="1">
      <x:c r="A33" s="18" t="str">
        <x:v>    email VARCHAR2(100),</x:v>
      </x:c>
    </x:row>
    <x:row r="34" ht="22" customHeight="1">
      <x:c r="A34" s="18" t="str">
        <x:v>    PRIMARY KEY (id_dodavatel)</x:v>
      </x:c>
    </x:row>
    <x:row r="35" ht="22" customHeight="1">
      <x:c r="A35" s="18" t="str">
        <x:v>);</x:v>
      </x:c>
    </x:row>
    <x:row r="36" ht="22" customHeight="1">
      <x:c r="A36" s="18" t="str"/>
    </x:row>
    <x:row r="37" ht="22" customHeight="1">
      <x:c r="A37" s="18" t="str">
        <x:v>CREATE TABLE kolo (</x:v>
      </x:c>
    </x:row>
    <x:row r="38" ht="22" customHeight="1">
      <x:c r="A38" s="18" t="str">
        <x:v>    id_kolo NUMBER(10) GENERATED BY DEFAULT AS IDENTITY NOT NULL,</x:v>
      </x:c>
    </x:row>
    <x:row r="39" ht="22" customHeight="1">
      <x:c r="A39" s="18" t="str">
        <x:v>    id_zakaznik NUMBER(10) NOT NULL,</x:v>
      </x:c>
    </x:row>
    <x:row r="40" ht="22" customHeight="1">
      <x:c r="A40" s="18" t="str">
        <x:v>    znacka VARCHAR2(50) NOT NULL,</x:v>
      </x:c>
    </x:row>
    <x:row r="41" ht="22" customHeight="1">
      <x:c r="A41" s="18" t="str">
        <x:v>    model VARCHAR2(50),</x:v>
      </x:c>
    </x:row>
    <x:row r="42" ht="22" customHeight="1">
      <x:c r="A42" s="18" t="str">
        <x:v>    typ VARCHAR2(30),</x:v>
      </x:c>
    </x:row>
    <x:row r="43" ht="22" customHeight="1">
      <x:c r="A43" s="18" t="str">
        <x:v>    rok_vyroby NUMBER(5),</x:v>
      </x:c>
    </x:row>
    <x:row r="44" ht="22" customHeight="1">
      <x:c r="A44" s="18" t="str">
        <x:v>    seriove_cislo VARCHAR2(50),</x:v>
      </x:c>
    </x:row>
    <x:row r="45" ht="22" customHeight="1">
      <x:c r="A45" s="18" t="str">
        <x:v>    PRIMARY KEY (id_kolo),</x:v>
      </x:c>
    </x:row>
    <x:row r="46" ht="22" customHeight="1">
      <x:c r="A46" s="18" t="str">
        <x:v>    UNIQUE (seriove_cislo),</x:v>
      </x:c>
    </x:row>
    <x:row r="47" ht="22" customHeight="1">
      <x:c r="A47" s="18" t="str">
        <x:v>    FOREIGN KEY (id_zakaznik) REFERENCES zakaznik (id_zakaznik)</x:v>
      </x:c>
    </x:row>
    <x:row r="48" ht="22" customHeight="1">
      <x:c r="A48" s="18" t="str">
        <x:v>);</x:v>
      </x:c>
    </x:row>
    <x:row r="49" ht="22" customHeight="1">
      <x:c r="A49" s="18" t="str"/>
    </x:row>
    <x:row r="50" ht="22" customHeight="1">
      <x:c r="A50" s="18" t="str">
        <x:v>CREATE TABLE elektrokolo (</x:v>
      </x:c>
    </x:row>
    <x:row r="51" ht="22" customHeight="1">
      <x:c r="A51" s="18" t="str">
        <x:v>    id_kolo NUMBER(10) NOT NULL,</x:v>
      </x:c>
    </x:row>
    <x:row r="52" ht="22" customHeight="1">
      <x:c r="A52" s="18" t="str">
        <x:v>    vyrobce_motoru VARCHAR2(80) NOT NULL,</x:v>
      </x:c>
    </x:row>
    <x:row r="53" ht="22" customHeight="1">
      <x:c r="A53" s="18" t="str">
        <x:v>    vykon_motoru_w NUMBER(10) NOT NULL,</x:v>
      </x:c>
    </x:row>
    <x:row r="54" ht="22" customHeight="1">
      <x:c r="A54" s="18" t="str">
        <x:v>    kapacita_baterie_wh NUMBER(8,2) NOT NULL,</x:v>
      </x:c>
    </x:row>
    <x:row r="55" ht="22" customHeight="1">
      <x:c r="A55" s="18" t="str">
        <x:v>    PRIMARY KEY (id_kolo),</x:v>
      </x:c>
    </x:row>
    <x:row r="56" ht="22" customHeight="1">
      <x:c r="A56" s="18" t="str">
        <x:v>    FOREIGN KEY (id_kolo) REFERENCES kolo (id_kolo),</x:v>
      </x:c>
    </x:row>
    <x:row r="57" ht="22" customHeight="1">
      <x:c r="A57" s="18" t="str">
        <x:v>    CHECK (vykon_motoru_w &gt; 0),</x:v>
      </x:c>
    </x:row>
    <x:row r="58" ht="22" customHeight="1">
      <x:c r="A58" s="18" t="str">
        <x:v>    CHECK (kapacita_baterie_wh &gt; 0)</x:v>
      </x:c>
    </x:row>
    <x:row r="59" ht="22" customHeight="1">
      <x:c r="A59" s="18" t="str">
        <x:v>);</x:v>
      </x:c>
    </x:row>
    <x:row r="60" ht="22" customHeight="1">
      <x:c r="A60" s="18" t="str"/>
    </x:row>
    <x:row r="61" ht="22" customHeight="1">
      <x:c r="A61" s="18" t="str">
        <x:v>CREATE TABLE sluzba (</x:v>
      </x:c>
    </x:row>
    <x:row r="62" ht="22" customHeight="1">
      <x:c r="A62" s="18" t="str">
        <x:v>    id_sluzba NUMBER(10) GENERATED BY DEFAULT AS IDENTITY NOT NULL,</x:v>
      </x:c>
    </x:row>
    <x:row r="63" ht="22" customHeight="1">
      <x:c r="A63" s="18" t="str">
        <x:v>    nazev VARCHAR2(100) NOT NULL,</x:v>
      </x:c>
    </x:row>
    <x:row r="64" ht="22" customHeight="1">
      <x:c r="A64" s="18" t="str">
        <x:v>    popis VARCHAR2(300),</x:v>
      </x:c>
    </x:row>
    <x:row r="65" ht="22" customHeight="1">
      <x:c r="A65" s="18" t="str">
        <x:v>    cena_zakladni NUMBER(10,2) NOT NULL,</x:v>
      </x:c>
    </x:row>
    <x:row r="66" ht="22" customHeight="1">
      <x:c r="A66" s="18" t="str">
        <x:v>    odhad_doby_min NUMBER(10),</x:v>
      </x:c>
    </x:row>
    <x:row r="67" ht="22" customHeight="1">
      <x:c r="A67" s="18" t="str">
        <x:v>    PRIMARY KEY (id_sluzba),</x:v>
      </x:c>
    </x:row>
    <x:row r="68" ht="22" customHeight="1">
      <x:c r="A68" s="18" t="str">
        <x:v>    CHECK (cena_zakladni &gt;= 0),</x:v>
      </x:c>
    </x:row>
    <x:row r="69" ht="22" customHeight="1">
      <x:c r="A69" s="18" t="str">
        <x:v>    CHECK (odhad_doby_min IS NULL OR odhad_doby_min &gt; 0)</x:v>
      </x:c>
    </x:row>
    <x:row r="70" ht="22" customHeight="1">
      <x:c r="A70" s="18" t="str">
        <x:v>);</x:v>
      </x:c>
    </x:row>
    <x:row r="71" ht="22" customHeight="1">
      <x:c r="A71" s="18" t="str"/>
    </x:row>
    <x:row r="72" ht="22" customHeight="1">
      <x:c r="A72" s="18" t="str">
        <x:v>CREATE TABLE dil (</x:v>
      </x:c>
    </x:row>
    <x:row r="73" ht="22" customHeight="1">
      <x:c r="A73" s="18" t="str">
        <x:v>    id_dil NUMBER(10) GENERATED BY DEFAULT AS IDENTITY NOT NULL,</x:v>
      </x:c>
    </x:row>
    <x:row r="74" ht="22" customHeight="1">
      <x:c r="A74" s="18" t="str">
        <x:v>    nazev VARCHAR2(100) NOT NULL,</x:v>
      </x:c>
    </x:row>
    <x:row r="75" ht="22" customHeight="1">
      <x:c r="A75" s="18" t="str">
        <x:v>    cena_prodejni NUMBER(10,2) NOT NULL,</x:v>
      </x:c>
    </x:row>
    <x:row r="76" ht="22" customHeight="1">
      <x:c r="A76" s="18" t="str">
        <x:v>    mnozstvi_sklad NUMBER(10) DEFAULT 0 NOT NULL,</x:v>
      </x:c>
    </x:row>
    <x:row r="77" ht="22" customHeight="1">
      <x:c r="A77" s="18" t="str">
        <x:v>    id_dodavatel NUMBER(10),</x:v>
      </x:c>
    </x:row>
    <x:row r="78" ht="22" customHeight="1">
      <x:c r="A78" s="18" t="str">
        <x:v>    PRIMARY KEY (id_dil),</x:v>
      </x:c>
    </x:row>
    <x:row r="79" ht="22" customHeight="1">
      <x:c r="A79" s="18" t="str">
        <x:v>    FOREIGN KEY (id_dodavatel) REFERENCES dodavatel (id_dodavatel),</x:v>
      </x:c>
    </x:row>
    <x:row r="80" ht="22" customHeight="1">
      <x:c r="A80" s="18" t="str">
        <x:v>    CHECK (cena_prodejni &gt;= 0),</x:v>
      </x:c>
    </x:row>
    <x:row r="81" ht="22" customHeight="1">
      <x:c r="A81" s="18" t="str">
        <x:v>    CHECK (mnozstvi_sklad &gt;= 0)</x:v>
      </x:c>
    </x:row>
    <x:row r="82" ht="22" customHeight="1">
      <x:c r="A82" s="18" t="str">
        <x:v>);</x:v>
      </x:c>
    </x:row>
    <x:row r="83" ht="22" customHeight="1">
      <x:c r="A83" s="18" t="str"/>
    </x:row>
    <x:row r="84" ht="22" customHeight="1">
      <x:c r="A84" s="18" t="str">
        <x:v>CREATE TABLE zakazka (</x:v>
      </x:c>
    </x:row>
    <x:row r="85" ht="22" customHeight="1">
      <x:c r="A85" s="18" t="str">
        <x:v>    id_zakazka NUMBER(10) GENERATED BY DEFAULT AS IDENTITY NOT NULL,</x:v>
      </x:c>
    </x:row>
    <x:row r="86" ht="22" customHeight="1">
      <x:c r="A86" s="18" t="str">
        <x:v>    id_kolo NUMBER(10) NOT NULL,</x:v>
      </x:c>
    </x:row>
    <x:row r="87" ht="22" customHeight="1">
      <x:c r="A87" s="18" t="str">
        <x:v>    id_zamestnanec NUMBER(10),</x:v>
      </x:c>
    </x:row>
    <x:row r="88" ht="22" customHeight="1">
      <x:c r="A88" s="18" t="str">
        <x:v>    datum_prijeti TIMESTAMP DEFAULT CURRENT_TIMESTAMP NOT NULL,</x:v>
      </x:c>
    </x:row>
    <x:row r="89" ht="22" customHeight="1">
      <x:c r="A89" s="18" t="str">
        <x:v>    datum_dokonceni TIMESTAMP,</x:v>
      </x:c>
    </x:row>
    <x:row r="90" ht="22" customHeight="1">
      <x:c r="A90" s="18" t="str">
        <x:v>    stav VARCHAR2(20) DEFAULT 'přijato' NOT NULL,</x:v>
      </x:c>
    </x:row>
    <x:row r="91" ht="22" customHeight="1">
      <x:c r="A91" s="18" t="str">
        <x:v>    poznamka VARCHAR2(500),</x:v>
      </x:c>
    </x:row>
    <x:row r="92" ht="22" customHeight="1">
      <x:c r="A92" s="18" t="str">
        <x:v>    PRIMARY KEY (id_zakazka),</x:v>
      </x:c>
    </x:row>
    <x:row r="93" ht="22" customHeight="1">
      <x:c r="A93" s="18" t="str">
        <x:v>    FOREIGN KEY (id_kolo) REFERENCES kolo (id_kolo),</x:v>
      </x:c>
    </x:row>
    <x:row r="94" ht="22" customHeight="1">
      <x:c r="A94" s="18" t="str">
        <x:v>    FOREIGN KEY (id_zamestnanec) REFERENCES zamestnanec (id_zamestnanec),</x:v>
      </x:c>
    </x:row>
    <x:row r="95" ht="22" customHeight="1">
      <x:c r="A95" s="18" t="str">
        <x:v>    CHECK (stav IN ('přijato','v opravě','hotovo','vyzvednuto','stornováno')),</x:v>
      </x:c>
    </x:row>
    <x:row r="96" ht="22" customHeight="1">
      <x:c r="A96" s="18" t="str">
        <x:v>    CHECK (datum_dokonceni IS NULL OR datum_dokonceni &gt;= datum_prijeti)</x:v>
      </x:c>
    </x:row>
    <x:row r="97" ht="22" customHeight="1">
      <x:c r="A97" s="18" t="str">
        <x:v>);</x:v>
      </x:c>
    </x:row>
    <x:row r="98" ht="22" customHeight="1">
      <x:c r="A98" s="18" t="str"/>
    </x:row>
    <x:row r="99" ht="22" customHeight="1">
      <x:c r="A99" s="18" t="str">
        <x:v>CREATE TABLE zakazka_sluzba (</x:v>
      </x:c>
    </x:row>
    <x:row r="100" ht="22" customHeight="1">
      <x:c r="A100" s="18" t="str">
        <x:v>    id_zakazka NUMBER(10) NOT NULL,</x:v>
      </x:c>
    </x:row>
    <x:row r="101" ht="22" customHeight="1">
      <x:c r="A101" s="18" t="str">
        <x:v>    id_sluzba NUMBER(10) NOT NULL,</x:v>
      </x:c>
    </x:row>
    <x:row r="102" ht="22" customHeight="1">
      <x:c r="A102" s="18" t="str">
        <x:v>    mnozstvi NUMBER(10) DEFAULT 1 NOT NULL,</x:v>
      </x:c>
    </x:row>
    <x:row r="103" ht="22" customHeight="1">
      <x:c r="A103" s="18" t="str">
        <x:v>    cena_za_jednotku NUMBER(10,2) NOT NULL,</x:v>
      </x:c>
    </x:row>
    <x:row r="104" ht="22" customHeight="1">
      <x:c r="A104" s="18" t="str">
        <x:v>    PRIMARY KEY (id_zakazka, id_sluzba),</x:v>
      </x:c>
    </x:row>
    <x:row r="105" ht="22" customHeight="1">
      <x:c r="A105" s="18" t="str">
        <x:v>    FOREIGN KEY (id_zakazka) REFERENCES zakazka (id_zakazka),</x:v>
      </x:c>
    </x:row>
    <x:row r="106" ht="22" customHeight="1">
      <x:c r="A106" s="18" t="str">
        <x:v>    FOREIGN KEY (id_sluzba) REFERENCES sluzba (id_sluzba),</x:v>
      </x:c>
    </x:row>
    <x:row r="107" ht="22" customHeight="1">
      <x:c r="A107" s="18" t="str">
        <x:v>    CHECK (mnozstvi &gt; 0),</x:v>
      </x:c>
    </x:row>
    <x:row r="108" ht="22" customHeight="1">
      <x:c r="A108" s="18" t="str">
        <x:v>    CHECK (cena_za_jednotku &gt;= 0)</x:v>
      </x:c>
    </x:row>
    <x:row r="109" ht="22" customHeight="1">
      <x:c r="A109" s="18" t="str">
        <x:v>);</x:v>
      </x:c>
    </x:row>
    <x:row r="110" ht="22" customHeight="1">
      <x:c r="A110" s="18" t="str"/>
    </x:row>
    <x:row r="111" ht="22" customHeight="1">
      <x:c r="A111" s="18" t="str">
        <x:v>CREATE TABLE zakazka_dil (</x:v>
      </x:c>
    </x:row>
    <x:row r="112" ht="22" customHeight="1">
      <x:c r="A112" s="18" t="str">
        <x:v>    id_zakazka NUMBER(10) NOT NULL,</x:v>
      </x:c>
    </x:row>
    <x:row r="113" ht="22" customHeight="1">
      <x:c r="A113" s="18" t="str">
        <x:v>    id_dil NUMBER(10) NOT NULL,</x:v>
      </x:c>
    </x:row>
    <x:row r="114" ht="22" customHeight="1">
      <x:c r="A114" s="18" t="str">
        <x:v>    mnozstvi NUMBER(10) DEFAULT 1 NOT NULL,</x:v>
      </x:c>
    </x:row>
    <x:row r="115" ht="22" customHeight="1">
      <x:c r="A115" s="18" t="str">
        <x:v>    cena_za_jednotku NUMBER(10,2) NOT NULL,</x:v>
      </x:c>
    </x:row>
    <x:row r="116" ht="22" customHeight="1">
      <x:c r="A116" s="18" t="str">
        <x:v>    PRIMARY KEY (id_zakazka, id_dil),</x:v>
      </x:c>
    </x:row>
    <x:row r="117" ht="22" customHeight="1">
      <x:c r="A117" s="18" t="str">
        <x:v>    FOREIGN KEY (id_zakazka) REFERENCES zakazka (id_zakazka),</x:v>
      </x:c>
    </x:row>
    <x:row r="118" ht="22" customHeight="1">
      <x:c r="A118" s="18" t="str">
        <x:v>    FOREIGN KEY (id_dil) REFERENCES dil (id_dil),</x:v>
      </x:c>
    </x:row>
    <x:row r="119" ht="22" customHeight="1">
      <x:c r="A119" s="18" t="str">
        <x:v>    CHECK (mnozstvi &gt; 0),</x:v>
      </x:c>
    </x:row>
    <x:row r="120" ht="22" customHeight="1">
      <x:c r="A120" s="18" t="str">
        <x:v>    CHECK (cena_za_jednotku &gt;= 0)</x:v>
      </x:c>
    </x:row>
    <x:row r="121" ht="22" customHeight="1">
      <x:c r="A121" s="18" t="str">
        <x:v>);</x:v>
      </x:c>
    </x:row>
    <x:row r="122" ht="22" customHeight="1">
      <x:c r="A122" s="18" t="str"/>
    </x:row>
    <x:row r="123" ht="22" customHeight="1">
      <x:c r="A123" s="18" t="str">
        <x:v>CREATE TABLE faktura (</x:v>
      </x:c>
    </x:row>
    <x:row r="124" ht="22" customHeight="1">
      <x:c r="A124" s="18" t="str">
        <x:v>    id_faktura NUMBER(10) GENERATED BY DEFAULT AS IDENTITY NOT NULL,</x:v>
      </x:c>
    </x:row>
    <x:row r="125" ht="22" customHeight="1">
      <x:c r="A125" s="18" t="str">
        <x:v>    id_zakazka NUMBER(10) NOT NULL,</x:v>
      </x:c>
    </x:row>
    <x:row r="126" ht="22" customHeight="1">
      <x:c r="A126" s="18" t="str">
        <x:v>    datum_vystaveni DATE DEFAULT TRUNC(CURRENT_DATE) NOT NULL,</x:v>
      </x:c>
    </x:row>
    <x:row r="127" ht="22" customHeight="1">
      <x:c r="A127" s="18" t="str">
        <x:v>    castka_celkem NUMBER(10,2) NOT NULL,</x:v>
      </x:c>
    </x:row>
    <x:row r="128" ht="22" customHeight="1">
      <x:c r="A128" s="18" t="str">
        <x:v>    zpusob_platby VARCHAR2(20) NOT NULL,</x:v>
      </x:c>
    </x:row>
    <x:row r="129" ht="22" customHeight="1">
      <x:c r="A129" s="18" t="str">
        <x:v>    stav_platby VARCHAR2(20) DEFAULT 'nezaplaceno' NOT NULL,</x:v>
      </x:c>
    </x:row>
    <x:row r="130" ht="22" customHeight="1">
      <x:c r="A130" s="18" t="str">
        <x:v>    PRIMARY KEY (id_faktura),</x:v>
      </x:c>
    </x:row>
    <x:row r="131" ht="22" customHeight="1">
      <x:c r="A131" s="18" t="str">
        <x:v>    UNIQUE (id_zakazka),</x:v>
      </x:c>
    </x:row>
    <x:row r="132" ht="22" customHeight="1">
      <x:c r="A132" s="18" t="str">
        <x:v>    FOREIGN KEY (id_zakazka) REFERENCES zakazka (id_zakazka),</x:v>
      </x:c>
    </x:row>
    <x:row r="133" ht="22" customHeight="1">
      <x:c r="A133" s="18" t="str">
        <x:v>    CHECK (castka_celkem &gt;= 0),</x:v>
      </x:c>
    </x:row>
    <x:row r="134" ht="22" customHeight="1">
      <x:c r="A134" s="18" t="str">
        <x:v>    CHECK (zpusob_platby IN ('hotově','kartou','převodem')),</x:v>
      </x:c>
    </x:row>
    <x:row r="135" ht="22" customHeight="1">
      <x:c r="A135" s="18" t="str">
        <x:v>    CHECK (stav_platby IN ('zaplaceno','nezaplaceno'))</x:v>
      </x:c>
    </x:row>
    <x:row r="136" ht="22" customHeight="1">
      <x:c r="A136" s="18" t="str">
        <x:v>);</x:v>
      </x:c>
    </x:row>
    <x:row r="137" ht="22" customHeight="1">
      <x:c r="A137" s="18" t="str"/>
    </x:row>
  </x:sheetData>
  <x:pageMargins left="0.7" right="0.7" top="0.75" bottom="0.75" header="0.3" footer="0.3"/>
</x:worksheet>
</file>