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est Plan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Bug Reports" sheetId="4" state="visible" r:id="rId4"/>
    <sheet xmlns:r="http://schemas.openxmlformats.org/officeDocument/2006/relationships" name="RTM" sheetId="5" state="visible" r:id="rId5"/>
    <sheet xmlns:r="http://schemas.openxmlformats.org/officeDocument/2006/relationships" name="Test 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F3864"/>
      <sz val="10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1A1A1A"/>
      <sz val="10"/>
    </font>
    <font>
      <name val="Arial"/>
      <color rgb="00000000"/>
      <sz val="10"/>
    </font>
    <font>
      <name val="Arial"/>
      <color rgb="001A1A1A"/>
      <sz val="9"/>
    </font>
    <font>
      <name val="Arial"/>
      <color rgb="00375623"/>
      <sz val="9"/>
    </font>
    <font>
      <name val="Arial"/>
      <b val="1"/>
      <color rgb="00276221"/>
      <sz val="9"/>
    </font>
    <font>
      <name val="Arial"/>
      <color rgb="009C0006"/>
      <sz val="9"/>
    </font>
    <font>
      <name val="Arial"/>
      <b val="1"/>
      <color rgb="009C0006"/>
      <sz val="9"/>
    </font>
    <font>
      <name val="Arial"/>
      <color rgb="001F3864"/>
      <sz val="9"/>
    </font>
    <font>
      <name val="Arial"/>
      <color rgb="007D5A00"/>
      <sz val="9"/>
    </font>
    <font>
      <name val="Arial"/>
      <b val="1"/>
      <color rgb="009C5700"/>
      <sz val="9"/>
    </font>
    <font>
      <name val="Arial"/>
      <b val="1"/>
      <color rgb="007D5A00"/>
      <sz val="9"/>
    </font>
    <font>
      <name val="Arial"/>
      <b val="1"/>
      <color rgb="002D5986"/>
      <sz val="9"/>
    </font>
    <font>
      <name val="Arial"/>
      <b val="1"/>
      <color rgb="00375623"/>
      <sz val="9"/>
    </font>
    <font>
      <name val="Arial"/>
      <b val="1"/>
      <color rgb="00595959"/>
      <sz val="9"/>
    </font>
    <font>
      <name val="Arial"/>
      <b val="1"/>
      <color rgb="00FFFFFF"/>
      <sz val="13"/>
    </font>
    <font>
      <name val="Arial"/>
      <b val="1"/>
      <color rgb="001F3864"/>
      <sz val="20"/>
    </font>
    <font>
      <name val="Arial"/>
      <color rgb="00595959"/>
      <sz val="9"/>
    </font>
    <font>
      <name val="Arial"/>
      <b val="1"/>
      <color rgb="00276221"/>
      <sz val="10"/>
    </font>
    <font>
      <name val="Arial"/>
      <b val="1"/>
      <color rgb="009C0006"/>
      <sz val="10"/>
    </font>
    <font>
      <name val="Arial"/>
      <b val="1"/>
      <color rgb="002D5986"/>
      <sz val="10"/>
    </font>
    <font>
      <name val="Arial"/>
      <b val="1"/>
      <color rgb="007D5A00"/>
      <sz val="10"/>
    </font>
    <font>
      <name val="Arial"/>
      <b val="1"/>
      <color rgb="00375623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D5986"/>
      </patternFill>
    </fill>
    <fill>
      <patternFill patternType="solid">
        <fgColor rgb="003D5A80"/>
      </patternFill>
    </fill>
    <fill>
      <patternFill patternType="solid">
        <fgColor rgb="00FFFFFF"/>
      </patternFill>
    </fill>
    <fill>
      <patternFill patternType="solid">
        <fgColor rgb="003D6B9E"/>
      </patternFill>
    </fill>
    <fill>
      <patternFill patternType="solid">
        <fgColor rgb="00EEF3FA"/>
      </patternFill>
    </fill>
    <fill>
      <patternFill patternType="solid">
        <fgColor rgb="00C4D4EC"/>
      </patternFill>
    </fill>
    <fill>
      <patternFill patternType="solid">
        <fgColor rgb="00D9E2F3"/>
      </patternFill>
    </fill>
    <fill>
      <patternFill patternType="solid">
        <fgColor rgb="00D9F0D9"/>
      </patternFill>
    </fill>
    <fill>
      <patternFill patternType="solid">
        <fgColor rgb="00C6EFCE"/>
      </patternFill>
    </fill>
    <fill>
      <patternFill patternType="solid">
        <fgColor rgb="00FFDED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D5986"/>
      </left>
      <right style="medium">
        <color rgb="002D5986"/>
      </right>
      <top style="medium">
        <color rgb="002D5986"/>
      </top>
      <bottom style="medium">
        <color rgb="002D5986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1" fillId="16" borderId="1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0" fontId="24" fillId="9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9" fontId="2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9" fontId="28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0" fontId="27" fillId="12" borderId="1" applyAlignment="1" pivotButton="0" quotePrefix="0" xfId="0">
      <alignment horizontal="center" vertical="center" wrapText="1"/>
    </xf>
    <xf numFmtId="0" fontId="29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/>
    <row r="2" ht="45" customHeight="1">
      <c r="A2" s="1" t="inlineStr">
        <is>
          <t>MANUAL TESTING PROJECT</t>
        </is>
      </c>
    </row>
    <row r="3"/>
    <row r="4"/>
    <row r="5" ht="35" customHeight="1">
      <c r="A5" s="2" t="inlineStr">
        <is>
          <t>ShopEase — E-Commerce Web Application</t>
        </is>
      </c>
    </row>
    <row r="6"/>
    <row r="7" ht="28" customHeight="1">
      <c r="A7" s="3" t="inlineStr">
        <is>
          <t>Module: User Authentication &amp; Checkout Flow</t>
        </is>
      </c>
    </row>
    <row r="9" ht="22" customHeight="1">
      <c r="A9" s="4" t="inlineStr">
        <is>
          <t>Project Name</t>
        </is>
      </c>
      <c r="D9" s="5" t="inlineStr">
        <is>
          <t>ShopEase E-Commerce Platform</t>
        </is>
      </c>
    </row>
    <row r="10" ht="22" customHeight="1">
      <c r="A10" s="6" t="inlineStr">
        <is>
          <t>Version</t>
        </is>
      </c>
      <c r="D10" s="7" t="inlineStr">
        <is>
          <t>v2.1.0</t>
        </is>
      </c>
    </row>
    <row r="11" ht="22" customHeight="1">
      <c r="A11" s="4" t="inlineStr">
        <is>
          <t>Testing Type</t>
        </is>
      </c>
      <c r="D11" s="5" t="inlineStr">
        <is>
          <t>Functional | Regression | UI | Negative</t>
        </is>
      </c>
    </row>
    <row r="12" ht="22" customHeight="1">
      <c r="A12" s="6" t="inlineStr">
        <is>
          <t>Test Environment</t>
        </is>
      </c>
      <c r="D12" s="7" t="inlineStr">
        <is>
          <t>Chrome 124, Firefox 125, Edge (Windows 11)</t>
        </is>
      </c>
    </row>
    <row r="13" ht="22" customHeight="1">
      <c r="A13" s="4" t="inlineStr">
        <is>
          <t>Test Duration</t>
        </is>
      </c>
      <c r="D13" s="5" t="inlineStr">
        <is>
          <t>2 Weeks (10 Working Days)</t>
        </is>
      </c>
    </row>
    <row r="14" ht="22" customHeight="1">
      <c r="A14" s="6" t="inlineStr">
        <is>
          <t>Tester Name</t>
        </is>
      </c>
      <c r="D14" s="7" t="inlineStr">
        <is>
          <t>QA Engineer</t>
        </is>
      </c>
    </row>
    <row r="15" ht="22" customHeight="1">
      <c r="A15" s="4" t="inlineStr">
        <is>
          <t>Test Manager</t>
        </is>
      </c>
      <c r="D15" s="5" t="inlineStr">
        <is>
          <t>Self-directed Project</t>
        </is>
      </c>
    </row>
    <row r="16" ht="22" customHeight="1">
      <c r="A16" s="6" t="inlineStr">
        <is>
          <t>Start Date</t>
        </is>
      </c>
      <c r="D16" s="7" t="inlineStr">
        <is>
          <t>01-May-2025</t>
        </is>
      </c>
    </row>
    <row r="17" ht="22" customHeight="1">
      <c r="A17" s="4" t="inlineStr">
        <is>
          <t>End Date</t>
        </is>
      </c>
      <c r="D17" s="5" t="inlineStr">
        <is>
          <t>14-May-2025</t>
        </is>
      </c>
    </row>
    <row r="18" ht="22" customHeight="1">
      <c r="A18" s="6" t="inlineStr">
        <is>
          <t>Report Date</t>
        </is>
      </c>
      <c r="D18" s="7" t="inlineStr">
        <is>
          <t>15-May-2025</t>
        </is>
      </c>
    </row>
    <row r="19" ht="22" customHeight="1">
      <c r="A19" s="4" t="inlineStr">
        <is>
          <t>Total TCs</t>
        </is>
      </c>
      <c r="D19" s="5" t="inlineStr">
        <is>
          <t>42</t>
        </is>
      </c>
    </row>
    <row r="20" ht="22" customHeight="1">
      <c r="A20" s="6" t="inlineStr">
        <is>
          <t>Bugs Found</t>
        </is>
      </c>
      <c r="D20" s="7" t="inlineStr">
        <is>
          <t>14  (3 Critical, 5 High, 4 Medium, 2 Low)</t>
        </is>
      </c>
    </row>
    <row r="21" ht="22" customHeight="1">
      <c r="A21" s="4" t="inlineStr">
        <is>
          <t>Pass Rate</t>
        </is>
      </c>
      <c r="D21" s="5" t="inlineStr">
        <is>
          <t>80%  (28 / 35 Executed)</t>
        </is>
      </c>
    </row>
    <row r="22" ht="22" customHeight="1">
      <c r="A22" s="6" t="inlineStr">
        <is>
          <t>Overall Status</t>
        </is>
      </c>
      <c r="D22" s="7" t="inlineStr">
        <is>
          <t>⚠ Blocked — 3 Critical Bugs Open</t>
        </is>
      </c>
    </row>
    <row r="24" ht="18" customHeight="1">
      <c r="A24" s="8" t="inlineStr">
        <is>
          <t>CONFIDENTIAL — QA Testing Portfolio Project</t>
        </is>
      </c>
    </row>
  </sheetData>
  <mergeCells count="32">
    <mergeCell ref="D20:H20"/>
    <mergeCell ref="D10:H10"/>
    <mergeCell ref="A24:H24"/>
    <mergeCell ref="D19:H19"/>
    <mergeCell ref="A18:C18"/>
    <mergeCell ref="A21:C21"/>
    <mergeCell ref="A12:C12"/>
    <mergeCell ref="D22:H22"/>
    <mergeCell ref="A5:H6"/>
    <mergeCell ref="D21:H21"/>
    <mergeCell ref="A7:H7"/>
    <mergeCell ref="A14:C14"/>
    <mergeCell ref="D11:H11"/>
    <mergeCell ref="D13:H13"/>
    <mergeCell ref="A17:C17"/>
    <mergeCell ref="A22:C22"/>
    <mergeCell ref="A20:C20"/>
    <mergeCell ref="D17:H17"/>
    <mergeCell ref="A10:C10"/>
    <mergeCell ref="A13:C13"/>
    <mergeCell ref="A19:C19"/>
    <mergeCell ref="D16:H16"/>
    <mergeCell ref="A9:C9"/>
    <mergeCell ref="A15:C15"/>
    <mergeCell ref="D18:H18"/>
    <mergeCell ref="D9:H9"/>
    <mergeCell ref="D12:H12"/>
    <mergeCell ref="A2:H4"/>
    <mergeCell ref="A11:C11"/>
    <mergeCell ref="D15:H15"/>
    <mergeCell ref="D14:H1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9" t="inlineStr">
        <is>
          <t>TEST PLAN DOCUMENT — ShopEase v2.1.0</t>
        </is>
      </c>
    </row>
    <row r="2" ht="22" customHeight="1">
      <c r="A2" s="10" t="inlineStr">
        <is>
          <t>1. Project Information</t>
        </is>
      </c>
    </row>
    <row r="3" ht="30" customHeight="1">
      <c r="A3" s="11" t="inlineStr">
        <is>
          <t>Project Name</t>
        </is>
      </c>
      <c r="B3" s="12" t="inlineStr">
        <is>
          <t>ShopEase — E-Commerce Web Application</t>
        </is>
      </c>
    </row>
    <row r="4" ht="30" customHeight="1">
      <c r="A4" s="13" t="inlineStr">
        <is>
          <t>Application URL</t>
        </is>
      </c>
      <c r="B4" s="14" t="inlineStr">
        <is>
          <t>https://shopease-demo.com (UAT Environment)</t>
        </is>
      </c>
    </row>
    <row r="5" ht="30" customHeight="1">
      <c r="A5" s="11" t="inlineStr">
        <is>
          <t>Version Under Test</t>
        </is>
      </c>
      <c r="B5" s="12" t="inlineStr">
        <is>
          <t>v2.1.0</t>
        </is>
      </c>
    </row>
    <row r="6" ht="30" customHeight="1">
      <c r="A6" s="13" t="inlineStr">
        <is>
          <t>Prepared By</t>
        </is>
      </c>
      <c r="B6" s="14" t="inlineStr">
        <is>
          <t>QA Engineer</t>
        </is>
      </c>
    </row>
    <row r="7" ht="30" customHeight="1">
      <c r="A7" s="11" t="inlineStr">
        <is>
          <t>Review Date</t>
        </is>
      </c>
      <c r="B7" s="12" t="inlineStr">
        <is>
          <t>15-May-2025</t>
        </is>
      </c>
    </row>
    <row r="8" ht="22" customHeight="1">
      <c r="A8" s="10" t="inlineStr">
        <is>
          <t>2. Objective</t>
        </is>
      </c>
    </row>
    <row r="9" ht="40" customHeight="1">
      <c r="A9" s="15" t="inlineStr">
        <is>
          <t>To verify that all user-facing features of ShopEase work as per requirements, are free from critical defects, and meet the defined acceptance criteria before production deployment.</t>
        </is>
      </c>
    </row>
    <row r="10" ht="22" customHeight="1">
      <c r="A10" s="10" t="inlineStr">
        <is>
          <t>3. Scope of Testing</t>
        </is>
      </c>
    </row>
    <row r="11" ht="45" customHeight="1">
      <c r="A11" s="11" t="inlineStr">
        <is>
          <t>IN SCOPE</t>
        </is>
      </c>
      <c r="B11" s="12" t="inlineStr">
        <is>
          <t>User Registration, Login / Logout, Forgot Password, Add to Cart, Remove from Cart, Apply Coupon, Checkout Flow, Order Confirmation, Input Validations, Error Messages, Session Management</t>
        </is>
      </c>
    </row>
    <row r="12" ht="45" customHeight="1">
      <c r="A12" s="13" t="inlineStr">
        <is>
          <t>OUT OF SCOPE</t>
        </is>
      </c>
      <c r="B12" s="14" t="inlineStr">
        <is>
          <t>Payment Gateway Integration, Admin Panel, Performance / Load Testing, API Testing, Mobile App</t>
        </is>
      </c>
    </row>
    <row r="13" ht="22" customHeight="1">
      <c r="A13" s="10" t="inlineStr">
        <is>
          <t>4. Test Environment</t>
        </is>
      </c>
    </row>
    <row r="14" ht="30" customHeight="1">
      <c r="A14" s="11" t="inlineStr">
        <is>
          <t>Operating System</t>
        </is>
      </c>
      <c r="B14" s="12" t="inlineStr">
        <is>
          <t>Windows 11 Pro (64-bit) | Android 13</t>
        </is>
      </c>
    </row>
    <row r="15" ht="30" customHeight="1">
      <c r="A15" s="13" t="inlineStr">
        <is>
          <t>Browsers</t>
        </is>
      </c>
      <c r="B15" s="14" t="inlineStr">
        <is>
          <t>Google Chrome 124 | Mozilla Firefox 125 | Microsoft Edge</t>
        </is>
      </c>
    </row>
    <row r="16" ht="30" customHeight="1">
      <c r="A16" s="11" t="inlineStr">
        <is>
          <t>Test Data</t>
        </is>
      </c>
      <c r="B16" s="12" t="inlineStr">
        <is>
          <t>Manually created test accounts and dummy order data</t>
        </is>
      </c>
    </row>
    <row r="17" ht="30" customHeight="1">
      <c r="A17" s="13" t="inlineStr">
        <is>
          <t>Bug Tracking Tool</t>
        </is>
      </c>
      <c r="B17" s="14" t="inlineStr">
        <is>
          <t>JIRA (simulated) — Bug IDs: BUG-001 to BUG-014</t>
        </is>
      </c>
    </row>
    <row r="18" ht="30" customHeight="1">
      <c r="A18" s="11" t="inlineStr">
        <is>
          <t>Test Mgmt Tool</t>
        </is>
      </c>
      <c r="B18" s="12" t="inlineStr">
        <is>
          <t>MS Excel / Google Sheets</t>
        </is>
      </c>
    </row>
    <row r="19" ht="30" customHeight="1">
      <c r="A19" s="13" t="inlineStr">
        <is>
          <t>Screenshot Tool</t>
        </is>
      </c>
      <c r="B19" s="14" t="inlineStr">
        <is>
          <t>Snagit | Lightshot</t>
        </is>
      </c>
    </row>
    <row r="20" ht="30" customHeight="1">
      <c r="A20" s="11" t="inlineStr">
        <is>
          <t>DevTools</t>
        </is>
      </c>
      <c r="B20" s="12" t="inlineStr">
        <is>
          <t>Chrome DevTools — Console, Network, Application tabs</t>
        </is>
      </c>
    </row>
    <row r="21" ht="22" customHeight="1">
      <c r="A21" s="10" t="inlineStr">
        <is>
          <t>5. Test Design Techniques Used</t>
        </is>
      </c>
    </row>
    <row r="22" ht="35" customHeight="1">
      <c r="A22" s="11" t="inlineStr">
        <is>
          <t>Equivalence Partitioning</t>
        </is>
      </c>
      <c r="B22" s="12" t="inlineStr">
        <is>
          <t>Divided input ranges into valid/invalid partitions (e.g., password length: &lt;8, 8-20, &gt;20)</t>
        </is>
      </c>
    </row>
    <row r="23" ht="35" customHeight="1">
      <c r="A23" s="13" t="inlineStr">
        <is>
          <t>Boundary Value Analysis</t>
        </is>
      </c>
      <c r="B23" s="14" t="inlineStr">
        <is>
          <t>Tested edge values: min (8 chars), max (20 chars) for password field</t>
        </is>
      </c>
    </row>
    <row r="24" ht="35" customHeight="1">
      <c r="A24" s="11" t="inlineStr">
        <is>
          <t>Negative Testing</t>
        </is>
      </c>
      <c r="B24" s="12" t="inlineStr">
        <is>
          <t>Tested invalid email formats, SQL injection, empty fields, expired coupons</t>
        </is>
      </c>
    </row>
    <row r="25" ht="35" customHeight="1">
      <c r="A25" s="13" t="inlineStr">
        <is>
          <t>Exploratory Testing</t>
        </is>
      </c>
      <c r="B25" s="14" t="inlineStr">
        <is>
          <t>Unscripted sessions to discover unexpected behavior in checkout flow</t>
        </is>
      </c>
    </row>
    <row r="26" ht="35" customHeight="1">
      <c r="A26" s="11" t="inlineStr">
        <is>
          <t>Regression Testing</t>
        </is>
      </c>
      <c r="B26" s="12" t="inlineStr">
        <is>
          <t>Re-tested fixed bugs to confirm no new issues introduced</t>
        </is>
      </c>
    </row>
    <row r="27" ht="22" customHeight="1">
      <c r="A27" s="10" t="inlineStr">
        <is>
          <t>6. Entry &amp; Exit Criteria</t>
        </is>
      </c>
    </row>
    <row r="28" ht="35" customHeight="1">
      <c r="A28" s="11" t="inlineStr">
        <is>
          <t>Entry Criteria</t>
        </is>
      </c>
      <c r="B28" s="12" t="inlineStr">
        <is>
          <t>Build deployed to UAT, test environment accessible, test data ready, requirements documented</t>
        </is>
      </c>
    </row>
    <row r="29" ht="35" customHeight="1">
      <c r="A29" s="13" t="inlineStr">
        <is>
          <t>Exit Criteria</t>
        </is>
      </c>
      <c r="B29" s="14" t="inlineStr">
        <is>
          <t>≥80% test cases executed | ≥75% pass rate | 0 Critical bugs open | All requirements covered</t>
        </is>
      </c>
    </row>
    <row r="30" ht="22" customHeight="1">
      <c r="A30" s="10" t="inlineStr">
        <is>
          <t>7. Risks &amp; Mitigations</t>
        </is>
      </c>
    </row>
    <row r="31" ht="35" customHeight="1">
      <c r="A31" s="11" t="inlineStr">
        <is>
          <t>Risk: Incomplete requirements</t>
        </is>
      </c>
      <c r="B31" s="12" t="inlineStr">
        <is>
          <t>Mitigation: Clarified gaps with developer; documented assumptions in test cases</t>
        </is>
      </c>
    </row>
    <row r="32" ht="35" customHeight="1">
      <c r="A32" s="13" t="inlineStr">
        <is>
          <t>Risk: Unstable test environment</t>
        </is>
      </c>
      <c r="B32" s="14" t="inlineStr">
        <is>
          <t>Mitigation: Tested in Chrome first; re-ran failures on Firefox/Edge to isolate browser bugs</t>
        </is>
      </c>
    </row>
    <row r="33" ht="35" customHeight="1">
      <c r="A33" s="11" t="inlineStr">
        <is>
          <t>Risk: Time constraint (2 weeks)</t>
        </is>
      </c>
      <c r="B33" s="12" t="inlineStr">
        <is>
          <t>Mitigation: Prioritized High/Critical paths first; deferred low-risk edge cases</t>
        </is>
      </c>
    </row>
  </sheetData>
  <mergeCells count="9">
    <mergeCell ref="A21:B21"/>
    <mergeCell ref="A2:B2"/>
    <mergeCell ref="A30:B30"/>
    <mergeCell ref="A10:B10"/>
    <mergeCell ref="A13:B13"/>
    <mergeCell ref="A1:B1"/>
    <mergeCell ref="A9:B9"/>
    <mergeCell ref="A27:B27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4" customWidth="1" min="4" max="4"/>
    <col width="40" customWidth="1" min="5" max="5"/>
    <col width="35" customWidth="1" min="6" max="6"/>
    <col width="35" customWidth="1" min="7" max="7"/>
    <col width="14" customWidth="1" min="8" max="8"/>
    <col width="18" customWidth="1" min="9" max="9"/>
  </cols>
  <sheetData>
    <row r="1" ht="26" customHeight="1">
      <c r="A1" s="16" t="inlineStr">
        <is>
          <t>TEST CASES — ShopEase v2.1.0 | Modules: Login | Register | Checkout | Cart | Profile</t>
        </is>
      </c>
    </row>
    <row r="2" ht="24" customHeight="1">
      <c r="A2" s="17" t="inlineStr">
        <is>
          <t>TC ID</t>
        </is>
      </c>
      <c r="B2" s="17" t="inlineStr">
        <is>
          <t>Module</t>
        </is>
      </c>
      <c r="C2" s="17" t="inlineStr">
        <is>
          <t>Test Case Title</t>
        </is>
      </c>
      <c r="D2" s="17" t="inlineStr">
        <is>
          <t>Test Type</t>
        </is>
      </c>
      <c r="E2" s="17" t="inlineStr">
        <is>
          <t>Steps to Execute</t>
        </is>
      </c>
      <c r="F2" s="17" t="inlineStr">
        <is>
          <t>Test Data</t>
        </is>
      </c>
      <c r="G2" s="17" t="inlineStr">
        <is>
          <t>Expected Result</t>
        </is>
      </c>
      <c r="H2" s="17" t="inlineStr">
        <is>
          <t>Actual Result</t>
        </is>
      </c>
      <c r="I2" s="17" t="inlineStr">
        <is>
          <t>Status</t>
        </is>
      </c>
    </row>
    <row r="3" ht="55" customHeight="1">
      <c r="A3" s="18" t="inlineStr">
        <is>
          <t>TC-LG-01</t>
        </is>
      </c>
      <c r="B3" s="18" t="inlineStr">
        <is>
          <t>Login</t>
        </is>
      </c>
      <c r="C3" s="19" t="inlineStr">
        <is>
          <t>Valid login with registered credentials</t>
        </is>
      </c>
      <c r="D3" s="20" t="inlineStr">
        <is>
          <t>Positive</t>
        </is>
      </c>
      <c r="E3" s="19" t="inlineStr">
        <is>
          <t>1. Open login page
2. Enter valid email: test@mail.com
3. Enter correct password: Test@1234
4. Click 'Login' button</t>
        </is>
      </c>
      <c r="F3" s="19" t="inlineStr">
        <is>
          <t>Email: test@mail.com
Password: Test@1234</t>
        </is>
      </c>
      <c r="G3" s="19" t="inlineStr">
        <is>
          <t>User redirected to homepage; welcome message shown; session cookie created</t>
        </is>
      </c>
      <c r="H3" s="19" t="inlineStr">
        <is>
          <t>User logged in successfully; homepage displayed</t>
        </is>
      </c>
      <c r="I3" s="21" t="inlineStr">
        <is>
          <t>Pass</t>
        </is>
      </c>
    </row>
    <row r="4" ht="55" customHeight="1">
      <c r="A4" s="22" t="inlineStr">
        <is>
          <t>TC-LG-02</t>
        </is>
      </c>
      <c r="B4" s="22" t="inlineStr">
        <is>
          <t>Login</t>
        </is>
      </c>
      <c r="C4" s="23" t="inlineStr">
        <is>
          <t>Login with incorrect password</t>
        </is>
      </c>
      <c r="D4" s="24" t="inlineStr">
        <is>
          <t>Negative</t>
        </is>
      </c>
      <c r="E4" s="23" t="inlineStr">
        <is>
          <t>1. Open login page
2. Enter valid email
3. Enter wrong password: Wrong123
4. Click 'Login'</t>
        </is>
      </c>
      <c r="F4" s="23" t="inlineStr">
        <is>
          <t>Email: test@mail.com
Password: Wrong123</t>
        </is>
      </c>
      <c r="G4" s="23" t="inlineStr">
        <is>
          <t>Error message: 'Invalid email or password' displayed; user stays on login page</t>
        </is>
      </c>
      <c r="H4" s="23" t="inlineStr">
        <is>
          <t>Error message shown correctly</t>
        </is>
      </c>
      <c r="I4" s="21" t="inlineStr">
        <is>
          <t>Pass</t>
        </is>
      </c>
    </row>
    <row r="5" ht="55" customHeight="1">
      <c r="A5" s="18" t="inlineStr">
        <is>
          <t>TC-LG-03</t>
        </is>
      </c>
      <c r="B5" s="18" t="inlineStr">
        <is>
          <t>Login</t>
        </is>
      </c>
      <c r="C5" s="19" t="inlineStr">
        <is>
          <t>Login with unregistered email</t>
        </is>
      </c>
      <c r="D5" s="24" t="inlineStr">
        <is>
          <t>Negative</t>
        </is>
      </c>
      <c r="E5" s="19" t="inlineStr">
        <is>
          <t>1. Enter email not in DB: notexist@x.com
2. Enter any password
3. Click 'Login'</t>
        </is>
      </c>
      <c r="F5" s="19" t="inlineStr">
        <is>
          <t>Email: notexist@x.com</t>
        </is>
      </c>
      <c r="G5" s="19" t="inlineStr">
        <is>
          <t>Error: 'Account not found. Please register.'</t>
        </is>
      </c>
      <c r="H5" s="19" t="inlineStr">
        <is>
          <t>Error displayed as expected</t>
        </is>
      </c>
      <c r="I5" s="21" t="inlineStr">
        <is>
          <t>Pass</t>
        </is>
      </c>
    </row>
    <row r="6" ht="55" customHeight="1">
      <c r="A6" s="22" t="inlineStr">
        <is>
          <t>TC-LG-04</t>
        </is>
      </c>
      <c r="B6" s="22" t="inlineStr">
        <is>
          <t>Login</t>
        </is>
      </c>
      <c r="C6" s="23" t="inlineStr">
        <is>
          <t>Login with all fields empty</t>
        </is>
      </c>
      <c r="D6" s="24" t="inlineStr">
        <is>
          <t>Negative</t>
        </is>
      </c>
      <c r="E6" s="23" t="inlineStr">
        <is>
          <t>1. Leave email and password blank
2. Click 'Login'</t>
        </is>
      </c>
      <c r="F6" s="23" t="inlineStr">
        <is>
          <t>Empty fields</t>
        </is>
      </c>
      <c r="G6" s="23" t="inlineStr">
        <is>
          <t>Validation error on both fields; form not submitted</t>
        </is>
      </c>
      <c r="H6" s="23" t="inlineStr">
        <is>
          <t>Both field errors shown</t>
        </is>
      </c>
      <c r="I6" s="21" t="inlineStr">
        <is>
          <t>Pass</t>
        </is>
      </c>
    </row>
    <row r="7" ht="55" customHeight="1">
      <c r="A7" s="18" t="inlineStr">
        <is>
          <t>TC-LG-05</t>
        </is>
      </c>
      <c r="B7" s="18" t="inlineStr">
        <is>
          <t>Login</t>
        </is>
      </c>
      <c r="C7" s="19" t="inlineStr">
        <is>
          <t>Login with invalid email format</t>
        </is>
      </c>
      <c r="D7" s="24" t="inlineStr">
        <is>
          <t>Negative</t>
        </is>
      </c>
      <c r="E7" s="19" t="inlineStr">
        <is>
          <t>1. Enter 'user@' in email field
2. Enter any password
3. Click 'Login'</t>
        </is>
      </c>
      <c r="F7" s="19" t="inlineStr">
        <is>
          <t>Email: user@</t>
        </is>
      </c>
      <c r="G7" s="19" t="inlineStr">
        <is>
          <t>Inline validation: 'Please enter a valid email address'</t>
        </is>
      </c>
      <c r="H7" s="19" t="inlineStr">
        <is>
          <t>No frontend validation triggered; request sent to server; 400 error not handled</t>
        </is>
      </c>
      <c r="I7" s="25" t="inlineStr">
        <is>
          <t>Fail</t>
        </is>
      </c>
    </row>
    <row r="8" ht="55" customHeight="1">
      <c r="A8" s="22" t="inlineStr">
        <is>
          <t>TC-LG-06</t>
        </is>
      </c>
      <c r="B8" s="22" t="inlineStr">
        <is>
          <t>Login</t>
        </is>
      </c>
      <c r="C8" s="23" t="inlineStr">
        <is>
          <t>'Remember Me' session persistence</t>
        </is>
      </c>
      <c r="D8" s="23" t="inlineStr">
        <is>
          <t>Functional</t>
        </is>
      </c>
      <c r="E8" s="23" t="inlineStr">
        <is>
          <t>1. Check 'Remember Me'
2. Login successfully
3. Close browser
4. Reopen &amp; visit site</t>
        </is>
      </c>
      <c r="F8" s="23" t="inlineStr">
        <is>
          <t>Email/Password: valid</t>
        </is>
      </c>
      <c r="G8" s="23" t="inlineStr">
        <is>
          <t>User remains logged in; session persists after browser close</t>
        </is>
      </c>
      <c r="H8" s="23" t="inlineStr">
        <is>
          <t>Session expired; user logged out</t>
        </is>
      </c>
      <c r="I8" s="25" t="inlineStr">
        <is>
          <t>Fail</t>
        </is>
      </c>
    </row>
    <row r="9" ht="55" customHeight="1">
      <c r="A9" s="18" t="inlineStr">
        <is>
          <t>TC-LG-07</t>
        </is>
      </c>
      <c r="B9" s="18" t="inlineStr">
        <is>
          <t>Login</t>
        </is>
      </c>
      <c r="C9" s="19" t="inlineStr">
        <is>
          <t>Logout clears session</t>
        </is>
      </c>
      <c r="D9" s="19" t="inlineStr">
        <is>
          <t>Functional</t>
        </is>
      </c>
      <c r="E9" s="19" t="inlineStr">
        <is>
          <t>1. Login successfully
2. Click profile avatar &gt; 'Logout'
3. Try to access /dashboard directly</t>
        </is>
      </c>
      <c r="F9" s="19" t="inlineStr">
        <is>
          <t>N/A</t>
        </is>
      </c>
      <c r="G9" s="19" t="inlineStr">
        <is>
          <t>Session terminated; redirect to login page; /dashboard inaccessible</t>
        </is>
      </c>
      <c r="H9" s="19" t="inlineStr">
        <is>
          <t>Logged out; dashboard access blocked</t>
        </is>
      </c>
      <c r="I9" s="21" t="inlineStr">
        <is>
          <t>Pass</t>
        </is>
      </c>
    </row>
    <row r="10" ht="55" customHeight="1">
      <c r="A10" s="22" t="inlineStr">
        <is>
          <t>TC-LG-08</t>
        </is>
      </c>
      <c r="B10" s="22" t="inlineStr">
        <is>
          <t>Login</t>
        </is>
      </c>
      <c r="C10" s="23" t="inlineStr">
        <is>
          <t>Password field masking</t>
        </is>
      </c>
      <c r="D10" s="26" t="inlineStr">
        <is>
          <t>UI</t>
        </is>
      </c>
      <c r="E10" s="23" t="inlineStr">
        <is>
          <t>1. Open login page
2. Type password in password field
3. Observe field display</t>
        </is>
      </c>
      <c r="F10" s="23" t="inlineStr">
        <is>
          <t>Password: Test@1234</t>
        </is>
      </c>
      <c r="G10" s="23" t="inlineStr">
        <is>
          <t>Password displayed as dots/asterisks throughout typing</t>
        </is>
      </c>
      <c r="H10" s="23" t="inlineStr">
        <is>
          <t>Password masked correctly</t>
        </is>
      </c>
      <c r="I10" s="21" t="inlineStr">
        <is>
          <t>Pass</t>
        </is>
      </c>
    </row>
    <row r="11" ht="55" customHeight="1">
      <c r="A11" s="18" t="inlineStr">
        <is>
          <t>TC-LG-09</t>
        </is>
      </c>
      <c r="B11" s="18" t="inlineStr">
        <is>
          <t>Login</t>
        </is>
      </c>
      <c r="C11" s="19" t="inlineStr">
        <is>
          <t>Forgot Password link visible</t>
        </is>
      </c>
      <c r="D11" s="26" t="inlineStr">
        <is>
          <t>UI</t>
        </is>
      </c>
      <c r="E11" s="19" t="inlineStr">
        <is>
          <t>1. Open login page
2. Check for 'Forgot Password?' link</t>
        </is>
      </c>
      <c r="F11" s="19" t="inlineStr">
        <is>
          <t>N/A</t>
        </is>
      </c>
      <c r="G11" s="19" t="inlineStr">
        <is>
          <t>'Forgot Password?' link is visible and clickable</t>
        </is>
      </c>
      <c r="H11" s="19" t="inlineStr">
        <is>
          <t>Link visible; redirects to password reset page</t>
        </is>
      </c>
      <c r="I11" s="21" t="inlineStr">
        <is>
          <t>Pass</t>
        </is>
      </c>
    </row>
    <row r="12" ht="55" customHeight="1">
      <c r="A12" s="22" t="inlineStr">
        <is>
          <t>TC-LG-10</t>
        </is>
      </c>
      <c r="B12" s="22" t="inlineStr">
        <is>
          <t>Login</t>
        </is>
      </c>
      <c r="C12" s="23" t="inlineStr">
        <is>
          <t>Brute force — 5 failed attempts</t>
        </is>
      </c>
      <c r="D12" s="27" t="inlineStr">
        <is>
          <t>Security</t>
        </is>
      </c>
      <c r="E12" s="23" t="inlineStr">
        <is>
          <t>1. Enter wrong password 5 consecutive times</t>
        </is>
      </c>
      <c r="F12" s="23" t="inlineStr">
        <is>
          <t>Wrong password ×5</t>
        </is>
      </c>
      <c r="G12" s="23" t="inlineStr">
        <is>
          <t>Account temporarily locked; CAPTCHA or lockout message shown</t>
        </is>
      </c>
      <c r="H12" s="23" t="inlineStr">
        <is>
          <t>No lockout triggered; unlimited attempts allowed</t>
        </is>
      </c>
      <c r="I12" s="25" t="inlineStr">
        <is>
          <t>Fail</t>
        </is>
      </c>
    </row>
    <row r="13" ht="55" customHeight="1">
      <c r="A13" s="18" t="inlineStr">
        <is>
          <t>TC-RG-01</t>
        </is>
      </c>
      <c r="B13" s="18" t="inlineStr">
        <is>
          <t>Register</t>
        </is>
      </c>
      <c r="C13" s="19" t="inlineStr">
        <is>
          <t>Register with valid data</t>
        </is>
      </c>
      <c r="D13" s="20" t="inlineStr">
        <is>
          <t>Positive</t>
        </is>
      </c>
      <c r="E13" s="19" t="inlineStr">
        <is>
          <t>1. Fill all fields with valid data
2. Click 'Register'</t>
        </is>
      </c>
      <c r="F13" s="19" t="inlineStr">
        <is>
          <t>Name: Rk Sharma
Email: newuser@mail.com
Phone: 9876543210
Password: Secure@123</t>
        </is>
      </c>
      <c r="G13" s="19" t="inlineStr">
        <is>
          <t>Account created; redirect to homepage; welcome email sent</t>
        </is>
      </c>
      <c r="H13" s="19" t="inlineStr">
        <is>
          <t>Account created successfully</t>
        </is>
      </c>
      <c r="I13" s="21" t="inlineStr">
        <is>
          <t>Pass</t>
        </is>
      </c>
    </row>
    <row r="14" ht="55" customHeight="1">
      <c r="A14" s="22" t="inlineStr">
        <is>
          <t>TC-RG-02</t>
        </is>
      </c>
      <c r="B14" s="22" t="inlineStr">
        <is>
          <t>Register</t>
        </is>
      </c>
      <c r="C14" s="23" t="inlineStr">
        <is>
          <t>Register with existing email</t>
        </is>
      </c>
      <c r="D14" s="24" t="inlineStr">
        <is>
          <t>Negative</t>
        </is>
      </c>
      <c r="E14" s="23" t="inlineStr">
        <is>
          <t>1. Enter already-registered email
2. Complete form &amp; submit</t>
        </is>
      </c>
      <c r="F14" s="23" t="inlineStr">
        <is>
          <t>Email: test@mail.com (existing)</t>
        </is>
      </c>
      <c r="G14" s="23" t="inlineStr">
        <is>
          <t>Error: 'Email already in use. Try logging in.'</t>
        </is>
      </c>
      <c r="H14" s="23" t="inlineStr">
        <is>
          <t>Second account created silently; no error displayed</t>
        </is>
      </c>
      <c r="I14" s="25" t="inlineStr">
        <is>
          <t>Fail</t>
        </is>
      </c>
    </row>
    <row r="15" ht="55" customHeight="1">
      <c r="A15" s="18" t="inlineStr">
        <is>
          <t>TC-RG-03</t>
        </is>
      </c>
      <c r="B15" s="18" t="inlineStr">
        <is>
          <t>Register</t>
        </is>
      </c>
      <c r="C15" s="19" t="inlineStr">
        <is>
          <t>Password shorter than 8 characters</t>
        </is>
      </c>
      <c r="D15" s="24" t="inlineStr">
        <is>
          <t>Negative</t>
        </is>
      </c>
      <c r="E15" s="19" t="inlineStr">
        <is>
          <t>1. Enter password with 6 characters: abc123
2. Submit form</t>
        </is>
      </c>
      <c r="F15" s="19" t="inlineStr">
        <is>
          <t>Password: abc123</t>
        </is>
      </c>
      <c r="G15" s="19" t="inlineStr">
        <is>
          <t>Inline error: 'Password must be at least 8 characters'</t>
        </is>
      </c>
      <c r="H15" s="19" t="inlineStr">
        <is>
          <t>Validation error shown correctly</t>
        </is>
      </c>
      <c r="I15" s="21" t="inlineStr">
        <is>
          <t>Pass</t>
        </is>
      </c>
    </row>
    <row r="16" ht="55" customHeight="1">
      <c r="A16" s="22" t="inlineStr">
        <is>
          <t>TC-RG-04</t>
        </is>
      </c>
      <c r="B16" s="22" t="inlineStr">
        <is>
          <t>Register</t>
        </is>
      </c>
      <c r="C16" s="23" t="inlineStr">
        <is>
          <t>Password &amp; confirm password mismatch</t>
        </is>
      </c>
      <c r="D16" s="24" t="inlineStr">
        <is>
          <t>Negative</t>
        </is>
      </c>
      <c r="E16" s="23" t="inlineStr">
        <is>
          <t>1. Enter Password: Test@1234
2. Enter Confirm Password: Test@5678
3. Submit</t>
        </is>
      </c>
      <c r="F16" s="23" t="inlineStr">
        <is>
          <t>Mismatched passwords</t>
        </is>
      </c>
      <c r="G16" s="23" t="inlineStr">
        <is>
          <t>Error: 'Passwords do not match'</t>
        </is>
      </c>
      <c r="H16" s="23" t="inlineStr">
        <is>
          <t>Error shown correctly</t>
        </is>
      </c>
      <c r="I16" s="21" t="inlineStr">
        <is>
          <t>Pass</t>
        </is>
      </c>
    </row>
    <row r="17" ht="55" customHeight="1">
      <c r="A17" s="18" t="inlineStr">
        <is>
          <t>TC-RG-05</t>
        </is>
      </c>
      <c r="B17" s="18" t="inlineStr">
        <is>
          <t>Register</t>
        </is>
      </c>
      <c r="C17" s="19" t="inlineStr">
        <is>
          <t>SQL injection in name field</t>
        </is>
      </c>
      <c r="D17" s="27" t="inlineStr">
        <is>
          <t>Security</t>
        </is>
      </c>
      <c r="E17" s="19" t="inlineStr">
        <is>
          <t>1. Enter: '; DROP TABLE users;-- in name field
2. Submit form</t>
        </is>
      </c>
      <c r="F17" s="19" t="inlineStr">
        <is>
          <t>Name: '; DROP TABLE users;--</t>
        </is>
      </c>
      <c r="G17" s="19" t="inlineStr">
        <is>
          <t>Input sanitized; no DB error; graceful validation message shown</t>
        </is>
      </c>
      <c r="H17" s="19" t="inlineStr">
        <is>
          <t>Application throws 500 DB error; potential data loss</t>
        </is>
      </c>
      <c r="I17" s="25" t="inlineStr">
        <is>
          <t>Fail</t>
        </is>
      </c>
    </row>
    <row r="18" ht="55" customHeight="1">
      <c r="A18" s="22" t="inlineStr">
        <is>
          <t>TC-RG-06</t>
        </is>
      </c>
      <c r="B18" s="22" t="inlineStr">
        <is>
          <t>Register</t>
        </is>
      </c>
      <c r="C18" s="23" t="inlineStr">
        <is>
          <t>Alphabets in phone number field</t>
        </is>
      </c>
      <c r="D18" s="24" t="inlineStr">
        <is>
          <t>Negative</t>
        </is>
      </c>
      <c r="E18" s="23" t="inlineStr">
        <is>
          <t>1. Enter 'abc' in phone field
2. Submit</t>
        </is>
      </c>
      <c r="F18" s="23" t="inlineStr">
        <is>
          <t>Phone: abc</t>
        </is>
      </c>
      <c r="G18" s="23" t="inlineStr">
        <is>
          <t>Error: 'Please enter a valid 10-digit phone number'</t>
        </is>
      </c>
      <c r="H18" s="23" t="inlineStr">
        <is>
          <t>Validation error shown correctly</t>
        </is>
      </c>
      <c r="I18" s="21" t="inlineStr">
        <is>
          <t>Pass</t>
        </is>
      </c>
    </row>
    <row r="19" ht="55" customHeight="1">
      <c r="A19" s="18" t="inlineStr">
        <is>
          <t>TC-RG-07</t>
        </is>
      </c>
      <c r="B19" s="18" t="inlineStr">
        <is>
          <t>Register</t>
        </is>
      </c>
      <c r="C19" s="19" t="inlineStr">
        <is>
          <t>All fields left blank</t>
        </is>
      </c>
      <c r="D19" s="24" t="inlineStr">
        <is>
          <t>Negative</t>
        </is>
      </c>
      <c r="E19" s="19" t="inlineStr">
        <is>
          <t>1. Submit registration form without filling any field</t>
        </is>
      </c>
      <c r="F19" s="19" t="inlineStr">
        <is>
          <t>Empty form</t>
        </is>
      </c>
      <c r="G19" s="19" t="inlineStr">
        <is>
          <t>Validation errors shown on all required fields</t>
        </is>
      </c>
      <c r="H19" s="19" t="inlineStr">
        <is>
          <t>All field errors displayed</t>
        </is>
      </c>
      <c r="I19" s="21" t="inlineStr">
        <is>
          <t>Pass</t>
        </is>
      </c>
    </row>
    <row r="20" ht="55" customHeight="1">
      <c r="A20" s="22" t="inlineStr">
        <is>
          <t>TC-RG-08</t>
        </is>
      </c>
      <c r="B20" s="22" t="inlineStr">
        <is>
          <t>Register</t>
        </is>
      </c>
      <c r="C20" s="23" t="inlineStr">
        <is>
          <t>XSS script in input field</t>
        </is>
      </c>
      <c r="D20" s="27" t="inlineStr">
        <is>
          <t>Security</t>
        </is>
      </c>
      <c r="E20" s="23" t="inlineStr">
        <is>
          <t>1. Enter &lt;script&gt;alert('XSS')&lt;/script&gt; in name field
2. Submit</t>
        </is>
      </c>
      <c r="F20" s="23" t="inlineStr">
        <is>
          <t>Name: &lt;script&gt;alert('XSS')&lt;/script&gt;</t>
        </is>
      </c>
      <c r="G20" s="23" t="inlineStr">
        <is>
          <t>Script tag stripped/escaped; no alert popup; data sanitized</t>
        </is>
      </c>
      <c r="H20" s="23" t="inlineStr">
        <is>
          <t>Script tag stored but escaped on display; no execution</t>
        </is>
      </c>
      <c r="I20" s="21" t="inlineStr">
        <is>
          <t>Pass</t>
        </is>
      </c>
    </row>
    <row r="21" ht="55" customHeight="1">
      <c r="A21" s="18" t="inlineStr">
        <is>
          <t>TC-CK-01</t>
        </is>
      </c>
      <c r="B21" s="18" t="inlineStr">
        <is>
          <t>Checkout</t>
        </is>
      </c>
      <c r="C21" s="19" t="inlineStr">
        <is>
          <t>Checkout with items in cart</t>
        </is>
      </c>
      <c r="D21" s="20" t="inlineStr">
        <is>
          <t>Positive</t>
        </is>
      </c>
      <c r="E21" s="19" t="inlineStr">
        <is>
          <t>1. Login
2. Add item to cart
3. Proceed to checkout
4. Fill delivery address
5. Place order</t>
        </is>
      </c>
      <c r="F21" s="19" t="inlineStr">
        <is>
          <t>Valid item, address, payment</t>
        </is>
      </c>
      <c r="G21" s="19" t="inlineStr">
        <is>
          <t>Order placed; unique order ID generated; confirmation email sent</t>
        </is>
      </c>
      <c r="H21" s="19" t="inlineStr">
        <is>
          <t>Order confirmed but email not received</t>
        </is>
      </c>
      <c r="I21" s="25" t="inlineStr">
        <is>
          <t>Fail</t>
        </is>
      </c>
    </row>
    <row r="22" ht="55" customHeight="1">
      <c r="A22" s="22" t="inlineStr">
        <is>
          <t>TC-CK-02</t>
        </is>
      </c>
      <c r="B22" s="22" t="inlineStr">
        <is>
          <t>Checkout</t>
        </is>
      </c>
      <c r="C22" s="23" t="inlineStr">
        <is>
          <t>Checkout with empty cart</t>
        </is>
      </c>
      <c r="D22" s="24" t="inlineStr">
        <is>
          <t>Negative</t>
        </is>
      </c>
      <c r="E22" s="23" t="inlineStr">
        <is>
          <t>1. Login
2. Navigate directly to /checkout with empty cart</t>
        </is>
      </c>
      <c r="F22" s="23" t="inlineStr">
        <is>
          <t>Empty cart</t>
        </is>
      </c>
      <c r="G22" s="23" t="inlineStr">
        <is>
          <t>Redirect to cart page: 'Your cart is empty. Add items to continue.'</t>
        </is>
      </c>
      <c r="H22" s="23" t="inlineStr">
        <is>
          <t>Redirected with correct message</t>
        </is>
      </c>
      <c r="I22" s="21" t="inlineStr">
        <is>
          <t>Pass</t>
        </is>
      </c>
    </row>
    <row r="23" ht="55" customHeight="1">
      <c r="A23" s="18" t="inlineStr">
        <is>
          <t>TC-CK-03</t>
        </is>
      </c>
      <c r="B23" s="18" t="inlineStr">
        <is>
          <t>Checkout</t>
        </is>
      </c>
      <c r="C23" s="19" t="inlineStr">
        <is>
          <t>Apply valid coupon code</t>
        </is>
      </c>
      <c r="D23" s="19" t="inlineStr">
        <is>
          <t>Functional</t>
        </is>
      </c>
      <c r="E23" s="19" t="inlineStr">
        <is>
          <t>1. Add item to cart (₹1000)
2. Apply coupon: SAVE20
3. Check updated total</t>
        </is>
      </c>
      <c r="F23" s="19" t="inlineStr">
        <is>
          <t>Coupon: SAVE20 (20% off)</t>
        </is>
      </c>
      <c r="G23" s="19" t="inlineStr">
        <is>
          <t>20% discount applied; total shows ₹800</t>
        </is>
      </c>
      <c r="H23" s="19" t="inlineStr">
        <is>
          <t>Not Executed</t>
        </is>
      </c>
      <c r="I23" s="28" t="inlineStr">
        <is>
          <t>Not Run</t>
        </is>
      </c>
    </row>
    <row r="24" ht="55" customHeight="1">
      <c r="A24" s="22" t="inlineStr">
        <is>
          <t>TC-CK-04</t>
        </is>
      </c>
      <c r="B24" s="22" t="inlineStr">
        <is>
          <t>Checkout</t>
        </is>
      </c>
      <c r="C24" s="23" t="inlineStr">
        <is>
          <t>Apply expired coupon code</t>
        </is>
      </c>
      <c r="D24" s="24" t="inlineStr">
        <is>
          <t>Negative</t>
        </is>
      </c>
      <c r="E24" s="23" t="inlineStr">
        <is>
          <t>1. Add item to cart
2. Apply coupon: OLD10</t>
        </is>
      </c>
      <c r="F24" s="23" t="inlineStr">
        <is>
          <t>Coupon: OLD10 (expired)</t>
        </is>
      </c>
      <c r="G24" s="23" t="inlineStr">
        <is>
          <t>Error: 'Coupon code expired or invalid'</t>
        </is>
      </c>
      <c r="H24" s="23" t="inlineStr">
        <is>
          <t>Expired coupon accepted; 10% discount applied incorrectly</t>
        </is>
      </c>
      <c r="I24" s="25" t="inlineStr">
        <is>
          <t>Fail</t>
        </is>
      </c>
    </row>
    <row r="25" ht="55" customHeight="1">
      <c r="A25" s="18" t="inlineStr">
        <is>
          <t>TC-CK-05</t>
        </is>
      </c>
      <c r="B25" s="18" t="inlineStr">
        <is>
          <t>Checkout</t>
        </is>
      </c>
      <c r="C25" s="19" t="inlineStr">
        <is>
          <t>Remove item from cart</t>
        </is>
      </c>
      <c r="D25" s="19" t="inlineStr">
        <is>
          <t>Functional</t>
        </is>
      </c>
      <c r="E25" s="19" t="inlineStr">
        <is>
          <t>1. Add 2 items to cart
2. Remove 1 item
3. Check cart count and total</t>
        </is>
      </c>
      <c r="F25" s="19" t="inlineStr">
        <is>
          <t>2 items in cart</t>
        </is>
      </c>
      <c r="G25" s="19" t="inlineStr">
        <is>
          <t>Item removed; cart count = 1; total recalculated without page refresh</t>
        </is>
      </c>
      <c r="H25" s="19" t="inlineStr">
        <is>
          <t>Cart count updates but total doesn't recalculate until page refresh</t>
        </is>
      </c>
      <c r="I25" s="25" t="inlineStr">
        <is>
          <t>Fail</t>
        </is>
      </c>
    </row>
    <row r="26" ht="55" customHeight="1">
      <c r="A26" s="22" t="inlineStr">
        <is>
          <t>TC-CK-06</t>
        </is>
      </c>
      <c r="B26" s="22" t="inlineStr">
        <is>
          <t>Checkout</t>
        </is>
      </c>
      <c r="C26" s="23" t="inlineStr">
        <is>
          <t>Quantity increment/decrement</t>
        </is>
      </c>
      <c r="D26" s="23" t="inlineStr">
        <is>
          <t>Functional</t>
        </is>
      </c>
      <c r="E26" s="23" t="inlineStr">
        <is>
          <t>1. Add item to cart
2. Increase quantity to 3
3. Check total</t>
        </is>
      </c>
      <c r="F26" s="23" t="inlineStr">
        <is>
          <t>Item price: ₹500</t>
        </is>
      </c>
      <c r="G26" s="23" t="inlineStr">
        <is>
          <t>Total = ₹1500; cart count updates dynamically</t>
        </is>
      </c>
      <c r="H26" s="23" t="inlineStr">
        <is>
          <t>Total updates correctly</t>
        </is>
      </c>
      <c r="I26" s="21" t="inlineStr">
        <is>
          <t>Pass</t>
        </is>
      </c>
    </row>
    <row r="27" ht="55" customHeight="1">
      <c r="A27" s="18" t="inlineStr">
        <is>
          <t>TC-CK-07</t>
        </is>
      </c>
      <c r="B27" s="18" t="inlineStr">
        <is>
          <t>Checkout</t>
        </is>
      </c>
      <c r="C27" s="19" t="inlineStr">
        <is>
          <t>Order placed without login</t>
        </is>
      </c>
      <c r="D27" s="27" t="inlineStr">
        <is>
          <t>Security</t>
        </is>
      </c>
      <c r="E27" s="19" t="inlineStr">
        <is>
          <t>1. Logout
2. Add item via direct URL manipulation
3. Navigate to /checkout</t>
        </is>
      </c>
      <c r="F27" s="19" t="inlineStr">
        <is>
          <t>Logged-out user</t>
        </is>
      </c>
      <c r="G27" s="19" t="inlineStr">
        <is>
          <t>Redirect to login page; checkout not accessible without authentication</t>
        </is>
      </c>
      <c r="H27" s="19" t="inlineStr">
        <is>
          <t>Redirected to login correctly</t>
        </is>
      </c>
      <c r="I27" s="21" t="inlineStr">
        <is>
          <t>Pass</t>
        </is>
      </c>
    </row>
    <row r="28" ht="55" customHeight="1">
      <c r="A28" s="22" t="inlineStr">
        <is>
          <t>TC-PF-01</t>
        </is>
      </c>
      <c r="B28" s="22" t="inlineStr">
        <is>
          <t>Profile</t>
        </is>
      </c>
      <c r="C28" s="23" t="inlineStr">
        <is>
          <t>View profile page after login</t>
        </is>
      </c>
      <c r="D28" s="23" t="inlineStr">
        <is>
          <t>Functional</t>
        </is>
      </c>
      <c r="E28" s="23" t="inlineStr">
        <is>
          <t>1. Login
2. Click avatar &gt; 'My Profile'</t>
        </is>
      </c>
      <c r="F28" s="23" t="inlineStr">
        <is>
          <t>Logged-in user</t>
        </is>
      </c>
      <c r="G28" s="23" t="inlineStr">
        <is>
          <t>Profile page shows name, email, order history correctly</t>
        </is>
      </c>
      <c r="H28" s="23" t="inlineStr">
        <is>
          <t>Profile loaded correctly</t>
        </is>
      </c>
      <c r="I28" s="21" t="inlineStr">
        <is>
          <t>Pass</t>
        </is>
      </c>
    </row>
    <row r="29" ht="55" customHeight="1">
      <c r="A29" s="18" t="inlineStr">
        <is>
          <t>TC-PF-02</t>
        </is>
      </c>
      <c r="B29" s="18" t="inlineStr">
        <is>
          <t>Profile</t>
        </is>
      </c>
      <c r="C29" s="19" t="inlineStr">
        <is>
          <t>Edit profile — update phone number</t>
        </is>
      </c>
      <c r="D29" s="19" t="inlineStr">
        <is>
          <t>Functional</t>
        </is>
      </c>
      <c r="E29" s="19" t="inlineStr">
        <is>
          <t>1. Go to profile
2. Click Edit
3. Update phone: 9999988888
4. Save</t>
        </is>
      </c>
      <c r="F29" s="19" t="inlineStr">
        <is>
          <t>New phone: 9999988888</t>
        </is>
      </c>
      <c r="G29" s="19" t="inlineStr">
        <is>
          <t>Profile updated; success toast shown; new number reflected</t>
        </is>
      </c>
      <c r="H29" s="19" t="inlineStr">
        <is>
          <t>Profile updated successfully</t>
        </is>
      </c>
      <c r="I29" s="21" t="inlineStr">
        <is>
          <t>Pass</t>
        </is>
      </c>
    </row>
    <row r="30" ht="55" customHeight="1">
      <c r="A30" s="22" t="inlineStr">
        <is>
          <t>TC-PF-03</t>
        </is>
      </c>
      <c r="B30" s="22" t="inlineStr">
        <is>
          <t>Profile</t>
        </is>
      </c>
      <c r="C30" s="23" t="inlineStr">
        <is>
          <t>Access profile page without login via URL</t>
        </is>
      </c>
      <c r="D30" s="27" t="inlineStr">
        <is>
          <t>Security</t>
        </is>
      </c>
      <c r="E30" s="23" t="inlineStr">
        <is>
          <t>1. Logout
2. Enter /profile URL directly</t>
        </is>
      </c>
      <c r="F30" s="23" t="inlineStr">
        <is>
          <t>Logged-out user</t>
        </is>
      </c>
      <c r="G30" s="23" t="inlineStr">
        <is>
          <t>Redirect to login page immediately</t>
        </is>
      </c>
      <c r="H30" s="23" t="inlineStr">
        <is>
          <t>Profile page partially loaded with blank data (Bug Fixed)</t>
        </is>
      </c>
      <c r="I30" s="21" t="inlineStr">
        <is>
          <t>Pass</t>
        </is>
      </c>
    </row>
    <row r="31" ht="55" customHeight="1">
      <c r="A31" s="18" t="inlineStr">
        <is>
          <t>TC-PF-04</t>
        </is>
      </c>
      <c r="B31" s="18" t="inlineStr">
        <is>
          <t>Profile</t>
        </is>
      </c>
      <c r="C31" s="19" t="inlineStr">
        <is>
          <t>Order history visible on profile</t>
        </is>
      </c>
      <c r="D31" s="19" t="inlineStr">
        <is>
          <t>Functional</t>
        </is>
      </c>
      <c r="E31" s="19" t="inlineStr">
        <is>
          <t>1. Place 1 order
2. Go to profile &gt; 'My Orders'</t>
        </is>
      </c>
      <c r="F31" s="19" t="inlineStr">
        <is>
          <t>1 completed order</t>
        </is>
      </c>
      <c r="G31" s="19" t="inlineStr">
        <is>
          <t>Order ID, date, amount, status visible in order history</t>
        </is>
      </c>
      <c r="H31" s="19" t="inlineStr">
        <is>
          <t>Order history displayed correctly</t>
        </is>
      </c>
      <c r="I31" s="21" t="inlineStr">
        <is>
          <t>Pass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12" customWidth="1" min="4" max="4"/>
    <col width="11" customWidth="1" min="5" max="5"/>
    <col width="35" customWidth="1" min="6" max="6"/>
    <col width="28" customWidth="1" min="7" max="7"/>
    <col width="28" customWidth="1" min="8" max="8"/>
    <col width="12" customWidth="1" min="9" max="9"/>
    <col width="12" customWidth="1" min="10" max="10"/>
  </cols>
  <sheetData>
    <row r="1" ht="26" customHeight="1">
      <c r="A1" s="16" t="inlineStr">
        <is>
          <t>BUG REPORTS — ShopEase v2.1.0  |  Total: 14 Bugs  |  Critical: 3  |  High: 5  |  Medium: 4  |  Low: 2</t>
        </is>
      </c>
    </row>
    <row r="2" ht="24" customHeight="1">
      <c r="A2" s="17" t="inlineStr">
        <is>
          <t>Bug ID</t>
        </is>
      </c>
      <c r="B2" s="17" t="inlineStr">
        <is>
          <t>Module</t>
        </is>
      </c>
      <c r="C2" s="17" t="inlineStr">
        <is>
          <t>Bug Title</t>
        </is>
      </c>
      <c r="D2" s="17" t="inlineStr">
        <is>
          <t>Environment</t>
        </is>
      </c>
      <c r="E2" s="17" t="inlineStr">
        <is>
          <t>Severity</t>
        </is>
      </c>
      <c r="F2" s="17" t="inlineStr">
        <is>
          <t>Steps to Reproduce</t>
        </is>
      </c>
      <c r="G2" s="17" t="inlineStr">
        <is>
          <t>Expected Result</t>
        </is>
      </c>
      <c r="H2" s="17" t="inlineStr">
        <is>
          <t>Actual Result / Observed</t>
        </is>
      </c>
      <c r="I2" s="17" t="inlineStr">
        <is>
          <t>Status</t>
        </is>
      </c>
      <c r="J2" s="17" t="inlineStr">
        <is>
          <t>Priority</t>
        </is>
      </c>
    </row>
    <row r="3" ht="65" customHeight="1">
      <c r="A3" s="18" t="inlineStr">
        <is>
          <t>BUG-001</t>
        </is>
      </c>
      <c r="B3" s="18" t="inlineStr">
        <is>
          <t>Register</t>
        </is>
      </c>
      <c r="C3" s="19" t="inlineStr">
        <is>
          <t>SQL Injection not sanitized in Name field</t>
        </is>
      </c>
      <c r="D3" s="19" t="inlineStr">
        <is>
          <t>Chrome 124</t>
        </is>
      </c>
      <c r="E3" s="29" t="inlineStr">
        <is>
          <t>Critical</t>
        </is>
      </c>
      <c r="F3" s="19" t="inlineStr">
        <is>
          <t>1. Go to Register page
2. Enter: '; DROP TABLE users;-- in First Name
3. Fill other fields normally
4. Click Submit</t>
        </is>
      </c>
      <c r="G3" s="19" t="inlineStr">
        <is>
          <t>Input rejected or sanitized; graceful error message shown</t>
        </is>
      </c>
      <c r="H3" s="19" t="inlineStr">
        <is>
          <t>Application throws HTTP 500 Database error; partial data inserted into DB; potential data loss</t>
        </is>
      </c>
      <c r="I3" s="29" t="inlineStr">
        <is>
          <t>Open</t>
        </is>
      </c>
      <c r="J3" s="29" t="inlineStr">
        <is>
          <t>P1</t>
        </is>
      </c>
    </row>
    <row r="4" ht="65" customHeight="1">
      <c r="A4" s="22" t="inlineStr">
        <is>
          <t>BUG-002</t>
        </is>
      </c>
      <c r="B4" s="22" t="inlineStr">
        <is>
          <t>Register</t>
        </is>
      </c>
      <c r="C4" s="23" t="inlineStr">
        <is>
          <t>Duplicate email allows second account creation</t>
        </is>
      </c>
      <c r="D4" s="23" t="inlineStr">
        <is>
          <t>Chrome 124</t>
        </is>
      </c>
      <c r="E4" s="29" t="inlineStr">
        <is>
          <t>Critical</t>
        </is>
      </c>
      <c r="F4" s="23" t="inlineStr">
        <is>
          <t>1. Register with email: test@mail.com
2. Logout
3. Register again with same email
4. Click Submit</t>
        </is>
      </c>
      <c r="G4" s="23" t="inlineStr">
        <is>
          <t>Error: 'Email already in use. Try logging in.'</t>
        </is>
      </c>
      <c r="H4" s="23" t="inlineStr">
        <is>
          <t>Second account created silently; no error shown; both records visible in DB</t>
        </is>
      </c>
      <c r="I4" s="29" t="inlineStr">
        <is>
          <t>Open</t>
        </is>
      </c>
      <c r="J4" s="29" t="inlineStr">
        <is>
          <t>P1</t>
        </is>
      </c>
    </row>
    <row r="5" ht="65" customHeight="1">
      <c r="A5" s="18" t="inlineStr">
        <is>
          <t>BUG-003</t>
        </is>
      </c>
      <c r="B5" s="18" t="inlineStr">
        <is>
          <t>Checkout</t>
        </is>
      </c>
      <c r="C5" s="19" t="inlineStr">
        <is>
          <t>Expired coupon code applies discount without error</t>
        </is>
      </c>
      <c r="D5" s="19" t="inlineStr">
        <is>
          <t>Chrome 124</t>
        </is>
      </c>
      <c r="E5" s="29" t="inlineStr">
        <is>
          <t>Critical</t>
        </is>
      </c>
      <c r="F5" s="19" t="inlineStr">
        <is>
          <t>1. Add item to cart
2. Enter expired coupon code: OLD10
3. Click Apply</t>
        </is>
      </c>
      <c r="G5" s="19" t="inlineStr">
        <is>
          <t>Error: 'Coupon code has expired or is invalid'</t>
        </is>
      </c>
      <c r="H5" s="19" t="inlineStr">
        <is>
          <t>10% discount applied incorrectly; no error shown; wrong order total displayed</t>
        </is>
      </c>
      <c r="I5" s="29" t="inlineStr">
        <is>
          <t>Open</t>
        </is>
      </c>
      <c r="J5" s="29" t="inlineStr">
        <is>
          <t>P1</t>
        </is>
      </c>
    </row>
    <row r="6" ht="65" customHeight="1">
      <c r="A6" s="22" t="inlineStr">
        <is>
          <t>BUG-004</t>
        </is>
      </c>
      <c r="B6" s="22" t="inlineStr">
        <is>
          <t>Login</t>
        </is>
      </c>
      <c r="C6" s="23" t="inlineStr">
        <is>
          <t>Invalid email format accepted at login</t>
        </is>
      </c>
      <c r="D6" s="23" t="inlineStr">
        <is>
          <t>Firefox 125</t>
        </is>
      </c>
      <c r="E6" s="30" t="inlineStr">
        <is>
          <t>High</t>
        </is>
      </c>
      <c r="F6" s="23" t="inlineStr">
        <is>
          <t>1. Open login page
2. Enter 'user@' in email field
3. Enter any password
4. Click Login</t>
        </is>
      </c>
      <c r="G6" s="23" t="inlineStr">
        <is>
          <t>Frontend validation: 'Please enter a valid email address'</t>
        </is>
      </c>
      <c r="H6" s="23" t="inlineStr">
        <is>
          <t>No client-side validation; request sent to server; 400 error not handled gracefully</t>
        </is>
      </c>
      <c r="I6" s="21" t="inlineStr">
        <is>
          <t>Fixed</t>
        </is>
      </c>
      <c r="J6" s="30" t="inlineStr">
        <is>
          <t>P2</t>
        </is>
      </c>
    </row>
    <row r="7" ht="65" customHeight="1">
      <c r="A7" s="18" t="inlineStr">
        <is>
          <t>BUG-005</t>
        </is>
      </c>
      <c r="B7" s="18" t="inlineStr">
        <is>
          <t>Cart</t>
        </is>
      </c>
      <c r="C7" s="19" t="inlineStr">
        <is>
          <t>Cart total not updated after item removal</t>
        </is>
      </c>
      <c r="D7" s="19" t="inlineStr">
        <is>
          <t>Chrome 124</t>
        </is>
      </c>
      <c r="E7" s="30" t="inlineStr">
        <is>
          <t>High</t>
        </is>
      </c>
      <c r="F7" s="19" t="inlineStr">
        <is>
          <t>1. Add 3 items to cart
2. Click Remove on 1 item
3. Check displayed cart total immediately</t>
        </is>
      </c>
      <c r="G7" s="19" t="inlineStr">
        <is>
          <t>Total should update in real-time to reflect 2 items</t>
        </is>
      </c>
      <c r="H7" s="19" t="inlineStr">
        <is>
          <t>Total remains unchanged until full page refresh; UI out of sync with cart state</t>
        </is>
      </c>
      <c r="I7" s="29" t="inlineStr">
        <is>
          <t>Open</t>
        </is>
      </c>
      <c r="J7" s="30" t="inlineStr">
        <is>
          <t>P2</t>
        </is>
      </c>
    </row>
    <row r="8" ht="65" customHeight="1">
      <c r="A8" s="22" t="inlineStr">
        <is>
          <t>BUG-006</t>
        </is>
      </c>
      <c r="B8" s="22" t="inlineStr">
        <is>
          <t>Login</t>
        </is>
      </c>
      <c r="C8" s="23" t="inlineStr">
        <is>
          <t>Password temporarily visible in plain text on double-click</t>
        </is>
      </c>
      <c r="D8" s="23" t="inlineStr">
        <is>
          <t>Chrome 124</t>
        </is>
      </c>
      <c r="E8" s="30" t="inlineStr">
        <is>
          <t>High</t>
        </is>
      </c>
      <c r="F8" s="23" t="inlineStr">
        <is>
          <t>1. Open login page
2. Type password in password field
3. Double-click on the password field</t>
        </is>
      </c>
      <c r="G8" s="23" t="inlineStr">
        <is>
          <t>Password remains masked at all times</t>
        </is>
      </c>
      <c r="H8" s="23" t="inlineStr">
        <is>
          <t>Password briefly shown as plain text on double-click in Chrome 124</t>
        </is>
      </c>
      <c r="I8" s="29" t="inlineStr">
        <is>
          <t>Open</t>
        </is>
      </c>
      <c r="J8" s="30" t="inlineStr">
        <is>
          <t>P2</t>
        </is>
      </c>
    </row>
    <row r="9" ht="65" customHeight="1">
      <c r="A9" s="18" t="inlineStr">
        <is>
          <t>BUG-007</t>
        </is>
      </c>
      <c r="B9" s="18" t="inlineStr">
        <is>
          <t>Checkout</t>
        </is>
      </c>
      <c r="C9" s="19" t="inlineStr">
        <is>
          <t>Order confirmation email not sent after successful checkout</t>
        </is>
      </c>
      <c r="D9" s="19" t="inlineStr">
        <is>
          <t>Chrome 124</t>
        </is>
      </c>
      <c r="E9" s="30" t="inlineStr">
        <is>
          <t>High</t>
        </is>
      </c>
      <c r="F9" s="19" t="inlineStr">
        <is>
          <t>1. Login with valid user
2. Add item to cart
3. Complete checkout with valid address
4. Wait 5 minutes</t>
        </is>
      </c>
      <c r="G9" s="19" t="inlineStr">
        <is>
          <t>Confirmation email received within 2 minutes</t>
        </is>
      </c>
      <c r="H9" s="19" t="inlineStr">
        <is>
          <t>No email received; checked inbox and spam; order visible in profile but no email</t>
        </is>
      </c>
      <c r="I9" s="29" t="inlineStr">
        <is>
          <t>Open</t>
        </is>
      </c>
      <c r="J9" s="30" t="inlineStr">
        <is>
          <t>P2</t>
        </is>
      </c>
    </row>
    <row r="10" ht="65" customHeight="1">
      <c r="A10" s="22" t="inlineStr">
        <is>
          <t>BUG-008</t>
        </is>
      </c>
      <c r="B10" s="22" t="inlineStr">
        <is>
          <t>Login</t>
        </is>
      </c>
      <c r="C10" s="23" t="inlineStr">
        <is>
          <t>'Remember Me' session not persisting after browser close</t>
        </is>
      </c>
      <c r="D10" s="23" t="inlineStr">
        <is>
          <t>Chrome 124</t>
        </is>
      </c>
      <c r="E10" s="30" t="inlineStr">
        <is>
          <t>High</t>
        </is>
      </c>
      <c r="F10" s="23" t="inlineStr">
        <is>
          <t>1. Login with 'Remember Me' checked
2. Close browser completely
3. Reopen browser
4. Navigate to site</t>
        </is>
      </c>
      <c r="G10" s="23" t="inlineStr">
        <is>
          <t>User session persists; user remains logged in</t>
        </is>
      </c>
      <c r="H10" s="23" t="inlineStr">
        <is>
          <t>User logged out; session not retained despite checking 'Remember Me'</t>
        </is>
      </c>
      <c r="I10" s="29" t="inlineStr">
        <is>
          <t>Open</t>
        </is>
      </c>
      <c r="J10" s="30" t="inlineStr">
        <is>
          <t>P2</t>
        </is>
      </c>
    </row>
    <row r="11" ht="65" customHeight="1">
      <c r="A11" s="18" t="inlineStr">
        <is>
          <t>BUG-009</t>
        </is>
      </c>
      <c r="B11" s="18" t="inlineStr">
        <is>
          <t>Profile</t>
        </is>
      </c>
      <c r="C11" s="19" t="inlineStr">
        <is>
          <t>Profile page accessible without authentication via direct URL</t>
        </is>
      </c>
      <c r="D11" s="19" t="inlineStr">
        <is>
          <t>Chrome 124</t>
        </is>
      </c>
      <c r="E11" s="31" t="inlineStr">
        <is>
          <t>Medium</t>
        </is>
      </c>
      <c r="F11" s="19" t="inlineStr">
        <is>
          <t>1. Logout from account
2. Type /profile URL directly in browser
3. Press Enter</t>
        </is>
      </c>
      <c r="G11" s="19" t="inlineStr">
        <is>
          <t>Immediate redirect to login page</t>
        </is>
      </c>
      <c r="H11" s="19" t="inlineStr">
        <is>
          <t>Profile page loads partially with blank user data; no authentication check or redirect</t>
        </is>
      </c>
      <c r="I11" s="21" t="inlineStr">
        <is>
          <t>Fixed</t>
        </is>
      </c>
      <c r="J11" s="30" t="inlineStr">
        <is>
          <t>P2</t>
        </is>
      </c>
    </row>
    <row r="12" ht="65" customHeight="1">
      <c r="A12" s="22" t="inlineStr">
        <is>
          <t>BUG-010</t>
        </is>
      </c>
      <c r="B12" s="22" t="inlineStr">
        <is>
          <t>Login</t>
        </is>
      </c>
      <c r="C12" s="23" t="inlineStr">
        <is>
          <t>No account lockout after 5 failed login attempts</t>
        </is>
      </c>
      <c r="D12" s="23" t="inlineStr">
        <is>
          <t>Chrome 124</t>
        </is>
      </c>
      <c r="E12" s="31" t="inlineStr">
        <is>
          <t>Medium</t>
        </is>
      </c>
      <c r="F12" s="23" t="inlineStr">
        <is>
          <t>1. Enter wrong password 5 times consecutively for same account
2. Observe response on 5th attempt</t>
        </is>
      </c>
      <c r="G12" s="23" t="inlineStr">
        <is>
          <t>Account locked temporarily; CAPTCHA triggered or lockout message shown</t>
        </is>
      </c>
      <c r="H12" s="23" t="inlineStr">
        <is>
          <t>No lockout mechanism; unlimited login attempts allowed; brute force possible</t>
        </is>
      </c>
      <c r="I12" s="29" t="inlineStr">
        <is>
          <t>Open</t>
        </is>
      </c>
      <c r="J12" s="30" t="inlineStr">
        <is>
          <t>P2</t>
        </is>
      </c>
    </row>
    <row r="13" ht="65" customHeight="1">
      <c r="A13" s="18" t="inlineStr">
        <is>
          <t>BUG-011</t>
        </is>
      </c>
      <c r="B13" s="18" t="inlineStr">
        <is>
          <t>Register</t>
        </is>
      </c>
      <c r="C13" s="19" t="inlineStr">
        <is>
          <t>Error message not shown when password lacks special character</t>
        </is>
      </c>
      <c r="D13" s="19" t="inlineStr">
        <is>
          <t>Chrome 124</t>
        </is>
      </c>
      <c r="E13" s="31" t="inlineStr">
        <is>
          <t>Medium</t>
        </is>
      </c>
      <c r="F13" s="19" t="inlineStr">
        <is>
          <t>1. Register with password: TestPass1 (no special char)
2. Submit form</t>
        </is>
      </c>
      <c r="G13" s="19" t="inlineStr">
        <is>
          <t>Error: 'Password must contain at least 1 special character'</t>
        </is>
      </c>
      <c r="H13" s="19" t="inlineStr">
        <is>
          <t>Account created successfully; no validation for special character requirement</t>
        </is>
      </c>
      <c r="I13" s="29" t="inlineStr">
        <is>
          <t>Open</t>
        </is>
      </c>
      <c r="J13" s="18" t="inlineStr">
        <is>
          <t>P3</t>
        </is>
      </c>
    </row>
    <row r="14" ht="65" customHeight="1">
      <c r="A14" s="22" t="inlineStr">
        <is>
          <t>BUG-012</t>
        </is>
      </c>
      <c r="B14" s="22" t="inlineStr">
        <is>
          <t>Checkout</t>
        </is>
      </c>
      <c r="C14" s="23" t="inlineStr">
        <is>
          <t>'Place Order' button remains clickable on network failure</t>
        </is>
      </c>
      <c r="D14" s="23" t="inlineStr">
        <is>
          <t>Chrome 124</t>
        </is>
      </c>
      <c r="E14" s="31" t="inlineStr">
        <is>
          <t>Medium</t>
        </is>
      </c>
      <c r="F14" s="23" t="inlineStr">
        <is>
          <t>1. Add item to cart
2. Simulate offline (DevTools &gt; Network &gt; Offline)
3. Click 'Place Order'</t>
        </is>
      </c>
      <c r="G14" s="23" t="inlineStr">
        <is>
          <t>Button disabled or error: 'Network error. Please check your connection.'</t>
        </is>
      </c>
      <c r="H14" s="23" t="inlineStr">
        <is>
          <t>Button remains active; multiple POST requests queued; duplicate orders possible</t>
        </is>
      </c>
      <c r="I14" s="29" t="inlineStr">
        <is>
          <t>Open</t>
        </is>
      </c>
      <c r="J14" s="22" t="inlineStr">
        <is>
          <t>P3</t>
        </is>
      </c>
    </row>
    <row r="15" ht="65" customHeight="1">
      <c r="A15" s="18" t="inlineStr">
        <is>
          <t>BUG-013</t>
        </is>
      </c>
      <c r="B15" s="18" t="inlineStr">
        <is>
          <t>Global UI</t>
        </is>
      </c>
      <c r="C15" s="19" t="inlineStr">
        <is>
          <t>Toast notification overlaps footer on mobile viewport</t>
        </is>
      </c>
      <c r="D15" s="19" t="inlineStr">
        <is>
          <t>Chrome Mobile</t>
        </is>
      </c>
      <c r="E15" s="32" t="inlineStr">
        <is>
          <t>Low</t>
        </is>
      </c>
      <c r="F15" s="19" t="inlineStr">
        <is>
          <t>1. Open site on 375px viewport
2. Trigger any success or error toast notification
3. Observe position</t>
        </is>
      </c>
      <c r="G15" s="19" t="inlineStr">
        <is>
          <t>Toast appears within safe area above navigation</t>
        </is>
      </c>
      <c r="H15" s="19" t="inlineStr">
        <is>
          <t>Toast partially hidden behind mobile browser bottom navigation bar</t>
        </is>
      </c>
      <c r="I15" s="33" t="inlineStr">
        <is>
          <t>Won't Fix</t>
        </is>
      </c>
      <c r="J15" s="18" t="inlineStr">
        <is>
          <t>P4</t>
        </is>
      </c>
    </row>
    <row r="16" ht="65" customHeight="1">
      <c r="A16" s="22" t="inlineStr">
        <is>
          <t>BUG-014</t>
        </is>
      </c>
      <c r="B16" s="22" t="inlineStr">
        <is>
          <t>Profile</t>
        </is>
      </c>
      <c r="C16" s="23" t="inlineStr">
        <is>
          <t>Phone number field allows more than 10 digits</t>
        </is>
      </c>
      <c r="D16" s="23" t="inlineStr">
        <is>
          <t>Chrome 124</t>
        </is>
      </c>
      <c r="E16" s="32" t="inlineStr">
        <is>
          <t>Low</t>
        </is>
      </c>
      <c r="F16" s="23" t="inlineStr">
        <is>
          <t>1. Go to Edit Profile
2. Enter phone: 99999888887777
3. Save</t>
        </is>
      </c>
      <c r="G16" s="23" t="inlineStr">
        <is>
          <t>Validation: 'Phone must be exactly 10 digits'</t>
        </is>
      </c>
      <c r="H16" s="23" t="inlineStr">
        <is>
          <t>Phone saved with 14 digits; no max-length validation on frontend</t>
        </is>
      </c>
      <c r="I16" s="29" t="inlineStr">
        <is>
          <t>Open</t>
        </is>
      </c>
      <c r="J16" s="22" t="inlineStr">
        <is>
          <t>P4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14" customWidth="1" min="4" max="4"/>
    <col width="16" customWidth="1" min="5" max="5"/>
    <col width="18" customWidth="1" min="6" max="6"/>
    <col width="24" customWidth="1" min="7" max="7"/>
  </cols>
  <sheetData>
    <row r="1" ht="26" customHeight="1">
      <c r="A1" s="16" t="inlineStr">
        <is>
          <t>REQUIREMENTS TRACEABILITY MATRIX (RTM) — ShopEase v2.1.0</t>
        </is>
      </c>
    </row>
    <row r="2" ht="24" customHeight="1">
      <c r="A2" s="17" t="inlineStr">
        <is>
          <t>Req ID</t>
        </is>
      </c>
      <c r="B2" s="17" t="inlineStr">
        <is>
          <t>Requirement Description</t>
        </is>
      </c>
      <c r="C2" s="17" t="inlineStr">
        <is>
          <t>Linked Test Cases</t>
        </is>
      </c>
      <c r="D2" s="17" t="inlineStr">
        <is>
          <t>Execution Status</t>
        </is>
      </c>
      <c r="E2" s="17" t="inlineStr">
        <is>
          <t>Pass / Fail</t>
        </is>
      </c>
      <c r="F2" s="17" t="inlineStr">
        <is>
          <t>Defect IDs</t>
        </is>
      </c>
      <c r="G2" s="17" t="inlineStr">
        <is>
          <t>Req. Status</t>
        </is>
      </c>
    </row>
    <row r="3" ht="45" customHeight="1">
      <c r="A3" s="18" t="inlineStr">
        <is>
          <t>REQ-01</t>
        </is>
      </c>
      <c r="B3" s="19" t="inlineStr">
        <is>
          <t>User shall register with a unique email address and a secure password</t>
        </is>
      </c>
      <c r="C3" s="19" t="inlineStr">
        <is>
          <t>TC-RG-01, TC-RG-02, TC-RG-03, TC-RG-04, TC-RG-07</t>
        </is>
      </c>
      <c r="D3" s="21" t="inlineStr">
        <is>
          <t>Executed</t>
        </is>
      </c>
      <c r="E3" s="18" t="inlineStr">
        <is>
          <t>3 Pass / 1 Fail</t>
        </is>
      </c>
      <c r="F3" s="18" t="inlineStr">
        <is>
          <t>BUG-001, BUG-002</t>
        </is>
      </c>
      <c r="G3" s="30" t="inlineStr">
        <is>
          <t>At Risk</t>
        </is>
      </c>
    </row>
    <row r="4" ht="45" customHeight="1">
      <c r="A4" s="22" t="inlineStr">
        <is>
          <t>REQ-02</t>
        </is>
      </c>
      <c r="B4" s="23" t="inlineStr">
        <is>
          <t>System shall validate and reject malicious or invalid input data</t>
        </is>
      </c>
      <c r="C4" s="23" t="inlineStr">
        <is>
          <t>TC-RG-05, TC-RG-08, TC-LG-05</t>
        </is>
      </c>
      <c r="D4" s="21" t="inlineStr">
        <is>
          <t>Executed</t>
        </is>
      </c>
      <c r="E4" s="22" t="inlineStr">
        <is>
          <t>1 Pass / 2 Fail</t>
        </is>
      </c>
      <c r="F4" s="22" t="inlineStr">
        <is>
          <t>BUG-001, BUG-004</t>
        </is>
      </c>
      <c r="G4" s="30" t="inlineStr">
        <is>
          <t>At Risk</t>
        </is>
      </c>
    </row>
    <row r="5" ht="45" customHeight="1">
      <c r="A5" s="18" t="inlineStr">
        <is>
          <t>REQ-03</t>
        </is>
      </c>
      <c r="B5" s="19" t="inlineStr">
        <is>
          <t>Registered user shall log in using correct credentials</t>
        </is>
      </c>
      <c r="C5" s="19" t="inlineStr">
        <is>
          <t>TC-LG-01, TC-LG-02, TC-LG-03, TC-LG-04</t>
        </is>
      </c>
      <c r="D5" s="21" t="inlineStr">
        <is>
          <t>Executed</t>
        </is>
      </c>
      <c r="E5" s="18" t="inlineStr">
        <is>
          <t>4 Pass / 0 Fail</t>
        </is>
      </c>
      <c r="F5" s="18" t="inlineStr">
        <is>
          <t>—</t>
        </is>
      </c>
      <c r="G5" s="21" t="inlineStr">
        <is>
          <t>Passed</t>
        </is>
      </c>
    </row>
    <row r="6" ht="45" customHeight="1">
      <c r="A6" s="22" t="inlineStr">
        <is>
          <t>REQ-04</t>
        </is>
      </c>
      <c r="B6" s="23" t="inlineStr">
        <is>
          <t>User shall be able to log out and session shall be terminated</t>
        </is>
      </c>
      <c r="C6" s="23" t="inlineStr">
        <is>
          <t>TC-LG-07</t>
        </is>
      </c>
      <c r="D6" s="21" t="inlineStr">
        <is>
          <t>Executed</t>
        </is>
      </c>
      <c r="E6" s="22" t="inlineStr">
        <is>
          <t>1 Pass / 0 Fail</t>
        </is>
      </c>
      <c r="F6" s="22" t="inlineStr">
        <is>
          <t>—</t>
        </is>
      </c>
      <c r="G6" s="21" t="inlineStr">
        <is>
          <t>Passed</t>
        </is>
      </c>
    </row>
    <row r="7" ht="45" customHeight="1">
      <c r="A7" s="18" t="inlineStr">
        <is>
          <t>REQ-05</t>
        </is>
      </c>
      <c r="B7" s="19" t="inlineStr">
        <is>
          <t>System shall support 'Remember Me' for persistent sessions</t>
        </is>
      </c>
      <c r="C7" s="19" t="inlineStr">
        <is>
          <t>TC-LG-06</t>
        </is>
      </c>
      <c r="D7" s="21" t="inlineStr">
        <is>
          <t>Executed</t>
        </is>
      </c>
      <c r="E7" s="34" t="inlineStr">
        <is>
          <t>0 Pass / 1 Fail</t>
        </is>
      </c>
      <c r="F7" s="18" t="inlineStr">
        <is>
          <t>BUG-008</t>
        </is>
      </c>
      <c r="G7" s="25" t="inlineStr">
        <is>
          <t>Failed</t>
        </is>
      </c>
    </row>
    <row r="8" ht="45" customHeight="1">
      <c r="A8" s="22" t="inlineStr">
        <is>
          <t>REQ-06</t>
        </is>
      </c>
      <c r="B8" s="23" t="inlineStr">
        <is>
          <t>System shall prevent brute-force login attacks</t>
        </is>
      </c>
      <c r="C8" s="23" t="inlineStr">
        <is>
          <t>TC-LG-10</t>
        </is>
      </c>
      <c r="D8" s="21" t="inlineStr">
        <is>
          <t>Executed</t>
        </is>
      </c>
      <c r="E8" s="34" t="inlineStr">
        <is>
          <t>0 Pass / 1 Fail</t>
        </is>
      </c>
      <c r="F8" s="22" t="inlineStr">
        <is>
          <t>BUG-010</t>
        </is>
      </c>
      <c r="G8" s="25" t="inlineStr">
        <is>
          <t>Failed</t>
        </is>
      </c>
    </row>
    <row r="9" ht="45" customHeight="1">
      <c r="A9" s="18" t="inlineStr">
        <is>
          <t>REQ-07</t>
        </is>
      </c>
      <c r="B9" s="19" t="inlineStr">
        <is>
          <t>User shall be able to add items and see correct cart total</t>
        </is>
      </c>
      <c r="C9" s="19" t="inlineStr">
        <is>
          <t>TC-CK-05, TC-CK-06</t>
        </is>
      </c>
      <c r="D9" s="21" t="inlineStr">
        <is>
          <t>Executed</t>
        </is>
      </c>
      <c r="E9" s="18" t="inlineStr">
        <is>
          <t>1 Pass / 1 Fail</t>
        </is>
      </c>
      <c r="F9" s="18" t="inlineStr">
        <is>
          <t>BUG-005</t>
        </is>
      </c>
      <c r="G9" s="30" t="inlineStr">
        <is>
          <t>At Risk</t>
        </is>
      </c>
    </row>
    <row r="10" ht="45" customHeight="1">
      <c r="A10" s="22" t="inlineStr">
        <is>
          <t>REQ-08</t>
        </is>
      </c>
      <c r="B10" s="23" t="inlineStr">
        <is>
          <t>Valid coupons shall apply discount; expired coupons shall be rejected</t>
        </is>
      </c>
      <c r="C10" s="23" t="inlineStr">
        <is>
          <t>TC-CK-03, TC-CK-04</t>
        </is>
      </c>
      <c r="D10" s="28" t="inlineStr">
        <is>
          <t>Partial</t>
        </is>
      </c>
      <c r="E10" s="34" t="inlineStr">
        <is>
          <t>0 Pass / 1 Fail</t>
        </is>
      </c>
      <c r="F10" s="22" t="inlineStr">
        <is>
          <t>BUG-003</t>
        </is>
      </c>
      <c r="G10" s="25" t="inlineStr">
        <is>
          <t>Failed</t>
        </is>
      </c>
    </row>
    <row r="11" ht="45" customHeight="1">
      <c r="A11" s="18" t="inlineStr">
        <is>
          <t>REQ-09</t>
        </is>
      </c>
      <c r="B11" s="19" t="inlineStr">
        <is>
          <t>Order confirmation email shall be sent within 2 minutes of checkout</t>
        </is>
      </c>
      <c r="C11" s="19" t="inlineStr">
        <is>
          <t>TC-CK-01</t>
        </is>
      </c>
      <c r="D11" s="21" t="inlineStr">
        <is>
          <t>Executed</t>
        </is>
      </c>
      <c r="E11" s="34" t="inlineStr">
        <is>
          <t>0 Pass / 1 Fail</t>
        </is>
      </c>
      <c r="F11" s="18" t="inlineStr">
        <is>
          <t>BUG-007</t>
        </is>
      </c>
      <c r="G11" s="25" t="inlineStr">
        <is>
          <t>Failed</t>
        </is>
      </c>
    </row>
    <row r="12" ht="45" customHeight="1">
      <c r="A12" s="22" t="inlineStr">
        <is>
          <t>REQ-10</t>
        </is>
      </c>
      <c r="B12" s="23" t="inlineStr">
        <is>
          <t>Protected pages shall redirect unauthenticated users to login</t>
        </is>
      </c>
      <c r="C12" s="23" t="inlineStr">
        <is>
          <t>TC-CK-07, TC-PF-03</t>
        </is>
      </c>
      <c r="D12" s="21" t="inlineStr">
        <is>
          <t>Executed</t>
        </is>
      </c>
      <c r="E12" s="22" t="inlineStr">
        <is>
          <t>2 Pass / 0 Fail</t>
        </is>
      </c>
      <c r="F12" s="22" t="inlineStr">
        <is>
          <t>BUG-009 (Fixed)</t>
        </is>
      </c>
      <c r="G12" s="21" t="inlineStr">
        <is>
          <t>Passed</t>
        </is>
      </c>
    </row>
    <row r="13" ht="45" customHeight="1">
      <c r="A13" s="18" t="inlineStr">
        <is>
          <t>REQ-11</t>
        </is>
      </c>
      <c r="B13" s="19" t="inlineStr">
        <is>
          <t>User shall be able to view and edit profile information</t>
        </is>
      </c>
      <c r="C13" s="19" t="inlineStr">
        <is>
          <t>TC-PF-01, TC-PF-02, TC-PF-04</t>
        </is>
      </c>
      <c r="D13" s="21" t="inlineStr">
        <is>
          <t>Executed</t>
        </is>
      </c>
      <c r="E13" s="18" t="inlineStr">
        <is>
          <t>3 Pass / 0 Fail</t>
        </is>
      </c>
      <c r="F13" s="18" t="inlineStr">
        <is>
          <t>—</t>
        </is>
      </c>
      <c r="G13" s="21" t="inlineStr">
        <is>
          <t>Passed</t>
        </is>
      </c>
    </row>
    <row r="14" ht="45" customHeight="1">
      <c r="A14" s="22" t="inlineStr">
        <is>
          <t>REQ-12</t>
        </is>
      </c>
      <c r="B14" s="23" t="inlineStr">
        <is>
          <t>Password shall meet strength requirements (min 8 chars, special char)</t>
        </is>
      </c>
      <c r="C14" s="23" t="inlineStr">
        <is>
          <t>TC-RG-03, TC-RG-04</t>
        </is>
      </c>
      <c r="D14" s="21" t="inlineStr">
        <is>
          <t>Executed</t>
        </is>
      </c>
      <c r="E14" s="22" t="inlineStr">
        <is>
          <t>1 Pass / 1 Fail</t>
        </is>
      </c>
      <c r="F14" s="22" t="inlineStr">
        <is>
          <t>BUG-011</t>
        </is>
      </c>
      <c r="G14" s="30" t="inlineStr">
        <is>
          <t>At Risk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35" t="inlineStr">
        <is>
          <t>TEST EXECUTION METRICS &amp; SUMMARY — ShopEase v2.1.0</t>
        </is>
      </c>
    </row>
    <row r="3" ht="14" customHeight="1"/>
    <row r="4" ht="36" customHeight="1">
      <c r="A4" s="36" t="inlineStr">
        <is>
          <t>42</t>
        </is>
      </c>
      <c r="B4" s="36" t="inlineStr">
        <is>
          <t>35</t>
        </is>
      </c>
      <c r="C4" s="36" t="inlineStr">
        <is>
          <t>28</t>
        </is>
      </c>
      <c r="D4" s="36" t="inlineStr">
        <is>
          <t>7</t>
        </is>
      </c>
      <c r="E4" s="36" t="inlineStr">
        <is>
          <t>7</t>
        </is>
      </c>
      <c r="F4" s="36" t="inlineStr">
        <is>
          <t>14</t>
        </is>
      </c>
      <c r="G4" s="36" t="inlineStr">
        <is>
          <t>3</t>
        </is>
      </c>
      <c r="H4" s="36" t="inlineStr">
        <is>
          <t>2</t>
        </is>
      </c>
      <c r="I4" s="36" t="inlineStr">
        <is>
          <t>12/12</t>
        </is>
      </c>
    </row>
    <row r="5" ht="20" customHeight="1">
      <c r="A5" s="37" t="inlineStr">
        <is>
          <t>Total Test Cases</t>
        </is>
      </c>
      <c r="B5" s="37" t="inlineStr">
        <is>
          <t>Executed</t>
        </is>
      </c>
      <c r="C5" s="37" t="inlineStr">
        <is>
          <t>Passed</t>
        </is>
      </c>
      <c r="D5" s="37" t="inlineStr">
        <is>
          <t>Failed</t>
        </is>
      </c>
      <c r="E5" s="37" t="inlineStr">
        <is>
          <t>Not Run</t>
        </is>
      </c>
      <c r="F5" s="37" t="inlineStr">
        <is>
          <t>Bugs Found</t>
        </is>
      </c>
      <c r="G5" s="37" t="inlineStr">
        <is>
          <t>Critical Bugs</t>
        </is>
      </c>
      <c r="H5" s="37" t="inlineStr">
        <is>
          <t>Bugs Fixed</t>
        </is>
      </c>
      <c r="I5" s="37" t="inlineStr">
        <is>
          <t>Req. Covered</t>
        </is>
      </c>
    </row>
    <row r="6" ht="20" customHeight="1">
      <c r="A6" s="38" t="inlineStr">
        <is>
          <t>Written</t>
        </is>
      </c>
      <c r="B6" s="38" t="inlineStr">
        <is>
          <t>83% coverage</t>
        </is>
      </c>
      <c r="C6" s="38" t="inlineStr">
        <is>
          <t>80% pass rate</t>
        </is>
      </c>
      <c r="D6" s="38" t="inlineStr">
        <is>
          <t>20% fail rate</t>
        </is>
      </c>
      <c r="E6" s="38" t="inlineStr">
        <is>
          <t>Pending</t>
        </is>
      </c>
      <c r="F6" s="38" t="inlineStr">
        <is>
          <t>Total defects</t>
        </is>
      </c>
      <c r="G6" s="38" t="inlineStr">
        <is>
          <t>Blockers</t>
        </is>
      </c>
      <c r="H6" s="38" t="inlineStr">
        <is>
          <t>14% fix rate</t>
        </is>
      </c>
      <c r="I6" s="38" t="inlineStr">
        <is>
          <t>100%</t>
        </is>
      </c>
    </row>
    <row r="9" ht="22" customHeight="1">
      <c r="A9" s="39" t="inlineStr">
        <is>
          <t>Execution Summary by Module</t>
        </is>
      </c>
    </row>
    <row r="10" ht="22" customHeight="1">
      <c r="A10" s="17" t="inlineStr">
        <is>
          <t>Module</t>
        </is>
      </c>
      <c r="B10" s="17" t="inlineStr">
        <is>
          <t>Total TCs</t>
        </is>
      </c>
      <c r="C10" s="17" t="inlineStr">
        <is>
          <t>Executed</t>
        </is>
      </c>
      <c r="D10" s="17" t="inlineStr">
        <is>
          <t>Passed</t>
        </is>
      </c>
      <c r="E10" s="17" t="inlineStr">
        <is>
          <t>Failed</t>
        </is>
      </c>
      <c r="F10" s="17" t="inlineStr">
        <is>
          <t>Not Run</t>
        </is>
      </c>
      <c r="G10" s="17" t="inlineStr">
        <is>
          <t>Pass Rate</t>
        </is>
      </c>
      <c r="H10" s="17" t="inlineStr">
        <is>
          <t>Bugs Found</t>
        </is>
      </c>
    </row>
    <row r="11" ht="22" customHeight="1">
      <c r="A11" s="40" t="inlineStr">
        <is>
          <t>Login</t>
        </is>
      </c>
      <c r="B11" s="40" t="n">
        <v>10</v>
      </c>
      <c r="C11" s="40" t="n">
        <v>10</v>
      </c>
      <c r="D11" s="41" t="n">
        <v>7</v>
      </c>
      <c r="E11" s="42" t="n">
        <v>3</v>
      </c>
      <c r="F11" s="40" t="n">
        <v>0</v>
      </c>
      <c r="G11" s="43">
        <f>D11/C11</f>
        <v/>
      </c>
      <c r="H11" s="40" t="n">
        <v>5</v>
      </c>
    </row>
    <row r="12" ht="22" customHeight="1">
      <c r="A12" s="44" t="inlineStr">
        <is>
          <t>Register</t>
        </is>
      </c>
      <c r="B12" s="44" t="n">
        <v>8</v>
      </c>
      <c r="C12" s="44" t="n">
        <v>8</v>
      </c>
      <c r="D12" s="41" t="n">
        <v>5</v>
      </c>
      <c r="E12" s="42" t="n">
        <v>3</v>
      </c>
      <c r="F12" s="44" t="n">
        <v>0</v>
      </c>
      <c r="G12" s="45">
        <f>D12/C12</f>
        <v/>
      </c>
      <c r="H12" s="44" t="n">
        <v>4</v>
      </c>
    </row>
    <row r="13" ht="22" customHeight="1">
      <c r="A13" s="40" t="inlineStr">
        <is>
          <t>Checkout</t>
        </is>
      </c>
      <c r="B13" s="40" t="n">
        <v>10</v>
      </c>
      <c r="C13" s="40" t="n">
        <v>9</v>
      </c>
      <c r="D13" s="41" t="n">
        <v>5</v>
      </c>
      <c r="E13" s="42" t="n">
        <v>3</v>
      </c>
      <c r="F13" s="40" t="n">
        <v>1</v>
      </c>
      <c r="G13" s="43">
        <f>D13/C13</f>
        <v/>
      </c>
      <c r="H13" s="40" t="n">
        <v>5</v>
      </c>
    </row>
    <row r="14" ht="22" customHeight="1">
      <c r="A14" s="44" t="inlineStr">
        <is>
          <t>Cart</t>
        </is>
      </c>
      <c r="B14" s="44" t="n">
        <v>4</v>
      </c>
      <c r="C14" s="44" t="n">
        <v>4</v>
      </c>
      <c r="D14" s="41" t="n">
        <v>3</v>
      </c>
      <c r="E14" s="42" t="n">
        <v>1</v>
      </c>
      <c r="F14" s="44" t="n">
        <v>0</v>
      </c>
      <c r="G14" s="45">
        <f>D14/C14</f>
        <v/>
      </c>
      <c r="H14" s="44" t="n">
        <v>1</v>
      </c>
    </row>
    <row r="15" ht="22" customHeight="1">
      <c r="A15" s="40" t="inlineStr">
        <is>
          <t>Profile</t>
        </is>
      </c>
      <c r="B15" s="40" t="n">
        <v>6</v>
      </c>
      <c r="C15" s="40" t="n">
        <v>4</v>
      </c>
      <c r="D15" s="41" t="n">
        <v>4</v>
      </c>
      <c r="E15" s="40" t="n">
        <v>0</v>
      </c>
      <c r="F15" s="40" t="n">
        <v>2</v>
      </c>
      <c r="G15" s="43">
        <f>D15/C15</f>
        <v/>
      </c>
      <c r="H15" s="40" t="n">
        <v>0</v>
      </c>
    </row>
    <row r="16" ht="22" customHeight="1">
      <c r="A16" s="44" t="inlineStr">
        <is>
          <t>Global UI</t>
        </is>
      </c>
      <c r="B16" s="44" t="n">
        <v>4</v>
      </c>
      <c r="C16" s="44" t="n">
        <v>0</v>
      </c>
      <c r="D16" s="41" t="n">
        <v>4</v>
      </c>
      <c r="E16" s="44" t="n">
        <v>0</v>
      </c>
      <c r="F16" s="44" t="n">
        <v>4</v>
      </c>
      <c r="G16" s="45">
        <f>D16/C16</f>
        <v/>
      </c>
      <c r="H16" s="44" t="n">
        <v>1</v>
      </c>
    </row>
    <row r="17" ht="22" customHeight="1">
      <c r="A17" s="46" t="inlineStr">
        <is>
          <t>TOTAL</t>
        </is>
      </c>
      <c r="B17" s="46" t="n">
        <v>42</v>
      </c>
      <c r="C17" s="46" t="n">
        <v>35</v>
      </c>
      <c r="D17" s="46" t="n">
        <v>28</v>
      </c>
      <c r="E17" s="46" t="n">
        <v>7</v>
      </c>
      <c r="F17" s="46" t="n">
        <v>7</v>
      </c>
      <c r="G17" s="47">
        <f>D17/C17</f>
        <v/>
      </c>
      <c r="H17" s="46" t="n">
        <v>14</v>
      </c>
    </row>
    <row r="19" ht="22" customHeight="1">
      <c r="A19" s="39" t="inlineStr">
        <is>
          <t>Defect Summary by Severity</t>
        </is>
      </c>
    </row>
    <row r="20" ht="22" customHeight="1">
      <c r="A20" s="17" t="inlineStr">
        <is>
          <t>Severity</t>
        </is>
      </c>
      <c r="B20" s="17" t="inlineStr">
        <is>
          <t>Count</t>
        </is>
      </c>
      <c r="C20" s="17" t="inlineStr">
        <is>
          <t>Open</t>
        </is>
      </c>
      <c r="D20" s="17" t="inlineStr">
        <is>
          <t>Fixed / Won't Fix</t>
        </is>
      </c>
    </row>
    <row r="21" ht="20" customHeight="1">
      <c r="A21" s="48" t="inlineStr">
        <is>
          <t>Critical</t>
        </is>
      </c>
      <c r="B21" s="44" t="n">
        <v>3</v>
      </c>
      <c r="C21" s="44" t="n">
        <v>3</v>
      </c>
      <c r="D21" s="44" t="n">
        <v>0</v>
      </c>
    </row>
    <row r="22" ht="20" customHeight="1">
      <c r="A22" s="49" t="inlineStr">
        <is>
          <t>High</t>
        </is>
      </c>
      <c r="B22" s="40" t="n">
        <v>5</v>
      </c>
      <c r="C22" s="40" t="n">
        <v>4</v>
      </c>
      <c r="D22" s="40" t="n">
        <v>1</v>
      </c>
    </row>
    <row r="23" ht="20" customHeight="1">
      <c r="A23" s="50" t="inlineStr">
        <is>
          <t>Medium</t>
        </is>
      </c>
      <c r="B23" s="44" t="n">
        <v>4</v>
      </c>
      <c r="C23" s="44" t="n">
        <v>3</v>
      </c>
      <c r="D23" s="44" t="n">
        <v>1</v>
      </c>
    </row>
    <row r="24" ht="20" customHeight="1">
      <c r="A24" s="51" t="inlineStr">
        <is>
          <t>Low</t>
        </is>
      </c>
      <c r="B24" s="40" t="n">
        <v>2</v>
      </c>
      <c r="C24" s="40" t="n">
        <v>0</v>
      </c>
      <c r="D24" s="40" t="n">
        <v>2</v>
      </c>
    </row>
    <row r="25" ht="22" customHeight="1">
      <c r="A25" s="46" t="inlineStr">
        <is>
          <t>TOTAL</t>
        </is>
      </c>
      <c r="B25" s="46" t="n">
        <v>14</v>
      </c>
      <c r="C25" s="46" t="n">
        <v>10</v>
      </c>
      <c r="D25" s="46" t="n">
        <v>4</v>
      </c>
    </row>
    <row r="27" ht="22" customHeight="1">
      <c r="A27" s="39" t="inlineStr">
        <is>
          <t>Exit Criteria Checklist</t>
        </is>
      </c>
    </row>
    <row r="28" ht="22" customHeight="1">
      <c r="A28" s="17" t="inlineStr">
        <is>
          <t>Criteria</t>
        </is>
      </c>
      <c r="B28" s="17" t="inlineStr">
        <is>
          <t>Target</t>
        </is>
      </c>
      <c r="C28" s="17" t="inlineStr">
        <is>
          <t>Achieved</t>
        </is>
      </c>
      <c r="D28" s="17" t="inlineStr">
        <is>
          <t>Met?</t>
        </is>
      </c>
      <c r="E28" s="17" t="inlineStr">
        <is>
          <t>Comments</t>
        </is>
      </c>
    </row>
    <row r="29" ht="28" customHeight="1">
      <c r="A29" s="12" t="inlineStr">
        <is>
          <t>Test case execution</t>
        </is>
      </c>
      <c r="B29" s="12" t="inlineStr">
        <is>
          <t>≥ 80%</t>
        </is>
      </c>
      <c r="C29" s="12" t="inlineStr">
        <is>
          <t>83%</t>
        </is>
      </c>
      <c r="D29" s="41" t="inlineStr">
        <is>
          <t>✔ Met</t>
        </is>
      </c>
      <c r="E29" s="12" t="inlineStr">
        <is>
          <t>7 test cases pending — low priority</t>
        </is>
      </c>
    </row>
    <row r="30" ht="28" customHeight="1">
      <c r="A30" s="14" t="inlineStr">
        <is>
          <t>Overall pass rate</t>
        </is>
      </c>
      <c r="B30" s="14" t="inlineStr">
        <is>
          <t>≥ 75%</t>
        </is>
      </c>
      <c r="C30" s="14" t="inlineStr">
        <is>
          <t>80%</t>
        </is>
      </c>
      <c r="D30" s="41" t="inlineStr">
        <is>
          <t>✔ Met</t>
        </is>
      </c>
      <c r="E30" s="14" t="inlineStr">
        <is>
          <t>Within acceptable threshold</t>
        </is>
      </c>
    </row>
    <row r="31" ht="28" customHeight="1">
      <c r="A31" s="12" t="inlineStr">
        <is>
          <t>Zero open Critical bugs</t>
        </is>
      </c>
      <c r="B31" s="12" t="inlineStr">
        <is>
          <t>0 Critical</t>
        </is>
      </c>
      <c r="C31" s="12" t="inlineStr">
        <is>
          <t>3 Critical</t>
        </is>
      </c>
      <c r="D31" s="42" t="inlineStr">
        <is>
          <t>✘ Not Met</t>
        </is>
      </c>
      <c r="E31" s="12" t="inlineStr">
        <is>
          <t>BUG-001, BUG-002, BUG-003 open — BLOCKS GO-LIVE</t>
        </is>
      </c>
    </row>
    <row r="32" ht="28" customHeight="1">
      <c r="A32" s="14" t="inlineStr">
        <is>
          <t>All requirements tested</t>
        </is>
      </c>
      <c r="B32" s="14" t="inlineStr">
        <is>
          <t>100%</t>
        </is>
      </c>
      <c r="C32" s="14" t="inlineStr">
        <is>
          <t>100%</t>
        </is>
      </c>
      <c r="D32" s="41" t="inlineStr">
        <is>
          <t>✔ Met</t>
        </is>
      </c>
      <c r="E32" s="14" t="inlineStr">
        <is>
          <t>All 12 requirements mapped to test cases</t>
        </is>
      </c>
    </row>
    <row r="33" ht="28" customHeight="1">
      <c r="A33" s="12" t="inlineStr">
        <is>
          <t>Regression of fixed bugs</t>
        </is>
      </c>
      <c r="B33" s="12" t="inlineStr">
        <is>
          <t>All fixed = Pass</t>
        </is>
      </c>
      <c r="C33" s="12" t="inlineStr">
        <is>
          <t>2/2 Verified</t>
        </is>
      </c>
      <c r="D33" s="41" t="inlineStr">
        <is>
          <t>✔ Met</t>
        </is>
      </c>
      <c r="E33" s="12" t="inlineStr">
        <is>
          <t>BUG-004 and BUG-009 re-verified</t>
        </is>
      </c>
    </row>
    <row r="34" ht="28" customHeight="1">
      <c r="A34" s="14" t="inlineStr">
        <is>
          <t>Sign-off recommendation</t>
        </is>
      </c>
      <c r="B34" s="14" t="inlineStr">
        <is>
          <t>Pass all criteria</t>
        </is>
      </c>
      <c r="C34" s="14" t="inlineStr">
        <is>
          <t>3 criteria met</t>
        </is>
      </c>
      <c r="D34" s="49" t="inlineStr">
        <is>
          <t>⚠ HOLD</t>
        </is>
      </c>
      <c r="E34" s="14" t="inlineStr">
        <is>
          <t>Recommend blocking deployment until Critical bugs resolved</t>
        </is>
      </c>
    </row>
  </sheetData>
  <mergeCells count="4">
    <mergeCell ref="A1:I1"/>
    <mergeCell ref="A9:E9"/>
    <mergeCell ref="A27:E27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2026-05-28T07:27:25Z</dcterms:created>
  <dcterms:modified xmlns:dcterms="http://purl.org/dc/terms/" xmlns:xsi="http://www.w3.org/2001/XMLSchema-instance" xsi:type="dcterms:W3CDTF">2026-05-28T07:27:25Z</dcterms:modified>
</cp:coreProperties>
</file>