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Практическая часть\инвертирующий РУ\2В\"/>
    </mc:Choice>
  </mc:AlternateContent>
  <xr:revisionPtr revIDLastSave="0" documentId="13_ncr:1_{E6E6B0B0-7ACB-458B-8A0B-FC58AB2ACB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боде инв 2В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C4924-4CC1-47AD-9B05-8769FF95AFC9}" keepAlive="1" name="Запрос — боде инв 2В" description="Соединение с запросом &quot;боде инв 2В&quot; в книге." type="5" refreshedVersion="0" background="1">
    <dbPr connection="Provider=Microsoft.Mashup.OleDb.1;Data Source=$Workbook$;Location=&quot;боде инв 2В&quot;;Extended Properties=&quot;&quot;" command="SELECT * FROM [боде инв 2В]"/>
  </connection>
</connections>
</file>

<file path=xl/sharedStrings.xml><?xml version="1.0" encoding="utf-8"?>
<sst xmlns="http://schemas.openxmlformats.org/spreadsheetml/2006/main" count="5" uniqueCount="5">
  <si>
    <t>Column1</t>
  </si>
  <si>
    <t>Amplitude:</t>
  </si>
  <si>
    <t>V</t>
  </si>
  <si>
    <t>Freq</t>
  </si>
  <si>
    <t>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</si>
</sst>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Инвертирующий</a:t>
            </a:r>
            <a:r>
              <a:rPr lang="ru-RU" baseline="0"/>
              <a:t> РУ, АЧХ и ФЧХ, 2В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'боде инв 2В'!$A$5:$A$20</c:f>
              <c:numCache>
                <c:formatCode>General</c:formatCode>
                <c:ptCount val="16"/>
                <c:pt idx="0">
                  <c:v>100.024</c:v>
                </c:pt>
                <c:pt idx="1">
                  <c:v>158.511</c:v>
                </c:pt>
                <c:pt idx="2">
                  <c:v>251.27099999999999</c:v>
                </c:pt>
                <c:pt idx="3">
                  <c:v>398.04700000000003</c:v>
                </c:pt>
                <c:pt idx="4">
                  <c:v>630.87800000000004</c:v>
                </c:pt>
                <c:pt idx="5">
                  <c:v>1000.054</c:v>
                </c:pt>
                <c:pt idx="6">
                  <c:v>1584.925</c:v>
                </c:pt>
                <c:pt idx="7">
                  <c:v>2511.9630000000002</c:v>
                </c:pt>
                <c:pt idx="8">
                  <c:v>3981.0309999999999</c:v>
                </c:pt>
                <c:pt idx="9">
                  <c:v>6309.5240000000003</c:v>
                </c:pt>
                <c:pt idx="10">
                  <c:v>9999.9830000000002</c:v>
                </c:pt>
                <c:pt idx="11">
                  <c:v>15848.875</c:v>
                </c:pt>
                <c:pt idx="12">
                  <c:v>25118.886999999999</c:v>
                </c:pt>
                <c:pt idx="13">
                  <c:v>39810.686999999998</c:v>
                </c:pt>
                <c:pt idx="14">
                  <c:v>63095.800999999999</c:v>
                </c:pt>
                <c:pt idx="15">
                  <c:v>100000.016</c:v>
                </c:pt>
              </c:numCache>
            </c:numRef>
          </c:xVal>
          <c:yVal>
            <c:numRef>
              <c:f>'боде инв 2В'!$B$5:$B$20</c:f>
              <c:numCache>
                <c:formatCode>General</c:formatCode>
                <c:ptCount val="16"/>
                <c:pt idx="0">
                  <c:v>10.573</c:v>
                </c:pt>
                <c:pt idx="1">
                  <c:v>10.589</c:v>
                </c:pt>
                <c:pt idx="2">
                  <c:v>10.589</c:v>
                </c:pt>
                <c:pt idx="3">
                  <c:v>10.59</c:v>
                </c:pt>
                <c:pt idx="4">
                  <c:v>10.59</c:v>
                </c:pt>
                <c:pt idx="5">
                  <c:v>10.592000000000001</c:v>
                </c:pt>
                <c:pt idx="6">
                  <c:v>10.597</c:v>
                </c:pt>
                <c:pt idx="7">
                  <c:v>10.603</c:v>
                </c:pt>
                <c:pt idx="8">
                  <c:v>10.483000000000001</c:v>
                </c:pt>
                <c:pt idx="9">
                  <c:v>10.161</c:v>
                </c:pt>
                <c:pt idx="10">
                  <c:v>9.35</c:v>
                </c:pt>
                <c:pt idx="11">
                  <c:v>7.0810000000000004</c:v>
                </c:pt>
                <c:pt idx="12">
                  <c:v>3.9990000000000001</c:v>
                </c:pt>
                <c:pt idx="13">
                  <c:v>-1.3240000000000001</c:v>
                </c:pt>
                <c:pt idx="14">
                  <c:v>-5.4089999999999998</c:v>
                </c:pt>
                <c:pt idx="15">
                  <c:v>-32.820999999999998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C-4D3F-8246-BBF180FAE91E}"/>
            </c:ext>
          </c:extLst>
        </c:ser>
        <c:ser>
          <c:idx val="1"/>
          <c:order val="1"/>
          <c:tx>
            <c:v>ФЧХ, гр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'боде инв 2В'!$A$5:$A$20</c:f>
              <c:numCache>
                <c:formatCode>General</c:formatCode>
                <c:ptCount val="16"/>
                <c:pt idx="0">
                  <c:v>100.024</c:v>
                </c:pt>
                <c:pt idx="1">
                  <c:v>158.511</c:v>
                </c:pt>
                <c:pt idx="2">
                  <c:v>251.27099999999999</c:v>
                </c:pt>
                <c:pt idx="3">
                  <c:v>398.04700000000003</c:v>
                </c:pt>
                <c:pt idx="4">
                  <c:v>630.87800000000004</c:v>
                </c:pt>
                <c:pt idx="5">
                  <c:v>1000.054</c:v>
                </c:pt>
                <c:pt idx="6">
                  <c:v>1584.925</c:v>
                </c:pt>
                <c:pt idx="7">
                  <c:v>2511.9630000000002</c:v>
                </c:pt>
                <c:pt idx="8">
                  <c:v>3981.0309999999999</c:v>
                </c:pt>
                <c:pt idx="9">
                  <c:v>6309.5240000000003</c:v>
                </c:pt>
                <c:pt idx="10">
                  <c:v>9999.9830000000002</c:v>
                </c:pt>
                <c:pt idx="11">
                  <c:v>15848.875</c:v>
                </c:pt>
                <c:pt idx="12">
                  <c:v>25118.886999999999</c:v>
                </c:pt>
                <c:pt idx="13">
                  <c:v>39810.686999999998</c:v>
                </c:pt>
                <c:pt idx="14">
                  <c:v>63095.800999999999</c:v>
                </c:pt>
                <c:pt idx="15">
                  <c:v>100000.016</c:v>
                </c:pt>
              </c:numCache>
            </c:numRef>
          </c:xVal>
          <c:yVal>
            <c:numRef>
              <c:f>'боде инв 2В'!$C$5:$C$20</c:f>
              <c:numCache>
                <c:formatCode>General</c:formatCode>
                <c:ptCount val="16"/>
                <c:pt idx="0">
                  <c:v>179.934</c:v>
                </c:pt>
                <c:pt idx="1">
                  <c:v>179.87</c:v>
                </c:pt>
                <c:pt idx="2">
                  <c:v>179.77500000000001</c:v>
                </c:pt>
                <c:pt idx="3">
                  <c:v>179.649</c:v>
                </c:pt>
                <c:pt idx="4">
                  <c:v>179.42599999999999</c:v>
                </c:pt>
                <c:pt idx="5">
                  <c:v>179.047</c:v>
                </c:pt>
                <c:pt idx="6">
                  <c:v>178.298</c:v>
                </c:pt>
                <c:pt idx="7">
                  <c:v>175.50899999999999</c:v>
                </c:pt>
                <c:pt idx="8">
                  <c:v>165.11199999999999</c:v>
                </c:pt>
                <c:pt idx="9">
                  <c:v>147.92699999999999</c:v>
                </c:pt>
                <c:pt idx="10">
                  <c:v>121.99</c:v>
                </c:pt>
                <c:pt idx="11">
                  <c:v>107.202</c:v>
                </c:pt>
                <c:pt idx="12">
                  <c:v>103.45099999999999</c:v>
                </c:pt>
                <c:pt idx="13">
                  <c:v>97.147999999999996</c:v>
                </c:pt>
                <c:pt idx="14">
                  <c:v>94.512</c:v>
                </c:pt>
                <c:pt idx="15">
                  <c:v>7.8090000000000002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9C-4D3F-8246-BBF180FAE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1088"/>
        <c:axId val="65891568"/>
      </c:scatterChart>
      <c:valAx>
        <c:axId val="6589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91568"/>
        <c:crosses val="autoZero"/>
        <c:crossBetween val="midCat"/>
      </c:valAx>
      <c:valAx>
        <c:axId val="658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91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0</xdr:row>
      <xdr:rowOff>19050</xdr:rowOff>
    </xdr:from>
    <xdr:to>
      <xdr:col>14</xdr:col>
      <xdr:colOff>133349</xdr:colOff>
      <xdr:row>21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DB9655C-A404-09EE-5028-6A03F66B2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7117-58B8-44A5-8722-28E4B3C9F476}">
  <dimension ref="A1:C20"/>
  <sheetViews>
    <sheetView tabSelected="1" workbookViewId="0">
      <selection activeCell="P6" sqref="P6"/>
    </sheetView>
  </sheetViews>
  <sheetFormatPr defaultRowHeight="15" x14ac:dyDescent="0.25"/>
  <cols>
    <col min="1" max="1" width="33.28515625" bestFit="1" customWidth="1"/>
    <col min="2" max="2" width="11.140625" bestFit="1" customWidth="1"/>
  </cols>
  <sheetData>
    <row r="1" spans="1:3" x14ac:dyDescent="0.25">
      <c r="A1" t="s">
        <v>0</v>
      </c>
    </row>
    <row r="2" spans="1:3" x14ac:dyDescent="0.25">
      <c r="A2" s="2">
        <v>46295</v>
      </c>
      <c r="B2" s="1"/>
    </row>
    <row r="3" spans="1:3" x14ac:dyDescent="0.25">
      <c r="A3" s="1" t="s">
        <v>1</v>
      </c>
      <c r="B3" s="1">
        <v>4</v>
      </c>
      <c r="C3" t="s">
        <v>2</v>
      </c>
    </row>
    <row r="4" spans="1:3" x14ac:dyDescent="0.25">
      <c r="A4" s="1" t="s">
        <v>3</v>
      </c>
      <c r="B4" s="1" t="s">
        <v>4</v>
      </c>
    </row>
    <row r="5" spans="1:3" x14ac:dyDescent="0.25">
      <c r="A5" s="1">
        <v>100.024</v>
      </c>
      <c r="B5" s="1">
        <v>10.573</v>
      </c>
      <c r="C5">
        <v>179.934</v>
      </c>
    </row>
    <row r="6" spans="1:3" x14ac:dyDescent="0.25">
      <c r="A6" s="1">
        <v>158.511</v>
      </c>
      <c r="B6" s="1">
        <v>10.589</v>
      </c>
      <c r="C6">
        <v>179.87</v>
      </c>
    </row>
    <row r="7" spans="1:3" x14ac:dyDescent="0.25">
      <c r="A7" s="1">
        <v>251.27099999999999</v>
      </c>
      <c r="B7" s="1">
        <v>10.589</v>
      </c>
      <c r="C7">
        <v>179.77500000000001</v>
      </c>
    </row>
    <row r="8" spans="1:3" x14ac:dyDescent="0.25">
      <c r="A8" s="1">
        <v>398.04700000000003</v>
      </c>
      <c r="B8" s="1">
        <v>10.59</v>
      </c>
      <c r="C8">
        <v>179.649</v>
      </c>
    </row>
    <row r="9" spans="1:3" x14ac:dyDescent="0.25">
      <c r="A9" s="1">
        <v>630.87800000000004</v>
      </c>
      <c r="B9" s="1">
        <v>10.59</v>
      </c>
      <c r="C9">
        <v>179.42599999999999</v>
      </c>
    </row>
    <row r="10" spans="1:3" x14ac:dyDescent="0.25">
      <c r="A10" s="1">
        <v>1000.054</v>
      </c>
      <c r="B10" s="1">
        <v>10.592000000000001</v>
      </c>
      <c r="C10">
        <v>179.047</v>
      </c>
    </row>
    <row r="11" spans="1:3" x14ac:dyDescent="0.25">
      <c r="A11" s="1">
        <v>1584.925</v>
      </c>
      <c r="B11" s="1">
        <v>10.597</v>
      </c>
      <c r="C11">
        <v>178.298</v>
      </c>
    </row>
    <row r="12" spans="1:3" x14ac:dyDescent="0.25">
      <c r="A12" s="1">
        <v>2511.9630000000002</v>
      </c>
      <c r="B12" s="1">
        <v>10.603</v>
      </c>
      <c r="C12">
        <v>175.50899999999999</v>
      </c>
    </row>
    <row r="13" spans="1:3" x14ac:dyDescent="0.25">
      <c r="A13" s="1">
        <v>3981.0309999999999</v>
      </c>
      <c r="B13" s="1">
        <v>10.483000000000001</v>
      </c>
      <c r="C13">
        <v>165.11199999999999</v>
      </c>
    </row>
    <row r="14" spans="1:3" x14ac:dyDescent="0.25">
      <c r="A14" s="1">
        <v>6309.5240000000003</v>
      </c>
      <c r="B14" s="1">
        <v>10.161</v>
      </c>
      <c r="C14">
        <v>147.92699999999999</v>
      </c>
    </row>
    <row r="15" spans="1:3" x14ac:dyDescent="0.25">
      <c r="A15" s="1">
        <v>9999.9830000000002</v>
      </c>
      <c r="B15" s="1">
        <v>9.35</v>
      </c>
      <c r="C15">
        <v>121.99</v>
      </c>
    </row>
    <row r="16" spans="1:3" x14ac:dyDescent="0.25">
      <c r="A16" s="1">
        <v>15848.875</v>
      </c>
      <c r="B16" s="1">
        <v>7.0810000000000004</v>
      </c>
      <c r="C16">
        <v>107.202</v>
      </c>
    </row>
    <row r="17" spans="1:3" x14ac:dyDescent="0.25">
      <c r="A17" s="1">
        <v>25118.886999999999</v>
      </c>
      <c r="B17" s="1">
        <v>3.9990000000000001</v>
      </c>
      <c r="C17">
        <v>103.45099999999999</v>
      </c>
    </row>
    <row r="18" spans="1:3" x14ac:dyDescent="0.25">
      <c r="A18" s="1">
        <v>39810.686999999998</v>
      </c>
      <c r="B18" s="1">
        <v>-1.3240000000000001</v>
      </c>
      <c r="C18">
        <v>97.147999999999996</v>
      </c>
    </row>
    <row r="19" spans="1:3" x14ac:dyDescent="0.25">
      <c r="A19" s="1">
        <v>63095.800999999999</v>
      </c>
      <c r="B19" s="1">
        <v>-5.4089999999999998</v>
      </c>
      <c r="C19">
        <v>94.512</v>
      </c>
    </row>
    <row r="20" spans="1:3" x14ac:dyDescent="0.25">
      <c r="A20" s="1">
        <v>100000.016</v>
      </c>
      <c r="B20" s="1">
        <v>-32.820999999999998</v>
      </c>
      <c r="C20">
        <v>7.8090000000000002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0709BA-C29F-44D3-BC68-82F750491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боде инв 2В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Kutepow</dc:creator>
  <cp:lastModifiedBy>Petr Kutepow</cp:lastModifiedBy>
  <dcterms:created xsi:type="dcterms:W3CDTF">2015-06-05T18:19:34Z</dcterms:created>
  <dcterms:modified xsi:type="dcterms:W3CDTF">2026-09-30T18:19:48Z</dcterms:modified>
</cp:coreProperties>
</file>