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Практическая часть\неинвертирующий РУ\0.1В\"/>
    </mc:Choice>
  </mc:AlternateContent>
  <xr:revisionPtr revIDLastSave="0" documentId="13_ncr:1_{C6A532CE-32E8-46E9-983F-B978073C54E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боде 0 1В" sheetId="2" r:id="rId1"/>
    <sheet name="Лист1" sheetId="1" r:id="rId2"/>
  </sheets>
  <definedNames>
    <definedName name="ExternalData_1" localSheetId="0" hidden="1">'боде 0 1В'!$A$1:$B$20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0C4050-721C-4FBF-81D2-AD92E96E7728}" keepAlive="1" name="Запрос — боде 0 1В" description="Соединение с запросом &quot;боде 0 1В&quot; в книге." type="5" refreshedVersion="8" background="1" saveData="1">
    <dbPr connection="Provider=Microsoft.Mashup.OleDb.1;Data Source=$Workbook$;Location=&quot;боде 0 1В&quot;;Extended Properties=&quot;&quot;" command="SELECT * FROM [боде 0 1В]"/>
  </connection>
</connections>
</file>

<file path=xl/sharedStrings.xml><?xml version="1.0" encoding="utf-8"?>
<sst xmlns="http://schemas.openxmlformats.org/spreadsheetml/2006/main" count="9" uniqueCount="9">
  <si>
    <t>Column1</t>
  </si>
  <si>
    <t>Column2</t>
  </si>
  <si>
    <t>30.09.2026</t>
  </si>
  <si>
    <t>8:46</t>
  </si>
  <si>
    <t>Amplitude: 0,20 V</t>
  </si>
  <si>
    <t/>
  </si>
  <si>
    <t xml:space="preserve">Freq  (Hz) </t>
  </si>
  <si>
    <t xml:space="preserve"> Gain (dB)  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</si>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</sst>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Неинв.</a:t>
            </a:r>
            <a:r>
              <a:rPr lang="ru-RU" baseline="0"/>
              <a:t> РУ, АЧХ и ФЧХ, 0.1В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АЧХ, В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'боде 0 1В'!$A$5:$A$20</c:f>
              <c:numCache>
                <c:formatCode>General</c:formatCode>
                <c:ptCount val="16"/>
                <c:pt idx="0">
                  <c:v>100.024</c:v>
                </c:pt>
                <c:pt idx="1">
                  <c:v>158.511</c:v>
                </c:pt>
                <c:pt idx="2">
                  <c:v>251.27099999999999</c:v>
                </c:pt>
                <c:pt idx="3">
                  <c:v>398.04700000000003</c:v>
                </c:pt>
                <c:pt idx="4">
                  <c:v>630.87800000000004</c:v>
                </c:pt>
                <c:pt idx="5">
                  <c:v>1000.054</c:v>
                </c:pt>
                <c:pt idx="6">
                  <c:v>1584.925</c:v>
                </c:pt>
                <c:pt idx="7">
                  <c:v>2511.9630000000002</c:v>
                </c:pt>
                <c:pt idx="8">
                  <c:v>3981.0309999999999</c:v>
                </c:pt>
                <c:pt idx="9">
                  <c:v>6309.5240000000003</c:v>
                </c:pt>
                <c:pt idx="10">
                  <c:v>9999.9830000000002</c:v>
                </c:pt>
                <c:pt idx="11">
                  <c:v>15848.875</c:v>
                </c:pt>
                <c:pt idx="12">
                  <c:v>25118.886999999999</c:v>
                </c:pt>
                <c:pt idx="13">
                  <c:v>39810.686999999998</c:v>
                </c:pt>
                <c:pt idx="14">
                  <c:v>63095.800999999999</c:v>
                </c:pt>
                <c:pt idx="15">
                  <c:v>100000.016</c:v>
                </c:pt>
              </c:numCache>
            </c:numRef>
          </c:xVal>
          <c:yVal>
            <c:numRef>
              <c:f>'боде 0 1В'!$B$5:$B$20</c:f>
              <c:numCache>
                <c:formatCode>General</c:formatCode>
                <c:ptCount val="16"/>
                <c:pt idx="0">
                  <c:v>20.876999999999999</c:v>
                </c:pt>
                <c:pt idx="1">
                  <c:v>20.966000000000001</c:v>
                </c:pt>
                <c:pt idx="2">
                  <c:v>20.954999999999998</c:v>
                </c:pt>
                <c:pt idx="3">
                  <c:v>20.966000000000001</c:v>
                </c:pt>
                <c:pt idx="4">
                  <c:v>20.962</c:v>
                </c:pt>
                <c:pt idx="5">
                  <c:v>20.962</c:v>
                </c:pt>
                <c:pt idx="6">
                  <c:v>20.960999999999999</c:v>
                </c:pt>
                <c:pt idx="7">
                  <c:v>20.957000000000001</c:v>
                </c:pt>
                <c:pt idx="8">
                  <c:v>20.951000000000001</c:v>
                </c:pt>
                <c:pt idx="9">
                  <c:v>20.937000000000001</c:v>
                </c:pt>
                <c:pt idx="10">
                  <c:v>20.896000000000001</c:v>
                </c:pt>
                <c:pt idx="11">
                  <c:v>20.794</c:v>
                </c:pt>
                <c:pt idx="12">
                  <c:v>20.512</c:v>
                </c:pt>
                <c:pt idx="13">
                  <c:v>19.724</c:v>
                </c:pt>
                <c:pt idx="14">
                  <c:v>17.766999999999999</c:v>
                </c:pt>
                <c:pt idx="15">
                  <c:v>14.571999999999999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F8-48C3-948C-A44D68A5D914}"/>
            </c:ext>
          </c:extLst>
        </c:ser>
        <c:ser>
          <c:idx val="1"/>
          <c:order val="1"/>
          <c:tx>
            <c:v>ФЧХ, гр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'боде 0 1В'!$A$5:$A$20</c:f>
              <c:numCache>
                <c:formatCode>General</c:formatCode>
                <c:ptCount val="16"/>
                <c:pt idx="0">
                  <c:v>100.024</c:v>
                </c:pt>
                <c:pt idx="1">
                  <c:v>158.511</c:v>
                </c:pt>
                <c:pt idx="2">
                  <c:v>251.27099999999999</c:v>
                </c:pt>
                <c:pt idx="3">
                  <c:v>398.04700000000003</c:v>
                </c:pt>
                <c:pt idx="4">
                  <c:v>630.87800000000004</c:v>
                </c:pt>
                <c:pt idx="5">
                  <c:v>1000.054</c:v>
                </c:pt>
                <c:pt idx="6">
                  <c:v>1584.925</c:v>
                </c:pt>
                <c:pt idx="7">
                  <c:v>2511.9630000000002</c:v>
                </c:pt>
                <c:pt idx="8">
                  <c:v>3981.0309999999999</c:v>
                </c:pt>
                <c:pt idx="9">
                  <c:v>6309.5240000000003</c:v>
                </c:pt>
                <c:pt idx="10">
                  <c:v>9999.9830000000002</c:v>
                </c:pt>
                <c:pt idx="11">
                  <c:v>15848.875</c:v>
                </c:pt>
                <c:pt idx="12">
                  <c:v>25118.886999999999</c:v>
                </c:pt>
                <c:pt idx="13">
                  <c:v>39810.686999999998</c:v>
                </c:pt>
                <c:pt idx="14">
                  <c:v>63095.800999999999</c:v>
                </c:pt>
                <c:pt idx="15">
                  <c:v>100000.016</c:v>
                </c:pt>
              </c:numCache>
            </c:numRef>
          </c:xVal>
          <c:yVal>
            <c:numRef>
              <c:f>'боде 0 1В'!$C$5:$C$20</c:f>
              <c:numCache>
                <c:formatCode>General</c:formatCode>
                <c:ptCount val="16"/>
                <c:pt idx="0">
                  <c:v>-0.69099999999999995</c:v>
                </c:pt>
                <c:pt idx="1">
                  <c:v>-0.248</c:v>
                </c:pt>
                <c:pt idx="2">
                  <c:v>8.7999999999999995E-2</c:v>
                </c:pt>
                <c:pt idx="3">
                  <c:v>-0.36</c:v>
                </c:pt>
                <c:pt idx="4">
                  <c:v>-0.60099999999999998</c:v>
                </c:pt>
                <c:pt idx="5">
                  <c:v>-0.73099999999999998</c:v>
                </c:pt>
                <c:pt idx="6">
                  <c:v>-1.1000000000000001</c:v>
                </c:pt>
                <c:pt idx="7">
                  <c:v>-1.89</c:v>
                </c:pt>
                <c:pt idx="8">
                  <c:v>-2.8980000000000001</c:v>
                </c:pt>
                <c:pt idx="9">
                  <c:v>-4.6059999999999999</c:v>
                </c:pt>
                <c:pt idx="10">
                  <c:v>-7.2679999999999998</c:v>
                </c:pt>
                <c:pt idx="11">
                  <c:v>-11.641999999999999</c:v>
                </c:pt>
                <c:pt idx="12">
                  <c:v>-18.669</c:v>
                </c:pt>
                <c:pt idx="13">
                  <c:v>-30.658000000000001</c:v>
                </c:pt>
                <c:pt idx="14">
                  <c:v>-47.176000000000002</c:v>
                </c:pt>
                <c:pt idx="15">
                  <c:v>-63.32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F8-48C3-948C-A44D68A5D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35840"/>
        <c:axId val="100237760"/>
      </c:scatterChart>
      <c:valAx>
        <c:axId val="10023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237760"/>
        <c:crosses val="autoZero"/>
        <c:crossBetween val="midCat"/>
      </c:valAx>
      <c:valAx>
        <c:axId val="10023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235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0</xdr:row>
      <xdr:rowOff>0</xdr:rowOff>
    </xdr:from>
    <xdr:to>
      <xdr:col>14</xdr:col>
      <xdr:colOff>57149</xdr:colOff>
      <xdr:row>22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2F206DD-9F25-55C4-8A68-EA6F51CEA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5C7223-6216-4A18-908B-EE04B0A25B44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53805B-0758-4212-9CDB-01F783569A4F}" name="боде_0_1В" displayName="боде_0_1В" ref="A1:C20" tableType="queryTable" totalsRowShown="0">
  <autoFilter ref="A1:C20" xr:uid="{7553805B-0758-4212-9CDB-01F783569A4F}"/>
  <tableColumns count="3">
    <tableColumn id="1" xr3:uid="{1DCF4216-C99D-45D2-B0D2-95CDCA367C82}" uniqueName="1" name="Column1" queryTableFieldId="1" dataDxfId="2"/>
    <tableColumn id="2" xr3:uid="{D1E86B67-8C74-410A-A703-1D1F396BD659}" uniqueName="2" name="Column2" queryTableFieldId="2" dataDxfId="1"/>
    <tableColumn id="3" xr3:uid="{599EBE8E-9F34-4471-BEF1-A9BF453973B7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8E86-568F-4415-9AD4-09488E950623}">
  <dimension ref="A1:C20"/>
  <sheetViews>
    <sheetView tabSelected="1" workbookViewId="0">
      <selection activeCell="Q8" sqref="Q8"/>
    </sheetView>
  </sheetViews>
  <sheetFormatPr defaultRowHeight="15" x14ac:dyDescent="0.25"/>
  <cols>
    <col min="1" max="1" width="34" bestFit="1" customWidth="1"/>
    <col min="2" max="2" width="11.140625" bestFit="1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 s="1" t="s">
        <v>2</v>
      </c>
      <c r="B2" s="1" t="s">
        <v>3</v>
      </c>
      <c r="C2" s="1"/>
    </row>
    <row r="3" spans="1:3" x14ac:dyDescent="0.25">
      <c r="A3" s="1" t="s">
        <v>4</v>
      </c>
      <c r="B3" s="1" t="s">
        <v>5</v>
      </c>
      <c r="C3" s="1"/>
    </row>
    <row r="4" spans="1:3" x14ac:dyDescent="0.25">
      <c r="A4" s="1" t="s">
        <v>6</v>
      </c>
      <c r="B4" s="1" t="s">
        <v>7</v>
      </c>
      <c r="C4" s="1"/>
    </row>
    <row r="5" spans="1:3" x14ac:dyDescent="0.25">
      <c r="A5" s="1">
        <v>100.024</v>
      </c>
      <c r="B5" s="1">
        <v>20.876999999999999</v>
      </c>
      <c r="C5" s="1">
        <v>-0.69099999999999995</v>
      </c>
    </row>
    <row r="6" spans="1:3" x14ac:dyDescent="0.25">
      <c r="A6" s="1">
        <v>158.511</v>
      </c>
      <c r="B6" s="1">
        <v>20.966000000000001</v>
      </c>
      <c r="C6" s="1">
        <v>-0.248</v>
      </c>
    </row>
    <row r="7" spans="1:3" x14ac:dyDescent="0.25">
      <c r="A7" s="1">
        <v>251.27099999999999</v>
      </c>
      <c r="B7" s="1">
        <v>20.954999999999998</v>
      </c>
      <c r="C7" s="1">
        <v>8.7999999999999995E-2</v>
      </c>
    </row>
    <row r="8" spans="1:3" x14ac:dyDescent="0.25">
      <c r="A8" s="1">
        <v>398.04700000000003</v>
      </c>
      <c r="B8" s="1">
        <v>20.966000000000001</v>
      </c>
      <c r="C8" s="1">
        <v>-0.36</v>
      </c>
    </row>
    <row r="9" spans="1:3" x14ac:dyDescent="0.25">
      <c r="A9" s="1">
        <v>630.87800000000004</v>
      </c>
      <c r="B9" s="1">
        <v>20.962</v>
      </c>
      <c r="C9" s="1">
        <v>-0.60099999999999998</v>
      </c>
    </row>
    <row r="10" spans="1:3" x14ac:dyDescent="0.25">
      <c r="A10" s="1">
        <v>1000.054</v>
      </c>
      <c r="B10" s="1">
        <v>20.962</v>
      </c>
      <c r="C10" s="1">
        <v>-0.73099999999999998</v>
      </c>
    </row>
    <row r="11" spans="1:3" x14ac:dyDescent="0.25">
      <c r="A11" s="1">
        <v>1584.925</v>
      </c>
      <c r="B11" s="1">
        <v>20.960999999999999</v>
      </c>
      <c r="C11" s="1">
        <v>-1.1000000000000001</v>
      </c>
    </row>
    <row r="12" spans="1:3" x14ac:dyDescent="0.25">
      <c r="A12" s="1">
        <v>2511.9630000000002</v>
      </c>
      <c r="B12" s="1">
        <v>20.957000000000001</v>
      </c>
      <c r="C12" s="1">
        <v>-1.89</v>
      </c>
    </row>
    <row r="13" spans="1:3" x14ac:dyDescent="0.25">
      <c r="A13" s="1">
        <v>3981.0309999999999</v>
      </c>
      <c r="B13" s="1">
        <v>20.951000000000001</v>
      </c>
      <c r="C13" s="1">
        <v>-2.8980000000000001</v>
      </c>
    </row>
    <row r="14" spans="1:3" x14ac:dyDescent="0.25">
      <c r="A14" s="1">
        <v>6309.5240000000003</v>
      </c>
      <c r="B14" s="1">
        <v>20.937000000000001</v>
      </c>
      <c r="C14" s="1">
        <v>-4.6059999999999999</v>
      </c>
    </row>
    <row r="15" spans="1:3" x14ac:dyDescent="0.25">
      <c r="A15" s="1">
        <v>9999.9830000000002</v>
      </c>
      <c r="B15" s="1">
        <v>20.896000000000001</v>
      </c>
      <c r="C15" s="1">
        <v>-7.2679999999999998</v>
      </c>
    </row>
    <row r="16" spans="1:3" x14ac:dyDescent="0.25">
      <c r="A16" s="1">
        <v>15848.875</v>
      </c>
      <c r="B16" s="1">
        <v>20.794</v>
      </c>
      <c r="C16" s="1">
        <v>-11.641999999999999</v>
      </c>
    </row>
    <row r="17" spans="1:3" x14ac:dyDescent="0.25">
      <c r="A17" s="1">
        <v>25118.886999999999</v>
      </c>
      <c r="B17" s="1">
        <v>20.512</v>
      </c>
      <c r="C17" s="1">
        <v>-18.669</v>
      </c>
    </row>
    <row r="18" spans="1:3" x14ac:dyDescent="0.25">
      <c r="A18" s="1">
        <v>39810.686999999998</v>
      </c>
      <c r="B18" s="1">
        <v>19.724</v>
      </c>
      <c r="C18" s="1">
        <v>-30.658000000000001</v>
      </c>
    </row>
    <row r="19" spans="1:3" x14ac:dyDescent="0.25">
      <c r="A19" s="1">
        <v>63095.800999999999</v>
      </c>
      <c r="B19" s="1">
        <v>17.766999999999999</v>
      </c>
      <c r="C19" s="1">
        <v>-47.176000000000002</v>
      </c>
    </row>
    <row r="20" spans="1:3" x14ac:dyDescent="0.25">
      <c r="A20" s="1">
        <v>100000.016</v>
      </c>
      <c r="B20" s="1">
        <v>14.571999999999999</v>
      </c>
      <c r="C20" s="1">
        <v>-63.32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042553-0D3C-4EE1-B424-39C80CCC97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боде 0 1В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Kutepow</dc:creator>
  <cp:lastModifiedBy>Petr Kutepow</cp:lastModifiedBy>
  <dcterms:created xsi:type="dcterms:W3CDTF">2015-06-05T18:19:34Z</dcterms:created>
  <dcterms:modified xsi:type="dcterms:W3CDTF">2026-09-30T18:24:26Z</dcterms:modified>
</cp:coreProperties>
</file>