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codeName="ЭтаКнига" defaultThemeVersion="124226"/>
  <mc:AlternateContent xmlns:mc="http://schemas.openxmlformats.org/markup-compatibility/2006">
    <mc:Choice Requires="x15">
      <x15ac:absPath xmlns:x15ac="http://schemas.microsoft.com/office/spreadsheetml/2010/11/ac" url="D:\Users\Sauron\Desktop\SANDBOX\PS_REPORT\"/>
    </mc:Choice>
  </mc:AlternateContent>
  <xr:revisionPtr revIDLastSave="0" documentId="13_ncr:1_{E2E7EEA8-890B-4791-A38F-3BAC822BB247}" xr6:coauthVersionLast="47" xr6:coauthVersionMax="47" xr10:uidLastSave="{00000000-0000-0000-0000-000000000000}"/>
  <bookViews>
    <workbookView xWindow="-110" yWindow="-110" windowWidth="25820" windowHeight="14020" activeTab="2" xr2:uid="{00000000-000D-0000-FFFF-FFFF00000000}"/>
  </bookViews>
  <sheets>
    <sheet name="БД" sheetId="1" r:id="rId1"/>
    <sheet name="ГНКТ" sheetId="2" r:id="rId2"/>
    <sheet name="ГРП" sheetId="3" r:id="rId3"/>
    <sheet name="ТР.Служба" sheetId="4" r:id="rId4"/>
  </sheets>
  <definedNames>
    <definedName name="_xlnm._FilterDatabase" localSheetId="1" hidden="1">ГНКТ!$A$15:$O$518</definedName>
    <definedName name="_xlnm._FilterDatabase" localSheetId="2" hidden="1">ГРП!$A$14:$O$517</definedName>
    <definedName name="_xlnm._FilterDatabase" localSheetId="3" hidden="1">ТР.Служба!$A$14:$O$517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5" i="3" l="1"/>
  <c r="C11" i="3"/>
  <c r="D7" i="4" l="1"/>
  <c r="D11" i="4"/>
  <c r="D4" i="4"/>
  <c r="C11" i="2"/>
  <c r="C11" i="4" l="1"/>
</calcChain>
</file>

<file path=xl/sharedStrings.xml><?xml version="1.0" encoding="utf-8"?>
<sst xmlns="http://schemas.openxmlformats.org/spreadsheetml/2006/main" count="32459" uniqueCount="4874">
  <si>
    <t>Groups_om</t>
  </si>
  <si>
    <t>Units_om</t>
  </si>
  <si>
    <t>id_om</t>
  </si>
  <si>
    <t>Status_om</t>
  </si>
  <si>
    <t>Plates_om</t>
  </si>
  <si>
    <t>PI_om</t>
  </si>
  <si>
    <t>Locs_om</t>
  </si>
  <si>
    <t>Crews_ct</t>
  </si>
  <si>
    <t>Units_ct</t>
  </si>
  <si>
    <t>Plates_ct</t>
  </si>
  <si>
    <t>Drivers_ct</t>
  </si>
  <si>
    <t>Locs_ct</t>
  </si>
  <si>
    <t>Crews_brm</t>
  </si>
  <si>
    <t>Units_brm</t>
  </si>
  <si>
    <t>Plates_brm</t>
  </si>
  <si>
    <t>Drivers_frac</t>
  </si>
  <si>
    <t>Locs_brm</t>
  </si>
  <si>
    <t>PI_gen</t>
  </si>
  <si>
    <t>Mols</t>
  </si>
  <si>
    <t>Acc_comments</t>
  </si>
  <si>
    <t>Пакер Сервис</t>
  </si>
  <si>
    <t>TOYOTA</t>
  </si>
  <si>
    <t>ГНКТ 1</t>
  </si>
  <si>
    <t>ГНКТ-10</t>
  </si>
  <si>
    <t>ГНКТ-11</t>
  </si>
  <si>
    <t>ГНКТ-14</t>
  </si>
  <si>
    <t>ГНКТ-16</t>
  </si>
  <si>
    <t>ГНКТ-17</t>
  </si>
  <si>
    <t>ГНКТ-18</t>
  </si>
  <si>
    <t>ГНКТ-19</t>
  </si>
  <si>
    <t>ГНКТ 2</t>
  </si>
  <si>
    <t>ГНКТ-22</t>
  </si>
  <si>
    <t>ГНКТ 3</t>
  </si>
  <si>
    <t>ГНКТ-31</t>
  </si>
  <si>
    <t>ГНКТ 4</t>
  </si>
  <si>
    <t>ГНКТ 5</t>
  </si>
  <si>
    <t>ГНКТ 6</t>
  </si>
  <si>
    <t>ГНКТ 7</t>
  </si>
  <si>
    <t>ГНКТ 8</t>
  </si>
  <si>
    <t>ГНКТ 9</t>
  </si>
  <si>
    <t>ГНКТ-Резерв</t>
  </si>
  <si>
    <t>ГРП 1</t>
  </si>
  <si>
    <t>ГРП-14</t>
  </si>
  <si>
    <t>ГРП-15</t>
  </si>
  <si>
    <t>ГРП-16</t>
  </si>
  <si>
    <t>ГРП 2</t>
  </si>
  <si>
    <t>ГРП 3</t>
  </si>
  <si>
    <t>ГРП 4</t>
  </si>
  <si>
    <t>ГРП 5</t>
  </si>
  <si>
    <t>ГРП 6</t>
  </si>
  <si>
    <t>ГРП 7</t>
  </si>
  <si>
    <t>ГРП 8</t>
  </si>
  <si>
    <t>ГРП 9</t>
  </si>
  <si>
    <t>ГРП резерв</t>
  </si>
  <si>
    <t>Дизельная электростанция</t>
  </si>
  <si>
    <t>!Для просмотра ООО "Нобель Ойл"</t>
  </si>
  <si>
    <t>!Для просмотра ООО "Няганьнефть"</t>
  </si>
  <si>
    <t>Идентификация водителей ТС</t>
  </si>
  <si>
    <t>Маз с739кр186 с Насосной установкой JEREH инв.№ 091217</t>
  </si>
  <si>
    <t>НЕФТЕМАШ</t>
  </si>
  <si>
    <t>ООО "Нефтемаш"</t>
  </si>
  <si>
    <t>ООО "Югратехстрой"</t>
  </si>
  <si>
    <t>ТР. Служба</t>
  </si>
  <si>
    <t>Филатов</t>
  </si>
  <si>
    <t>АДПМ</t>
  </si>
  <si>
    <t>Блендер</t>
  </si>
  <si>
    <t>Насосные установки</t>
  </si>
  <si>
    <t>Песколента</t>
  </si>
  <si>
    <t>Полуприцеп-цистерна</t>
  </si>
  <si>
    <t>Хим установки</t>
  </si>
  <si>
    <t>Автокран</t>
  </si>
  <si>
    <t>АКН-10</t>
  </si>
  <si>
    <t>Аренда</t>
  </si>
  <si>
    <t>АЦ-17</t>
  </si>
  <si>
    <t>Для просмотра "Газпром"</t>
  </si>
  <si>
    <t>Легковые</t>
  </si>
  <si>
    <t>Мотопомпы</t>
  </si>
  <si>
    <t>Площадки</t>
  </si>
  <si>
    <t>СЕДЕЛЬНЫЕ ТЯГАЧИ С КМУ</t>
  </si>
  <si>
    <t>Трал</t>
  </si>
  <si>
    <t>Емкость АТЗ-12</t>
  </si>
  <si>
    <t>КАМАЗ 43118 АТЗ-12</t>
  </si>
  <si>
    <t>Полуприцеп АТЗ-26</t>
  </si>
  <si>
    <t>Тягач АТЗ-26</t>
  </si>
  <si>
    <t>УРАЛ 4320 АТЗ-12</t>
  </si>
  <si>
    <t>Под оснащение</t>
  </si>
  <si>
    <t>Агрегат УНБ</t>
  </si>
  <si>
    <t>Полуприцеп АДПМ</t>
  </si>
  <si>
    <t>Полуприцеп спецустановка</t>
  </si>
  <si>
    <t>Фронтальный погрузчик</t>
  </si>
  <si>
    <t>АЦ</t>
  </si>
  <si>
    <t>Вакуумбочка</t>
  </si>
  <si>
    <t>Вахта</t>
  </si>
  <si>
    <t>КМУ</t>
  </si>
  <si>
    <t>ПГУ</t>
  </si>
  <si>
    <t>ППУ</t>
  </si>
  <si>
    <t>Тягачи седельные</t>
  </si>
  <si>
    <t>УНБ</t>
  </si>
  <si>
    <t>-</t>
  </si>
  <si>
    <t>НВД №4 ВВ8685 86</t>
  </si>
  <si>
    <t>НВД №1 ВВ8684 86</t>
  </si>
  <si>
    <t>НВД №9 ВВ8690 86</t>
  </si>
  <si>
    <t>TOYOTA х758ах 186</t>
  </si>
  <si>
    <t>Hilux в495ае 156</t>
  </si>
  <si>
    <t>Hilux а098от 156</t>
  </si>
  <si>
    <t>Hilux в364на 156</t>
  </si>
  <si>
    <t>Mitsubishi L200 а581тв 156</t>
  </si>
  <si>
    <t>Hilux а313ме 156</t>
  </si>
  <si>
    <t>Hilux в346на 156</t>
  </si>
  <si>
    <t>Hilux а902тх 156</t>
  </si>
  <si>
    <t>Hilux в381на 156</t>
  </si>
  <si>
    <t>KENWORTH в315ам 186</t>
  </si>
  <si>
    <t>Волат 0775уу 86 МЗКТ</t>
  </si>
  <si>
    <t>Жидко-азотный агрегат. YDQ180KHR s/n: 23130011 гос. № 3824ат 86</t>
  </si>
  <si>
    <t>Азотная установка Serial:№10000007055 гос. № 8323ау 86</t>
  </si>
  <si>
    <t>НК тт1559 54</t>
  </si>
  <si>
    <t>Волат 8392ум 86</t>
  </si>
  <si>
    <t>Жидко-азотный агрегат. YDQ180KHR s/n: 23130021 гос.№ 3823ат 86</t>
  </si>
  <si>
    <t>МК3Т 0253ун 86</t>
  </si>
  <si>
    <t>KENWORTH в312ам 186</t>
  </si>
  <si>
    <t>МAN Е445НС 186</t>
  </si>
  <si>
    <t>Азотный газификатор SPV -270F S/N: 11264571 гос.№ 2386ау 86</t>
  </si>
  <si>
    <t>KENWORTH к422но 186</t>
  </si>
  <si>
    <t>Камаз а952вв 186 УНБ</t>
  </si>
  <si>
    <t>Волат 8086ун 86</t>
  </si>
  <si>
    <t>УМНШ СиТерра 7061</t>
  </si>
  <si>
    <t>Азотно-мембранная установка 3714ва 86</t>
  </si>
  <si>
    <t>KENWORTH р295ам 186</t>
  </si>
  <si>
    <t>Азотка ау2387 86</t>
  </si>
  <si>
    <t>Волат 8964ум 86</t>
  </si>
  <si>
    <t>KENWORTH р291ам 186</t>
  </si>
  <si>
    <t>НМГНКТ-1М</t>
  </si>
  <si>
    <t>Азотка ау6242 86(новый)</t>
  </si>
  <si>
    <t>МЗКТ 5848уа 86</t>
  </si>
  <si>
    <t>Азотно-мембранная установка 1895ах 86</t>
  </si>
  <si>
    <t>Установка Колтюбинговая МЗКТ  6373 УХ 86</t>
  </si>
  <si>
    <t>Жидко-азотный агрегат. YDQ180KHR s/n: 23130017 гос.№ 3836ат 86</t>
  </si>
  <si>
    <t>Волат 5684уе 86</t>
  </si>
  <si>
    <t>KENWORTH о232уо 86</t>
  </si>
  <si>
    <t>Жидко-азотный агрегат. YDQ180KHR s/n: 23130020 гос.№ 3835ат 86</t>
  </si>
  <si>
    <t>KENWORTH р252ам 186</t>
  </si>
  <si>
    <t>Азотка ау9832 86</t>
  </si>
  <si>
    <t>Испарительная ус-ка  ПАУ 90/70 S/N:122590 гос. № 2388ау 86</t>
  </si>
  <si>
    <t>МЗКТ 9141ум 86</t>
  </si>
  <si>
    <t>Western Star (Насосная установка) гос. № А573НА 186</t>
  </si>
  <si>
    <t>KENWORTH у545ак 186</t>
  </si>
  <si>
    <t>Волат 3605ву 77</t>
  </si>
  <si>
    <t>Испарительная ус-ка гос. №  3429ат 86</t>
  </si>
  <si>
    <t>Испарительная ус-ка. 180К S/N:215630 гос. № 3156ах 86</t>
  </si>
  <si>
    <t>KENWORTH р100ам 186</t>
  </si>
  <si>
    <t>KENWORTH у535ак 186</t>
  </si>
  <si>
    <t>Жидко-азотный агрегат. YDQ180KHR s/n: 23130019 гос.№ 3807ат 86</t>
  </si>
  <si>
    <t>KENWORTH р212ам 186</t>
  </si>
  <si>
    <t>KENWORTH в311ам 186</t>
  </si>
  <si>
    <t>Колтюб МК30Т 9996тв 86</t>
  </si>
  <si>
    <t>Азотно-мембранный комплекс 8629ар 86</t>
  </si>
  <si>
    <t>Блок воздушного компрессора s/n № 1000004623 (7250ах86)</t>
  </si>
  <si>
    <t>Блок бустера Харрикейн s/n № 1000004402 (7249ах86)</t>
  </si>
  <si>
    <t>Волат 7588ву 77</t>
  </si>
  <si>
    <t>ЧМЗАП_НУ гос.№ 6241АУ86/Инв.№(НУ):000002436</t>
  </si>
  <si>
    <t>Волат 7588ву 77 УСТ</t>
  </si>
  <si>
    <t>Испарительная ус-ка. С-ТРМ- Т s/n:105350 гос. № 2457ат 86</t>
  </si>
  <si>
    <t>KENWORTH е677рс 82</t>
  </si>
  <si>
    <t>KENWORTH р294ам 186</t>
  </si>
  <si>
    <t>KENWORTH р292ам 186</t>
  </si>
  <si>
    <t>Испарительная ус-ка. С-ТРМ-Т s/n:105351 гос. № 2467ат 86</t>
  </si>
  <si>
    <t>KENWORTH у459вм 186</t>
  </si>
  <si>
    <t>Блок бустера Харрикейн s/n № 1000004623</t>
  </si>
  <si>
    <t>Азотный газификатор SPV -270F S/N: SL19457 гос. № 5309ва 89</t>
  </si>
  <si>
    <t>Блок воздушного компрессора s/n № 1000004402</t>
  </si>
  <si>
    <t>KENWORTH о578тх 86</t>
  </si>
  <si>
    <t>KENWORTH в292ам 186</t>
  </si>
  <si>
    <t>KENWORTH у522вм 186</t>
  </si>
  <si>
    <t>Установка 2393ау 86</t>
  </si>
  <si>
    <t>Азотка ес0728 23</t>
  </si>
  <si>
    <t>KENWORTH о575тх 86</t>
  </si>
  <si>
    <t>KENWORTH в700тх 86</t>
  </si>
  <si>
    <t>УМНШ СиТерра 7062</t>
  </si>
  <si>
    <t>MAN Е441НС 186</t>
  </si>
  <si>
    <t>Мерседес а006ае 186 насос</t>
  </si>
  <si>
    <t>Мерседес а960кр 186 насос</t>
  </si>
  <si>
    <t>Камаз у505ае 186</t>
  </si>
  <si>
    <t>Камаз о545ве 186 кран</t>
  </si>
  <si>
    <t>Камаз е590ах 186</t>
  </si>
  <si>
    <t>Камаз в896вх 186</t>
  </si>
  <si>
    <t>Камаз а100ав 186 вахта</t>
  </si>
  <si>
    <t>Мерседес к333ае 186 насос</t>
  </si>
  <si>
    <t>Камаз а794тр 186</t>
  </si>
  <si>
    <t>Камаз в507кс 186 кислотник</t>
  </si>
  <si>
    <t>Мерседес а005ае 186</t>
  </si>
  <si>
    <t>Камаз в282еу 186 булитовоз</t>
  </si>
  <si>
    <t>Мерседес а007ае 186</t>
  </si>
  <si>
    <t>АДПМ 5448ах 86</t>
  </si>
  <si>
    <t>Блендер 2845ау 86</t>
  </si>
  <si>
    <t>Мерседес а002ае 186</t>
  </si>
  <si>
    <t>Мерседес к323ае 186</t>
  </si>
  <si>
    <t>Мерседес о742вн 186 насос</t>
  </si>
  <si>
    <t>Камаз Е913НХ 186 ППУ</t>
  </si>
  <si>
    <t>Мерседес а020ае 186 насос</t>
  </si>
  <si>
    <t>Установка подачи сыпучих материалов 5970ах 86</t>
  </si>
  <si>
    <t>Камаз а197хо 186</t>
  </si>
  <si>
    <t>Камаз а670ух 186</t>
  </si>
  <si>
    <t>Камаз а061ав 186 АЦ</t>
  </si>
  <si>
    <t>Хим установка 6577ах 86</t>
  </si>
  <si>
    <t>MAN в904на 186</t>
  </si>
  <si>
    <t>Камаз в287кр 186 кран</t>
  </si>
  <si>
    <t>Камаз Е102ОН 186 ППУ</t>
  </si>
  <si>
    <t>Камаз Е044ОВ 186 кран</t>
  </si>
  <si>
    <t>АДПМ 6338ау 86</t>
  </si>
  <si>
    <t>Камаз е589ах 186</t>
  </si>
  <si>
    <t>Мерседес в075вм 186 песковоз</t>
  </si>
  <si>
    <t>Камаз а021кв 186 АЦ</t>
  </si>
  <si>
    <t>Камаз в764кт 186</t>
  </si>
  <si>
    <t>Камаз т420ак 797 станция</t>
  </si>
  <si>
    <t>Гидрационка установка 4547ах 86</t>
  </si>
  <si>
    <t>Камаз в910ос 186 вахта</t>
  </si>
  <si>
    <t>Камаз в588кт 186</t>
  </si>
  <si>
    <t>Камаз а572уу 186 кран</t>
  </si>
  <si>
    <t>Камаз в784се 186</t>
  </si>
  <si>
    <t>MAN а387ов 186</t>
  </si>
  <si>
    <t>Насосная установка 7135ва 86</t>
  </si>
  <si>
    <t>Насосная установка 7101ва 86</t>
  </si>
  <si>
    <t>Камаз в785се 186</t>
  </si>
  <si>
    <t>Насосная установка 7639ан 82</t>
  </si>
  <si>
    <t>Камаз в552сн 186 Станция</t>
  </si>
  <si>
    <t>Гидрационная установка 3573вв 86</t>
  </si>
  <si>
    <t>Камаз а776ен 186</t>
  </si>
  <si>
    <t>Камаз а315ор 186 кран</t>
  </si>
  <si>
    <t>Насосная установка 2866вв 86</t>
  </si>
  <si>
    <t>Насосная установка 7100ва 86</t>
  </si>
  <si>
    <t>Камаз а038уа 186 булитовоз</t>
  </si>
  <si>
    <t>АДПМ ВВ6187 86 "Л-СТАРТ"</t>
  </si>
  <si>
    <t>АДПМ 9400ах 86</t>
  </si>
  <si>
    <t>КАМАЗ Станция контроля Е458МХ 186</t>
  </si>
  <si>
    <t>АДПМ ВВ6169 86</t>
  </si>
  <si>
    <t>НВД №8 ВВ6216 86</t>
  </si>
  <si>
    <t>Насос высокого давления ВВ6170 86</t>
  </si>
  <si>
    <t>Насосная установка 4748вв 86</t>
  </si>
  <si>
    <t>Смесительная установка на п/прицеп ВА7070 86</t>
  </si>
  <si>
    <t>KENWORTH kz н0762 07 насос</t>
  </si>
  <si>
    <t>Хим установка 6578ах 86</t>
  </si>
  <si>
    <t>KENWORTH kz н0762 07</t>
  </si>
  <si>
    <t>Мерседес а892но 186 насос</t>
  </si>
  <si>
    <t>Камаз а064ав 186</t>
  </si>
  <si>
    <t>Камаз в852на 186</t>
  </si>
  <si>
    <t>Камаз а614уе 186</t>
  </si>
  <si>
    <t>Мерседес р978вк 186 насос</t>
  </si>
  <si>
    <t>Мерседес А953КР 186 насос</t>
  </si>
  <si>
    <t>Камаз а408вм 186 вахта</t>
  </si>
  <si>
    <t>Камаз в756кс 186</t>
  </si>
  <si>
    <t>Камаз в454ев 186 шасси</t>
  </si>
  <si>
    <t>Гидрационка установка 6609ах 86</t>
  </si>
  <si>
    <t>Блендер 1805ва 86</t>
  </si>
  <si>
    <t>Камаз в454ев 186 ППУ</t>
  </si>
  <si>
    <t>Камаз в582нв 186</t>
  </si>
  <si>
    <t>Насос в790ар 186</t>
  </si>
  <si>
    <t>Камаз а561ух 186</t>
  </si>
  <si>
    <t>Камаз а101те 186 станция</t>
  </si>
  <si>
    <t>Камаз а774ен 186 вахта</t>
  </si>
  <si>
    <t>Камаз в031ат 186</t>
  </si>
  <si>
    <t>АДПМ в104рв 186</t>
  </si>
  <si>
    <t>Камаз в751кс 186</t>
  </si>
  <si>
    <t>Камаз а605ух 186</t>
  </si>
  <si>
    <t>Мерседес а433кр 186 гидрационка</t>
  </si>
  <si>
    <t>Мерседес а004ае 186 песковоз</t>
  </si>
  <si>
    <t>Мерседес о741вн 186 блендер</t>
  </si>
  <si>
    <t>Мерседес к919вн 186 химка</t>
  </si>
  <si>
    <t>Камаз е616ах 186</t>
  </si>
  <si>
    <t>Насосная установка 6452ва 86</t>
  </si>
  <si>
    <t>Насосная установка 4539ау 86</t>
  </si>
  <si>
    <t>Камаз Е975НУ186 ППУ</t>
  </si>
  <si>
    <t>MAN а276ов 186</t>
  </si>
  <si>
    <t>Мерседес с743ам 186 (АДПМ GH120530SM)</t>
  </si>
  <si>
    <t>Камаз в569ма 186 КМУ</t>
  </si>
  <si>
    <t>Мерседес а724ср 186 гидрационка</t>
  </si>
  <si>
    <t>Мерседес у462вм 186 АДПМ</t>
  </si>
  <si>
    <t>Камаз Е787СВ 186 кран</t>
  </si>
  <si>
    <t>MAN в914на 186</t>
  </si>
  <si>
    <t>Насосная установка 1479ух 77</t>
  </si>
  <si>
    <t>Камаз в650кт 186</t>
  </si>
  <si>
    <t>Камаз Е543ОН 186 кислотник</t>
  </si>
  <si>
    <t>Камаз Е898СВ 186 ППУ</t>
  </si>
  <si>
    <t>Камаз а938ор 186 булитовоз</t>
  </si>
  <si>
    <t>Мерседес а435кр 186 песковоз</t>
  </si>
  <si>
    <t>Камаз а095те 186</t>
  </si>
  <si>
    <t>Камаз а418см 186 вахта</t>
  </si>
  <si>
    <t>Хим установка 2129ах 86 (41168)</t>
  </si>
  <si>
    <t>MAN а319мр 186</t>
  </si>
  <si>
    <t>Камаз а010ор 186 станция</t>
  </si>
  <si>
    <t>Камаз а631ух 186</t>
  </si>
  <si>
    <t>Камаз Е101ОН 186 АЦ</t>
  </si>
  <si>
    <t>Мерседес а727ср 186 Блендер</t>
  </si>
  <si>
    <t>Мерседес а694мв 186 АЦ</t>
  </si>
  <si>
    <t>Мерседес в074вм 186</t>
  </si>
  <si>
    <t>Камаз в493рв 186 насос</t>
  </si>
  <si>
    <t>Камаз а569ух 186</t>
  </si>
  <si>
    <t>Мерседес у523вм 186 станция</t>
  </si>
  <si>
    <t>Камаз в763кс 186</t>
  </si>
  <si>
    <t>Камаз н999ва 186 ППУ</t>
  </si>
  <si>
    <t>Насосная установка 1560тт 54</t>
  </si>
  <si>
    <t>Мерседес а003ае 186 насос</t>
  </si>
  <si>
    <t>Блендер 6912ва 86</t>
  </si>
  <si>
    <t>Камаз а779ен 186</t>
  </si>
  <si>
    <t>Гидратационная установка п/прицеп ВВ8632 86</t>
  </si>
  <si>
    <t>Камаз к251мв 186 станция</t>
  </si>
  <si>
    <t>Камаз е877ха 186 вахта</t>
  </si>
  <si>
    <t>Насосная установка 1036вв 86</t>
  </si>
  <si>
    <t>Камаз в205кр 186 кран</t>
  </si>
  <si>
    <t>Камаз а607ор 186 АЦ</t>
  </si>
  <si>
    <t>Камаз а173уе 186 АЦ</t>
  </si>
  <si>
    <t>Мерседес у461вм 186 насос</t>
  </si>
  <si>
    <t>Песколента 6153ва 86</t>
  </si>
  <si>
    <t>Камаз а557ух 186</t>
  </si>
  <si>
    <t>Камаз а552ух 186</t>
  </si>
  <si>
    <t>Камаз в706ка 186 КМУ</t>
  </si>
  <si>
    <t>Камаз в513кс 186 кислотник</t>
  </si>
  <si>
    <t>Камаз у196вм 186 АДПМ</t>
  </si>
  <si>
    <t>MAN а692ру 186</t>
  </si>
  <si>
    <t>Камаз в458ев 186 ППУ</t>
  </si>
  <si>
    <t>Камаз а065ав 186</t>
  </si>
  <si>
    <t>Камаз в458ев 186 шасси</t>
  </si>
  <si>
    <t>MAN а515ру 186</t>
  </si>
  <si>
    <t>MAN а388ов 186</t>
  </si>
  <si>
    <t>Мерседес о879вн 186</t>
  </si>
  <si>
    <t>Камаз в277вт 186 вахта</t>
  </si>
  <si>
    <t>Камаз т242ак 186 АЦ</t>
  </si>
  <si>
    <t>Насосная установка 7134ва 86</t>
  </si>
  <si>
    <t>Насосная установка 1237ах 86</t>
  </si>
  <si>
    <t>Камаз у039вк 186 АЦ</t>
  </si>
  <si>
    <t>MAN в891на 186</t>
  </si>
  <si>
    <t>Камаз а670су 186 кран</t>
  </si>
  <si>
    <t>Камаз в475ек 186 вакуумбочка</t>
  </si>
  <si>
    <t>Камаз а508ау 186 Станция контроля</t>
  </si>
  <si>
    <t>Камаз а089те 186 АЦ</t>
  </si>
  <si>
    <t>Камаз а062ав 186 АЦ</t>
  </si>
  <si>
    <t>Мерседес а429кр 186 химка</t>
  </si>
  <si>
    <t>Камаз Е558ОЕ 186 кран</t>
  </si>
  <si>
    <t>Камаз в314еу 186</t>
  </si>
  <si>
    <t>Камаз а310сн 186</t>
  </si>
  <si>
    <t>Камаз а782он 186</t>
  </si>
  <si>
    <t>Камаз а087ав 186 АЦ</t>
  </si>
  <si>
    <t>Камаз в264еу 186 химка</t>
  </si>
  <si>
    <t>Насосная установка 7643ан 82</t>
  </si>
  <si>
    <t>Камаз в345вх 186 гидрационка</t>
  </si>
  <si>
    <t>Мерседес в076вм 186</t>
  </si>
  <si>
    <t>Мерседес а434кр 186 АДПМ</t>
  </si>
  <si>
    <t>Насосная установка 2947вн 78</t>
  </si>
  <si>
    <t>Камаз в750кс 186 кислотник</t>
  </si>
  <si>
    <t>Камаз у500ае 186</t>
  </si>
  <si>
    <t>Камаз а555ух 186</t>
  </si>
  <si>
    <t>Камаз р589ак 186 вахта</t>
  </si>
  <si>
    <t>Камаз в574ву 186 станция</t>
  </si>
  <si>
    <t>Камаз Е791СВ 186 кран</t>
  </si>
  <si>
    <t>Камаз в703вх 186 вакуумбочка</t>
  </si>
  <si>
    <t>Насосная установка 4542ау 86</t>
  </si>
  <si>
    <t>Камаз в111ка 186</t>
  </si>
  <si>
    <t>Насосная установка 0186ах 86</t>
  </si>
  <si>
    <t>Камаз в445ев 186 ППУ</t>
  </si>
  <si>
    <t>Камаз в445ев 186 шасси</t>
  </si>
  <si>
    <t>Песколента 8351ах 86</t>
  </si>
  <si>
    <t>Камаз а778ен 186</t>
  </si>
  <si>
    <t>Блендер ВВ 5824 86</t>
  </si>
  <si>
    <t>АДПМ 1764ва 86</t>
  </si>
  <si>
    <t>Насос в818ар 186</t>
  </si>
  <si>
    <t>Камаз в753кт 186</t>
  </si>
  <si>
    <t>Fangmann Blender V10304/07/REI</t>
  </si>
  <si>
    <t>Насосная установка инв.09190081 (8619ах 86)</t>
  </si>
  <si>
    <t>Камаз в461нр 186 вахта</t>
  </si>
  <si>
    <t>Насосная установка инв.09190082 (8804ах 86)</t>
  </si>
  <si>
    <t>Насосная установка инв.09190079 (8620ах 86)</t>
  </si>
  <si>
    <t>Камаз в353кр 186 кран</t>
  </si>
  <si>
    <t>Камаз а571тв 186</t>
  </si>
  <si>
    <t>Камаз а252ау 186</t>
  </si>
  <si>
    <t>Камаз а571тв 186 ППУ</t>
  </si>
  <si>
    <t>Камаз а125оу 186 булитовоз</t>
  </si>
  <si>
    <t>Насос в787ар 186</t>
  </si>
  <si>
    <t>Насос в828ар 186</t>
  </si>
  <si>
    <t>Насосная установка инв.09190080 (8621ах 86)</t>
  </si>
  <si>
    <t>УМНР-200</t>
  </si>
  <si>
    <t>Установка  нагрева технологической воды 2401ва 86</t>
  </si>
  <si>
    <t>Транспортер 3724ах 86</t>
  </si>
  <si>
    <t>KENWORTH в312мр 186</t>
  </si>
  <si>
    <t>KENWORTH kz н0783 07</t>
  </si>
  <si>
    <t>Мерседес в079вм 186 АДПМ</t>
  </si>
  <si>
    <t>Мерседес в790ар 186 шасси</t>
  </si>
  <si>
    <t>KENWORTH kz н0783 07 насос</t>
  </si>
  <si>
    <t>Насосный агрегат С008 02.2014</t>
  </si>
  <si>
    <t>KENWORTH kz н0795 07</t>
  </si>
  <si>
    <t>Мерседес в060вм 186 станция</t>
  </si>
  <si>
    <t>Блендер контейнерный 05566</t>
  </si>
  <si>
    <t>KENWORTH kz н0795 07 насос</t>
  </si>
  <si>
    <t>Осветительная установка 2378ау 86</t>
  </si>
  <si>
    <t>дэс1</t>
  </si>
  <si>
    <t>ДЭС CHH1961 (инв. №000004235)</t>
  </si>
  <si>
    <t>ДЭС ALFA 448805 (инв. №000005567)</t>
  </si>
  <si>
    <t>ДЭС инв.397</t>
  </si>
  <si>
    <t>ДЭС CHV5064 (инв. №000004236)</t>
  </si>
  <si>
    <t>ДЭС WT10023035 (инв. №ЭЛ-0001)</t>
  </si>
  <si>
    <t>ДЭС Kubota 902788 (инв. №000003647)</t>
  </si>
  <si>
    <t>ДЭС CHК2439 (инв. №000004408)</t>
  </si>
  <si>
    <t>ДЭС ALFA 696602 (инв. №000005568)</t>
  </si>
  <si>
    <t>ДЭС Cummins C44D5(S) №141206023 (инв. №000003798)</t>
  </si>
  <si>
    <t>ДЭС HG44PC CHK2440 (инв. №000004312)</t>
  </si>
  <si>
    <t>ДЭС АД-30-Т/400 (инв. № Ю/НБ-0013)</t>
  </si>
  <si>
    <t>ДЭС инв.398</t>
  </si>
  <si>
    <t>ДЭС 576713 (инв. №ЭЛ-0002)</t>
  </si>
  <si>
    <t>ДЭС АД-30С-Т400 727816 (инв. №000002219)</t>
  </si>
  <si>
    <t>ДЭС инв.396 (F06007)</t>
  </si>
  <si>
    <t>ДЭС Cummins C66D5</t>
  </si>
  <si>
    <t>ДЭС инв.399 (F06010)</t>
  </si>
  <si>
    <t>ДЭС HG44PC  CNN1945 (инв. №000004326)</t>
  </si>
  <si>
    <t>ДЭС № 5 (инв. №000003346)</t>
  </si>
  <si>
    <t>ДЭС HG44GL № 1907010</t>
  </si>
  <si>
    <t>MAN в446тр 186</t>
  </si>
  <si>
    <t>Mitsubishi L200 х756ах 186</t>
  </si>
  <si>
    <t>MAN в427тр 186</t>
  </si>
  <si>
    <t>Камаз е680кн 82 кран</t>
  </si>
  <si>
    <t>Камаз Е492ОЕ 186 кран</t>
  </si>
  <si>
    <t>Камаз в520кс 186 кислотник</t>
  </si>
  <si>
    <t>Мерседес в077вм 186 насос</t>
  </si>
  <si>
    <t>Мерседес н620ва 186 АДПМ</t>
  </si>
  <si>
    <t>Камаз м213хо 186</t>
  </si>
  <si>
    <t>Камаз е585ах 186</t>
  </si>
  <si>
    <t>Мерседес в788ар 186 блендер</t>
  </si>
  <si>
    <t>Мерседес о740вн 186 гидрационка</t>
  </si>
  <si>
    <t>Мерседес в828ар 186 шасси</t>
  </si>
  <si>
    <t>Мерседес в818ар 186 шасси</t>
  </si>
  <si>
    <t>Мерседес в808ар 186 химка</t>
  </si>
  <si>
    <t>Мерседес в787ар 186 шасси</t>
  </si>
  <si>
    <t>Мерседес в758ар 186</t>
  </si>
  <si>
    <t>Мерседес в078вм 186 насос</t>
  </si>
  <si>
    <t>Камаз в883вх 186 кран</t>
  </si>
  <si>
    <t>Камаз в092ка 186</t>
  </si>
  <si>
    <t>Камаз у036вк 186 АЦ</t>
  </si>
  <si>
    <t>Камаз а425ев 186 АЦ</t>
  </si>
  <si>
    <t>Камаз а378ср 186 ППУ</t>
  </si>
  <si>
    <t>Мерседес в789ар 186</t>
  </si>
  <si>
    <t>Камаз а775ен 186</t>
  </si>
  <si>
    <t>Мерседес в800ар 186 песковоз</t>
  </si>
  <si>
    <t>Камаз р767ае 186 вахта</t>
  </si>
  <si>
    <t>Камаз а865ое 186 кран</t>
  </si>
  <si>
    <t>Насосная установка JEREH инв.№ 091217</t>
  </si>
  <si>
    <t>Установка для ППСМ на п/прицепе ВВ5783 86</t>
  </si>
  <si>
    <t>Камаз в538ка186</t>
  </si>
  <si>
    <t>Камаз в648ка 186</t>
  </si>
  <si>
    <t>CROWN CTF-600W 0316УУ 86</t>
  </si>
  <si>
    <t>Гидрационка установка 6681ах 86</t>
  </si>
  <si>
    <t>Камаз в537ет 186</t>
  </si>
  <si>
    <t>Камаз в295ст 186</t>
  </si>
  <si>
    <t>Камаз в551ет 186</t>
  </si>
  <si>
    <t>Камаз в542ет 186</t>
  </si>
  <si>
    <t>Камаз р090ан 186</t>
  </si>
  <si>
    <t>Камаз в549ет186</t>
  </si>
  <si>
    <t>KENWORTH в604мм 186</t>
  </si>
  <si>
    <t>KENWORTH в617мм 186</t>
  </si>
  <si>
    <t>MAN TGS40.400 Е167СУ 186</t>
  </si>
  <si>
    <t>ASTRA HD9 Е198СУ 186</t>
  </si>
  <si>
    <t>MAN TGS40.400 Е179СУ 186</t>
  </si>
  <si>
    <t>MAN TGS40.400 Е190СУ 186</t>
  </si>
  <si>
    <t>MAN TGS40.400 Е192СУ 186</t>
  </si>
  <si>
    <t>Камаз р515ам 186</t>
  </si>
  <si>
    <t>Камаз у193вм 186</t>
  </si>
  <si>
    <t>MITSUBISHI у194вм 186</t>
  </si>
  <si>
    <t>Камаз а856нм 186</t>
  </si>
  <si>
    <t>Маз с739кр 186</t>
  </si>
  <si>
    <t>Камаз а837сн 186</t>
  </si>
  <si>
    <t>Камаз р772ае 186</t>
  </si>
  <si>
    <t>Камаз а627ка 186</t>
  </si>
  <si>
    <t>Урал у728вм 186</t>
  </si>
  <si>
    <t>Камаз а680на 186</t>
  </si>
  <si>
    <t>Камаз т555ак 186</t>
  </si>
  <si>
    <t>Камаз а562нк 186</t>
  </si>
  <si>
    <t>Камаз в272ар 186</t>
  </si>
  <si>
    <t>Камаз а403кс 186</t>
  </si>
  <si>
    <t>Камаз а149ср 186</t>
  </si>
  <si>
    <t>ГАЗ а158сн 186</t>
  </si>
  <si>
    <t>Камаз у192вм 186</t>
  </si>
  <si>
    <t>Камаз у725вм 186</t>
  </si>
  <si>
    <t>Камаз а855нм 186</t>
  </si>
  <si>
    <t>Камаз а854нм 186</t>
  </si>
  <si>
    <t>Камаз к484ус 186</t>
  </si>
  <si>
    <t>Камаз а019те 186</t>
  </si>
  <si>
    <t>Камаз а398кс 186</t>
  </si>
  <si>
    <t>Камаз в081ек 186</t>
  </si>
  <si>
    <t>Камаз а880кс 186</t>
  </si>
  <si>
    <t>Камаз у724вм 186</t>
  </si>
  <si>
    <t>Камаз а854ое 186</t>
  </si>
  <si>
    <t>Камаз а689ке 186</t>
  </si>
  <si>
    <t>Урал к042ха 86</t>
  </si>
  <si>
    <t>Камаз н707ва 186</t>
  </si>
  <si>
    <t>Камаз т666ак 186</t>
  </si>
  <si>
    <t>Камаз н161ус 86</t>
  </si>
  <si>
    <t>Камаз а499на 186</t>
  </si>
  <si>
    <t>Камаз а872тв 186</t>
  </si>
  <si>
    <t>Камаз а893ев 186</t>
  </si>
  <si>
    <t>Камаз а681ко 186</t>
  </si>
  <si>
    <t>Мерседес х761ах 186</t>
  </si>
  <si>
    <t>Урал к337ха 86</t>
  </si>
  <si>
    <t>KENWORTH а216ав 797 НКА</t>
  </si>
  <si>
    <t>KENWORTH н397кс 86</t>
  </si>
  <si>
    <t>АДПМ vin t7m080804h</t>
  </si>
  <si>
    <t>АДПМ GH120530SM</t>
  </si>
  <si>
    <t>Блендер 3284ах 86</t>
  </si>
  <si>
    <t>Блендер 3285ах 86</t>
  </si>
  <si>
    <t>Блендер 6933ва 86</t>
  </si>
  <si>
    <t>Блендер 6251ва 86</t>
  </si>
  <si>
    <t>Блендер 6729ва 86</t>
  </si>
  <si>
    <t>Насосная установка на п/прицепе MERTZ ВВ5257 86</t>
  </si>
  <si>
    <t>Насосная установка 8684ах 86</t>
  </si>
  <si>
    <t>Насосная установка 5971ах 86</t>
  </si>
  <si>
    <t>Насосная установка 8683ах 86</t>
  </si>
  <si>
    <t>Насосная установка 3785вв 86</t>
  </si>
  <si>
    <t>Насосная установка 1823ва 86</t>
  </si>
  <si>
    <t>Насосная установка 4553вв 86</t>
  </si>
  <si>
    <t>Насосная установка 9398ах 86</t>
  </si>
  <si>
    <t>Насосная установка 0876ва 86</t>
  </si>
  <si>
    <t>Насосная установка 5404ах 86</t>
  </si>
  <si>
    <t>Насосная установка 9366ах 86</t>
  </si>
  <si>
    <t>Насосная установка 9397ах 86</t>
  </si>
  <si>
    <t>Насосная установка 5972ах 86</t>
  </si>
  <si>
    <t>Насосная установка 5403ах 86</t>
  </si>
  <si>
    <t>Насосная установка 2131ах 86</t>
  </si>
  <si>
    <t>Насосная установка 1819ва 86</t>
  </si>
  <si>
    <t>Насосная установка 9399ах 86</t>
  </si>
  <si>
    <t>Насосная установка 0875ва 86</t>
  </si>
  <si>
    <t>Насосная установка 4519вв 86</t>
  </si>
  <si>
    <t>Песколента 6603ва 86</t>
  </si>
  <si>
    <t>Полуприцеп-цистерна 8430ах 86</t>
  </si>
  <si>
    <t>Полуприцеп-цистерна 8386ах 86</t>
  </si>
  <si>
    <t>Полуприцеп-цистерна 8377ах 86</t>
  </si>
  <si>
    <t>Хим установка 2867вв 86</t>
  </si>
  <si>
    <t>Хим установка 6576ах 86</t>
  </si>
  <si>
    <t>Кран XCT100 Шасси в446ун186</t>
  </si>
  <si>
    <t>Кран ХСТ60 в524то186</t>
  </si>
  <si>
    <t>Кран XCT100 Кран в446ун186</t>
  </si>
  <si>
    <t>Кран XCMG XTC100 Е876НТ 186</t>
  </si>
  <si>
    <t>Шасси XCMG XTC100 Е876НТ 186</t>
  </si>
  <si>
    <t>Камаз в590мм 186</t>
  </si>
  <si>
    <t>Камаз в448тр 186</t>
  </si>
  <si>
    <t>Камаз в407та 186</t>
  </si>
  <si>
    <t>Камаз в726кт 186</t>
  </si>
  <si>
    <t>Камаз в522тр 186</t>
  </si>
  <si>
    <t>Камаз в431тр 186</t>
  </si>
  <si>
    <t>КамАЗ в442тр 186</t>
  </si>
  <si>
    <t>Western Star в056кх 186</t>
  </si>
  <si>
    <t>Камаз в642нт186</t>
  </si>
  <si>
    <t>КамАЗ в518тр 186</t>
  </si>
  <si>
    <t>Камаз в411тр 186</t>
  </si>
  <si>
    <t>Камаз в542кт 186</t>
  </si>
  <si>
    <t>Камаз в416та 186</t>
  </si>
  <si>
    <t>Камаз в971сх 186</t>
  </si>
  <si>
    <t>Камаз в932сх 186</t>
  </si>
  <si>
    <t>Камаз в537кт 186</t>
  </si>
  <si>
    <t>Камаз в401та 186</t>
  </si>
  <si>
    <t>Камаз в047мр 186 вакуумбочка</t>
  </si>
  <si>
    <t>Камаз в467тр 186</t>
  </si>
  <si>
    <t>Камаз в418та 186</t>
  </si>
  <si>
    <t>Камаз  в523тр 186</t>
  </si>
  <si>
    <t>Камаз в472тр 186</t>
  </si>
  <si>
    <t>Камаз в550кт 186</t>
  </si>
  <si>
    <t>Камаз в927сх 186</t>
  </si>
  <si>
    <t>Камаз в938сх 186</t>
  </si>
  <si>
    <t>Камаз в413та 186</t>
  </si>
  <si>
    <t>Камаз в403та 186</t>
  </si>
  <si>
    <t>Камаз в411та 186</t>
  </si>
  <si>
    <t>Камаз в453тр 186</t>
  </si>
  <si>
    <t>Камаз в375тр 186</t>
  </si>
  <si>
    <t>Камаз в868мт186</t>
  </si>
  <si>
    <t>Камаз в772тр 186</t>
  </si>
  <si>
    <t>Камаз в866мт186</t>
  </si>
  <si>
    <t>Камаз в336мр186</t>
  </si>
  <si>
    <t>Камаз в519тр 186</t>
  </si>
  <si>
    <t>Камаз в548кт 186</t>
  </si>
  <si>
    <t>SDMNK 922 9058ус86</t>
  </si>
  <si>
    <t>Камаз в730ка186</t>
  </si>
  <si>
    <t>Камаз в732ка186</t>
  </si>
  <si>
    <t>Камаз в871мт186</t>
  </si>
  <si>
    <t>Камаз в743мт186</t>
  </si>
  <si>
    <t>Камаз в721ка186</t>
  </si>
  <si>
    <t>Камаз в414та 186</t>
  </si>
  <si>
    <t>Камаз в433мт 186</t>
  </si>
  <si>
    <t>Камаз В751КА 186</t>
  </si>
  <si>
    <t>Камаз в717ка186</t>
  </si>
  <si>
    <t>Камаз в374мр186</t>
  </si>
  <si>
    <t>Камаз в378мр186</t>
  </si>
  <si>
    <t>Камаз в967сх 186</t>
  </si>
  <si>
    <t>Камаз в324тр 186</t>
  </si>
  <si>
    <t>Камаз в746ка186</t>
  </si>
  <si>
    <t>Камаз в412та 186</t>
  </si>
  <si>
    <t>Камаз в524тр 186</t>
  </si>
  <si>
    <t>Камаз в992сх 186</t>
  </si>
  <si>
    <t>Камаз в449тр 186</t>
  </si>
  <si>
    <t>Камаз в739ка186</t>
  </si>
  <si>
    <t>Камаз в581мм 186</t>
  </si>
  <si>
    <t>Камаз в380мр186</t>
  </si>
  <si>
    <t>Камаз в996сх 186</t>
  </si>
  <si>
    <t>Камаз в387мр186</t>
  </si>
  <si>
    <t>Камаз в586мм 186</t>
  </si>
  <si>
    <t>Камаз в598мм186</t>
  </si>
  <si>
    <t>Камаз в385мр186</t>
  </si>
  <si>
    <t>Камаз в805мт186</t>
  </si>
  <si>
    <t>Камаз в932мт 186</t>
  </si>
  <si>
    <t>Камаз в738ка186</t>
  </si>
  <si>
    <t>Камаз в475мт 186</t>
  </si>
  <si>
    <t>Камаз в729ка186</t>
  </si>
  <si>
    <t>Toyota Land Cruiser LX 76L 4x4 Е823мх186</t>
  </si>
  <si>
    <t>Toyota Land Cruiser LX 76L 4x4 Е829МХ186</t>
  </si>
  <si>
    <t>Toyota Land Cruiser LX 76L 4x4 е825мх186</t>
  </si>
  <si>
    <t>Toyota Land Cruiser 76L 4x4 Пикап  Е023НУ 186</t>
  </si>
  <si>
    <t>Toyota Land Cruiser LX 76L 4x4 Е901НТ 186</t>
  </si>
  <si>
    <t>Toyota Land Cruiser LX 76L 4x4 Е893НТ 186</t>
  </si>
  <si>
    <t>Caterpillar 44625538</t>
  </si>
  <si>
    <t>Камаз в435тр 186</t>
  </si>
  <si>
    <t>Камаз в447мр186</t>
  </si>
  <si>
    <t>Камаз в870мт186</t>
  </si>
  <si>
    <t>Камаз в446мр186</t>
  </si>
  <si>
    <t>Камаз в869мт186</t>
  </si>
  <si>
    <t>Камаз в877мт 186</t>
  </si>
  <si>
    <t>Камаз в652нт186</t>
  </si>
  <si>
    <t>Камаз в865мт186</t>
  </si>
  <si>
    <t>Камаз в664нт186</t>
  </si>
  <si>
    <t>Камаз в659нт186</t>
  </si>
  <si>
    <t>Камаз в858мт186</t>
  </si>
  <si>
    <t>Камаз в864мт 186</t>
  </si>
  <si>
    <t>Камаз в377мр186</t>
  </si>
  <si>
    <t>Камаз в872мт 186</t>
  </si>
  <si>
    <t>Камаз в618нт186</t>
  </si>
  <si>
    <t>Камаз в859мт 186</t>
  </si>
  <si>
    <t>КАМАЗ Е050НМ186</t>
  </si>
  <si>
    <t>Камаз КМУ Е072НМ186</t>
  </si>
  <si>
    <t>КАМАЗ Е060НМ186</t>
  </si>
  <si>
    <t>Камаз КМУ Е074НМ186</t>
  </si>
  <si>
    <t>камаз Е079НМ186</t>
  </si>
  <si>
    <t>Камаз КМУ Е067НМ186</t>
  </si>
  <si>
    <t>Камаз в517кх186</t>
  </si>
  <si>
    <t>Камаз в516кх186</t>
  </si>
  <si>
    <t>Камаз в495кх186</t>
  </si>
  <si>
    <t>Камаз в500кх 186</t>
  </si>
  <si>
    <t>КАМАЗ АТЗ в837ву186</t>
  </si>
  <si>
    <t>Камаз в050мр 186 (АТЗ)</t>
  </si>
  <si>
    <t>АТЗ Камаз в360ву186 GT-9</t>
  </si>
  <si>
    <t>Урал в507ку 186 (АТЗ)</t>
  </si>
  <si>
    <t>Камаз в063мр186 (АТЗ)</t>
  </si>
  <si>
    <t>КАМАЗ АТЗ в845ву186</t>
  </si>
  <si>
    <t>АТЗ Камаз в376ву186 GT-9</t>
  </si>
  <si>
    <t>АТЗ Камаз а625ав186 GT-9</t>
  </si>
  <si>
    <t>АТЗ Камаз у195вм186 GT-9</t>
  </si>
  <si>
    <t>Камаз АТЗ а054су 186</t>
  </si>
  <si>
    <t>Камаз в066мр186 (АТЗ)</t>
  </si>
  <si>
    <t>Камаз в388мр186 (АТЗ)</t>
  </si>
  <si>
    <t>АТЗ Камаз в757ар186 GT-9</t>
  </si>
  <si>
    <t>Камаз е978нк 186 АТЗ</t>
  </si>
  <si>
    <t>Камаз в741мт186 (АТЗ)</t>
  </si>
  <si>
    <t>Камаз в070мр186 (АТЗ)</t>
  </si>
  <si>
    <t>Камаз а124уе 186 (АТЗ)</t>
  </si>
  <si>
    <t>Камаз в282мт186 (АТЗ)</t>
  </si>
  <si>
    <t>Камаз в388мр186 (шасси)</t>
  </si>
  <si>
    <t>Камаз в845ву 186 шасси</t>
  </si>
  <si>
    <t>Камаз у195вм 186</t>
  </si>
  <si>
    <t>Камаз в050мр 186 (шасси) новый</t>
  </si>
  <si>
    <t>Камаз е982нк 186 АТЗ</t>
  </si>
  <si>
    <t>Камаз в741мт186 (шасси)</t>
  </si>
  <si>
    <t>Камаз в063мр186 (шасси)</t>
  </si>
  <si>
    <t>Камаз е978нк 186 ШАССИ</t>
  </si>
  <si>
    <t>КАМАЗ В282МТ186</t>
  </si>
  <si>
    <t>Камаз в066мр186 (шасси)</t>
  </si>
  <si>
    <t>КАМАЗ в757ар186</t>
  </si>
  <si>
    <t>Камаз а124уе 186</t>
  </si>
  <si>
    <t>КАМАЗ в360ву186</t>
  </si>
  <si>
    <t>Камаз в070мр186 (шасси)</t>
  </si>
  <si>
    <t>КАМАЗ в376ву186</t>
  </si>
  <si>
    <t>Камаз А625АВ 186</t>
  </si>
  <si>
    <t>Камаз в837ву 186 шасси</t>
  </si>
  <si>
    <t>Камаз е982нк 186 ШАССИ</t>
  </si>
  <si>
    <t>Автоцистерна 9908ах 86</t>
  </si>
  <si>
    <t>Автоцистерна АХ6359 86</t>
  </si>
  <si>
    <t>Автоцистерна 9856ах86</t>
  </si>
  <si>
    <t>Автоцистерна 9857ах86</t>
  </si>
  <si>
    <t>Автоцистерна АХ6358 86</t>
  </si>
  <si>
    <t>Автоцистерна АХ6360 86</t>
  </si>
  <si>
    <t>Камаз в650нт186</t>
  </si>
  <si>
    <t>Камаз в625вх186</t>
  </si>
  <si>
    <t>Камаз в883уа 186</t>
  </si>
  <si>
    <t>Камаз в674нт186</t>
  </si>
  <si>
    <t>Камаз в630вх186</t>
  </si>
  <si>
    <t>Камаз в641нт186</t>
  </si>
  <si>
    <t>Камаз в871ус186</t>
  </si>
  <si>
    <t>Камаз в629вх186</t>
  </si>
  <si>
    <t>Урал в507ку 186 (шасси)</t>
  </si>
  <si>
    <t>Камаз в368мр186</t>
  </si>
  <si>
    <t>Камаз в882мт 186</t>
  </si>
  <si>
    <t>Урал е131ау 126</t>
  </si>
  <si>
    <t>Урал е191ау 126</t>
  </si>
  <si>
    <t>АДПМ 7225ах 86</t>
  </si>
  <si>
    <t>Хим установка 6110ах 86</t>
  </si>
  <si>
    <t>Genie 21898</t>
  </si>
  <si>
    <t>SDMNK 929 9057ус86</t>
  </si>
  <si>
    <t>Камаз Е766ОВ 186 кран</t>
  </si>
  <si>
    <t>Камаз а690ке 186 кран</t>
  </si>
  <si>
    <t>Камаз а975те 186 кран</t>
  </si>
  <si>
    <t>Камаз Е494ОВ 186 кран</t>
  </si>
  <si>
    <t>Камаз а946те 186 кран</t>
  </si>
  <si>
    <t>Камаз р297ам 186 кран</t>
  </si>
  <si>
    <t>Камаз а968те 186 кран</t>
  </si>
  <si>
    <t>Камаз а010ук 186 кран</t>
  </si>
  <si>
    <t>Камаз н097вк 186 кран</t>
  </si>
  <si>
    <t>Камаз Е885МХ 186 кран</t>
  </si>
  <si>
    <t>Камаз е373уе 86 кран</t>
  </si>
  <si>
    <t>Камаз Е877СВ 186 кран</t>
  </si>
  <si>
    <t>Камаз а627сс 186 АДПМ</t>
  </si>
  <si>
    <t>Камаз а626ав 186 АДПМ</t>
  </si>
  <si>
    <t>Камаз а153км 186 АДПМ</t>
  </si>
  <si>
    <t>Камаз р504ам 186 АЦ</t>
  </si>
  <si>
    <t>Камаз а894ое 186 АЦ</t>
  </si>
  <si>
    <t>Камаз у723вм 186 АЦ</t>
  </si>
  <si>
    <t>Камаз в690ев 186 АЦ</t>
  </si>
  <si>
    <t>Камаз а319рр 186 АЦ</t>
  </si>
  <si>
    <t>Камаз Е905МУ 186 АЦ</t>
  </si>
  <si>
    <t>Камаз в699ев 186 вакуумбочка</t>
  </si>
  <si>
    <t>Камаз а712те 186 вакуумбочка</t>
  </si>
  <si>
    <t>Камаз т600ак 186 вакуумбочка</t>
  </si>
  <si>
    <t>Камаз с402вк 186 вахта</t>
  </si>
  <si>
    <t>Камаз а052ск 186 вахта</t>
  </si>
  <si>
    <t>Камаз в557ат 186 вахта</t>
  </si>
  <si>
    <t>Камаз Е837МХ 186 КМУ</t>
  </si>
  <si>
    <t>Камаз а677на 186 КМУ</t>
  </si>
  <si>
    <t>Камаз Е553ОН 186 КМУ</t>
  </si>
  <si>
    <t>Камаз Е889ОВ 186 КМУ</t>
  </si>
  <si>
    <t>Камаз а334рр 186 КМУ</t>
  </si>
  <si>
    <t>Камаз Е822МХ 186 КМУ</t>
  </si>
  <si>
    <t>Камаз Е939НТ 186 КМУ</t>
  </si>
  <si>
    <t>ПГУ-ОЗРД  113</t>
  </si>
  <si>
    <t>ПГУ 7954ум 86</t>
  </si>
  <si>
    <t>Камаз а371ср 186 ППУ</t>
  </si>
  <si>
    <t>Камаз х060ас 186 ППУ</t>
  </si>
  <si>
    <t>Камаз а342ср 186 ППУ</t>
  </si>
  <si>
    <t>Камаз х060ас 186 шасси</t>
  </si>
  <si>
    <t>Камаз х070ас 186 ППУ</t>
  </si>
  <si>
    <t>Камаз у860вм 186 ППУ</t>
  </si>
  <si>
    <t>Камаз а596см 186 ППУ</t>
  </si>
  <si>
    <t>Камаз а628ка 186 ППУ</t>
  </si>
  <si>
    <t>Камаз а827кс 186 ППУ</t>
  </si>
  <si>
    <t>Камаз Е567НС 186</t>
  </si>
  <si>
    <t>Камаз Е845МХ 186</t>
  </si>
  <si>
    <t>Камаз р771ае 186</t>
  </si>
  <si>
    <t>Камаз р799ае 186</t>
  </si>
  <si>
    <t>Камаз в109ек 186</t>
  </si>
  <si>
    <t>Камаз в100ек 186</t>
  </si>
  <si>
    <t>Камаз в063ек 186</t>
  </si>
  <si>
    <t>Камаз а834нм 186</t>
  </si>
  <si>
    <t>Камаз а679тв 186</t>
  </si>
  <si>
    <t>Камаз в004еу 186</t>
  </si>
  <si>
    <t>Камаз в094ек 186</t>
  </si>
  <si>
    <t>Камаз а032на 186 УНБ</t>
  </si>
  <si>
    <t>Камаз а035на 186 УНБ</t>
  </si>
  <si>
    <t>Камаз а031на 186 УНБ</t>
  </si>
  <si>
    <t>Камаз в347кт 186 УНБ</t>
  </si>
  <si>
    <t>Камаз м212хо 86 УНЦ</t>
  </si>
  <si>
    <t>Камаз а944ву 186 УНБ</t>
  </si>
  <si>
    <t>Камаз у233вк 186 УНБ</t>
  </si>
  <si>
    <t>Камаз а029на 186 УНБ</t>
  </si>
  <si>
    <t>Камаз а944вв 186 УНБ</t>
  </si>
  <si>
    <t>Камаз р469ав 186 УНБ</t>
  </si>
  <si>
    <t>Камаз Е995ОМ 186 УНБ</t>
  </si>
  <si>
    <t>Камаз Е340ОМ 186 УНБ</t>
  </si>
  <si>
    <t>Камаз в329ам 186 УНБ</t>
  </si>
  <si>
    <t>Камаз а953вв 186 УНБ</t>
  </si>
  <si>
    <t>Камаз а033на 186 УНБ</t>
  </si>
  <si>
    <t>Камаз е374уе 86 УНЦ</t>
  </si>
  <si>
    <t>7dd32b26-e7b7-354c-a879-7d032a950602</t>
  </si>
  <si>
    <t>5edd36cf-25f2-3ca9-834c-08b4006d7020</t>
  </si>
  <si>
    <t>d6eff462-6e4c-3ee1-b2de-e62042a2de03</t>
  </si>
  <si>
    <t>6405bfcf-b3c7-3be0-8f9f-58bf8b6672ce</t>
  </si>
  <si>
    <t>7bbee425-9b92-3992-a55d-b551ea73d885</t>
  </si>
  <si>
    <t>7c3c22de-eaa8-3b87-ba96-c330b2b70409</t>
  </si>
  <si>
    <t>8e794616-11be-3104-bc27-010ba61c65cc</t>
  </si>
  <si>
    <t>90eb8057-a4ec-3a19-ab71-9e4b68fdc444</t>
  </si>
  <si>
    <t>98d3c259-1f4d-3946-b098-7a2dd1133d0e</t>
  </si>
  <si>
    <t>e98184ed-fb12-3a56-b235-7ad50fcc0ea1</t>
  </si>
  <si>
    <t>ff71e7c3-55f4-3eb5-a66a-27acf0d3d3e2</t>
  </si>
  <si>
    <t>fff694b4-f4a8-3840-9510-6ecfa103bb9f</t>
  </si>
  <si>
    <t>50d82e7c-dcad-3c11-bfa0-011ad3f6717f</t>
  </si>
  <si>
    <t>687c897b-8d2d-3bb0-b89f-2fd15e71e7d4</t>
  </si>
  <si>
    <t>8da80e11-f2cb-3097-8b9a-d7b6cb05cce9</t>
  </si>
  <si>
    <t>36db1995-3ca5-383e-bd95-2f82d5448c6f</t>
  </si>
  <si>
    <t>73d68eb2-240d-3fef-8dfb-aefed22bd0a5</t>
  </si>
  <si>
    <t>926de7c8-5ad5-372b-9465-f9a70254246c</t>
  </si>
  <si>
    <t>632e60cd-05bd-3a1b-bd96-ec2242421a46</t>
  </si>
  <si>
    <t>74ce79ab-e0bf-3d44-92ba-4539b32d86b1</t>
  </si>
  <si>
    <t>dfd00cb7-05d8-364c-9299-f192e4fec254</t>
  </si>
  <si>
    <t>73d54484-1b74-38db-9446-bb91622626cc</t>
  </si>
  <si>
    <t>9901ee61-647b-30e6-9a63-b60c642358ef</t>
  </si>
  <si>
    <t>ede7df06-5fe5-3096-906d-e7c2abaaf4e6</t>
  </si>
  <si>
    <t>3bbce14a-2793-3fdf-8448-39e1d691efbc</t>
  </si>
  <si>
    <t>4f3ea7fd-0ac2-39c4-a867-68cb5aa88c63</t>
  </si>
  <si>
    <t>98c9fc14-3fa0-3d74-9147-37de1ff4b42e</t>
  </si>
  <si>
    <t>d6dfc507-1fa3-359c-9ec3-b3f6d8b9e8f2</t>
  </si>
  <si>
    <t>eb376f1c-ea76-30f4-b2ba-1e77e43671a4</t>
  </si>
  <si>
    <t>98838920-db7c-330a-bc57-7edc4bba9573</t>
  </si>
  <si>
    <t>e5929180-b926-3baf-9bbd-834b16a9dac9</t>
  </si>
  <si>
    <t>861d6559-cd2f-3172-968a-75d406309b63</t>
  </si>
  <si>
    <t>e756ce0c-2919-35df-9266-b2c1cb3ba7fc</t>
  </si>
  <si>
    <t>fdc101ba-2a8e-3818-ac91-51b32f168281</t>
  </si>
  <si>
    <t>ded05daa-7621-348c-af8f-80e99a6e2068</t>
  </si>
  <si>
    <t>f81edfad-33b4-3591-8c3e-d8089ed3a2f4</t>
  </si>
  <si>
    <t>c87e4119-c874-3f12-8b30-8c785e08330e</t>
  </si>
  <si>
    <t>f1bc4ed8-d3ee-336d-9176-77865b1d3ef1</t>
  </si>
  <si>
    <t>22729733-3d24-352f-8707-a819f1181e90</t>
  </si>
  <si>
    <t>313d9906-938a-3d82-80d2-7329e9be2ab7</t>
  </si>
  <si>
    <t>e94796b1-4873-3626-9992-cacb223ed5a2</t>
  </si>
  <si>
    <t>95d83b55-46a2-379e-907b-b2a12153bfa1</t>
  </si>
  <si>
    <t>db14b218-1681-3d5a-a671-501eb96f4594</t>
  </si>
  <si>
    <t>166ea949-15ae-3866-8e11-9d41a8fd78d7</t>
  </si>
  <si>
    <t>7cc32620-ac12-3a84-a785-760c58ad4e41</t>
  </si>
  <si>
    <t>d100c746-f8de-3d3c-8ebc-c293ce7b4a3f</t>
  </si>
  <si>
    <t>396394ef-a87a-32b1-9d9a-7bcce1f5d665</t>
  </si>
  <si>
    <t>708c9ca9-7e96-3360-af07-2dc6d91d507e</t>
  </si>
  <si>
    <t>ff2df779-9d5c-3dcc-98fb-93d2d9423af8</t>
  </si>
  <si>
    <t>087fec51-2627-31ec-aa56-b274ffd6857b</t>
  </si>
  <si>
    <t>0acbc42d-b144-384b-be86-07a08efc7879</t>
  </si>
  <si>
    <t>af450b8b-785b-3b90-9b6d-a2285e0052c8</t>
  </si>
  <si>
    <t>9841b433-4783-3e09-abc5-5168ff691c1c</t>
  </si>
  <si>
    <t>d3486cac-5e11-3f1a-8a6e-2544d84f48dc</t>
  </si>
  <si>
    <t>f62047da-4d5f-3a94-99c8-17f4a9416729</t>
  </si>
  <si>
    <t>2fc2b7f8-c00a-3b40-ae8c-c8bf2aa9ccd6</t>
  </si>
  <si>
    <t>59682b12-2f60-3d39-804c-ea7bcb0ca8f5</t>
  </si>
  <si>
    <t>94675fae-3cfb-3329-b24a-6265405f478e</t>
  </si>
  <si>
    <t>cbd8f2d3-5cd9-3403-81b7-7b8c4d4f09c4</t>
  </si>
  <si>
    <t>17bb41d5-8744-3b52-aceb-2f0b67d3f977</t>
  </si>
  <si>
    <t>64218a0a-dbea-3acd-92cf-dcc7f1b38f0a</t>
  </si>
  <si>
    <t>bf7e8db1-8f8d-391c-9a2b-7770cd0db0c1</t>
  </si>
  <si>
    <t>0f1706e2-be1c-31de-9fa9-2bdeadbd4510</t>
  </si>
  <si>
    <t>2294a9c2-ffca-32c8-b509-b2125c8d8a41</t>
  </si>
  <si>
    <t>2500d56b-01e4-3ebe-99fe-92d3b48a1ede</t>
  </si>
  <si>
    <t>3284191b-a812-3958-b1a1-731902d9abf5</t>
  </si>
  <si>
    <t>3e3f3873-bdbc-38f0-a2fe-f81c6fefa1e8</t>
  </si>
  <si>
    <t>60b2826f-77b8-301f-ac1d-b3264bb81b1c</t>
  </si>
  <si>
    <t>62ffd3f8-12cd-3afe-9c1f-856a40916b67</t>
  </si>
  <si>
    <t>68d0072b-ea12-37c8-90ba-7ca68490c5e9</t>
  </si>
  <si>
    <t>7d52fd99-a8ef-3378-90cb-4aaf2ce763cd</t>
  </si>
  <si>
    <t>8c50b8b7-ff91-33f5-b44c-0916f1cf78a7</t>
  </si>
  <si>
    <t>8d956e27-59eb-320a-9c9e-2cecb72d9a02</t>
  </si>
  <si>
    <t>aaa6a9e5-e73a-31bf-9db1-45a90ef1c4fb</t>
  </si>
  <si>
    <t>b9dcac6d-7c22-3853-beed-772f52ed67fa</t>
  </si>
  <si>
    <t>cc6da933-ce46-37f3-aca6-04c4cf39d1d5</t>
  </si>
  <si>
    <t>d02903ed-0884-3801-8a38-74a1da3a58f8</t>
  </si>
  <si>
    <t>e1eab37d-2d88-3b3c-88d5-532b2e77ea2f</t>
  </si>
  <si>
    <t>e6a7dcc0-48d6-3cb9-a3fb-e4a7719e78d2</t>
  </si>
  <si>
    <t>e7ff4ae5-442b-3537-a5e5-027675fc7e62</t>
  </si>
  <si>
    <t>0060f3af-3c8c-3998-9131-ed47eeeff4f1</t>
  </si>
  <si>
    <t>1a3d35a8-de13-348b-bf70-72e50eebfcbc</t>
  </si>
  <si>
    <t>227ed4ea-c1bd-3c44-8c82-76b27b7e97f3</t>
  </si>
  <si>
    <t>256d8267-c353-35b0-a108-7f58f08f175c</t>
  </si>
  <si>
    <t>3971827f-3e35-3955-8343-4a7188e0e013</t>
  </si>
  <si>
    <t>4a049937-63b5-3bb8-972e-86b22b9698dc</t>
  </si>
  <si>
    <t>52fccaf5-1496-3641-a224-723e91981130</t>
  </si>
  <si>
    <t>59fe4757-8f86-3175-bfb5-039a41a38fb2</t>
  </si>
  <si>
    <t>5fe26326-770c-323b-a234-82910126637c</t>
  </si>
  <si>
    <t>609dfe38-d9a2-3be0-b162-8958e984b109</t>
  </si>
  <si>
    <t>7e4a4bce-bef2-30c3-a521-9e1dc98c0c3a</t>
  </si>
  <si>
    <t>8add34d0-8add-3956-941f-5149ee97f90e</t>
  </si>
  <si>
    <t>9037e4e5-7f20-3358-80ca-be2864a22717</t>
  </si>
  <si>
    <t>929101a8-7e67-3a0b-aa13-f437a9d3be77</t>
  </si>
  <si>
    <t>a233f6b1-68bd-3f24-a501-c4bea4fd6bd9</t>
  </si>
  <si>
    <t>b28312f1-b45c-3ef3-be73-4989af920492</t>
  </si>
  <si>
    <t>b805c3a5-1bcb-3316-ba7b-e463d59f149d</t>
  </si>
  <si>
    <t>c208d51d-39ad-3466-97e6-7b8772e87698</t>
  </si>
  <si>
    <t>cd14edc5-f9d3-3461-b7cb-e2d1a61b5230</t>
  </si>
  <si>
    <t>e2711e92-4971-38ab-a714-adf4a44c2a05</t>
  </si>
  <si>
    <t>f84e2e34-8992-358e-b8cb-8bfef3e21e8b</t>
  </si>
  <si>
    <t>068ca5ba-0fbb-3d22-9ba9-c53957c7d11f</t>
  </si>
  <si>
    <t>18757064-7d60-33c9-a3ea-3d5e9f4a32b7</t>
  </si>
  <si>
    <t>368df4a8-24e6-3bbe-8752-1d15c12f2118</t>
  </si>
  <si>
    <t>3b82bfbd-7b43-35ed-b13e-ef3355cbfb38</t>
  </si>
  <si>
    <t>3ce2f166-1f99-34ee-85c4-7e7f638de9dd</t>
  </si>
  <si>
    <t>43bea2be-ce2a-3904-9cf1-f0e79736e4e4</t>
  </si>
  <si>
    <t>52a61f53-ea12-3ca2-b73f-9065d83dc90f</t>
  </si>
  <si>
    <t>5404325c-7d4d-37c3-881d-06c172e93116</t>
  </si>
  <si>
    <t>5620ad57-a1b6-30f8-bf3d-d1d46015f021</t>
  </si>
  <si>
    <t>61868d26-0574-35a5-a56b-7c0721ec0e36</t>
  </si>
  <si>
    <t>76314c4f-9d07-3059-88fb-2d30df98b47e</t>
  </si>
  <si>
    <t>8ad4b211-4583-308e-ba9b-02c4e63f698e</t>
  </si>
  <si>
    <t>90df47ed-ec25-39f0-98e5-b0816181d6bd</t>
  </si>
  <si>
    <t>9dc56ddf-3f11-3b03-bc5d-b7997fd082a2</t>
  </si>
  <si>
    <t>dab3780c-6ff8-3a36-bb93-aacf5e2acd45</t>
  </si>
  <si>
    <t>e1e43dfe-9b38-3d14-88c1-3e7355a5017b</t>
  </si>
  <si>
    <t>ef88288b-98ec-3070-91e3-b9b4cad3c241</t>
  </si>
  <si>
    <t>efc517a4-a727-3f73-80ec-69983578c732</t>
  </si>
  <si>
    <t>f8d8c6b1-e0e6-3d8c-893f-f7fac758f596</t>
  </si>
  <si>
    <t>fd61a036-ba34-3fe4-9a4d-b690c294bcfc</t>
  </si>
  <si>
    <t>0394e32a-961c-34ad-89f0-5bb44385a4c0</t>
  </si>
  <si>
    <t>0869ec20-5d8a-3554-9e85-88aba81a916c</t>
  </si>
  <si>
    <t>2f3d3e78-26c1-30d7-8f00-0ed85f090ea6</t>
  </si>
  <si>
    <t>47e6ef64-681b-3d48-85c9-da4a8d4724b8</t>
  </si>
  <si>
    <t>53d7cf53-de4a-3051-a468-6b27aaba96d9</t>
  </si>
  <si>
    <t>7b87af76-ca19-397a-82c5-46f66794fc48</t>
  </si>
  <si>
    <t>7e2f9e9e-8ab0-379c-8d9a-215ecdff8131</t>
  </si>
  <si>
    <t>97e9d5ab-5385-309a-9806-3d336994dc0f</t>
  </si>
  <si>
    <t>a6e99cf5-9d49-3560-b2f1-c478a848761e</t>
  </si>
  <si>
    <t>adcf5017-42ed-3e5d-a9e7-a9fab45e4f44</t>
  </si>
  <si>
    <t>e8e7d684-664a-3d32-a12e-8cfe7ff0b454</t>
  </si>
  <si>
    <t>f11e87b5-2be6-3215-96b4-c97e807f9345</t>
  </si>
  <si>
    <t>f5a5cbaa-9e84-3dfe-b69d-2b42220ae291</t>
  </si>
  <si>
    <t>17f1820b-0ab8-312b-aebe-36e17d0c3c73</t>
  </si>
  <si>
    <t>8e80d52e-192a-36cb-b51c-b78c9791b6d0</t>
  </si>
  <si>
    <t>bca89de2-f7a1-3ad4-affc-81a271cbf5d0</t>
  </si>
  <si>
    <t>cddc0c61-392f-3b8a-a48c-9e342d53cb60</t>
  </si>
  <si>
    <t>d6eec97c-3595-3cdd-b731-f6cb4e4a6251</t>
  </si>
  <si>
    <t>f219fd09-7787-3596-98bb-1171726a5245</t>
  </si>
  <si>
    <t>02c1a32a-a88a-3653-9641-85740b5125c8</t>
  </si>
  <si>
    <t>0aecedfe-8e1a-3c76-9e89-4379edf837f1</t>
  </si>
  <si>
    <t>13316431-8606-39d2-a70a-5a0a41b0ea64</t>
  </si>
  <si>
    <t>2d1f97af-5a00-3a90-a1b9-491deeafadaa</t>
  </si>
  <si>
    <t>76d766ae-b516-3329-a48a-901357c946e8</t>
  </si>
  <si>
    <t>7e691bcf-475f-334d-beb1-d3435524d519</t>
  </si>
  <si>
    <t>d756bdc2-9f0a-3f41-b9d1-d6222f480499</t>
  </si>
  <si>
    <t>f81b7a71-2fdf-37ad-a743-4b2e33fc45bd</t>
  </si>
  <si>
    <t>fc7e81c7-4a9b-39df-a716-acad615680d0</t>
  </si>
  <si>
    <t>01a2b1ea-9f08-3973-9ef6-d8b2cde77d30</t>
  </si>
  <si>
    <t>23824659-6f12-3dfd-89ef-0fdf2c6f0ce2</t>
  </si>
  <si>
    <t>2a64d574-842b-36f0-ab9b-6769466c7781</t>
  </si>
  <si>
    <t>4a9db3b5-3da7-3429-ab46-25de3edabc9e</t>
  </si>
  <si>
    <t>50ce8d63-0433-3f6f-8b3e-dbfcae7aaa82</t>
  </si>
  <si>
    <t>5bed6c31-be48-3bf7-b74b-95fe8edaa66b</t>
  </si>
  <si>
    <t>a74b135e-b198-3386-aaad-4b761d1c1b25</t>
  </si>
  <si>
    <t>d7c03730-8d12-36a4-a769-df9b944c6c41</t>
  </si>
  <si>
    <t>e0fe48a7-8b3b-3950-9d58-be098ec52ca5</t>
  </si>
  <si>
    <t>761134dd-c0d1-3179-9fca-01acaca7a05b</t>
  </si>
  <si>
    <t>d7d529fd-561e-3080-ba5e-ec019bf2cdf0</t>
  </si>
  <si>
    <t>8fc94b31-125c-3809-987b-d16067eb8755</t>
  </si>
  <si>
    <t>82331c2a-d6cd-3083-bf94-191f37ce8682</t>
  </si>
  <si>
    <t>f6865fec-17df-3087-a2b9-a2dd0b7226b7</t>
  </si>
  <si>
    <t>b82db7be-5f39-3e65-9072-7f21caeacdda</t>
  </si>
  <si>
    <t>cb8017f3-27e0-33e1-b1d9-9f74979ab7da</t>
  </si>
  <si>
    <t>edea8894-dc2a-3f67-9a14-3756be708358</t>
  </si>
  <si>
    <t>d2f48763-6ff6-3f7e-9494-ac30252cd948</t>
  </si>
  <si>
    <t>3c8ce2c8-71e0-3317-bc6e-fbaf6e3ad474</t>
  </si>
  <si>
    <t>bdeb78cd-efb6-3707-a62e-945a3f7c3951</t>
  </si>
  <si>
    <t>fe288054-9edc-3a2f-adf3-e3ec67df502c</t>
  </si>
  <si>
    <t>970126de-9610-3d07-bc0e-e06af2ea451c</t>
  </si>
  <si>
    <t>6ac474ff-08e7-3afa-8c6e-3702af67e784</t>
  </si>
  <si>
    <t>6e6fb124-cfa3-3767-b3be-5b3aa15a1cab</t>
  </si>
  <si>
    <t>43e72c76-cd13-3a84-a924-a0e54a76faf7</t>
  </si>
  <si>
    <t>dab24b27-f7c2-3a19-aabd-05db73aebeeb</t>
  </si>
  <si>
    <t>6bacfce6-1c3f-3f78-8de5-c739102fc284</t>
  </si>
  <si>
    <t>53a4ac90-2da9-3105-806b-4553c112e97c</t>
  </si>
  <si>
    <t>67ae0ca7-a2d9-32f6-9147-3bab6cae774d</t>
  </si>
  <si>
    <t>1e7b8288-c0df-3541-8a16-ec574c1d5115</t>
  </si>
  <si>
    <t>b5232d64-85e4-3246-88f4-3096ec858357</t>
  </si>
  <si>
    <t>dbecf9e1-2f85-3b54-9902-5543d400ae77</t>
  </si>
  <si>
    <t>96ed0a9c-8e15-3578-a4ed-8bfef696e893</t>
  </si>
  <si>
    <t>96256251-61c0-34e4-a35b-2dca3255b645</t>
  </si>
  <si>
    <t>3ebf687e-2f22-386c-b001-90568dc7c35b</t>
  </si>
  <si>
    <t>c1f087f4-5e43-3fd0-a475-c72e79c37c86</t>
  </si>
  <si>
    <t>29f68034-139b-362d-90c6-ce1706f094d1</t>
  </si>
  <si>
    <t>eb82e46c-36fd-37ef-a19f-b6c84de3c468</t>
  </si>
  <si>
    <t>b20abf03-6eb2-399d-aa51-f428f71ce72f</t>
  </si>
  <si>
    <t>513715f3-b72f-3080-b2ff-d8369fe1f184</t>
  </si>
  <si>
    <t>9a3aeb6d-5670-366a-a2c0-064e0e402b4c</t>
  </si>
  <si>
    <t>05836b2f-68b0-3c17-ba17-d920aebb80f3</t>
  </si>
  <si>
    <t>6aebb422-1664-3f35-b6f4-b18a5d6dccf1</t>
  </si>
  <si>
    <t>496adb4d-fe6f-38cc-97bf-fcd169d9f2dc</t>
  </si>
  <si>
    <t>d41d0a07-ec93-3a25-817b-42af039db67d</t>
  </si>
  <si>
    <t>23805a84-57c6-31fe-90c8-ce9a8854c02d</t>
  </si>
  <si>
    <t>a51420ea-60f1-31a5-8e84-0a23d7cb93aa</t>
  </si>
  <si>
    <t>9e95f670-a270-39b8-9dbb-7204eb8321f2</t>
  </si>
  <si>
    <t>055cf7b0-a6c3-3b6a-b75a-24d1034cffd4</t>
  </si>
  <si>
    <t>0b4cd475-d4ab-39a5-a05b-9683beca1a2b</t>
  </si>
  <si>
    <t>0ce5816d-afb0-3a10-948e-9a776b884bce</t>
  </si>
  <si>
    <t>1e7ea4b8-d14d-3f7b-aeed-2bf58788ae6d</t>
  </si>
  <si>
    <t>2fe36509-c6d7-3fb3-818f-26a82a72c85d</t>
  </si>
  <si>
    <t>3968f685-bf8f-35a5-a0ba-a89983da5009</t>
  </si>
  <si>
    <t>4d21c958-caa1-34bd-9462-d550d1b4236b</t>
  </si>
  <si>
    <t>72d0109a-ff11-3a07-b45f-ee3172c9167a</t>
  </si>
  <si>
    <t>75996d7e-e8eb-30f9-9386-8a82b77d39f9</t>
  </si>
  <si>
    <t>7cc23adf-6b0b-3226-b9ad-631b12b75814</t>
  </si>
  <si>
    <t>939a740d-6bff-3150-8ea5-059909d8b801</t>
  </si>
  <si>
    <t>9cec36ea-144d-3173-a608-be1cc2c48f21</t>
  </si>
  <si>
    <t>ac028a17-28ff-3842-9f8d-7b5f1101702f</t>
  </si>
  <si>
    <t>deebc1b8-642b-3a30-952c-15e32ada048f</t>
  </si>
  <si>
    <t>f46a6b69-bb48-36be-9641-0cc81f6fcdb4</t>
  </si>
  <si>
    <t>f5359f81-d802-30b0-ba41-350a2018ecef</t>
  </si>
  <si>
    <t>108bcea3-4994-3377-9131-f348fc1fa8ee</t>
  </si>
  <si>
    <t>a39c2c57-2cbe-3e1f-85e4-1f8398374e50</t>
  </si>
  <si>
    <t>b0078fbd-ac99-3879-8344-4139bdf019fa</t>
  </si>
  <si>
    <t>4a4cd124-cae3-3687-8a39-663e8a6c7349</t>
  </si>
  <si>
    <t>b4254f45-d44a-3d44-af29-79e66cfd5703</t>
  </si>
  <si>
    <t>280b7ff1-c808-361d-b260-e2e3175cd523</t>
  </si>
  <si>
    <t>10701ca7-ec27-3d8f-afaf-5275727f555e</t>
  </si>
  <si>
    <t>671d0e8e-c902-381f-8da5-3ab85a8e7801</t>
  </si>
  <si>
    <t>0e7996e5-4346-3045-b0f4-58489c146c3c</t>
  </si>
  <si>
    <t>a9aac705-7dbb-32e5-a496-7d5aa3c20b8c</t>
  </si>
  <si>
    <t>1e2cb651-0ff2-3150-a77a-14cddccec65a</t>
  </si>
  <si>
    <t>2c2104d0-89a9-35a4-b7bf-5a1cdda3d1ac</t>
  </si>
  <si>
    <t>dad277e8-b78e-3b38-b656-8e72d43ccf02</t>
  </si>
  <si>
    <t>3cdf6423-d1ee-3eda-b9ca-ef21bd8bf283</t>
  </si>
  <si>
    <t>3bd4c62a-9493-30d6-b1f0-0798fd178382</t>
  </si>
  <si>
    <t>0193626a-9d67-32b7-921a-e4b9a3abd90a</t>
  </si>
  <si>
    <t>5c889256-b8c2-3fa2-8eac-bb0499309e4a</t>
  </si>
  <si>
    <t>6fb432a3-6f5b-389d-ae70-747993667737</t>
  </si>
  <si>
    <t>f57b5041-f45e-3a68-a1c9-e9026948f5aa</t>
  </si>
  <si>
    <t>f62f2f8f-1a55-33ad-8c38-343d93843e97</t>
  </si>
  <si>
    <t>6569a3c6-08dd-367a-9a4c-09a0c24dd5e5</t>
  </si>
  <si>
    <t>573babda-3e01-3c6f-9f88-092918b35112</t>
  </si>
  <si>
    <t>be73e95d-8efd-3af5-ae06-607fd2b729a7</t>
  </si>
  <si>
    <t>8346bdca-e5a3-380d-9f09-d5406083e78b</t>
  </si>
  <si>
    <t>03d714db-50cd-368b-8513-c66fa39c08dd</t>
  </si>
  <si>
    <t>1ae29e87-5b7e-3c2f-96c5-a177e8442f5a</t>
  </si>
  <si>
    <t>1b10315b-950c-3175-90eb-5ed96ee094d3</t>
  </si>
  <si>
    <t>28b4cc28-adea-3e57-8593-83856f223d24</t>
  </si>
  <si>
    <t>3387c25d-fed5-34b5-b4d2-a4fdd3e36e98</t>
  </si>
  <si>
    <t>3e3648d1-0a98-3046-a4d8-d49a1e5517e1</t>
  </si>
  <si>
    <t>466a7145-1c2f-36ca-86f9-d0701ca8d3fc</t>
  </si>
  <si>
    <t>4cf851c1-eb93-3243-aa0e-bd94bbdf6f28</t>
  </si>
  <si>
    <t>586d838e-e4f2-3715-b7e7-b4530efc2895</t>
  </si>
  <si>
    <t>713af359-4d13-3619-a8bb-fe09815471df</t>
  </si>
  <si>
    <t>73d32941-acb9-359b-9245-fed5839086bb</t>
  </si>
  <si>
    <t>7b2e65e0-5360-3c2d-9452-ab22b1019359</t>
  </si>
  <si>
    <t>8750d531-d5a6-33bb-99af-ed132ec7edcb</t>
  </si>
  <si>
    <t>8c2d72b3-b7f8-3f1e-95ac-b1f59e235d5d</t>
  </si>
  <si>
    <t>958a6cab-1fde-391c-beab-42ef37fc2a13</t>
  </si>
  <si>
    <t>98ef7539-5274-3378-8e44-e9c93f6c1b67</t>
  </si>
  <si>
    <t>a50e36fc-6e08-3b9e-a0a7-79e8cf08e370</t>
  </si>
  <si>
    <t>b035c4db-eb91-3508-b8c4-e6b707079d5f</t>
  </si>
  <si>
    <t>cc5488eb-6869-344e-9bd9-6113eecd22a7</t>
  </si>
  <si>
    <t>d644ac2b-1232-3b06-a44a-c568b2e77eed</t>
  </si>
  <si>
    <t>d9e188fb-ea07-3945-a777-61844840e3fa</t>
  </si>
  <si>
    <t>da7422aa-fd0e-31da-b83d-bc328e501c24</t>
  </si>
  <si>
    <t>dc2c4955-f2dc-3759-894b-eccca84867c9</t>
  </si>
  <si>
    <t>dda32019-6c57-35f2-b006-8a3f82c3de59</t>
  </si>
  <si>
    <t>e1f5506d-a31d-30b9-91c7-52cffd6c45b0</t>
  </si>
  <si>
    <t>e97e8ba9-eb63-3dac-a47c-56e0c75c35b1</t>
  </si>
  <si>
    <t>25f4f976-b41e-325e-9b55-c4741cc5e40c</t>
  </si>
  <si>
    <t>261ecf9c-29e1-31e6-9380-7a0e69a77f22</t>
  </si>
  <si>
    <t>3272abb0-979f-331d-bb8e-6ca201f8b273</t>
  </si>
  <si>
    <t>3b7ecf37-4afe-3b26-bac9-9f837abe6edb</t>
  </si>
  <si>
    <t>3f504634-3160-3b29-9193-be1fa9ee5041</t>
  </si>
  <si>
    <t>3fbcb9ee-3c63-3aa4-a533-5dbd6fc24f9b</t>
  </si>
  <si>
    <t>4f75faaa-d5d8-3a0f-9d27-a15c867e1831</t>
  </si>
  <si>
    <t>6007a01e-5d92-3ae4-99dc-63d6446faa15</t>
  </si>
  <si>
    <t>6172d320-1143-3274-84c8-4ea815c1ce30</t>
  </si>
  <si>
    <t>74f50ca6-875e-3d0c-ba4b-446387c7955a</t>
  </si>
  <si>
    <t>76075306-5af0-3052-a7ad-688cf0750d72</t>
  </si>
  <si>
    <t>766b6f1c-0ac4-3896-aea7-599c860b3f65</t>
  </si>
  <si>
    <t>aa561b16-a8b0-397d-bb4a-601f4e7d4ff0</t>
  </si>
  <si>
    <t>b2668796-49b8-3a6c-bbed-ae0a781abbbb</t>
  </si>
  <si>
    <t>df411545-6c76-3ab6-9f92-6201cba0104c</t>
  </si>
  <si>
    <t>f039cb74-c2c5-338f-9991-09caf5e72033</t>
  </si>
  <si>
    <t>318e3b4f-f36f-319a-a076-f7d80dac4508</t>
  </si>
  <si>
    <t>32d4dabc-7759-3587-969d-ac03c290459a</t>
  </si>
  <si>
    <t>381c10ea-f60c-3052-af32-cff9ad61d7e9</t>
  </si>
  <si>
    <t>3ff66072-a39a-3d99-b41b-82f8746ccbee</t>
  </si>
  <si>
    <t>48fdc9a5-856b-3202-8d3e-e2b289667ff1</t>
  </si>
  <si>
    <t>535144c3-98d7-3458-9932-fa6baa06f5cc</t>
  </si>
  <si>
    <t>5f7aa3f6-72ef-3327-be9b-dbf1452fd125</t>
  </si>
  <si>
    <t>64f32441-6945-3539-8fc0-1149536fc0d0</t>
  </si>
  <si>
    <t>8c1cd181-e2f6-3e7f-8661-5a22dc9edaf5</t>
  </si>
  <si>
    <t>982e0adb-6858-3f0c-9d19-a2c7ab016e0f</t>
  </si>
  <si>
    <t>b256f7fe-9a8e-32f7-9e77-229761dadbc7</t>
  </si>
  <si>
    <t>d04c01f3-cb33-392d-a55b-1f82ab99890f</t>
  </si>
  <si>
    <t>d33b9565-a36a-332c-b4b0-a175f9cc33c9</t>
  </si>
  <si>
    <t>f628f937-015a-3c52-834e-b501ad5c2805</t>
  </si>
  <si>
    <t>0a6e34cf-5182-385a-b730-21cafb45586b</t>
  </si>
  <si>
    <t>132318ce-7093-3280-bdc0-b76fbb708dde</t>
  </si>
  <si>
    <t>13383893-fa5e-3f7a-86cc-83b1e7303331</t>
  </si>
  <si>
    <t>237e2d4e-4019-35cb-aced-14eaec6afe75</t>
  </si>
  <si>
    <t>2424bff2-4b70-3348-9e4f-191057526212</t>
  </si>
  <si>
    <t>2db329c6-2f6a-3abf-ad31-cd36101288d2</t>
  </si>
  <si>
    <t>3796d413-984d-3fae-a5ef-1617a9804141</t>
  </si>
  <si>
    <t>568cce19-414f-3c55-823c-f257580ff3b5</t>
  </si>
  <si>
    <t>5cc98c5d-ebc0-344a-bc19-7def12153583</t>
  </si>
  <si>
    <t>707f1931-2ebf-3a74-8ea4-79fdc67b69bf</t>
  </si>
  <si>
    <t>749960d9-0db5-3372-94f5-9b2cfd886104</t>
  </si>
  <si>
    <t>7f0306a3-0c1b-3878-96d9-eb9fc6209547</t>
  </si>
  <si>
    <t>93902097-1928-3941-ab9e-a9f2622d21d4</t>
  </si>
  <si>
    <t>995854dc-7abb-33d1-bdfb-91201b890f20</t>
  </si>
  <si>
    <t>b296676c-f9ae-3452-a7f9-f7678dcd3096</t>
  </si>
  <si>
    <t>b433100f-af97-305d-835c-9d446f957922</t>
  </si>
  <si>
    <t>b62ca2c9-10d2-339d-8848-f5d856ed4001</t>
  </si>
  <si>
    <t>cc792507-831a-3329-a59f-68eecc0bc6a5</t>
  </si>
  <si>
    <t>cdbf758d-a25b-397a-af31-507cad5436bb</t>
  </si>
  <si>
    <t>e28ec18a-9ddc-3b1a-8e53-20beaea147e9</t>
  </si>
  <si>
    <t>e3b31331-a85b-3906-be74-c47b3da4f06b</t>
  </si>
  <si>
    <t>637d819b-28cb-3ea1-a020-3bc3a1ecf8bb</t>
  </si>
  <si>
    <t>9c5ec9b1-0cdd-34cd-8e43-715ca7c0cfc4</t>
  </si>
  <si>
    <t>ddb10f3d-bc2e-3a0e-99d1-804c5fff491d</t>
  </si>
  <si>
    <t>b7b09f0f-825a-30b4-bfb2-cf0a69e97cec</t>
  </si>
  <si>
    <t>14a5c14a-ffe3-38e0-b6ce-9ee01ae08f6c</t>
  </si>
  <si>
    <t>16d89034-6c57-3d5c-82ca-feb4758f4b8c</t>
  </si>
  <si>
    <t>711bcd33-bce1-348e-95d7-5e7896c028c4</t>
  </si>
  <si>
    <t>79b7e591-9c28-337a-9efe-c73f9bb4fe79</t>
  </si>
  <si>
    <t>cdadcbf6-7835-3fef-bc4f-bc34aed3988f</t>
  </si>
  <si>
    <t>7f6180ea-2f61-33ef-b3f8-a210ddc7344b</t>
  </si>
  <si>
    <t>e4765750-e76a-3cd9-b89b-e19870a4f47a</t>
  </si>
  <si>
    <t>36d2d883-5d6d-3108-b748-0c3cce1f016f</t>
  </si>
  <si>
    <t>2e8a5e13-e8fa-3696-b38e-ca8b3fb3525a</t>
  </si>
  <si>
    <t>5bc6f424-c346-354a-a99a-e873c4355dec</t>
  </si>
  <si>
    <t>8bc814d6-657a-3303-b44f-90f9c7b0f11b</t>
  </si>
  <si>
    <t>a74c0aaf-87f7-3aec-9f1a-7a8bce749b7f</t>
  </si>
  <si>
    <t>c18918cb-79df-3880-a5fa-ea056ab0b2c1</t>
  </si>
  <si>
    <t>4867ecc1-4d66-3482-9206-3464414301fa</t>
  </si>
  <si>
    <t>c16f926e-7e6e-362a-9990-dff8469e689f</t>
  </si>
  <si>
    <t>7bfd60eb-34ea-32e4-84ec-2ff4a4b0a0c1</t>
  </si>
  <si>
    <t>129fd793-bfe4-3938-8453-029efc2718a5</t>
  </si>
  <si>
    <t>fe77a16f-ef59-333f-a23f-6fdf227f958b</t>
  </si>
  <si>
    <t>de1791f3-ff60-3734-a37d-b43a45868126</t>
  </si>
  <si>
    <t>95f001cc-9c6f-3b51-9662-4d1a206bb0c9</t>
  </si>
  <si>
    <t>f2445160-5b71-3ccf-a184-4e683ce6c15a</t>
  </si>
  <si>
    <t>19652632-57a3-37e0-b896-f30e3d9cb8f2</t>
  </si>
  <si>
    <t>adcc4376-64f6-3f2a-8007-f64de25e6769</t>
  </si>
  <si>
    <t>b742078e-c5cf-37fa-8087-ae11acadbe31</t>
  </si>
  <si>
    <t>97f3b030-0baf-35c7-b655-a738067612e5</t>
  </si>
  <si>
    <t>1733c181-816f-3781-8f6b-bbce01ac7c23</t>
  </si>
  <si>
    <t>0afb45cc-802f-3218-9e8b-477d85c99da3</t>
  </si>
  <si>
    <t>2f8e71d2-3ea6-37f3-bb0d-54a8e2bcf768</t>
  </si>
  <si>
    <t>4385d16f-eaa3-3871-828d-4ad9f1faf71d</t>
  </si>
  <si>
    <t>457013c4-d555-3d8f-b1ea-5fff48bd7148</t>
  </si>
  <si>
    <t>4a5feedf-8f77-33ff-bc26-e86d5ec5539c</t>
  </si>
  <si>
    <t>70234740-34ec-3e21-909d-5d341ddf1aa2</t>
  </si>
  <si>
    <t>767c1169-7d03-3cf2-9bcb-1746dd038d32</t>
  </si>
  <si>
    <t>8bda3629-9cd3-31b4-829c-3c9772d44ab1</t>
  </si>
  <si>
    <t>b49fbb1a-d895-3252-9053-51ae572622d0</t>
  </si>
  <si>
    <t>c4e8b3c8-7769-31fc-8d98-020d0e5fe080</t>
  </si>
  <si>
    <t>d3f35c0a-7aea-3bed-b990-6e40b34e5cd0</t>
  </si>
  <si>
    <t>ef5c1733-f6b5-39cd-ab65-c5983740013d</t>
  </si>
  <si>
    <t>6621ba9c-e886-3f83-bd08-fcc90aaa1ede</t>
  </si>
  <si>
    <t>cd4f55bf-07b8-3ec7-9bf5-13a47ebeff7a</t>
  </si>
  <si>
    <t>e0f515f8-8a45-3f6c-b5a7-19f9dc2225c3</t>
  </si>
  <si>
    <t>e5cb2683-17cb-34dd-9a43-b825e3de2c78</t>
  </si>
  <si>
    <t>eb060f22-886e-3387-8a50-641575a30a97</t>
  </si>
  <si>
    <t>12e1bd28-7630-3c11-9004-4e820a7be294</t>
  </si>
  <si>
    <t>1d65805d-f9b6-380f-9fc9-156add14fe44</t>
  </si>
  <si>
    <t>20e9bc78-935f-3a65-a98f-8abc73e07a79</t>
  </si>
  <si>
    <t>22d574bd-ad02-3657-a173-1952a225edc9</t>
  </si>
  <si>
    <t>26d35112-a3ea-3b10-9016-ae2aa7897afb</t>
  </si>
  <si>
    <t>332e25be-9834-3fc4-aea1-95caaa61f6ba</t>
  </si>
  <si>
    <t>33e5ffbd-b95c-3f84-8f87-050ac11d1be8</t>
  </si>
  <si>
    <t>35686f6f-8686-36cc-95a2-c314419d1476</t>
  </si>
  <si>
    <t>46ab7751-6e00-311e-9456-ee19622958bd</t>
  </si>
  <si>
    <t>4e5bdd20-6318-30ee-a10d-8ce8be120a53</t>
  </si>
  <si>
    <t>4e7ae0f3-b09f-3939-83d2-d68964a74f0b</t>
  </si>
  <si>
    <t>52467bca-fe4c-3710-ab5d-384c0afddf42</t>
  </si>
  <si>
    <t>59391e8d-3de1-32a9-a799-f31ca99f6be2</t>
  </si>
  <si>
    <t>5b90999a-478d-36a3-ac5b-1ed7e28b35ff</t>
  </si>
  <si>
    <t>61224f0f-f4da-3d11-bc56-5428b25fd9d6</t>
  </si>
  <si>
    <t>6846d600-e6ea-3bf5-b5e3-3852e38ef34f</t>
  </si>
  <si>
    <t>75f57d20-49b2-3215-b94a-176972cb8319</t>
  </si>
  <si>
    <t>78e9d185-f967-33cc-854b-0100b15616a5</t>
  </si>
  <si>
    <t>7fd1c87b-109f-3921-94bb-6c43d485d2fc</t>
  </si>
  <si>
    <t>82885feb-b066-3c1d-b8eb-bcf0f37bb2fd</t>
  </si>
  <si>
    <t>8a39414a-56f8-3432-a01f-0ba02f24fe0d</t>
  </si>
  <si>
    <t>972858bb-9476-3dfa-b65b-566787770c5b</t>
  </si>
  <si>
    <t>99702dab-e9fb-3364-addc-ca5a86ee5239</t>
  </si>
  <si>
    <t>9ae7a3a5-19cf-30ff-9e59-b00d4e5c71f6</t>
  </si>
  <si>
    <t>a2b89a02-d722-3dbf-bbe5-c15aad6e7c37</t>
  </si>
  <si>
    <t>a3e8ab4b-f410-34fc-a87a-9e6e6dd74b2e</t>
  </si>
  <si>
    <t>a748a96f-afd7-3f7d-bc91-8c403c40fb97</t>
  </si>
  <si>
    <t>ae0434fe-af07-3ad0-bcb8-984ff0e9568f</t>
  </si>
  <si>
    <t>b957b0ff-bbb7-3a9a-996c-c328129b968b</t>
  </si>
  <si>
    <t>c17410ce-73d8-384f-a97e-2d8f7905a099</t>
  </si>
  <si>
    <t>cdc2eff8-ec75-354c-9fa1-61d6f5e91a62</t>
  </si>
  <si>
    <t>d196734a-b1b1-3ded-a93e-443e1145928c</t>
  </si>
  <si>
    <t>d1ec11e4-34ff-35ab-a172-fd839c97e6c4</t>
  </si>
  <si>
    <t>df1aa923-c682-3ed9-807d-fa15d4adf0ff</t>
  </si>
  <si>
    <t>e0f1647b-cfb0-3733-a1ce-fd78fde1d1cd</t>
  </si>
  <si>
    <t>f24c9a75-b433-363a-b600-0f4db471faeb</t>
  </si>
  <si>
    <t>f90fd87b-5a84-3870-8569-76035a2e1d43</t>
  </si>
  <si>
    <t>fdc89c03-b701-3d92-b445-56c95499cd1e</t>
  </si>
  <si>
    <t>4540d084-4790-3c52-9e8b-726fdf4172e5</t>
  </si>
  <si>
    <t>f225a1d3-191c-3482-8b8b-7e41fe1f7cf8</t>
  </si>
  <si>
    <t>3ef85cb9-db8c-3788-b6b9-978baf48c1d5</t>
  </si>
  <si>
    <t>dbeaa1d2-6690-322f-b771-691d0825009d</t>
  </si>
  <si>
    <t>238be717-7600-3b01-b9b6-136fe8be3e58</t>
  </si>
  <si>
    <t>44c7a23c-5af0-3fb0-8e9d-b807e817e8fa</t>
  </si>
  <si>
    <t>6d7ceba7-2602-36ed-bb25-9e509ace2cc3</t>
  </si>
  <si>
    <t>83f3d92c-e49d-3e86-818c-d41b02e20b65</t>
  </si>
  <si>
    <t>dd8b1e0a-b610-3bc1-a793-8af7e3526578</t>
  </si>
  <si>
    <t>12e9c329-4b91-340f-a464-4f6cdcd3f5e1</t>
  </si>
  <si>
    <t>156993af-c522-39c3-ac26-831909df84ef</t>
  </si>
  <si>
    <t>1ffea14b-3257-369e-aab8-09d52434b209</t>
  </si>
  <si>
    <t>55f1fabd-d5f8-3fc5-9cf0-20769fd1e456</t>
  </si>
  <si>
    <t>65983cc4-88b8-3bd2-acff-5ee69b242337</t>
  </si>
  <si>
    <t>690a7954-6e8a-3d1c-ad1d-b1db4f1496cd</t>
  </si>
  <si>
    <t>8b2b90b5-134a-33b8-b37c-797fa19f82d8</t>
  </si>
  <si>
    <t>997035fc-ffe4-35a5-836f-21d5bb7171fe</t>
  </si>
  <si>
    <t>99aacfbf-93fe-3262-84c6-504c989f8f74</t>
  </si>
  <si>
    <t>9a8f5af6-37e4-3907-a3c0-8325e7e47849</t>
  </si>
  <si>
    <t>9b184fe7-330b-3cc6-bac7-1c9c33c85cb1</t>
  </si>
  <si>
    <t>a9e81a4d-5293-3881-bc77-01d4ecdfa28e</t>
  </si>
  <si>
    <t>aabb9f05-85ac-3e60-9061-f0f7a7ab19d5</t>
  </si>
  <si>
    <t>ac6a6f75-c717-3a1c-9dbe-379b814f3c1d</t>
  </si>
  <si>
    <t>b3535682-baba-388f-a054-2c3b8c8d72b4</t>
  </si>
  <si>
    <t>c8bc985a-0dd6-3afc-a925-b06ddbcdf97d</t>
  </si>
  <si>
    <t>cda9a46c-8338-3256-9e70-a4722cc2b0c3</t>
  </si>
  <si>
    <t>f9da0ab6-df9f-3529-8369-12df2262e8c8</t>
  </si>
  <si>
    <t>fd8aceab-d8e2-35e2-be70-2a84ec2add5c</t>
  </si>
  <si>
    <t>f0bc77e5-75c8-35cb-bac4-f0ac2eda879f</t>
  </si>
  <si>
    <t>06debd2f-9d7c-335a-85da-38836505c603</t>
  </si>
  <si>
    <t>69f729e1-87d0-3574-8fa7-836d5215dbee</t>
  </si>
  <si>
    <t>6d39a2a0-8caa-30bc-b855-b82251986fe4</t>
  </si>
  <si>
    <t>01c1c3e3-706c-3ce7-9bb2-7dc20de82155</t>
  </si>
  <si>
    <t>99ba3315-75ef-321d-b5ac-22627d1964a5</t>
  </si>
  <si>
    <t>1483e16e-3c79-3a4c-be88-b8671896dab0</t>
  </si>
  <si>
    <t>85b98319-56dc-3772-9b36-19f1ecf9ebc5</t>
  </si>
  <si>
    <t>870bb44f-aa25-3fd0-ad6d-05b92cabbb46</t>
  </si>
  <si>
    <t>b2be5d52-bc9d-3edb-ad70-eae4b5168881</t>
  </si>
  <si>
    <t>fa93bd5f-09fa-3b15-933d-d06d95319704</t>
  </si>
  <si>
    <t>1996ad06-8b62-37ce-b5e3-44b81ff3db2b</t>
  </si>
  <si>
    <t>19dcb46a-cf58-37b7-ad7f-155d417c2b0b</t>
  </si>
  <si>
    <t>1a96459c-2c96-3628-a73a-b459e09908a1</t>
  </si>
  <si>
    <t>239858fe-10ff-3b85-8401-d1c1c078d6cc</t>
  </si>
  <si>
    <t>29613c38-51dc-3b5f-8fb0-479fab9ceb68</t>
  </si>
  <si>
    <t>2ad3429e-8bfb-3120-96b8-67b8c064b87d</t>
  </si>
  <si>
    <t>2ff53f7b-0c1c-3a60-b958-14df54f1d34e</t>
  </si>
  <si>
    <t>3153a8dc-a442-367d-b75a-f9f76a763b6c</t>
  </si>
  <si>
    <t>36562426-0a35-30d2-b2c0-1dc84dd78cf8</t>
  </si>
  <si>
    <t>3d569539-2844-3746-820a-f42b861710b7</t>
  </si>
  <si>
    <t>440d0ab7-7fef-3568-9956-e2d8c62c6e7e</t>
  </si>
  <si>
    <t>454c30f3-f153-3a3a-b428-ad37ee5399e1</t>
  </si>
  <si>
    <t>4769ffeb-abf9-35f5-bac3-421942c95b17</t>
  </si>
  <si>
    <t>47eb69db-801d-30d7-91d7-378d8d8f01e1</t>
  </si>
  <si>
    <t>48ad87bf-9b5e-3987-9f58-57401785cbe0</t>
  </si>
  <si>
    <t>528c07e0-e675-32ae-9e03-b8a601e18dc5</t>
  </si>
  <si>
    <t>52cdf1d9-88ed-3042-becb-fafe1d43c0ad</t>
  </si>
  <si>
    <t>53cef62b-3b8f-3007-89a9-8c551cd87f70</t>
  </si>
  <si>
    <t>57e8dbf5-1441-34ef-9315-f05493958ec6</t>
  </si>
  <si>
    <t>59361019-a204-32be-a808-f88623e8679a</t>
  </si>
  <si>
    <t>6141e1dd-6a03-38c2-a6f8-d05837ecac73</t>
  </si>
  <si>
    <t>6430f1cc-49af-3743-a4b1-2ae0f5206b59</t>
  </si>
  <si>
    <t>7fd66def-6ac6-3732-87e6-644097fee3a5</t>
  </si>
  <si>
    <t>80ba3f66-14d2-3aa9-8aed-ae73357bb7fa</t>
  </si>
  <si>
    <t>81ada0e5-894c-3d8d-955f-5b06cfda1c22</t>
  </si>
  <si>
    <t>9a6b3786-2b97-3e27-adaf-708d90d19871</t>
  </si>
  <si>
    <t>a9408c41-0d26-31d7-94f4-e0dd45012f94</t>
  </si>
  <si>
    <t>ac16282a-44e0-31fb-bf2f-49e1509ba753</t>
  </si>
  <si>
    <t>ad932728-22e4-31ac-b5ea-d997e9279b75</t>
  </si>
  <si>
    <t>af017545-77e5-3bcd-ba8f-43782184e2f6</t>
  </si>
  <si>
    <t>b50b9758-dbf0-3eff-9e58-2d99935b9c68</t>
  </si>
  <si>
    <t>bb7d0df9-f47b-3d3e-962d-07c80ab6c039</t>
  </si>
  <si>
    <t>c20c56ab-9419-384b-9809-12c2bc34cf54</t>
  </si>
  <si>
    <t>c8eb368a-8dde-3e7c-bb5f-f666f3bae6f7</t>
  </si>
  <si>
    <t>e4db8cdb-fecd-3352-a0cd-e34d2c73051a</t>
  </si>
  <si>
    <t>e857c886-8e4d-34f1-aa50-6444467cf5ef</t>
  </si>
  <si>
    <t>f469eac3-ec5a-3b2c-9594-d0a26762fc3e</t>
  </si>
  <si>
    <t>1bc17770-93cd-3fca-a276-142f59b4f2b9</t>
  </si>
  <si>
    <t>214af354-3749-3c6e-960d-2c9fc5b61631</t>
  </si>
  <si>
    <t>3faf616a-f38a-3335-9937-7e2741d17983</t>
  </si>
  <si>
    <t>4a08adaa-4138-33cf-8002-c14fcb98b45f</t>
  </si>
  <si>
    <t>5d9cc594-c0f4-3be0-83ab-825cf2c48dc0</t>
  </si>
  <si>
    <t>6f9156b5-5ced-33b3-b44f-e0b7368a920f</t>
  </si>
  <si>
    <t>a82f6b41-6380-3549-9025-560b6e4d292f</t>
  </si>
  <si>
    <t>d7acaac3-a8a9-3d8b-99ea-f4fef27abeed</t>
  </si>
  <si>
    <t>dcc55a1f-ec07-3853-b902-959f2c09598e</t>
  </si>
  <si>
    <t>dd7cf3af-994b-33ef-9806-f130697efc79</t>
  </si>
  <si>
    <t>e6b2f9b0-75bf-3aae-8c56-650294afd9e1</t>
  </si>
  <si>
    <t>f256d0a5-f92f-3ba3-9cc9-7b46030561b6</t>
  </si>
  <si>
    <t>14d61b5e-60dd-30ba-afaa-d1c04c63feaf</t>
  </si>
  <si>
    <t>1ab3ec7f-0307-3d56-8ef7-edc40d330062</t>
  </si>
  <si>
    <t>1b45ef50-7162-3c7e-85c0-5cc3e5f7b9d9</t>
  </si>
  <si>
    <t>22651f53-b527-3541-8dd8-23809779dce1</t>
  </si>
  <si>
    <t>512312ec-15e6-32eb-995a-d8b7a842f295</t>
  </si>
  <si>
    <t>6bef1b34-d630-32ab-9f47-d740a5e39f4f</t>
  </si>
  <si>
    <t>7bc5c676-6380-3890-ab9e-afe254a17c72</t>
  </si>
  <si>
    <t>c7de5e53-db64-3cc8-801f-71b12a859047</t>
  </si>
  <si>
    <t>cc4a1616-bb85-37bc-9930-7535c25bf9bf</t>
  </si>
  <si>
    <t>dd4f59aa-f43a-3e6a-88c2-636ee1f04a6c</t>
  </si>
  <si>
    <t>e8d382e4-a4c0-36a9-8549-1b7cfb9088b2</t>
  </si>
  <si>
    <t>fd5c17ce-b6fd-3565-b682-98964a37d8ca</t>
  </si>
  <si>
    <t>2b847395-484d-3d07-b80f-6da33bdfb5cc</t>
  </si>
  <si>
    <t>689bbecf-9513-32cc-b82d-bd24f40d686e</t>
  </si>
  <si>
    <t>83caff2c-3111-3704-bce4-c0aa1006776f</t>
  </si>
  <si>
    <t>880b29c4-042f-3d59-aaca-67638b1f0a81</t>
  </si>
  <si>
    <t>8cc580ec-0c09-3e23-932c-98da38af33b0</t>
  </si>
  <si>
    <t>bff9e216-ca9c-34cc-8e18-2c510c584a5d</t>
  </si>
  <si>
    <t>e9e85652-bc61-3bcd-bc75-1c39d83bf556</t>
  </si>
  <si>
    <t>1907158a-560e-392a-9d5e-fbe97e4b7045</t>
  </si>
  <si>
    <t>2f6dcefe-a0b3-3f8e-ac86-94824e720ee3</t>
  </si>
  <si>
    <t>311bc115-da26-3dd1-8cb9-38ed22f5fc7d</t>
  </si>
  <si>
    <t>cae85070-cb87-3e26-b180-43a9c9a2df45</t>
  </si>
  <si>
    <t>def35027-3c91-33cd-bd25-84cbfc0dc742</t>
  </si>
  <si>
    <t>ea9a043b-172e-390b-bcb0-16685069298f</t>
  </si>
  <si>
    <t>42582163-2e1d-33f5-b277-8e58b9304b35</t>
  </si>
  <si>
    <t>287fc8c1-959f-3d95-a9ff-7346e658c6fc</t>
  </si>
  <si>
    <t>3996580d-e983-3eea-9caa-51249cd60740</t>
  </si>
  <si>
    <t>475b51be-795d-3dd1-a51b-f7f5744e489f</t>
  </si>
  <si>
    <t>476c0336-fe43-3252-afae-96130383b976</t>
  </si>
  <si>
    <t>6abfd0f5-5fe0-3911-9a69-63795e03e628</t>
  </si>
  <si>
    <t>81fd750f-4945-3456-b3bb-73dcef789b0b</t>
  </si>
  <si>
    <t>87087830-c56a-39c7-af86-c2c490c84274</t>
  </si>
  <si>
    <t>8e7abdfd-2b12-34c9-9553-14fc9c974081</t>
  </si>
  <si>
    <t>9198e119-6075-35e0-ae57-2da5e21e5049</t>
  </si>
  <si>
    <t>96d7fb73-e800-3d18-af1c-f8db6e1cf460</t>
  </si>
  <si>
    <t>9f836efd-a349-3f76-9e9a-b16017a5fe71</t>
  </si>
  <si>
    <t>a0f9c4c7-bfdb-3c96-bc34-75f90f945de7</t>
  </si>
  <si>
    <t>a1dfc814-42d7-3ab5-9b9a-def415cb900d</t>
  </si>
  <si>
    <t>a3e56271-2e84-3855-9a8c-b0f14d0ba28e</t>
  </si>
  <si>
    <t>d0a499b2-0f4d-3f58-ba65-b467e900dd8c</t>
  </si>
  <si>
    <t>f4e51d25-704e-3d3a-ad75-f9815a741195</t>
  </si>
  <si>
    <t>32438fa1-ee58-3587-9c01-67532a9ad335</t>
  </si>
  <si>
    <t>84687873-1f4d-35be-a07e-39eb6123c99c</t>
  </si>
  <si>
    <t>9275385d-9491-366a-a3f5-ef1ef0b400ba</t>
  </si>
  <si>
    <t>9955669b-3414-35a7-bf60-35aa49b64b9c</t>
  </si>
  <si>
    <t>9c84044d-38af-37ae-b7ea-40464c579420</t>
  </si>
  <si>
    <t>a038240f-8fda-35b9-b1b7-841949adcb07</t>
  </si>
  <si>
    <t>40193d81-3b9e-3aa5-b83a-faadd5bf1965</t>
  </si>
  <si>
    <t>9cdb2cd4-28fe-3657-b182-8998fa5ac8da</t>
  </si>
  <si>
    <t>a9f2ef8f-f9b5-3579-a613-82a9619eb6fe</t>
  </si>
  <si>
    <t>aca0466d-f956-35cc-8436-4fea4c0e66a2</t>
  </si>
  <si>
    <t>05191ba4-5993-3143-8e99-659e6eea42cc</t>
  </si>
  <si>
    <t>22fd74e6-f744-340e-91aa-d9aec7b5b642</t>
  </si>
  <si>
    <t>3578c8c6-0b3d-33dd-aefe-075d594699b3</t>
  </si>
  <si>
    <t>3d34139c-f86b-34f9-9ddf-5126f140962e</t>
  </si>
  <si>
    <t>40b8fb01-cc40-3e3b-8d95-eff044d626be</t>
  </si>
  <si>
    <t>40c4a791-2a83-30b2-86ab-37c186e702c2</t>
  </si>
  <si>
    <t>5c7a9b97-0c18-35d2-9505-18901325358a</t>
  </si>
  <si>
    <t>6697f490-0e61-3ec3-b81e-eda164187288</t>
  </si>
  <si>
    <t>6a0ae4aa-2a8d-3219-8142-50570bc70bf2</t>
  </si>
  <si>
    <t>6d129715-e292-3ab9-9b7b-76a8dd7181bf</t>
  </si>
  <si>
    <t>7b532e73-f9b5-376e-9829-5b86c1b36e4e</t>
  </si>
  <si>
    <t>7c843585-9ea0-3752-b8df-77e03a016f4d</t>
  </si>
  <si>
    <t>83a93589-b8bf-3f45-9760-3096c4a79c2b</t>
  </si>
  <si>
    <t>881708b6-7363-30cd-9b17-7ba78769157d</t>
  </si>
  <si>
    <t>a90ec512-5f5d-3fec-8502-c8bfc29b6446</t>
  </si>
  <si>
    <t>b7791929-ed68-3ad3-9ff8-aeb2111c7739</t>
  </si>
  <si>
    <t>b861f150-4ecc-3e84-b630-d0e29565e15f</t>
  </si>
  <si>
    <t>bffabd39-6980-3201-9f14-e1fc204ec921</t>
  </si>
  <si>
    <t>095c900b-6999-36e6-a091-788983b96efb</t>
  </si>
  <si>
    <t>0e6fe308-850a-3f2f-b386-756ecd12d66a</t>
  </si>
  <si>
    <t>28bf8cf8-641d-351e-86d0-f1f66d3cbb11</t>
  </si>
  <si>
    <t>307e6126-ed21-3061-af62-28fa577b14aa</t>
  </si>
  <si>
    <t>4e2d82bd-096a-3699-aa50-ef3ab5125cc0</t>
  </si>
  <si>
    <t>547750af-a1ce-3528-94a7-d06f758f7b5f</t>
  </si>
  <si>
    <t>54cbbc2d-65c6-341e-a1ec-efb5657b500c</t>
  </si>
  <si>
    <t>56641c4d-727f-3198-b416-ee104e289eec</t>
  </si>
  <si>
    <t>5dbc4554-f3a2-3bc9-9f22-b4c5ed31fba3</t>
  </si>
  <si>
    <t>7e1b3ca3-78cc-38fe-9fd1-cd39cd78eee9</t>
  </si>
  <si>
    <t>83f282e8-00e1-36c0-84eb-91198da1d06b</t>
  </si>
  <si>
    <t>97c8d8f0-6eb1-3af5-a02e-411c37cb38d9</t>
  </si>
  <si>
    <t>ad8582da-6ade-346f-8a04-fe4db2677e98</t>
  </si>
  <si>
    <t>d31965d6-ca47-36e6-b846-1f85db7a75eb</t>
  </si>
  <si>
    <t>d832b381-b410-349c-8c4e-981c3e1fd727</t>
  </si>
  <si>
    <t>d8831900-46d8-3dd9-a5ff-1201200289e6</t>
  </si>
  <si>
    <t>eb5781cc-ef42-328b-9a2c-f590fbf21cfb</t>
  </si>
  <si>
    <t>fd64303d-a865-3290-9d09-9fff6131ab78</t>
  </si>
  <si>
    <t>0d64c2a5-87d2-39ae-9b5c-0389346f822a</t>
  </si>
  <si>
    <t>35faf62f-4eb8-3476-ad44-46f8374048fe</t>
  </si>
  <si>
    <t>c2a6c49b-5e65-3320-81c2-41d538004b79</t>
  </si>
  <si>
    <t>c7f74c3b-1fa3-3850-be7c-7ba051050409</t>
  </si>
  <si>
    <t>e908364f-5810-3ed0-81e9-2ceabe8d8cbc</t>
  </si>
  <si>
    <t>eb14aca8-b01e-3f48-8bb2-e88b0eac7d76</t>
  </si>
  <si>
    <t>0e2709fa-b378-37da-add9-252e4ea46503</t>
  </si>
  <si>
    <t>56431952-0f2d-392e-a25e-203374388e22</t>
  </si>
  <si>
    <t>7086e3f9-d463-3a98-8a70-986d1a7e7258</t>
  </si>
  <si>
    <t>800a527b-fab6-3a4d-a84b-cfd4a6a45027</t>
  </si>
  <si>
    <t>85bffaeb-44f3-3a82-8f28-81991b3ce55e</t>
  </si>
  <si>
    <t>8d4ffe46-2f38-38e2-95d2-84db0ff16328</t>
  </si>
  <si>
    <t>c4c5d090-1485-3571-82e0-272b144c2d67</t>
  </si>
  <si>
    <t>f735ae77-65c4-38f9-aa0d-8afa439bbc39</t>
  </si>
  <si>
    <t>e8a9fd74-e177-3930-a474-cb02f7fb2657</t>
  </si>
  <si>
    <t>1b962c41-d299-3da6-abf7-7200f86da22c</t>
  </si>
  <si>
    <t>af623498-cb54-3ab0-8397-6bbc33d9a732</t>
  </si>
  <si>
    <t>56176273-98c1-3e14-aa7d-99e615b78ec6</t>
  </si>
  <si>
    <t>d2488658-d350-3aed-a784-c0c67d890df2</t>
  </si>
  <si>
    <t>021bcb13-e21b-33f6-bd5f-dd8c610ae03c</t>
  </si>
  <si>
    <t>df5a188e-8f1a-3523-ae4f-f363401c6dc1</t>
  </si>
  <si>
    <t>6ce63426-182b-3972-95b7-f85a2237c290</t>
  </si>
  <si>
    <t>b6d9210f-0e7a-3c46-a967-361bda1d1811</t>
  </si>
  <si>
    <t>217dab30-5df8-3419-806b-9977359a446d</t>
  </si>
  <si>
    <t>2d92ec4a-98ab-396c-be29-230fc73c2f89</t>
  </si>
  <si>
    <t>53aaa5d3-06b6-370f-ad02-5b9264c4dca1</t>
  </si>
  <si>
    <t>56c6d9b0-093b-3dd6-86e7-2f7c2e0883e4</t>
  </si>
  <si>
    <t>618a7628-d609-3a54-97b4-d56874e2e18f</t>
  </si>
  <si>
    <t>9f541932-1b26-371b-ba9d-59604082079c</t>
  </si>
  <si>
    <t>b4fdd723-c620-3ae4-b6d8-3e3d51b2560b</t>
  </si>
  <si>
    <t>be9bd23e-ec98-3405-a978-6359ab26dceb</t>
  </si>
  <si>
    <t>ce11b89e-9007-323d-8886-16298cd9ec2c</t>
  </si>
  <si>
    <t>d9a3ea4e-c9e9-3175-9f5e-b18f9f8ffd0a</t>
  </si>
  <si>
    <t>debdacce-0d9e-3714-859d-57779f538bce</t>
  </si>
  <si>
    <t>f6414475-f4c2-377c-b60a-dcbe51ba8602</t>
  </si>
  <si>
    <t>8a06dfb6-8772-3d1d-b4a2-29490b301362</t>
  </si>
  <si>
    <t>cc4fd6a4-0fe0-3ff2-82b5-aff66ed5e7b4</t>
  </si>
  <si>
    <t>f15ce64a-c666-300c-bc25-c94e596112e9</t>
  </si>
  <si>
    <t>1cb769e9-5a1b-345e-89fa-fb0ed048e9ec</t>
  </si>
  <si>
    <t>3f5d4459-4961-30d2-bb5c-5861568b105b</t>
  </si>
  <si>
    <t>5ad93a82-faa7-3f99-9926-b266e2ec99e1</t>
  </si>
  <si>
    <t>6113c7fc-d27f-343c-bb15-98fed8d328e2</t>
  </si>
  <si>
    <t>cb1e53c5-0a9a-3d64-893f-c4a48b88f378</t>
  </si>
  <si>
    <t>d03cc2ba-a6c8-3e25-82c2-65b9a888fdbf</t>
  </si>
  <si>
    <t>1ba371fc-d1a2-3e4c-b2c9-840dd0f739f6</t>
  </si>
  <si>
    <t>d01afab0-5ec9-381f-9082-2b1a1a741c35</t>
  </si>
  <si>
    <t>e7032935-6ccf-35d6-8817-52e6d6761899</t>
  </si>
  <si>
    <t>87843c45-98c4-31c6-ad03-ad28961aa70e</t>
  </si>
  <si>
    <t>a94868e5-0a63-3d92-97ad-12737a33ab2b</t>
  </si>
  <si>
    <t>bd0734c6-ed2a-3b67-ac9f-5c9434915adb</t>
  </si>
  <si>
    <t>08e63215-fb78-3154-b6ef-3fff6a033929</t>
  </si>
  <si>
    <t>209e889b-ba6e-319d-b170-a6d1cecc8157</t>
  </si>
  <si>
    <t>54155c02-e590-32d8-b5c8-9c1e359867de</t>
  </si>
  <si>
    <t>6acfeec3-943a-3687-a1ca-d825cad6886e</t>
  </si>
  <si>
    <t>8e8f774f-818b-3577-80ed-8ddca0a82d02</t>
  </si>
  <si>
    <t>b46724dc-de6d-3851-9fa4-d4fc298340e1</t>
  </si>
  <si>
    <t>df945783-6623-3d44-9def-f7d5c9f4af93</t>
  </si>
  <si>
    <t>316cd1ad-4151-3148-a40d-b7758e0c1fe7</t>
  </si>
  <si>
    <t>4e2cdae0-d609-390a-a118-3a6f0d003fbd</t>
  </si>
  <si>
    <t>0032fed6-f522-33c2-a709-965f8b0cdd0f</t>
  </si>
  <si>
    <t>2b53ba4b-c81d-3556-89c0-89d9c0d5a6e4</t>
  </si>
  <si>
    <t>7d07a875-dd1f-3a51-8ead-12302176d897</t>
  </si>
  <si>
    <t>8459262a-29fd-35d9-9cab-02f5eedc0320</t>
  </si>
  <si>
    <t>a0ae3070-7dc8-32b7-b074-d9f6b5ada8fc</t>
  </si>
  <si>
    <t>a722bf76-31e0-3e1c-897b-4f8a00755f6e</t>
  </si>
  <si>
    <t>d07465db-df42-35d6-8631-77e6e70222fc</t>
  </si>
  <si>
    <t>ea8fedd7-e239-38c8-9c4c-68971c629f46</t>
  </si>
  <si>
    <t>fd0b7844-51d7-30f7-a812-1c82a7c3f81a</t>
  </si>
  <si>
    <t>41f750ef-15b4-3723-928a-de31cda0849c</t>
  </si>
  <si>
    <t>fb968ba4-9e68-36c0-87d9-d377163c6bd4</t>
  </si>
  <si>
    <t>fe0c5be3-2820-36e0-9d7e-4e57aa0202b9</t>
  </si>
  <si>
    <t>a66eb42d-0d5d-3717-9615-5a9be04f32e4</t>
  </si>
  <si>
    <t>0f11b91f-03a2-3a31-aaf8-7904cf90a1bf</t>
  </si>
  <si>
    <t>664237da-61d4-3e5f-ad5a-31ce25ad0a70</t>
  </si>
  <si>
    <t>373743e1-6473-3d71-9be1-4492eff1207b</t>
  </si>
  <si>
    <t>87011838-a3a2-3220-9325-da262d69f3a4</t>
  </si>
  <si>
    <t>40d69c29-7421-3cef-9b75-8f1421cbd93f</t>
  </si>
  <si>
    <t>f4ac5776-e6e7-3ba9-a8d4-b88fe69618e6</t>
  </si>
  <si>
    <t>627622fd-ba7a-3d5e-8ac1-fae6850cb626</t>
  </si>
  <si>
    <t>00336720-2219-3976-b114-7bec8c741f42</t>
  </si>
  <si>
    <t>0a156c1a-b147-3fa2-a181-52de64fea13c</t>
  </si>
  <si>
    <t>1ffc5753-0ae7-32bb-a525-f81e4b696712</t>
  </si>
  <si>
    <t>3be0b1f7-b33a-3026-9d80-920861370180</t>
  </si>
  <si>
    <t>50273d74-1ae0-3f22-9277-6110564c89b5</t>
  </si>
  <si>
    <t>512236be-16dc-3e12-b14e-2e21361a9bbc</t>
  </si>
  <si>
    <t>51b86347-588b-3ae9-8451-d6b036bd662b</t>
  </si>
  <si>
    <t>62220aa9-597e-38bf-9d20-06eba82c96c4</t>
  </si>
  <si>
    <t>688f1d84-d454-3391-9379-e614788bba95</t>
  </si>
  <si>
    <t>70f7ca35-2fde-3540-bc01-db36be088cd1</t>
  </si>
  <si>
    <t>753d2f77-fb31-3369-94dd-d9d64f998572</t>
  </si>
  <si>
    <t>76d3517a-0f0b-309b-bb79-6dc156e7a17a</t>
  </si>
  <si>
    <t>902896fa-4a63-3ff0-bc70-e015030045d2</t>
  </si>
  <si>
    <t>bb971b42-ed2d-3dba-a79c-538402f1bd6b</t>
  </si>
  <si>
    <t>cb789a32-70b0-30a3-9552-f639e78bb38f</t>
  </si>
  <si>
    <t>fd5fc20e-5522-3475-bc25-a4d666e3acc0</t>
  </si>
  <si>
    <t>Не в сети более 36 часов</t>
  </si>
  <si>
    <t>Не в сети более 5 часов</t>
  </si>
  <si>
    <t>В сети</t>
  </si>
  <si>
    <t>Нет данных</t>
  </si>
  <si>
    <t>ВВ868586</t>
  </si>
  <si>
    <t>ВВ868486</t>
  </si>
  <si>
    <t>ВВ869086</t>
  </si>
  <si>
    <t>х758ах186</t>
  </si>
  <si>
    <t>в495ае156</t>
  </si>
  <si>
    <t>а098от156</t>
  </si>
  <si>
    <t>в364на156</t>
  </si>
  <si>
    <t>а581тв156</t>
  </si>
  <si>
    <t>а313ме156</t>
  </si>
  <si>
    <t>в346на156</t>
  </si>
  <si>
    <t>а902тх156</t>
  </si>
  <si>
    <t>в381на156</t>
  </si>
  <si>
    <t>в315ам186</t>
  </si>
  <si>
    <t>0775уу86</t>
  </si>
  <si>
    <t>3824ат86</t>
  </si>
  <si>
    <t>8323ау86</t>
  </si>
  <si>
    <t>тт155954</t>
  </si>
  <si>
    <t>8392ум86</t>
  </si>
  <si>
    <t>3823ат86</t>
  </si>
  <si>
    <t>0253ун86</t>
  </si>
  <si>
    <t>в312ам186</t>
  </si>
  <si>
    <t>Е445НС186</t>
  </si>
  <si>
    <t>2386ау86</t>
  </si>
  <si>
    <t>к422но186</t>
  </si>
  <si>
    <t>а952вв186</t>
  </si>
  <si>
    <t>8086ун86</t>
  </si>
  <si>
    <t>УМНШСиТерра7061</t>
  </si>
  <si>
    <t>3714ва86</t>
  </si>
  <si>
    <t>р295ам186</t>
  </si>
  <si>
    <t>ау238786</t>
  </si>
  <si>
    <t>8964ум86</t>
  </si>
  <si>
    <t>р291ам186</t>
  </si>
  <si>
    <t>ау624286</t>
  </si>
  <si>
    <t>5848уа86</t>
  </si>
  <si>
    <t>1895ах86</t>
  </si>
  <si>
    <t>6373УХ86</t>
  </si>
  <si>
    <t>3836ат86</t>
  </si>
  <si>
    <t>5684уе86</t>
  </si>
  <si>
    <t>о232уо86</t>
  </si>
  <si>
    <t>3835ат86</t>
  </si>
  <si>
    <t>р252ам186</t>
  </si>
  <si>
    <t>ау983286</t>
  </si>
  <si>
    <t>2388ау86</t>
  </si>
  <si>
    <t>9141ум86</t>
  </si>
  <si>
    <t>А573НА186</t>
  </si>
  <si>
    <t>у545ак186</t>
  </si>
  <si>
    <t>3605ву77</t>
  </si>
  <si>
    <t>3429ат86</t>
  </si>
  <si>
    <t>3156ах86</t>
  </si>
  <si>
    <t>р100ам186</t>
  </si>
  <si>
    <t>у535ак186</t>
  </si>
  <si>
    <t>3807ат86</t>
  </si>
  <si>
    <t>р212ам186</t>
  </si>
  <si>
    <t>в311ам186</t>
  </si>
  <si>
    <t>9996тв86</t>
  </si>
  <si>
    <t>8629ар86</t>
  </si>
  <si>
    <t>7250ах86</t>
  </si>
  <si>
    <t>7249ах86</t>
  </si>
  <si>
    <t>7588ву77</t>
  </si>
  <si>
    <t>6241АУ86</t>
  </si>
  <si>
    <t>2457ат86</t>
  </si>
  <si>
    <t>е677рс82</t>
  </si>
  <si>
    <t>р294ам186</t>
  </si>
  <si>
    <t>р292ам186</t>
  </si>
  <si>
    <t>2467ат86</t>
  </si>
  <si>
    <t>у459вм186</t>
  </si>
  <si>
    <t>1000004623</t>
  </si>
  <si>
    <t>5309ва89</t>
  </si>
  <si>
    <t>1000004402</t>
  </si>
  <si>
    <t>о578тх86</t>
  </si>
  <si>
    <t>в292ам186</t>
  </si>
  <si>
    <t>у522вм186</t>
  </si>
  <si>
    <t>2393ау86</t>
  </si>
  <si>
    <t>ес072823</t>
  </si>
  <si>
    <t>о575тх86</t>
  </si>
  <si>
    <t>в700тх86</t>
  </si>
  <si>
    <t>УМНШСиТерра7062</t>
  </si>
  <si>
    <t>Е441НС186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</si>
  <si>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</si>
  <si>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</si>
  <si>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</si>
  <si>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</si>
  <si>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</si>
  <si>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</si>
  <si>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</si>
  <si>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</si>
  <si>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</si>
  <si>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</si>
  <si>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</si>
  <si>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</si>
  <si>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</si>
  <si>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5448ах86</t>
  </si>
  <si>
    <t>2845ау86</t>
  </si>
  <si>
    <t>а002ае186</t>
  </si>
  <si>
    <t>к323ае186</t>
  </si>
  <si>
    <t>о742вн186</t>
  </si>
  <si>
    <t>Е913НХ186</t>
  </si>
  <si>
    <t>а020ае186</t>
  </si>
  <si>
    <t>5970ах86</t>
  </si>
  <si>
    <t>а197хо186</t>
  </si>
  <si>
    <t>а670ух186</t>
  </si>
  <si>
    <t>а061ав186</t>
  </si>
  <si>
    <t>6577ах86</t>
  </si>
  <si>
    <t>в904на186</t>
  </si>
  <si>
    <t>в287кр186</t>
  </si>
  <si>
    <t>Е102ОН186</t>
  </si>
  <si>
    <t>Е044ОВ186</t>
  </si>
  <si>
    <t>6338ау86</t>
  </si>
  <si>
    <t>е589ах186</t>
  </si>
  <si>
    <t>в075вм186</t>
  </si>
  <si>
    <t>а021кв186</t>
  </si>
  <si>
    <t>в764кт186</t>
  </si>
  <si>
    <t>т420ак797</t>
  </si>
  <si>
    <t>4547ах86</t>
  </si>
  <si>
    <t>в910ос186</t>
  </si>
  <si>
    <t>в588кт186</t>
  </si>
  <si>
    <t>а572уу186</t>
  </si>
  <si>
    <t>в784се186</t>
  </si>
  <si>
    <t>а387ов186</t>
  </si>
  <si>
    <t>7135ва86</t>
  </si>
  <si>
    <t>7101ва86</t>
  </si>
  <si>
    <t>в785се186</t>
  </si>
  <si>
    <t>7639ан82</t>
  </si>
  <si>
    <t>в552сн186</t>
  </si>
  <si>
    <t>3573вв86</t>
  </si>
  <si>
    <t>а776ен186</t>
  </si>
  <si>
    <t>а315ор186</t>
  </si>
  <si>
    <t>2866вв86</t>
  </si>
  <si>
    <t>7100ва86</t>
  </si>
  <si>
    <t>а038уа186</t>
  </si>
  <si>
    <t>ВВ618786</t>
  </si>
  <si>
    <t>9400ах86</t>
  </si>
  <si>
    <t>Е458МХ186</t>
  </si>
  <si>
    <t>ВВ616986</t>
  </si>
  <si>
    <t>ВВ621686</t>
  </si>
  <si>
    <t>ВВ617086</t>
  </si>
  <si>
    <t>4748вв86</t>
  </si>
  <si>
    <t>ВА707086</t>
  </si>
  <si>
    <t>н076207</t>
  </si>
  <si>
    <t>6578ах86</t>
  </si>
  <si>
    <t>а892но186</t>
  </si>
  <si>
    <t>а064ав186</t>
  </si>
  <si>
    <t>в852на186</t>
  </si>
  <si>
    <t>а614уе186</t>
  </si>
  <si>
    <t>р978вк186</t>
  </si>
  <si>
    <t>А953КР186</t>
  </si>
  <si>
    <t>а408вм186</t>
  </si>
  <si>
    <t>в756кс186</t>
  </si>
  <si>
    <t>в454ев186</t>
  </si>
  <si>
    <t>6609ах86</t>
  </si>
  <si>
    <t>1805ва86</t>
  </si>
  <si>
    <t>в582нв186</t>
  </si>
  <si>
    <t>в790ар186</t>
  </si>
  <si>
    <t>а561ух186</t>
  </si>
  <si>
    <t>а101те186</t>
  </si>
  <si>
    <t>а774ен186</t>
  </si>
  <si>
    <t>в031ат186</t>
  </si>
  <si>
    <t>в104рв186</t>
  </si>
  <si>
    <t>в751кс186</t>
  </si>
  <si>
    <t>а605ух186</t>
  </si>
  <si>
    <t>а433кр186</t>
  </si>
  <si>
    <t>а004ае186</t>
  </si>
  <si>
    <t>о741вн186</t>
  </si>
  <si>
    <t>к919вн186</t>
  </si>
  <si>
    <t>е616ах186</t>
  </si>
  <si>
    <t>6452ва86</t>
  </si>
  <si>
    <t>4539ау86</t>
  </si>
  <si>
    <t>Е975НУ186</t>
  </si>
  <si>
    <t>а276ов186</t>
  </si>
  <si>
    <t>с743ам186</t>
  </si>
  <si>
    <t>в569ма186</t>
  </si>
  <si>
    <t>а724ср186</t>
  </si>
  <si>
    <t>у462вм186</t>
  </si>
  <si>
    <t>Е787СВ186</t>
  </si>
  <si>
    <t>в914на186</t>
  </si>
  <si>
    <t>1479ух77</t>
  </si>
  <si>
    <t>в650кт186</t>
  </si>
  <si>
    <t>Е543ОН186</t>
  </si>
  <si>
    <t>Е898СВ186</t>
  </si>
  <si>
    <t>а938ор186</t>
  </si>
  <si>
    <t>а435кр186</t>
  </si>
  <si>
    <t>а095те186</t>
  </si>
  <si>
    <t>а418см186</t>
  </si>
  <si>
    <t>2129ах86</t>
  </si>
  <si>
    <t>а319мр186</t>
  </si>
  <si>
    <t>а010ор186</t>
  </si>
  <si>
    <t>а631ух186</t>
  </si>
  <si>
    <t>Е101ОН186</t>
  </si>
  <si>
    <t>а727ср186</t>
  </si>
  <si>
    <t>а694мв186</t>
  </si>
  <si>
    <t>в074вм186</t>
  </si>
  <si>
    <t>в493рв186</t>
  </si>
  <si>
    <t>а569ух186</t>
  </si>
  <si>
    <t>у523вм186</t>
  </si>
  <si>
    <t>в763кс186</t>
  </si>
  <si>
    <t>н999ва186</t>
  </si>
  <si>
    <t>1560тт54</t>
  </si>
  <si>
    <t>а003ае186</t>
  </si>
  <si>
    <t>6912ва86</t>
  </si>
  <si>
    <t>а779ен186</t>
  </si>
  <si>
    <t>ВВ863286</t>
  </si>
  <si>
    <t>к251мв186</t>
  </si>
  <si>
    <t>е877ха186</t>
  </si>
  <si>
    <t>1036вв86</t>
  </si>
  <si>
    <t>в205кр186</t>
  </si>
  <si>
    <t>а607ор186</t>
  </si>
  <si>
    <t>а173уе186</t>
  </si>
  <si>
    <t>у461вм186</t>
  </si>
  <si>
    <t>6153ва86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</si>
  <si>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</si>
  <si>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</si>
  <si>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</si>
  <si>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</si>
  <si>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</si>
  <si>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</si>
  <si>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</si>
  <si>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</si>
  <si>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</si>
  <si>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</si>
  <si>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</si>
  <si>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</si>
  <si>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</si>
  <si>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7134ва86</t>
  </si>
  <si>
    <t>1237ах86</t>
  </si>
  <si>
    <t>у039вк186</t>
  </si>
  <si>
    <t>в891на186</t>
  </si>
  <si>
    <t>а670су186</t>
  </si>
  <si>
    <t>в475ек186</t>
  </si>
  <si>
    <t>а508ау186</t>
  </si>
  <si>
    <t>а089те186</t>
  </si>
  <si>
    <t>а062ав186</t>
  </si>
  <si>
    <t>а429кр186</t>
  </si>
  <si>
    <t>Е558ОЕ186</t>
  </si>
  <si>
    <t>в314еу186</t>
  </si>
  <si>
    <t>а310сн186</t>
  </si>
  <si>
    <t>а782он186</t>
  </si>
  <si>
    <t>а087ав186</t>
  </si>
  <si>
    <t>в264еу186</t>
  </si>
  <si>
    <t>7643ан82</t>
  </si>
  <si>
    <t>в345вх186</t>
  </si>
  <si>
    <t>в076вм186</t>
  </si>
  <si>
    <t>а434кр186</t>
  </si>
  <si>
    <t>2947вн78</t>
  </si>
  <si>
    <t>в750кс186</t>
  </si>
  <si>
    <t>у500ае186</t>
  </si>
  <si>
    <t>а555ух186</t>
  </si>
  <si>
    <t>р589ак186</t>
  </si>
  <si>
    <t>в574ву186</t>
  </si>
  <si>
    <t>Е791СВ186</t>
  </si>
  <si>
    <t>в703вх186</t>
  </si>
  <si>
    <t>4542ау86</t>
  </si>
  <si>
    <t>в111ка186</t>
  </si>
  <si>
    <t>0186ах86</t>
  </si>
  <si>
    <t>в445ев186</t>
  </si>
  <si>
    <t>8351ах86</t>
  </si>
  <si>
    <t>а778ен186</t>
  </si>
  <si>
    <t>В582486</t>
  </si>
  <si>
    <t>1764ва86</t>
  </si>
  <si>
    <t>в818ар186</t>
  </si>
  <si>
    <t>в753кт186</t>
  </si>
  <si>
    <t>FangmannBlenderV10304/07/REI</t>
  </si>
  <si>
    <t>8619ах86</t>
  </si>
  <si>
    <t>в461нр186</t>
  </si>
  <si>
    <t>8804ах86</t>
  </si>
  <si>
    <t>8620ах86</t>
  </si>
  <si>
    <t>в353кр186</t>
  </si>
  <si>
    <t>а571тв186</t>
  </si>
  <si>
    <t>а252ау186</t>
  </si>
  <si>
    <t>а125оу186</t>
  </si>
  <si>
    <t>в787ар186</t>
  </si>
  <si>
    <t>в828ар186</t>
  </si>
  <si>
    <t>8621ах86</t>
  </si>
  <si>
    <t>2401ва86</t>
  </si>
  <si>
    <t>3724ах86</t>
  </si>
  <si>
    <t>в312мр186</t>
  </si>
  <si>
    <t>н078307</t>
  </si>
  <si>
    <t>в079вм186</t>
  </si>
  <si>
    <t>НасосныйагрегатС008022014</t>
  </si>
  <si>
    <t>н079507</t>
  </si>
  <si>
    <t>в060вм186</t>
  </si>
  <si>
    <t>Блендерконтейнерный05566</t>
  </si>
  <si>
    <t>2378ау86</t>
  </si>
  <si>
    <t>ДЭСCHH1961инв000004235</t>
  </si>
  <si>
    <t>ДЭСALFA448805инв000005567</t>
  </si>
  <si>
    <t>ДЭСинв397</t>
  </si>
  <si>
    <t>ДЭСCHV5064инв000004236</t>
  </si>
  <si>
    <t>ДЭСWT10023035инвЭЛ-0001</t>
  </si>
  <si>
    <t>ДЭСKubota902788инв000003647</t>
  </si>
  <si>
    <t>ДЭСCHК2439инв000004408</t>
  </si>
  <si>
    <t>ДЭСALFA696602инв000005568</t>
  </si>
  <si>
    <t>ДЭСCumminsC44D5S141206023инв000003798</t>
  </si>
  <si>
    <t>ДЭСHG44PCCHK2440инв000004312</t>
  </si>
  <si>
    <t>ДЭСАД-30-Т/400инвЮ/НБ-0013</t>
  </si>
  <si>
    <t>ДЭСинв398</t>
  </si>
  <si>
    <t>ДЭС576713инвЭЛ-0002</t>
  </si>
  <si>
    <t>ДЭСАД-30С-Т400727816инв000002219</t>
  </si>
  <si>
    <t>ДЭСинв396F06007</t>
  </si>
  <si>
    <t>ДЭСCumminsC66D5</t>
  </si>
  <si>
    <t>ДЭСинв399F06010</t>
  </si>
  <si>
    <t>ДЭСHG44PCCNN1945инв000004326</t>
  </si>
  <si>
    <t>ДЭС5инв000003346</t>
  </si>
  <si>
    <t>ДЭСHG44GL1907010</t>
  </si>
  <si>
    <t>в446тр186</t>
  </si>
  <si>
    <t>х756ах186</t>
  </si>
  <si>
    <t>в427тр186</t>
  </si>
  <si>
    <t>е680кн82</t>
  </si>
  <si>
    <t>Е492ОЕ186</t>
  </si>
  <si>
    <t>в520кс186</t>
  </si>
  <si>
    <t>в077вм186</t>
  </si>
  <si>
    <t>н620ва186</t>
  </si>
  <si>
    <t>м213хо186</t>
  </si>
  <si>
    <t>е585ах186</t>
  </si>
  <si>
    <t>в788ар186</t>
  </si>
  <si>
    <t>о740вн186</t>
  </si>
  <si>
    <t>в808ар186</t>
  </si>
  <si>
    <t>в758ар186</t>
  </si>
  <si>
    <t>в078вм186</t>
  </si>
  <si>
    <t>в883вх186</t>
  </si>
  <si>
    <t>в092ка186</t>
  </si>
  <si>
    <t>у036вк186</t>
  </si>
  <si>
    <t>а425ев186</t>
  </si>
  <si>
    <t>а378ср186</t>
  </si>
  <si>
    <t>в789ар186</t>
  </si>
  <si>
    <t>а775ен186</t>
  </si>
  <si>
    <t>в800ар186</t>
  </si>
  <si>
    <t>р767ае186</t>
  </si>
  <si>
    <t>а865ое186</t>
  </si>
  <si>
    <t>инв091217</t>
  </si>
  <si>
    <t>ВВ578386</t>
  </si>
  <si>
    <t>в538ка186</t>
  </si>
  <si>
    <t>в648ка186</t>
  </si>
  <si>
    <t>0316УУ86</t>
  </si>
  <si>
    <t>6681ах86</t>
  </si>
  <si>
    <t>в537ет186</t>
  </si>
  <si>
    <t>в295ст186</t>
  </si>
  <si>
    <t>в551ет186</t>
  </si>
  <si>
    <t>в542ет186</t>
  </si>
  <si>
    <t>р090ан186</t>
  </si>
  <si>
    <t>в549ет186</t>
  </si>
  <si>
    <t>в604мм186</t>
  </si>
  <si>
    <t>в617мм186</t>
  </si>
  <si>
    <t>Е167СУ186</t>
  </si>
  <si>
    <t>Е198СУ186</t>
  </si>
  <si>
    <t>Е179СУ186</t>
  </si>
  <si>
    <t>Е190СУ186</t>
  </si>
  <si>
    <t>Е192СУ186</t>
  </si>
  <si>
    <t>р515ам186</t>
  </si>
  <si>
    <t>у193вм186</t>
  </si>
  <si>
    <t>у194вм186</t>
  </si>
  <si>
    <t>а856нм186</t>
  </si>
  <si>
    <t>с739кр186</t>
  </si>
  <si>
    <t>а837сн186</t>
  </si>
  <si>
    <t>р772ае186</t>
  </si>
  <si>
    <t>а627ка186</t>
  </si>
  <si>
    <t>у728вм186</t>
  </si>
  <si>
    <t>а680на186</t>
  </si>
  <si>
    <t>т555ак186</t>
  </si>
  <si>
    <t>а562нк186</t>
  </si>
  <si>
    <t>в272ар186</t>
  </si>
  <si>
    <t>а403кс186</t>
  </si>
  <si>
    <t>а149ср186</t>
  </si>
  <si>
    <t>а158сн186</t>
  </si>
  <si>
    <t>у192вм186</t>
  </si>
  <si>
    <t>у725вм186</t>
  </si>
  <si>
    <t>а855нм186</t>
  </si>
  <si>
    <t>а854нм186</t>
  </si>
  <si>
    <t>к484ус186</t>
  </si>
  <si>
    <t>а019те186</t>
  </si>
  <si>
    <t>а398кс186</t>
  </si>
  <si>
    <t>в081ек186</t>
  </si>
  <si>
    <t>а880кс186</t>
  </si>
  <si>
    <t>у724вм186</t>
  </si>
  <si>
    <t>а854ое186</t>
  </si>
  <si>
    <t>а689ке186</t>
  </si>
  <si>
    <t>к042ха86</t>
  </si>
  <si>
    <t>н707ва186</t>
  </si>
  <si>
    <t>т666ак186</t>
  </si>
  <si>
    <t>н161ус86</t>
  </si>
  <si>
    <t>а499на186</t>
  </si>
  <si>
    <t>а872тв186</t>
  </si>
  <si>
    <t>а893ев186</t>
  </si>
  <si>
    <t>а681ко186</t>
  </si>
  <si>
    <t>х761ах186</t>
  </si>
  <si>
    <t>к337ха86</t>
  </si>
  <si>
    <t>а216ав797</t>
  </si>
  <si>
    <t>н397кс86</t>
  </si>
  <si>
    <t>АДПМvint7m080804h</t>
  </si>
  <si>
    <t>GH120530</t>
  </si>
  <si>
    <t>3284ах86</t>
  </si>
  <si>
    <t>3285ах86</t>
  </si>
  <si>
    <t>6933ва86</t>
  </si>
  <si>
    <t>6251ва86</t>
  </si>
  <si>
    <t>6729ва86</t>
  </si>
  <si>
    <t>ВВ525786</t>
  </si>
  <si>
    <t>8684ах86</t>
  </si>
  <si>
    <t>5971ах86</t>
  </si>
  <si>
    <t>8683ах86</t>
  </si>
  <si>
    <t>3785вв86</t>
  </si>
  <si>
    <t>1823ва86</t>
  </si>
  <si>
    <t>4553вв86</t>
  </si>
  <si>
    <t>9398ах86</t>
  </si>
  <si>
    <t>0876ва86</t>
  </si>
  <si>
    <t>5404ах86</t>
  </si>
  <si>
    <t>9366ах86</t>
  </si>
  <si>
    <t>9397ах86</t>
  </si>
  <si>
    <t>5972ах86</t>
  </si>
  <si>
    <t>5403ах86</t>
  </si>
  <si>
    <t>2131ах86</t>
  </si>
  <si>
    <t>1819ва86</t>
  </si>
  <si>
    <t>9399ах86</t>
  </si>
  <si>
    <t>0875ва86</t>
  </si>
  <si>
    <t>4519вв86</t>
  </si>
  <si>
    <t>6603ва86</t>
  </si>
  <si>
    <t>8430ах86</t>
  </si>
  <si>
    <t>8386ах86</t>
  </si>
  <si>
    <t>8377ах86</t>
  </si>
  <si>
    <t>2867вв86</t>
  </si>
  <si>
    <t>6576ах86</t>
  </si>
  <si>
    <t>в446ун186</t>
  </si>
  <si>
    <t>в524то186</t>
  </si>
  <si>
    <t>Е876НТ186</t>
  </si>
  <si>
    <t>в590мм186</t>
  </si>
  <si>
    <t>в448тр186</t>
  </si>
  <si>
    <t>в407та186</t>
  </si>
  <si>
    <t>в726кт186</t>
  </si>
  <si>
    <t>в522тр186</t>
  </si>
  <si>
    <t>в431тр186</t>
  </si>
  <si>
    <t>в442тр186</t>
  </si>
  <si>
    <t>в056кх186</t>
  </si>
  <si>
    <t>в642нт186</t>
  </si>
  <si>
    <t>в518тр186</t>
  </si>
  <si>
    <t>в411тр186</t>
  </si>
  <si>
    <t>в542кт186</t>
  </si>
  <si>
    <t>в416та186</t>
  </si>
  <si>
    <t>в971сх186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</si>
  <si>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</si>
  <si>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</si>
  <si>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</si>
  <si>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</si>
  <si>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</si>
  <si>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</si>
  <si>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</si>
  <si>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</si>
  <si>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</si>
  <si>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</si>
  <si>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</si>
  <si>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</si>
  <si>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</si>
  <si>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</si>
  <si>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</si>
  <si>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</si>
  <si>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</si>
  <si>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</si>
  <si>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</si>
  <si>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</si>
  <si>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</si>
  <si>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</si>
  <si>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9058ус86</t>
  </si>
  <si>
    <t>в730ка186</t>
  </si>
  <si>
    <t>в732ка186</t>
  </si>
  <si>
    <t>в871мт186</t>
  </si>
  <si>
    <t>в743мт186</t>
  </si>
  <si>
    <t>в721ка186</t>
  </si>
  <si>
    <t>в414та186</t>
  </si>
  <si>
    <t>в433мт186</t>
  </si>
  <si>
    <t>В751КА186</t>
  </si>
  <si>
    <t>в717ка186</t>
  </si>
  <si>
    <t>в374мр186</t>
  </si>
  <si>
    <t>в378мр186</t>
  </si>
  <si>
    <t>в967сх186</t>
  </si>
  <si>
    <t>в324тр186</t>
  </si>
  <si>
    <t>в746ка186</t>
  </si>
  <si>
    <t>в412та186</t>
  </si>
  <si>
    <t>в524тр186</t>
  </si>
  <si>
    <t>в992сх186</t>
  </si>
  <si>
    <t>в449тр186</t>
  </si>
  <si>
    <t>в739ка186</t>
  </si>
  <si>
    <t>в581мм186</t>
  </si>
  <si>
    <t>в380мр186</t>
  </si>
  <si>
    <t>в996сх186</t>
  </si>
  <si>
    <t>в387мр186</t>
  </si>
  <si>
    <t>в586мм186</t>
  </si>
  <si>
    <t>в598мм186</t>
  </si>
  <si>
    <t>в385мр186</t>
  </si>
  <si>
    <t>в805мт186</t>
  </si>
  <si>
    <t>в932мт186</t>
  </si>
  <si>
    <t>в738ка186</t>
  </si>
  <si>
    <t>в475мт186</t>
  </si>
  <si>
    <t>в729ка186</t>
  </si>
  <si>
    <t>Е823мх186</t>
  </si>
  <si>
    <t>Е829МХ186</t>
  </si>
  <si>
    <t>е825мх186</t>
  </si>
  <si>
    <t>Е023НУ186</t>
  </si>
  <si>
    <t>Е901НТ186</t>
  </si>
  <si>
    <t>Е893НТ186</t>
  </si>
  <si>
    <t>Caterpillar44625538</t>
  </si>
  <si>
    <t>в435тр186</t>
  </si>
  <si>
    <t>в447мр186</t>
  </si>
  <si>
    <t>в870мт186</t>
  </si>
  <si>
    <t>в446мр186</t>
  </si>
  <si>
    <t>в869мт186</t>
  </si>
  <si>
    <t>в877мт186</t>
  </si>
  <si>
    <t>в652нт186</t>
  </si>
  <si>
    <t>в865мт186</t>
  </si>
  <si>
    <t>в664нт186</t>
  </si>
  <si>
    <t>в659нт186</t>
  </si>
  <si>
    <t>в858мт186</t>
  </si>
  <si>
    <t>в864мт186</t>
  </si>
  <si>
    <t>в377мр186</t>
  </si>
  <si>
    <t>в872мт186</t>
  </si>
  <si>
    <t>в618нт186</t>
  </si>
  <si>
    <t>в859мт186</t>
  </si>
  <si>
    <t>Е050НМ186</t>
  </si>
  <si>
    <t>Е072НМ186</t>
  </si>
  <si>
    <t>Е060НМ186</t>
  </si>
  <si>
    <t>Е074НМ186</t>
  </si>
  <si>
    <t>Е079НМ186</t>
  </si>
  <si>
    <t>Е067НМ186</t>
  </si>
  <si>
    <t>в517кх186</t>
  </si>
  <si>
    <t>в516кх186</t>
  </si>
  <si>
    <t>в495кх186</t>
  </si>
  <si>
    <t>в500кх186</t>
  </si>
  <si>
    <t>в837ву186</t>
  </si>
  <si>
    <t>в050мр186</t>
  </si>
  <si>
    <t>в360ву186</t>
  </si>
  <si>
    <t>в507ку186</t>
  </si>
  <si>
    <t>в063мр186</t>
  </si>
  <si>
    <t>в845ву186</t>
  </si>
  <si>
    <t>в376ву186</t>
  </si>
  <si>
    <t>а625ав186</t>
  </si>
  <si>
    <t>у195вм186</t>
  </si>
  <si>
    <t>а054су186</t>
  </si>
  <si>
    <t>в066мр186</t>
  </si>
  <si>
    <t>в388мр186</t>
  </si>
  <si>
    <t>в757ар186</t>
  </si>
  <si>
    <t>е978нк186</t>
  </si>
  <si>
    <t>в741мт186</t>
  </si>
  <si>
    <t>в070мр186</t>
  </si>
  <si>
    <t>а124уе186</t>
  </si>
  <si>
    <t>в282мт186</t>
  </si>
  <si>
    <t>е982нк186</t>
  </si>
  <si>
    <t>В282МТ186</t>
  </si>
  <si>
    <t>А625АВ186</t>
  </si>
  <si>
    <t>9908ах86</t>
  </si>
  <si>
    <t>АХ635986</t>
  </si>
  <si>
    <t>9856ах86</t>
  </si>
  <si>
    <t>9857ах86</t>
  </si>
  <si>
    <t>АХ635886</t>
  </si>
  <si>
    <t>АХ636086</t>
  </si>
  <si>
    <t>в650нт186</t>
  </si>
  <si>
    <t>в625вх186</t>
  </si>
  <si>
    <t>в883уа186</t>
  </si>
  <si>
    <t>в674нт186</t>
  </si>
  <si>
    <t>в630вх186</t>
  </si>
  <si>
    <t>в641нт186</t>
  </si>
  <si>
    <t>в871ус186</t>
  </si>
  <si>
    <t>в629вх186</t>
  </si>
  <si>
    <t>в368мр186</t>
  </si>
  <si>
    <t>в882мт186</t>
  </si>
  <si>
    <t>е131ау126</t>
  </si>
  <si>
    <t>е191ау126</t>
  </si>
  <si>
    <t>7225ах86</t>
  </si>
  <si>
    <t>6110ах86</t>
  </si>
  <si>
    <t>Genie21898</t>
  </si>
  <si>
    <t>9057ус86</t>
  </si>
  <si>
    <t>Е766ОВ186</t>
  </si>
  <si>
    <t>а690ке186</t>
  </si>
  <si>
    <t>а975те186</t>
  </si>
  <si>
    <t>Е494ОВ186</t>
  </si>
  <si>
    <t>а946те186</t>
  </si>
  <si>
    <t>р297ам186</t>
  </si>
  <si>
    <t>а968те186</t>
  </si>
  <si>
    <t>а010ук186</t>
  </si>
  <si>
    <t>н097вк186</t>
  </si>
  <si>
    <t>Е885МХ186</t>
  </si>
  <si>
    <t>е373уе86</t>
  </si>
  <si>
    <t>Е877СВ186</t>
  </si>
  <si>
    <t>а627сс186</t>
  </si>
  <si>
    <t>а626ав186</t>
  </si>
  <si>
    <t>а153км186</t>
  </si>
  <si>
    <t>р504ам186</t>
  </si>
  <si>
    <t>а894ое186</t>
  </si>
  <si>
    <t>у723вм186</t>
  </si>
  <si>
    <t>в690ев186</t>
  </si>
  <si>
    <t>а319рр186</t>
  </si>
  <si>
    <t>Е905МУ186</t>
  </si>
  <si>
    <t>в699ев186</t>
  </si>
  <si>
    <t>а712те186</t>
  </si>
  <si>
    <t>т600ак186</t>
  </si>
  <si>
    <t>с402вк186</t>
  </si>
  <si>
    <t>а052ск186</t>
  </si>
  <si>
    <t>в557ат186</t>
  </si>
  <si>
    <t>Е837МХ186</t>
  </si>
  <si>
    <t>а677на186</t>
  </si>
  <si>
    <t>Е553ОН186</t>
  </si>
  <si>
    <t>Е889ОВ186</t>
  </si>
  <si>
    <t>а334рр186</t>
  </si>
  <si>
    <t>Е822МХ186</t>
  </si>
  <si>
    <t>Е939НТ186</t>
  </si>
  <si>
    <t>ПГУ-ОЗРД113</t>
  </si>
  <si>
    <t>7954ум86</t>
  </si>
  <si>
    <t>а371ср186</t>
  </si>
  <si>
    <t>х060ас186</t>
  </si>
  <si>
    <t>а342ср186</t>
  </si>
  <si>
    <t>х070ас186</t>
  </si>
  <si>
    <t>у860вм186</t>
  </si>
  <si>
    <t>а596см186</t>
  </si>
  <si>
    <t>а628ка186</t>
  </si>
  <si>
    <t>а827кс186</t>
  </si>
  <si>
    <t>Е567НС186</t>
  </si>
  <si>
    <t>Е845МХ186</t>
  </si>
  <si>
    <t>р771ае186</t>
  </si>
  <si>
    <t>р799ае186</t>
  </si>
  <si>
    <t>в109ек186</t>
  </si>
  <si>
    <t>в100ек186</t>
  </si>
  <si>
    <t>в063ек186</t>
  </si>
  <si>
    <t>а834нм186</t>
  </si>
  <si>
    <t>а679тв186</t>
  </si>
  <si>
    <t>в004еу186</t>
  </si>
  <si>
    <t>в094ек186</t>
  </si>
  <si>
    <t>а032на186</t>
  </si>
  <si>
    <t>а035на186</t>
  </si>
  <si>
    <t>а031на186</t>
  </si>
  <si>
    <t>в347кт186</t>
  </si>
  <si>
    <t>м212хо86</t>
  </si>
  <si>
    <t>а944ву186</t>
  </si>
  <si>
    <t>у233вк186</t>
  </si>
  <si>
    <t>а029на186</t>
  </si>
  <si>
    <t>а944вв186</t>
  </si>
  <si>
    <t>р469ав186</t>
  </si>
  <si>
    <t>Е995ОМ186</t>
  </si>
  <si>
    <t>Е340ОМ186</t>
  </si>
  <si>
    <t>в329ам186</t>
  </si>
  <si>
    <t>а953вв186</t>
  </si>
  <si>
    <t>а033на186</t>
  </si>
  <si>
    <t>е374уе86</t>
  </si>
  <si>
    <t>8685вв</t>
  </si>
  <si>
    <t>8684вв</t>
  </si>
  <si>
    <t>8690вв</t>
  </si>
  <si>
    <t>758хах</t>
  </si>
  <si>
    <t>495вае</t>
  </si>
  <si>
    <t>098аот</t>
  </si>
  <si>
    <t>364вна</t>
  </si>
  <si>
    <t>581атв</t>
  </si>
  <si>
    <t>313аме</t>
  </si>
  <si>
    <t>346вна</t>
  </si>
  <si>
    <t>902атх</t>
  </si>
  <si>
    <t>381вна</t>
  </si>
  <si>
    <t>315вам</t>
  </si>
  <si>
    <t>0775уу</t>
  </si>
  <si>
    <t>3824ат</t>
  </si>
  <si>
    <t>8323ау</t>
  </si>
  <si>
    <t>1559тт</t>
  </si>
  <si>
    <t>8392ум</t>
  </si>
  <si>
    <t>3823ат</t>
  </si>
  <si>
    <t>0253ун</t>
  </si>
  <si>
    <t>312вам</t>
  </si>
  <si>
    <t>445енс</t>
  </si>
  <si>
    <t>2386ау</t>
  </si>
  <si>
    <t>422кно</t>
  </si>
  <si>
    <t>952авв</t>
  </si>
  <si>
    <t>8086ун</t>
  </si>
  <si>
    <t>7061умншситерра</t>
  </si>
  <si>
    <t>3714ва</t>
  </si>
  <si>
    <t>295рам</t>
  </si>
  <si>
    <t>2387ау</t>
  </si>
  <si>
    <t>8964ум</t>
  </si>
  <si>
    <t>291рам</t>
  </si>
  <si>
    <t>1нмгнкт-м</t>
  </si>
  <si>
    <t>6242ау</t>
  </si>
  <si>
    <t>5848уа</t>
  </si>
  <si>
    <t>1895ах</t>
  </si>
  <si>
    <t>6373ух</t>
  </si>
  <si>
    <t>3836ат</t>
  </si>
  <si>
    <t>5684уе</t>
  </si>
  <si>
    <t>232оуо</t>
  </si>
  <si>
    <t>3835ат</t>
  </si>
  <si>
    <t>252рам</t>
  </si>
  <si>
    <t>9832ау</t>
  </si>
  <si>
    <t>2388ау</t>
  </si>
  <si>
    <t>9141ум</t>
  </si>
  <si>
    <t>573ана</t>
  </si>
  <si>
    <t>545уак</t>
  </si>
  <si>
    <t>3605ву</t>
  </si>
  <si>
    <t>3429ат</t>
  </si>
  <si>
    <t>3156ах</t>
  </si>
  <si>
    <t>100рам</t>
  </si>
  <si>
    <t>535уак</t>
  </si>
  <si>
    <t>3807ат</t>
  </si>
  <si>
    <t>212рам</t>
  </si>
  <si>
    <t>311вам</t>
  </si>
  <si>
    <t>9996тв</t>
  </si>
  <si>
    <t>8629ар</t>
  </si>
  <si>
    <t>7250ах</t>
  </si>
  <si>
    <t>7249ах</t>
  </si>
  <si>
    <t>7588ву</t>
  </si>
  <si>
    <t>6241ау</t>
  </si>
  <si>
    <t>2457ат</t>
  </si>
  <si>
    <t>677ерс</t>
  </si>
  <si>
    <t>294рам</t>
  </si>
  <si>
    <t>292рам</t>
  </si>
  <si>
    <t>2467ат</t>
  </si>
  <si>
    <t>459увм</t>
  </si>
  <si>
    <t>5309ва</t>
  </si>
  <si>
    <t>578отх</t>
  </si>
  <si>
    <t>292вам</t>
  </si>
  <si>
    <t>522увм</t>
  </si>
  <si>
    <t>2393ау</t>
  </si>
  <si>
    <t>0728ес</t>
  </si>
  <si>
    <t>575отх</t>
  </si>
  <si>
    <t>700втх</t>
  </si>
  <si>
    <t>7062умншситерра</t>
  </si>
  <si>
    <t>441енс</t>
  </si>
  <si>
    <t>006аае</t>
  </si>
  <si>
    <t>960акр</t>
  </si>
  <si>
    <t>505уае</t>
  </si>
  <si>
    <t>545ове</t>
  </si>
  <si>
    <t>590еах</t>
  </si>
  <si>
    <t>896ввх</t>
  </si>
  <si>
    <t>100аав</t>
  </si>
  <si>
    <t>333кае</t>
  </si>
  <si>
    <t>794атр</t>
  </si>
  <si>
    <t>507вкс</t>
  </si>
  <si>
    <t>005аае</t>
  </si>
  <si>
    <t>282веу</t>
  </si>
  <si>
    <t>007аае</t>
  </si>
  <si>
    <t>5448ах</t>
  </si>
  <si>
    <t>2845ау</t>
  </si>
  <si>
    <t>002аае</t>
  </si>
  <si>
    <t>323кае</t>
  </si>
  <si>
    <t>742овн</t>
  </si>
  <si>
    <t>913енх</t>
  </si>
  <si>
    <t>020аае</t>
  </si>
  <si>
    <t>5970ах</t>
  </si>
  <si>
    <t>197ахо</t>
  </si>
  <si>
    <t>670аух</t>
  </si>
  <si>
    <t>061аав</t>
  </si>
  <si>
    <t>6577ах</t>
  </si>
  <si>
    <t>904вна</t>
  </si>
  <si>
    <t>287вкр</t>
  </si>
  <si>
    <t>102еон</t>
  </si>
  <si>
    <t>044еов</t>
  </si>
  <si>
    <t>6338ау</t>
  </si>
  <si>
    <t>589еах</t>
  </si>
  <si>
    <t>075ввм</t>
  </si>
  <si>
    <t>021акв</t>
  </si>
  <si>
    <t>764вкт</t>
  </si>
  <si>
    <t>420так</t>
  </si>
  <si>
    <t>4547ах</t>
  </si>
  <si>
    <t>910вос</t>
  </si>
  <si>
    <t>588вкт</t>
  </si>
  <si>
    <t>572ауу</t>
  </si>
  <si>
    <t>784все</t>
  </si>
  <si>
    <t>387аов</t>
  </si>
  <si>
    <t>7135ва</t>
  </si>
  <si>
    <t>7101ва</t>
  </si>
  <si>
    <t>785все</t>
  </si>
  <si>
    <t>7639ан</t>
  </si>
  <si>
    <t>552всн</t>
  </si>
  <si>
    <t>3573вв</t>
  </si>
  <si>
    <t>776аен</t>
  </si>
  <si>
    <t>315аор</t>
  </si>
  <si>
    <t>2866вв</t>
  </si>
  <si>
    <t>7100ва</t>
  </si>
  <si>
    <t>038ауа</t>
  </si>
  <si>
    <t>6187вв</t>
  </si>
  <si>
    <t>9400ах</t>
  </si>
  <si>
    <t>458емх</t>
  </si>
  <si>
    <t>6169вв</t>
  </si>
  <si>
    <t>6216вв</t>
  </si>
  <si>
    <t>6170вв</t>
  </si>
  <si>
    <t>4748вв</t>
  </si>
  <si>
    <t>7070ва</t>
  </si>
  <si>
    <t>076207н</t>
  </si>
  <si>
    <t>6578ах</t>
  </si>
  <si>
    <t>892ано</t>
  </si>
  <si>
    <t>064аав</t>
  </si>
  <si>
    <t>852вна</t>
  </si>
  <si>
    <t>614ауе</t>
  </si>
  <si>
    <t>978рвк</t>
  </si>
  <si>
    <t>953акр</t>
  </si>
  <si>
    <t>408авм</t>
  </si>
  <si>
    <t>756вкс</t>
  </si>
  <si>
    <t>454вев</t>
  </si>
  <si>
    <t>6609ах</t>
  </si>
  <si>
    <t>1805ва</t>
  </si>
  <si>
    <t>582внв</t>
  </si>
  <si>
    <t>790вар</t>
  </si>
  <si>
    <t>561аух</t>
  </si>
  <si>
    <t>101ате</t>
  </si>
  <si>
    <t>774аен</t>
  </si>
  <si>
    <t>031ват</t>
  </si>
  <si>
    <t>104врв</t>
  </si>
  <si>
    <t>751вкс</t>
  </si>
  <si>
    <t>605аух</t>
  </si>
  <si>
    <t>433акр</t>
  </si>
  <si>
    <t>004аае</t>
  </si>
  <si>
    <t>741овн</t>
  </si>
  <si>
    <t>919квн</t>
  </si>
  <si>
    <t>616еах</t>
  </si>
  <si>
    <t>6452ва</t>
  </si>
  <si>
    <t>4539ау</t>
  </si>
  <si>
    <t>975ену</t>
  </si>
  <si>
    <t>276аов</t>
  </si>
  <si>
    <t>743сам</t>
  </si>
  <si>
    <t>569вма</t>
  </si>
  <si>
    <t>724аср</t>
  </si>
  <si>
    <t>462увм</t>
  </si>
  <si>
    <t>787есв</t>
  </si>
  <si>
    <t>914вна</t>
  </si>
  <si>
    <t>1479ух</t>
  </si>
  <si>
    <t>650вкт</t>
  </si>
  <si>
    <t>543еон</t>
  </si>
  <si>
    <t>898есв</t>
  </si>
  <si>
    <t>938аор</t>
  </si>
  <si>
    <t>435акр</t>
  </si>
  <si>
    <t>095ате</t>
  </si>
  <si>
    <t>418асм</t>
  </si>
  <si>
    <t>2129ах</t>
  </si>
  <si>
    <t>319амр</t>
  </si>
  <si>
    <t>010аор</t>
  </si>
  <si>
    <t>631аух</t>
  </si>
  <si>
    <t>101еон</t>
  </si>
  <si>
    <t>727аср</t>
  </si>
  <si>
    <t>694амв</t>
  </si>
  <si>
    <t>074ввм</t>
  </si>
  <si>
    <t>493врв</t>
  </si>
  <si>
    <t>569аух</t>
  </si>
  <si>
    <t>523увм</t>
  </si>
  <si>
    <t>763вкс</t>
  </si>
  <si>
    <t>999нва</t>
  </si>
  <si>
    <t>1560тт</t>
  </si>
  <si>
    <t>003аае</t>
  </si>
  <si>
    <t>6912ва</t>
  </si>
  <si>
    <t>779аен</t>
  </si>
  <si>
    <t>8632вв</t>
  </si>
  <si>
    <t>251кмв</t>
  </si>
  <si>
    <t>877еха</t>
  </si>
  <si>
    <t>1036вв</t>
  </si>
  <si>
    <t>205вкр</t>
  </si>
  <si>
    <t>607аор</t>
  </si>
  <si>
    <t>173ауе</t>
  </si>
  <si>
    <t>461увм</t>
  </si>
  <si>
    <t>6153ва</t>
  </si>
  <si>
    <t>557аух</t>
  </si>
  <si>
    <t>552аух</t>
  </si>
  <si>
    <t>706вка</t>
  </si>
  <si>
    <t>513вкс</t>
  </si>
  <si>
    <t>196увм</t>
  </si>
  <si>
    <t>692ару</t>
  </si>
  <si>
    <t>458вев</t>
  </si>
  <si>
    <t>065аав</t>
  </si>
  <si>
    <t>515ару</t>
  </si>
  <si>
    <t>388аов</t>
  </si>
  <si>
    <t>879овн</t>
  </si>
  <si>
    <t>277ввт</t>
  </si>
  <si>
    <t>242так</t>
  </si>
  <si>
    <t>7134ва</t>
  </si>
  <si>
    <t>1237ах</t>
  </si>
  <si>
    <t>039увк</t>
  </si>
  <si>
    <t>891вна</t>
  </si>
  <si>
    <t>670асу</t>
  </si>
  <si>
    <t>475век</t>
  </si>
  <si>
    <t>508аау</t>
  </si>
  <si>
    <t>089ате</t>
  </si>
  <si>
    <t>062аав</t>
  </si>
  <si>
    <t>429акр</t>
  </si>
  <si>
    <t>558еое</t>
  </si>
  <si>
    <t>314веу</t>
  </si>
  <si>
    <t>310асн</t>
  </si>
  <si>
    <t>782аон</t>
  </si>
  <si>
    <t>087аав</t>
  </si>
  <si>
    <t>264веу</t>
  </si>
  <si>
    <t>7643ан</t>
  </si>
  <si>
    <t>345ввх</t>
  </si>
  <si>
    <t>076ввм</t>
  </si>
  <si>
    <t>434акр</t>
  </si>
  <si>
    <t>2947вн</t>
  </si>
  <si>
    <t>750вкс</t>
  </si>
  <si>
    <t>500уае</t>
  </si>
  <si>
    <t>555аух</t>
  </si>
  <si>
    <t>589рак</t>
  </si>
  <si>
    <t>574вву</t>
  </si>
  <si>
    <t>791есв</t>
  </si>
  <si>
    <t>703ввх</t>
  </si>
  <si>
    <t>4542ау</t>
  </si>
  <si>
    <t>111вка</t>
  </si>
  <si>
    <t>0186ах</t>
  </si>
  <si>
    <t>445вев</t>
  </si>
  <si>
    <t>8351ах</t>
  </si>
  <si>
    <t>778аен</t>
  </si>
  <si>
    <t>582486в</t>
  </si>
  <si>
    <t>1764ва</t>
  </si>
  <si>
    <t>818вар</t>
  </si>
  <si>
    <t>753вкт</t>
  </si>
  <si>
    <t>1030407fangmannblenderv//rei</t>
  </si>
  <si>
    <t>8619ах</t>
  </si>
  <si>
    <t>461внр</t>
  </si>
  <si>
    <t>8804ах</t>
  </si>
  <si>
    <t>8620ах</t>
  </si>
  <si>
    <t>353вкр</t>
  </si>
  <si>
    <t>571атв</t>
  </si>
  <si>
    <t>252аау</t>
  </si>
  <si>
    <t>125аоу</t>
  </si>
  <si>
    <t>787вар</t>
  </si>
  <si>
    <t>828вар</t>
  </si>
  <si>
    <t>8621ах</t>
  </si>
  <si>
    <t>200умнр-</t>
  </si>
  <si>
    <t>2401ва</t>
  </si>
  <si>
    <t>3724ах</t>
  </si>
  <si>
    <t>312вмр</t>
  </si>
  <si>
    <t>078307н</t>
  </si>
  <si>
    <t>079ввм</t>
  </si>
  <si>
    <t>008022014насосныйагрегатс</t>
  </si>
  <si>
    <t>079507н</t>
  </si>
  <si>
    <t>060ввм</t>
  </si>
  <si>
    <t>05566блендерконтейнерный</t>
  </si>
  <si>
    <t>2378ау</t>
  </si>
  <si>
    <t>1дэс</t>
  </si>
  <si>
    <t>1961000004235дэсchhинв</t>
  </si>
  <si>
    <t>448805000005567дэсalfaинв</t>
  </si>
  <si>
    <t>397дэсинв</t>
  </si>
  <si>
    <t>5064000004236дэсchvинв</t>
  </si>
  <si>
    <t>100230350001дэсwtинвэл-</t>
  </si>
  <si>
    <t>902788000003647дэсkubotaинв</t>
  </si>
  <si>
    <t>2439000004408дэсchкинв</t>
  </si>
  <si>
    <t>696602000005568дэсalfaинв</t>
  </si>
  <si>
    <t>445141206023000003798дэсcumminscdsинв</t>
  </si>
  <si>
    <t>442440000004312дэсhgpcchkинв</t>
  </si>
  <si>
    <t>304000013дэсад--т/инвю/нб-</t>
  </si>
  <si>
    <t>398дэсинв</t>
  </si>
  <si>
    <t>5767130002дэсинвэл-</t>
  </si>
  <si>
    <t>30400727816000002219дэсад-с-тинв</t>
  </si>
  <si>
    <t>39606007дэсинвf</t>
  </si>
  <si>
    <t>665дэсcumminscd</t>
  </si>
  <si>
    <t>39906010дэсинвf</t>
  </si>
  <si>
    <t>441945000004326дэсhgpccnnинв</t>
  </si>
  <si>
    <t>5000003346дэсинв</t>
  </si>
  <si>
    <t>441907010дэсhggl</t>
  </si>
  <si>
    <t>446втр</t>
  </si>
  <si>
    <t>756хах</t>
  </si>
  <si>
    <t>427втр</t>
  </si>
  <si>
    <t>680екн</t>
  </si>
  <si>
    <t>492еое</t>
  </si>
  <si>
    <t>520вкс</t>
  </si>
  <si>
    <t>077ввм</t>
  </si>
  <si>
    <t>620нва</t>
  </si>
  <si>
    <t>213мхо</t>
  </si>
  <si>
    <t>585еах</t>
  </si>
  <si>
    <t>788вар</t>
  </si>
  <si>
    <t>740овн</t>
  </si>
  <si>
    <t>808вар</t>
  </si>
  <si>
    <t>758вар</t>
  </si>
  <si>
    <t>078ввм</t>
  </si>
  <si>
    <t>883ввх</t>
  </si>
  <si>
    <t>092вка</t>
  </si>
  <si>
    <t>036увк</t>
  </si>
  <si>
    <t>425аев</t>
  </si>
  <si>
    <t>378аср</t>
  </si>
  <si>
    <t>789вар</t>
  </si>
  <si>
    <t>775аен</t>
  </si>
  <si>
    <t>800вар</t>
  </si>
  <si>
    <t>767рае</t>
  </si>
  <si>
    <t>865аое</t>
  </si>
  <si>
    <t>091217инв</t>
  </si>
  <si>
    <t>5783вв</t>
  </si>
  <si>
    <t>538вка</t>
  </si>
  <si>
    <t>648вка</t>
  </si>
  <si>
    <t>0316уу</t>
  </si>
  <si>
    <t>6681ах</t>
  </si>
  <si>
    <t>537вет</t>
  </si>
  <si>
    <t>295вст</t>
  </si>
  <si>
    <t>551вет</t>
  </si>
  <si>
    <t>542вет</t>
  </si>
  <si>
    <t>090ран</t>
  </si>
  <si>
    <t>549вет</t>
  </si>
  <si>
    <t>604вмм</t>
  </si>
  <si>
    <t>617вмм</t>
  </si>
  <si>
    <t>167есу</t>
  </si>
  <si>
    <t>198есу</t>
  </si>
  <si>
    <t>179есу</t>
  </si>
  <si>
    <t>190есу</t>
  </si>
  <si>
    <t>192есу</t>
  </si>
  <si>
    <t>515рам</t>
  </si>
  <si>
    <t>193увм</t>
  </si>
  <si>
    <t>194увм</t>
  </si>
  <si>
    <t>856анм</t>
  </si>
  <si>
    <t>739скр</t>
  </si>
  <si>
    <t>837асн</t>
  </si>
  <si>
    <t>772рае</t>
  </si>
  <si>
    <t>627ака</t>
  </si>
  <si>
    <t>728увм</t>
  </si>
  <si>
    <t>680ана</t>
  </si>
  <si>
    <t>555так</t>
  </si>
  <si>
    <t>562анк</t>
  </si>
  <si>
    <t>272вар</t>
  </si>
  <si>
    <t>403акс</t>
  </si>
  <si>
    <t>149аср</t>
  </si>
  <si>
    <t>158асн</t>
  </si>
  <si>
    <t>192увм</t>
  </si>
  <si>
    <t>725увм</t>
  </si>
  <si>
    <t>855анм</t>
  </si>
  <si>
    <t>854анм</t>
  </si>
  <si>
    <t>484кус</t>
  </si>
  <si>
    <t>019ате</t>
  </si>
  <si>
    <t>398акс</t>
  </si>
  <si>
    <t>081век</t>
  </si>
  <si>
    <t>880акс</t>
  </si>
  <si>
    <t>724увм</t>
  </si>
  <si>
    <t>854аое</t>
  </si>
  <si>
    <t>689аке</t>
  </si>
  <si>
    <t>042кха</t>
  </si>
  <si>
    <t>707нва</t>
  </si>
  <si>
    <t>666так</t>
  </si>
  <si>
    <t>161нус</t>
  </si>
  <si>
    <t>499ана</t>
  </si>
  <si>
    <t>872атв</t>
  </si>
  <si>
    <t>893аев</t>
  </si>
  <si>
    <t>681ако</t>
  </si>
  <si>
    <t>761хах</t>
  </si>
  <si>
    <t>337кха</t>
  </si>
  <si>
    <t>216аав</t>
  </si>
  <si>
    <t>397нкс</t>
  </si>
  <si>
    <t>7080804адпмvintmh</t>
  </si>
  <si>
    <t>1205gh</t>
  </si>
  <si>
    <t>3284ах</t>
  </si>
  <si>
    <t>3285ах</t>
  </si>
  <si>
    <t>6933ва</t>
  </si>
  <si>
    <t>6251ва</t>
  </si>
  <si>
    <t>6729ва</t>
  </si>
  <si>
    <t>5257вв</t>
  </si>
  <si>
    <t>8684ах</t>
  </si>
  <si>
    <t>5971ах</t>
  </si>
  <si>
    <t>8683ах</t>
  </si>
  <si>
    <t>3785вв</t>
  </si>
  <si>
    <t>1823ва</t>
  </si>
  <si>
    <t>4553вв</t>
  </si>
  <si>
    <t>9398ах</t>
  </si>
  <si>
    <t>0876ва</t>
  </si>
  <si>
    <t>5404ах</t>
  </si>
  <si>
    <t>9366ах</t>
  </si>
  <si>
    <t>9397ах</t>
  </si>
  <si>
    <t>5972ах</t>
  </si>
  <si>
    <t>5403ах</t>
  </si>
  <si>
    <t>2131ах</t>
  </si>
  <si>
    <t>1819ва</t>
  </si>
  <si>
    <t>9399ах</t>
  </si>
  <si>
    <t>0875ва</t>
  </si>
  <si>
    <t>4519вв</t>
  </si>
  <si>
    <t>6603ва</t>
  </si>
  <si>
    <t>8430ах</t>
  </si>
  <si>
    <t>8386ах</t>
  </si>
  <si>
    <t>8377ах</t>
  </si>
  <si>
    <t>2867вв</t>
  </si>
  <si>
    <t>6576ах</t>
  </si>
  <si>
    <t>446вун</t>
  </si>
  <si>
    <t>524вто</t>
  </si>
  <si>
    <t>876ент</t>
  </si>
  <si>
    <t>590вмм</t>
  </si>
  <si>
    <t>448втр</t>
  </si>
  <si>
    <t>407вта</t>
  </si>
  <si>
    <t>726вкт</t>
  </si>
  <si>
    <t>522втр</t>
  </si>
  <si>
    <t>431втр</t>
  </si>
  <si>
    <t>442втр</t>
  </si>
  <si>
    <t>056вкх</t>
  </si>
  <si>
    <t>642внт</t>
  </si>
  <si>
    <t>518втр</t>
  </si>
  <si>
    <t>411втр</t>
  </si>
  <si>
    <t>542вкт</t>
  </si>
  <si>
    <t>416вта</t>
  </si>
  <si>
    <t>971всх</t>
  </si>
  <si>
    <t>932всх</t>
  </si>
  <si>
    <t>537вкт</t>
  </si>
  <si>
    <t>401вта</t>
  </si>
  <si>
    <t>047вмр</t>
  </si>
  <si>
    <t>467втр</t>
  </si>
  <si>
    <t>418вта</t>
  </si>
  <si>
    <t>523втр</t>
  </si>
  <si>
    <t>472втр</t>
  </si>
  <si>
    <t>550вкт</t>
  </si>
  <si>
    <t>927всх</t>
  </si>
  <si>
    <t>938всх</t>
  </si>
  <si>
    <t>413вта</t>
  </si>
  <si>
    <t>403вта</t>
  </si>
  <si>
    <t>411вта</t>
  </si>
  <si>
    <t>453втр</t>
  </si>
  <si>
    <t>375втр</t>
  </si>
  <si>
    <t>868вмт</t>
  </si>
  <si>
    <t>772втр</t>
  </si>
  <si>
    <t>866вмт</t>
  </si>
  <si>
    <t>336вмр</t>
  </si>
  <si>
    <t>519втр</t>
  </si>
  <si>
    <t>548вкт</t>
  </si>
  <si>
    <t>9058ус</t>
  </si>
  <si>
    <t>730вка</t>
  </si>
  <si>
    <t>732вка</t>
  </si>
  <si>
    <t>871вмт</t>
  </si>
  <si>
    <t>743вмт</t>
  </si>
  <si>
    <t>721вка</t>
  </si>
  <si>
    <t>414вта</t>
  </si>
  <si>
    <t>433вмт</t>
  </si>
  <si>
    <t>751вка</t>
  </si>
  <si>
    <t>717вка</t>
  </si>
  <si>
    <t>374вмр</t>
  </si>
  <si>
    <t>378вмр</t>
  </si>
  <si>
    <t>967всх</t>
  </si>
  <si>
    <t>324втр</t>
  </si>
  <si>
    <t>746вка</t>
  </si>
  <si>
    <t>412вта</t>
  </si>
  <si>
    <t>524втр</t>
  </si>
  <si>
    <t>992всх</t>
  </si>
  <si>
    <t>449втр</t>
  </si>
  <si>
    <t>739вка</t>
  </si>
  <si>
    <t>581вмм</t>
  </si>
  <si>
    <t>380вмр</t>
  </si>
  <si>
    <t>996всх</t>
  </si>
  <si>
    <t>387вмр</t>
  </si>
  <si>
    <t>586вмм</t>
  </si>
  <si>
    <t>598вмм</t>
  </si>
  <si>
    <t>385вмр</t>
  </si>
  <si>
    <t>805вмт</t>
  </si>
  <si>
    <t>932вмт</t>
  </si>
  <si>
    <t>738вка</t>
  </si>
  <si>
    <t>475вмт</t>
  </si>
  <si>
    <t>729вка</t>
  </si>
  <si>
    <t>823емх</t>
  </si>
  <si>
    <t>829емх</t>
  </si>
  <si>
    <t>825емх</t>
  </si>
  <si>
    <t>023ену</t>
  </si>
  <si>
    <t>901ент</t>
  </si>
  <si>
    <t>893ент</t>
  </si>
  <si>
    <t>44625538caterpillar</t>
  </si>
  <si>
    <t>435втр</t>
  </si>
  <si>
    <t>447вмр</t>
  </si>
  <si>
    <t>870вмт</t>
  </si>
  <si>
    <t>446вмр</t>
  </si>
  <si>
    <t>869вмт</t>
  </si>
  <si>
    <t>877вмт</t>
  </si>
  <si>
    <t>652внт</t>
  </si>
  <si>
    <t>865вмт</t>
  </si>
  <si>
    <t>664внт</t>
  </si>
  <si>
    <t>659внт</t>
  </si>
  <si>
    <t>858вмт</t>
  </si>
  <si>
    <t>864вмт</t>
  </si>
  <si>
    <t>377вмр</t>
  </si>
  <si>
    <t>872вмт</t>
  </si>
  <si>
    <t>618внт</t>
  </si>
  <si>
    <t>859вмт</t>
  </si>
  <si>
    <t>050енм</t>
  </si>
  <si>
    <t>072енм</t>
  </si>
  <si>
    <t>060енм</t>
  </si>
  <si>
    <t>074енм</t>
  </si>
  <si>
    <t>079енм</t>
  </si>
  <si>
    <t>067енм</t>
  </si>
  <si>
    <t>517вкх</t>
  </si>
  <si>
    <t>516вкх</t>
  </si>
  <si>
    <t>495вкх</t>
  </si>
  <si>
    <t>500вкх</t>
  </si>
  <si>
    <t>837вву</t>
  </si>
  <si>
    <t>050вмр</t>
  </si>
  <si>
    <t>360вву</t>
  </si>
  <si>
    <t>507вку</t>
  </si>
  <si>
    <t>063вмр</t>
  </si>
  <si>
    <t>845вву</t>
  </si>
  <si>
    <t>376вву</t>
  </si>
  <si>
    <t>625аав</t>
  </si>
  <si>
    <t>195увм</t>
  </si>
  <si>
    <t>054асу</t>
  </si>
  <si>
    <t>066вмр</t>
  </si>
  <si>
    <t>388вмр</t>
  </si>
  <si>
    <t>757вар</t>
  </si>
  <si>
    <t>978енк</t>
  </si>
  <si>
    <t>741вмт</t>
  </si>
  <si>
    <t>070вмр</t>
  </si>
  <si>
    <t>124ауе</t>
  </si>
  <si>
    <t>282вмт</t>
  </si>
  <si>
    <t>982енк</t>
  </si>
  <si>
    <t>9908ах</t>
  </si>
  <si>
    <t>6359ах</t>
  </si>
  <si>
    <t>9856ах</t>
  </si>
  <si>
    <t>9857ах</t>
  </si>
  <si>
    <t>6358ах</t>
  </si>
  <si>
    <t>6360ах</t>
  </si>
  <si>
    <t>650внт</t>
  </si>
  <si>
    <t>625ввх</t>
  </si>
  <si>
    <t>883вуа</t>
  </si>
  <si>
    <t>674внт</t>
  </si>
  <si>
    <t>630ввх</t>
  </si>
  <si>
    <t>641внт</t>
  </si>
  <si>
    <t>871вус</t>
  </si>
  <si>
    <t>629ввх</t>
  </si>
  <si>
    <t>368вмр</t>
  </si>
  <si>
    <t>882вмт</t>
  </si>
  <si>
    <t>131еау</t>
  </si>
  <si>
    <t>191еау</t>
  </si>
  <si>
    <t>7225ах</t>
  </si>
  <si>
    <t>6110ах</t>
  </si>
  <si>
    <t>21898genie</t>
  </si>
  <si>
    <t>9057ус</t>
  </si>
  <si>
    <t>766еов</t>
  </si>
  <si>
    <t>690аке</t>
  </si>
  <si>
    <t>975ате</t>
  </si>
  <si>
    <t>494еов</t>
  </si>
  <si>
    <t>946ате</t>
  </si>
  <si>
    <t>297рам</t>
  </si>
  <si>
    <t>968ате</t>
  </si>
  <si>
    <t>010аук</t>
  </si>
  <si>
    <t>097нвк</t>
  </si>
  <si>
    <t>885емх</t>
  </si>
  <si>
    <t>373еуе</t>
  </si>
  <si>
    <t>877есв</t>
  </si>
  <si>
    <t>627асс</t>
  </si>
  <si>
    <t>626аав</t>
  </si>
  <si>
    <t>153акм</t>
  </si>
  <si>
    <t>504рам</t>
  </si>
  <si>
    <t>894аое</t>
  </si>
  <si>
    <t>723увм</t>
  </si>
  <si>
    <t>690вев</t>
  </si>
  <si>
    <t>319арр</t>
  </si>
  <si>
    <t>905ему</t>
  </si>
  <si>
    <t>699вев</t>
  </si>
  <si>
    <t>712ате</t>
  </si>
  <si>
    <t>600так</t>
  </si>
  <si>
    <t>402свк</t>
  </si>
  <si>
    <t>052аск</t>
  </si>
  <si>
    <t>557ват</t>
  </si>
  <si>
    <t>837емх</t>
  </si>
  <si>
    <t>677ана</t>
  </si>
  <si>
    <t>553еон</t>
  </si>
  <si>
    <t>889еов</t>
  </si>
  <si>
    <t>334арр</t>
  </si>
  <si>
    <t>822емх</t>
  </si>
  <si>
    <t>939ент</t>
  </si>
  <si>
    <t>113пгу-озрд</t>
  </si>
  <si>
    <t>7954ум</t>
  </si>
  <si>
    <t>371аср</t>
  </si>
  <si>
    <t>060хас</t>
  </si>
  <si>
    <t>342аср</t>
  </si>
  <si>
    <t>070хас</t>
  </si>
  <si>
    <t>860увм</t>
  </si>
  <si>
    <t>596асм</t>
  </si>
  <si>
    <t>628ака</t>
  </si>
  <si>
    <t>827акс</t>
  </si>
  <si>
    <t>567енс</t>
  </si>
  <si>
    <t>845емх</t>
  </si>
  <si>
    <t>771рае</t>
  </si>
  <si>
    <t>799рае</t>
  </si>
  <si>
    <t>109век</t>
  </si>
  <si>
    <t>100век</t>
  </si>
  <si>
    <t>063век</t>
  </si>
  <si>
    <t>834анм</t>
  </si>
  <si>
    <t>679атв</t>
  </si>
  <si>
    <t>004веу</t>
  </si>
  <si>
    <t>094век</t>
  </si>
  <si>
    <t>032ана</t>
  </si>
  <si>
    <t>035ана</t>
  </si>
  <si>
    <t>031ана</t>
  </si>
  <si>
    <t>347вкт</t>
  </si>
  <si>
    <t>212мхо</t>
  </si>
  <si>
    <t>944аву</t>
  </si>
  <si>
    <t>233увк</t>
  </si>
  <si>
    <t>029ана</t>
  </si>
  <si>
    <t>944авв</t>
  </si>
  <si>
    <t>469рав</t>
  </si>
  <si>
    <t>995еом</t>
  </si>
  <si>
    <t>340еом</t>
  </si>
  <si>
    <t>329вам</t>
  </si>
  <si>
    <t>953авв</t>
  </si>
  <si>
    <t>033ана</t>
  </si>
  <si>
    <t>374еуе</t>
  </si>
  <si>
    <t>БПО г.Сургут</t>
  </si>
  <si>
    <t>БПО г.Сургут (Инженерная, 20)</t>
  </si>
  <si>
    <t>Юрубчено-Тохомское м/р</t>
  </si>
  <si>
    <t>Метельное м/р</t>
  </si>
  <si>
    <t>Тагринское м/р</t>
  </si>
  <si>
    <t>БПО г.Радужный</t>
  </si>
  <si>
    <t>С-Талинское м/р</t>
  </si>
  <si>
    <t>Вынгапуровское м/р</t>
  </si>
  <si>
    <t>Южно-Сургутское м/р</t>
  </si>
  <si>
    <t>Южно-Приобское м/р</t>
  </si>
  <si>
    <t>нет данных</t>
  </si>
  <si>
    <t>Южнобалыкское м/р</t>
  </si>
  <si>
    <t>Куюмбинское м/р</t>
  </si>
  <si>
    <t>З-Мессояхское</t>
  </si>
  <si>
    <t>В-Мессояхское м/р</t>
  </si>
  <si>
    <t>БПО г.Новый Уренгой</t>
  </si>
  <si>
    <t>Соровское м/р</t>
  </si>
  <si>
    <t>Приобское м/р</t>
  </si>
  <si>
    <t>Тарасовское м/р</t>
  </si>
  <si>
    <t>Северо-Ютымское м/р</t>
  </si>
  <si>
    <t>Кузоваткинское м/р</t>
  </si>
  <si>
    <t>Романовское м-е</t>
  </si>
  <si>
    <t>Русское м/р</t>
  </si>
  <si>
    <t>Верхнепурпейское м/р</t>
  </si>
  <si>
    <t>Барсуковское м/р</t>
  </si>
  <si>
    <t>Омбинское м/р</t>
  </si>
  <si>
    <t>Ю-Талинское м/р</t>
  </si>
  <si>
    <t>Комсомольское м/р</t>
  </si>
  <si>
    <t>Комсомольское м/р, Комсомольское м/р</t>
  </si>
  <si>
    <t>Дулисьминское м/р</t>
  </si>
  <si>
    <t>БПО г.Сургут, БПО г.Сургут</t>
  </si>
  <si>
    <t>Кондинское м/р.</t>
  </si>
  <si>
    <t>Новопурпейское м/р</t>
  </si>
  <si>
    <t>РН-Пурнефтегаз</t>
  </si>
  <si>
    <t>БПО г.Бузулук</t>
  </si>
  <si>
    <t>Карамовское м/р</t>
  </si>
  <si>
    <t>Песчаное м/р</t>
  </si>
  <si>
    <t>БПО г.Сургут, Романовское м-е</t>
  </si>
  <si>
    <t>Южно-Приобское м/р (левый берег)</t>
  </si>
  <si>
    <t>Малобалыкское м/р</t>
  </si>
  <si>
    <t>Московцева м/р</t>
  </si>
  <si>
    <t>ГНКТ № 1</t>
  </si>
  <si>
    <t>ГНКТ № 10</t>
  </si>
  <si>
    <t>ГНКТ № 11</t>
  </si>
  <si>
    <t>ГНКТ № 14</t>
  </si>
  <si>
    <t>ГНКТ № 8, ГНКТ № 16</t>
  </si>
  <si>
    <t>ГНКТ № 17</t>
  </si>
  <si>
    <t>ГНКТ № 18</t>
  </si>
  <si>
    <t>ГНКТ № 19</t>
  </si>
  <si>
    <t>ГНКТ № 2</t>
  </si>
  <si>
    <t>ГНКТ № 22</t>
  </si>
  <si>
    <t>ГНКТ № 3, ГНКТ № 7</t>
  </si>
  <si>
    <t>ГНКТ № 3</t>
  </si>
  <si>
    <t>ГНКТ № 4</t>
  </si>
  <si>
    <t>ГНКТ № 5</t>
  </si>
  <si>
    <t>ГНКТ № 6</t>
  </si>
  <si>
    <t>ГНКТ № 7</t>
  </si>
  <si>
    <t>ГНКТ № 8</t>
  </si>
  <si>
    <t>ГНКТ № 9</t>
  </si>
  <si>
    <t>ГНКТ № 18, ГНКТ № 22</t>
  </si>
  <si>
    <t>ГНКТ № 4, ГНКТ № 7</t>
  </si>
  <si>
    <t>ГНКТ № 6, ГНКТ № 19</t>
  </si>
  <si>
    <t>ГНКТ № 4, ГНКТ № 8</t>
  </si>
  <si>
    <t>ГНКТ № 3, ГНКТ № 4</t>
  </si>
  <si>
    <t>ГНКТ № 17, ГНКТ № 22</t>
  </si>
  <si>
    <t>ГНКТ № 7, ГНКТ № 14</t>
  </si>
  <si>
    <t>ГНКТ № 6, ГНКТ № 8</t>
  </si>
  <si>
    <t>ГНКТ № 17, ГНКТ № 17</t>
  </si>
  <si>
    <t>ГНКТ № 6, ГНКТ № 7</t>
  </si>
  <si>
    <t>ГНКТ № 4, ГНКТ № 5</t>
  </si>
  <si>
    <t>ГНКТ № 6, ГНКТ № 14</t>
  </si>
  <si>
    <t>ГНКТ № 6, ГНКТ № 16</t>
  </si>
  <si>
    <t>ГНКТ № 1, ГНКТ № 14</t>
  </si>
  <si>
    <t>ГНКТ № 16</t>
  </si>
  <si>
    <t>НКА В 315АМ 86</t>
  </si>
  <si>
    <t>МЗКТ № УУ 0775 86</t>
  </si>
  <si>
    <t>Жидко-азотный агрегат АТ 3824 86</t>
  </si>
  <si>
    <t>МАК АУ 83-23 86</t>
  </si>
  <si>
    <t>НКА ТТ 1559 54</t>
  </si>
  <si>
    <t>МЗКТ 8392 УМ 86</t>
  </si>
  <si>
    <t>Жидко-азотный агрегат 3823 АТ 86</t>
  </si>
  <si>
    <t>МЗКТ УН 0253 86</t>
  </si>
  <si>
    <t>НКА В 312 АМ 186</t>
  </si>
  <si>
    <t>НКА МАН-445</t>
  </si>
  <si>
    <t>Жидко-азотный агрегат АУ 2386 86</t>
  </si>
  <si>
    <t>МЗКТ К 422 НО 186</t>
  </si>
  <si>
    <t>НКА А 952 ВВ 186</t>
  </si>
  <si>
    <t>МЗКТ 8086 УН 186</t>
  </si>
  <si>
    <t>Жидко-азотный агрегат 3714ВА86</t>
  </si>
  <si>
    <t>НКА Р295АМ 186</t>
  </si>
  <si>
    <t>Жидко-азотный агрегат АУ 2387 86</t>
  </si>
  <si>
    <t>МК30Т 8964 УМ 86</t>
  </si>
  <si>
    <t>НКА Р 291АМ 186</t>
  </si>
  <si>
    <t>Жидко-азотный агрегат АУ 6242 86</t>
  </si>
  <si>
    <t>МЗКТ УА 5848 86</t>
  </si>
  <si>
    <t>МАК АХ 1895 86</t>
  </si>
  <si>
    <t>МЗКТ 6373УХ 86</t>
  </si>
  <si>
    <t>Жидко-азотный агрегат 3836 АТ 86</t>
  </si>
  <si>
    <t>МЗКТ 5684 УЕ 86 в ГНКТ-7</t>
  </si>
  <si>
    <t>НКА О 232 УО 86</t>
  </si>
  <si>
    <t>Жидко-азотный агрегат Гос№ 3835 АТ 86</t>
  </si>
  <si>
    <t>НКА Р252АМ 186</t>
  </si>
  <si>
    <t>Жидко-азотный агрегат Гос№ 2388 АУ 86</t>
  </si>
  <si>
    <t>МЗКТ № 9141ум86</t>
  </si>
  <si>
    <t>НКА А573НА 186</t>
  </si>
  <si>
    <t>НКА У545АК186</t>
  </si>
  <si>
    <t>МЗКТ 3605 ВУ 77</t>
  </si>
  <si>
    <t>Жидко-азотный агрегат Гос№ 3429АТ 186</t>
  </si>
  <si>
    <t>Жидко-азотный агрегат АХ 3156 86</t>
  </si>
  <si>
    <t>МЗКТ Р100АМ 186</t>
  </si>
  <si>
    <t>НКА KENWORTH -У535АК 186</t>
  </si>
  <si>
    <t>Жидко-азотный агрегат АТ 3807 86</t>
  </si>
  <si>
    <t>НКА Р 212 АМ 186</t>
  </si>
  <si>
    <t>МЗКТ В 311 АМ 186</t>
  </si>
  <si>
    <t>МЗКТ 9996 ТВ 86</t>
  </si>
  <si>
    <t>УГА АР 8629 86</t>
  </si>
  <si>
    <t>АХ 7250 86</t>
  </si>
  <si>
    <t>МАК АХ 7249 86</t>
  </si>
  <si>
    <t>МЗКТ (№ 7588 ВУ 77)</t>
  </si>
  <si>
    <t>НКА (АУ6241 86)</t>
  </si>
  <si>
    <t>Полуприцеп АТ-246786(азот емкости)</t>
  </si>
  <si>
    <t>(ПС197)</t>
  </si>
  <si>
    <t>(694ПС)</t>
  </si>
  <si>
    <t>МАН НКА -427</t>
  </si>
  <si>
    <t>(179ПС)</t>
  </si>
  <si>
    <t>Вакуумбочка -856</t>
  </si>
  <si>
    <t>Камаз -627</t>
  </si>
  <si>
    <t>Камаз -680</t>
  </si>
  <si>
    <t>Вакуумбочка -555</t>
  </si>
  <si>
    <t>Камаз -149</t>
  </si>
  <si>
    <t>(ПС158)</t>
  </si>
  <si>
    <t>Камаз -192</t>
  </si>
  <si>
    <t>Камаз -725</t>
  </si>
  <si>
    <t>Камаз -081</t>
  </si>
  <si>
    <t>Вакуумбочка -689</t>
  </si>
  <si>
    <t>Вакуумбочка -666</t>
  </si>
  <si>
    <t>Вакуумбочка -499</t>
  </si>
  <si>
    <t>Камаз -893</t>
  </si>
  <si>
    <t>Камаз -681</t>
  </si>
  <si>
    <t>НКА Н 397 КС 86</t>
  </si>
  <si>
    <t>Камаз -403</t>
  </si>
  <si>
    <t>Автокран -652(ЮТС)</t>
  </si>
  <si>
    <t>Автокран -766</t>
  </si>
  <si>
    <t>Автокран -975</t>
  </si>
  <si>
    <t>Автокран -946</t>
  </si>
  <si>
    <t>Автокран -297</t>
  </si>
  <si>
    <t>Автокран -968</t>
  </si>
  <si>
    <t>Автокран -010</t>
  </si>
  <si>
    <t>Автокран -097</t>
  </si>
  <si>
    <t>Автокран -885</t>
  </si>
  <si>
    <t>Автокран -877</t>
  </si>
  <si>
    <t>АДПМ-626</t>
  </si>
  <si>
    <t>АДПМ-153</t>
  </si>
  <si>
    <t>Вакуумбочка -894</t>
  </si>
  <si>
    <t>Вакуумбочка -723</t>
  </si>
  <si>
    <t>Вакуумбочка -319</t>
  </si>
  <si>
    <t>Вакуумбочка -905</t>
  </si>
  <si>
    <t>Вакуумбочка -699</t>
  </si>
  <si>
    <t>Вакуумбочка -712</t>
  </si>
  <si>
    <t>(ПС600)</t>
  </si>
  <si>
    <t>Камаз -052</t>
  </si>
  <si>
    <t>Камаз -557</t>
  </si>
  <si>
    <t>КМУ-837</t>
  </si>
  <si>
    <t>Камаз -889</t>
  </si>
  <si>
    <t>КМУ-334</t>
  </si>
  <si>
    <t>ППУ-Стац-7954УМ86-эл обор</t>
  </si>
  <si>
    <t>ППУ-371</t>
  </si>
  <si>
    <t>ППУ-060</t>
  </si>
  <si>
    <t>ППУ-342</t>
  </si>
  <si>
    <t>ППУ-596</t>
  </si>
  <si>
    <t>ППУ-628</t>
  </si>
  <si>
    <t>Камаз -567</t>
  </si>
  <si>
    <t>Камаз -845</t>
  </si>
  <si>
    <t>Камаз -771</t>
  </si>
  <si>
    <t>Камаз -834</t>
  </si>
  <si>
    <t>Камаз -679</t>
  </si>
  <si>
    <t>Камаз -004</t>
  </si>
  <si>
    <t>Камаз -094</t>
  </si>
  <si>
    <t>Камаз УНБ-032</t>
  </si>
  <si>
    <t>Камаз УНБ-035</t>
  </si>
  <si>
    <t>Камаз УНБ-031</t>
  </si>
  <si>
    <t>Камаз УНБ-347</t>
  </si>
  <si>
    <t>Камаз УНБ-233</t>
  </si>
  <si>
    <t>Камаз УНБ-029</t>
  </si>
  <si>
    <t>Камаз УНБ-469</t>
  </si>
  <si>
    <t>Камаз УНБ-033</t>
  </si>
  <si>
    <t>УНЦ-374</t>
  </si>
  <si>
    <t>сушилка - УМ 7300 86</t>
  </si>
  <si>
    <t>мастера - УМ 7302 86</t>
  </si>
  <si>
    <t>желобная ёмкость -50м3- УМ 8066 86</t>
  </si>
  <si>
    <t>Полуприцеп АН764082(из под КОЙЛа)</t>
  </si>
  <si>
    <t>Вагон инструменталка-УХ 3130 86</t>
  </si>
  <si>
    <t>Полуприцеп -ВА651986(азот емкости)</t>
  </si>
  <si>
    <t>Мастера - УК8426 86</t>
  </si>
  <si>
    <t>Спальный - УК8427 86</t>
  </si>
  <si>
    <t>Сушилка - УК8428 86</t>
  </si>
  <si>
    <t>Инструментальный - УК8429 86</t>
  </si>
  <si>
    <t>Желобная ёмкость(45м3) - НН 7281 77</t>
  </si>
  <si>
    <t>МЗКТ АХ 7262 86</t>
  </si>
  <si>
    <t>Мастера - 7441УР 86</t>
  </si>
  <si>
    <t>Спальный - 1823МА 86</t>
  </si>
  <si>
    <t>Сушилка - 4664УЕ 86</t>
  </si>
  <si>
    <t>Инструментальный - 0376УВ 86</t>
  </si>
  <si>
    <t>Желобная ёмкость (25м3) - 1826 МА 86</t>
  </si>
  <si>
    <t>Мастера - 4666уе 86</t>
  </si>
  <si>
    <t>Спальный - 0743 уа 86</t>
  </si>
  <si>
    <t>Сушилка - 0377 ув 86</t>
  </si>
  <si>
    <t>Инструментальный - 0740 уа 86</t>
  </si>
  <si>
    <t>Желобная ёмкость (25м3) - 5172 уа 86</t>
  </si>
  <si>
    <t>Нива-В 663 МР 89 (ИП Зорин)</t>
  </si>
  <si>
    <t>Мастера - 5414 УЕ 86</t>
  </si>
  <si>
    <t>Спальный - 8858 УЕ 86</t>
  </si>
  <si>
    <t>Сушилка - 8856 УЕ 86</t>
  </si>
  <si>
    <t>Инструментальный - 8857 УЕ 86</t>
  </si>
  <si>
    <t>Желобная ёмкость (25м3) - 1825 МА 86</t>
  </si>
  <si>
    <t>Желобная ёмкость (25м3) - 0213 ТА 86</t>
  </si>
  <si>
    <t>Нива В560ОХ89(ИП Зорин)</t>
  </si>
  <si>
    <t>Мастера - 0375 УВ 86</t>
  </si>
  <si>
    <t>Спальный - 4431 ТА 86</t>
  </si>
  <si>
    <t>Сушилка - 1824 МА 86</t>
  </si>
  <si>
    <t>Инструментальный - 1821 МА 86</t>
  </si>
  <si>
    <t>Желобная ёмкость(50м3) - 7206 УМ 86</t>
  </si>
  <si>
    <t>Нива Х203ЕК56 (Зорин)</t>
  </si>
  <si>
    <t>Мастера - 0374 УВ 86</t>
  </si>
  <si>
    <t>Спальный - 7636 УР 86</t>
  </si>
  <si>
    <t>Сушилка 4429 ТА 86</t>
  </si>
  <si>
    <t>Желобная емкость 25м3 - 9060 ТВ 86 (БПО г Сургут)</t>
  </si>
  <si>
    <t>Желобная емкост 25м3 5845 УВ 86</t>
  </si>
  <si>
    <t>Желобная ёмкость (25м3) - 5557уе 86 с ГНКТ №3</t>
  </si>
  <si>
    <t>НИВА-В091ХС89(ИП Зорин)</t>
  </si>
  <si>
    <t>Мастера - 0595 УВ 86</t>
  </si>
  <si>
    <t>Спальный - 0596 УВ 86</t>
  </si>
  <si>
    <t>Сушилка - 0593 УВ 86</t>
  </si>
  <si>
    <t>Инструментальный - 0594 УВ 86</t>
  </si>
  <si>
    <t>Желобная ёмкость(25м3) - 0289 УВ 86</t>
  </si>
  <si>
    <t>Желобная ёмкость(25м3) - 9059 ТВ 86</t>
  </si>
  <si>
    <t>Мастера - 4786 УВ 86</t>
  </si>
  <si>
    <t>Спальный -7317 УН 86</t>
  </si>
  <si>
    <t>Спальный 4783 УВ 86 УВ 86</t>
  </si>
  <si>
    <t>Сушилка - 4787 УВ 86</t>
  </si>
  <si>
    <t>Инструм - 4902 УВ 86</t>
  </si>
  <si>
    <t>Жел ёмк- 5082 УВ 86</t>
  </si>
  <si>
    <t>Жел ёмк - 5083 УВ86</t>
  </si>
  <si>
    <t>Гум ёмк - 7190 УК 86</t>
  </si>
  <si>
    <t>Гум ёмк - 7191 УК 86</t>
  </si>
  <si>
    <t>Мастера - 5086 УВ 86</t>
  </si>
  <si>
    <t>Спальный - 5089 УВ 86</t>
  </si>
  <si>
    <t>Сушилка - 5087 УВ 86</t>
  </si>
  <si>
    <t>Инструментальный - 5088 УВ 86</t>
  </si>
  <si>
    <t>Желобная ёмкость(50м3) - 4967 УК 86</t>
  </si>
  <si>
    <t>Мастера - 1713 ТВ 86</t>
  </si>
  <si>
    <t>Спальный - 1716 ТВ 86</t>
  </si>
  <si>
    <t>Сушилка - 1715 ТВ 86</t>
  </si>
  <si>
    <t>Инструментальный - 1714 ТВ 86</t>
  </si>
  <si>
    <t>Желобная ёмкость (25м3) - 0288 УВ 86</t>
  </si>
  <si>
    <t>Желобная ёмкость (25м3) - 0641 УВ 86</t>
  </si>
  <si>
    <t>гуммированная ёмкость - 7189 УК 86</t>
  </si>
  <si>
    <t>гуммированная ёмкость - 8474 УМ 86</t>
  </si>
  <si>
    <t>гуммированная ёмкость - 8473 УМ 86</t>
  </si>
  <si>
    <t>Мастера - 4936 ТА 86</t>
  </si>
  <si>
    <t>Спальный - 4937 ТА 86</t>
  </si>
  <si>
    <t>Сушилка - 4938 ТА 86</t>
  </si>
  <si>
    <t>Инструментальный - 4935 ТВ 86</t>
  </si>
  <si>
    <t>Желобная ёмкость (50м3)- 7026 ТВ 86</t>
  </si>
  <si>
    <t>Нива В 281 КК 89 (ИП Зорин)</t>
  </si>
  <si>
    <t>Мастера - 8823 ТВ 86</t>
  </si>
  <si>
    <t>Спальный - 8826 ТВ 86</t>
  </si>
  <si>
    <t>Сушилка - 8824 ТВ 86</t>
  </si>
  <si>
    <t>Инструментальный - 8825 ТВ 86</t>
  </si>
  <si>
    <t>Желобная ёмкость (25м3) - 0373 УВ 86</t>
  </si>
  <si>
    <t>Желобная ёмкость (25м3) - 0372 УВ 86</t>
  </si>
  <si>
    <t>Мастера - 2834 УК86</t>
  </si>
  <si>
    <t>Спальный-2831УК86</t>
  </si>
  <si>
    <t>Сушилка - 2833УК86</t>
  </si>
  <si>
    <t>Инструментальный - 2832УК86</t>
  </si>
  <si>
    <t>Желобная ёмкость (50м3) - 5769ТВ86</t>
  </si>
  <si>
    <t>Мастера - 7283 НН 77</t>
  </si>
  <si>
    <t>Спальный - 7282 НН 77</t>
  </si>
  <si>
    <t>Спальник транспортный - 0742 УА 86</t>
  </si>
  <si>
    <t>Сушилка - 6818 УК 86</t>
  </si>
  <si>
    <t>Инструментальный - 6819 УК 86</t>
  </si>
  <si>
    <t>Столовая - 7295 НН 77</t>
  </si>
  <si>
    <t>Желобная ёмкость (50м3)- 4966 УК 86</t>
  </si>
  <si>
    <t>Желобная ёмкость (25м3) - 5844 ув 86</t>
  </si>
  <si>
    <t>Нива С608НК 89</t>
  </si>
  <si>
    <t>Мастера - 4580 ТА 86</t>
  </si>
  <si>
    <t>(Спальный - 4667 УЕ 86</t>
  </si>
  <si>
    <t>Сушильный - 0741 УА 86</t>
  </si>
  <si>
    <t>Столовая - 8067 УМ 86</t>
  </si>
  <si>
    <t>Инструменталка 4665 УЕ 86</t>
  </si>
  <si>
    <t>Желобная ёмкость - (25м3) 5173 УА 86</t>
  </si>
  <si>
    <t>Желобная ёмкость - (25м3) - 5558 УЕ 86</t>
  </si>
  <si>
    <t>Нива у572еу116(ИП Зорин)</t>
  </si>
  <si>
    <t>Мастера - 8062 УМ 86</t>
  </si>
  <si>
    <t>Спальный - 8063 УМ 86</t>
  </si>
  <si>
    <t>Столовая - 8064 УМ 86</t>
  </si>
  <si>
    <t>Инструментальный - 9104 УМ 86</t>
  </si>
  <si>
    <t>Желобная ёмкость -(46м3) 8061 УМ 86</t>
  </si>
  <si>
    <t>Желобная ёмкость (25м3) - 0291 ТА /86</t>
  </si>
  <si>
    <t>Гум емкость 86 УМ 8475</t>
  </si>
  <si>
    <t>МАК АН 72-62 86</t>
  </si>
  <si>
    <t>Нива Е134КК (И П Зорин)</t>
  </si>
  <si>
    <t>Полуприцеп 3792(567)</t>
  </si>
  <si>
    <t>Полуприцеп 2458</t>
  </si>
  <si>
    <t>Полуприцеп 3808(100)-У/НØ44</t>
  </si>
  <si>
    <t>Полуприцеп 8091(081)</t>
  </si>
  <si>
    <t>Желобная ёмкость(25м3) - 9060</t>
  </si>
  <si>
    <t>Полуприцеп 7552</t>
  </si>
  <si>
    <t>Полуприцеп 7824</t>
  </si>
  <si>
    <t>Полуприцеп 3806</t>
  </si>
  <si>
    <t>ДЭС4235 - 30КВт-1шт</t>
  </si>
  <si>
    <t>Полуприцеп 3805(094)</t>
  </si>
  <si>
    <t>ДЭС-HG45GS1961</t>
  </si>
  <si>
    <t>ДЭС-HG45GS1941</t>
  </si>
  <si>
    <t>Полуприцеп 8090</t>
  </si>
  <si>
    <t>в работе инв№0002</t>
  </si>
  <si>
    <t>резервная инв№2219</t>
  </si>
  <si>
    <t>Полуприцеп 6566</t>
  </si>
  <si>
    <t>Полуприцеп 7247(837)-вывоз проппанта</t>
  </si>
  <si>
    <t>НИВА-072(ИП Зорин)</t>
  </si>
  <si>
    <t>Нива-890(Зорин)</t>
  </si>
  <si>
    <t>Нива-049(Зорин)</t>
  </si>
  <si>
    <t>(ПС358)</t>
  </si>
  <si>
    <t>ДЭС АД 30 Т 400-2шт</t>
  </si>
  <si>
    <t>В 315АМ 86</t>
  </si>
  <si>
    <t>УУ 0775 86</t>
  </si>
  <si>
    <t>АТ 3824 86</t>
  </si>
  <si>
    <t>АУ 8323 86</t>
  </si>
  <si>
    <t>ТТ 1559 54</t>
  </si>
  <si>
    <t>8392 УМ 86</t>
  </si>
  <si>
    <t>3823 АТ 86</t>
  </si>
  <si>
    <t>УН 0253 86</t>
  </si>
  <si>
    <t>В 312 АМ 186</t>
  </si>
  <si>
    <t>Е445НС 186</t>
  </si>
  <si>
    <t>АУ 2386 86</t>
  </si>
  <si>
    <t>К 422 НО 186</t>
  </si>
  <si>
    <t>А 952 ВВ 186</t>
  </si>
  <si>
    <t>8086 УН 186</t>
  </si>
  <si>
    <t>3714ВА86</t>
  </si>
  <si>
    <t>Р295АМ 186</t>
  </si>
  <si>
    <t>АУ 2387 86</t>
  </si>
  <si>
    <t>8964 УМ 86</t>
  </si>
  <si>
    <t>Р 291АМ 186</t>
  </si>
  <si>
    <t>АУ 6242 86</t>
  </si>
  <si>
    <t>УА 5848 86</t>
  </si>
  <si>
    <t>АХ 1895 86</t>
  </si>
  <si>
    <t>6373УХ 86</t>
  </si>
  <si>
    <t>3836 АТ 86</t>
  </si>
  <si>
    <t>5684 УЕ 86</t>
  </si>
  <si>
    <t>О 232 УО 86</t>
  </si>
  <si>
    <t>3835 АТ 86</t>
  </si>
  <si>
    <t>Р252АМ 186</t>
  </si>
  <si>
    <t>2388 АУ 86</t>
  </si>
  <si>
    <t>А573НА 186</t>
  </si>
  <si>
    <t>У545АК186</t>
  </si>
  <si>
    <t>3605 ВУ 77</t>
  </si>
  <si>
    <t>3429АТ 186</t>
  </si>
  <si>
    <t>АХ 3156 86</t>
  </si>
  <si>
    <t>Р100АМ 186</t>
  </si>
  <si>
    <t>У535АК 186</t>
  </si>
  <si>
    <t>АТ 3807 86</t>
  </si>
  <si>
    <t>Р 212 АМ 186</t>
  </si>
  <si>
    <t>В 311 АМ 186</t>
  </si>
  <si>
    <t>9996 ТВ 86</t>
  </si>
  <si>
    <t>АР 8629 86</t>
  </si>
  <si>
    <t>АХ 7249 86</t>
  </si>
  <si>
    <t>7588 ВУ 77</t>
  </si>
  <si>
    <t>АУ6241 86</t>
  </si>
  <si>
    <t>2467ат 86</t>
  </si>
  <si>
    <t>а197хо 186</t>
  </si>
  <si>
    <t>а694мв 186</t>
  </si>
  <si>
    <t>в427тр 186</t>
  </si>
  <si>
    <t>Е179СУ 186</t>
  </si>
  <si>
    <t>а856нм 186</t>
  </si>
  <si>
    <t>а627ка 186</t>
  </si>
  <si>
    <t>а680на 186</t>
  </si>
  <si>
    <t>т555ак 186</t>
  </si>
  <si>
    <t>а149ср 186</t>
  </si>
  <si>
    <t>а158сн 186</t>
  </si>
  <si>
    <t>у192вм 186</t>
  </si>
  <si>
    <t>у725вм 186</t>
  </si>
  <si>
    <t>в081ек 186</t>
  </si>
  <si>
    <t>а689ке 186</t>
  </si>
  <si>
    <t>т666ак 186</t>
  </si>
  <si>
    <t>а499на 186</t>
  </si>
  <si>
    <t>а893ев 186</t>
  </si>
  <si>
    <t>а681ко 186</t>
  </si>
  <si>
    <t>Н 397 КС  86</t>
  </si>
  <si>
    <t>в403та 186</t>
  </si>
  <si>
    <t>Е766ОВ 186</t>
  </si>
  <si>
    <t>а975те 186</t>
  </si>
  <si>
    <t>а946те 186</t>
  </si>
  <si>
    <t>р297ам 186</t>
  </si>
  <si>
    <t>а968те 186</t>
  </si>
  <si>
    <t>а010ук 186</t>
  </si>
  <si>
    <t>н097вк 186</t>
  </si>
  <si>
    <t>Е885МХ 186</t>
  </si>
  <si>
    <t>Е877СВ 186</t>
  </si>
  <si>
    <t>а626ав 186</t>
  </si>
  <si>
    <t>а153км 186</t>
  </si>
  <si>
    <t>а894ое 186</t>
  </si>
  <si>
    <t>у723вм 186</t>
  </si>
  <si>
    <t>а319рр 186</t>
  </si>
  <si>
    <t>Е905МУ 186</t>
  </si>
  <si>
    <t>в699ев 186</t>
  </si>
  <si>
    <t>а712те 186</t>
  </si>
  <si>
    <t>т600ак 186</t>
  </si>
  <si>
    <t>а052ск 186</t>
  </si>
  <si>
    <t>в557ат 186</t>
  </si>
  <si>
    <t>Е837МХ 186</t>
  </si>
  <si>
    <t>Е889ОВ 186</t>
  </si>
  <si>
    <t>а334рр 186</t>
  </si>
  <si>
    <t>7954УМ86</t>
  </si>
  <si>
    <t>а371ср 186</t>
  </si>
  <si>
    <t>х060ас 186</t>
  </si>
  <si>
    <t>а342ср 186</t>
  </si>
  <si>
    <t>а596см 186</t>
  </si>
  <si>
    <t>а628ка 186</t>
  </si>
  <si>
    <t>Е567НС 186</t>
  </si>
  <si>
    <t>Е845МХ 186</t>
  </si>
  <si>
    <t>р771ае 186</t>
  </si>
  <si>
    <t>а834нм 186</t>
  </si>
  <si>
    <t>а679тв 186</t>
  </si>
  <si>
    <t>в004еу 186</t>
  </si>
  <si>
    <t>в094ек 186</t>
  </si>
  <si>
    <t>а032на 186</t>
  </si>
  <si>
    <t>а035на 186</t>
  </si>
  <si>
    <t>а031на 186</t>
  </si>
  <si>
    <t>в347кт 186</t>
  </si>
  <si>
    <t>у233вк 186</t>
  </si>
  <si>
    <t>а029на 186</t>
  </si>
  <si>
    <t>р469ав 186</t>
  </si>
  <si>
    <t>а033на 186</t>
  </si>
  <si>
    <t>е374уе 86</t>
  </si>
  <si>
    <t>УМ 7300 86</t>
  </si>
  <si>
    <t>УМ 7302 86</t>
  </si>
  <si>
    <t>УМ 8066 86</t>
  </si>
  <si>
    <t>АН764082</t>
  </si>
  <si>
    <t>УХ 3130 86</t>
  </si>
  <si>
    <t>ВА651986</t>
  </si>
  <si>
    <t>УК8426 86</t>
  </si>
  <si>
    <t>УК8427 86</t>
  </si>
  <si>
    <t>УК8428 86</t>
  </si>
  <si>
    <t>УК8429 86</t>
  </si>
  <si>
    <t>НН 7281 77</t>
  </si>
  <si>
    <t>АХ 7262 86</t>
  </si>
  <si>
    <t>7441УР 86</t>
  </si>
  <si>
    <t>1823МА 86</t>
  </si>
  <si>
    <t>4664УЕ 86</t>
  </si>
  <si>
    <t>0376УВ 86</t>
  </si>
  <si>
    <t>1826 МА 86</t>
  </si>
  <si>
    <t>4666уе 86</t>
  </si>
  <si>
    <t>0743 уа 86</t>
  </si>
  <si>
    <t>0377 ув 86</t>
  </si>
  <si>
    <t>0740 уа 86</t>
  </si>
  <si>
    <t>5172 уа 86</t>
  </si>
  <si>
    <t>В 663 МР 89</t>
  </si>
  <si>
    <t>5414 УЕ 86</t>
  </si>
  <si>
    <t>8858 УЕ 86</t>
  </si>
  <si>
    <t>8856 УЕ 86</t>
  </si>
  <si>
    <t>8857 УЕ 86</t>
  </si>
  <si>
    <t>1825 МА 86</t>
  </si>
  <si>
    <t>0213 ТА 86</t>
  </si>
  <si>
    <t>В560ОХ89</t>
  </si>
  <si>
    <t>0375 УВ 86</t>
  </si>
  <si>
    <t>4431 ТА 86</t>
  </si>
  <si>
    <t>1824 МА 86</t>
  </si>
  <si>
    <t>1821 МА 86</t>
  </si>
  <si>
    <t>7206 УМ 86</t>
  </si>
  <si>
    <t>Х203ЕК56</t>
  </si>
  <si>
    <t>0374 УВ 86</t>
  </si>
  <si>
    <t>7636 УР 86</t>
  </si>
  <si>
    <t>4429 ТА 86</t>
  </si>
  <si>
    <t>9060 ТВ 86</t>
  </si>
  <si>
    <t>5845 УВ 86</t>
  </si>
  <si>
    <t>5557уе 86</t>
  </si>
  <si>
    <t>В091ХС89</t>
  </si>
  <si>
    <t>А651986</t>
  </si>
  <si>
    <t>0595 УВ 86</t>
  </si>
  <si>
    <t>0596 УВ 86</t>
  </si>
  <si>
    <t>0593 УВ 86</t>
  </si>
  <si>
    <t>0594 УВ 86</t>
  </si>
  <si>
    <t>0289 УВ 86</t>
  </si>
  <si>
    <t>9059 ТВ 86</t>
  </si>
  <si>
    <t>4786 УВ 86</t>
  </si>
  <si>
    <t>7317 УН 86</t>
  </si>
  <si>
    <t>4783 УВ 86</t>
  </si>
  <si>
    <t>4787 УВ 86</t>
  </si>
  <si>
    <t>4902 УВ 86</t>
  </si>
  <si>
    <t>5082 УВ 86</t>
  </si>
  <si>
    <t>5083 УВ86</t>
  </si>
  <si>
    <t>7190 УК 86</t>
  </si>
  <si>
    <t>7191 УК 86</t>
  </si>
  <si>
    <t>5086 УВ 86</t>
  </si>
  <si>
    <t>5089 УВ 86</t>
  </si>
  <si>
    <t>5087 УВ 86</t>
  </si>
  <si>
    <t>5088 УВ 86</t>
  </si>
  <si>
    <t>4967 УК 86</t>
  </si>
  <si>
    <t>1713 ТВ 86</t>
  </si>
  <si>
    <t>1716 ТВ 86</t>
  </si>
  <si>
    <t>1715 ТВ 86</t>
  </si>
  <si>
    <t>1714 ТВ 86</t>
  </si>
  <si>
    <t>0288 УВ 86</t>
  </si>
  <si>
    <t>0641 УВ 86</t>
  </si>
  <si>
    <t>7189 УК 86</t>
  </si>
  <si>
    <t>8474 УМ 86</t>
  </si>
  <si>
    <t>8473 УМ 86</t>
  </si>
  <si>
    <t>4936 ТА 86</t>
  </si>
  <si>
    <t>4937 ТА 86</t>
  </si>
  <si>
    <t>4938 ТА 86</t>
  </si>
  <si>
    <t>4935 ТВ 86</t>
  </si>
  <si>
    <t>7026 ТВ 86</t>
  </si>
  <si>
    <t>В 281 КК 89</t>
  </si>
  <si>
    <t>8823 ТВ 86</t>
  </si>
  <si>
    <t>8826 ТВ 86</t>
  </si>
  <si>
    <t>8824 ТВ 86</t>
  </si>
  <si>
    <t>8825 ТВ 86</t>
  </si>
  <si>
    <t>0373 УВ 86</t>
  </si>
  <si>
    <t>0372 УВ 86</t>
  </si>
  <si>
    <t>2834 УК86</t>
  </si>
  <si>
    <t>2831УК86</t>
  </si>
  <si>
    <t>2833УК86</t>
  </si>
  <si>
    <t>2832УК86</t>
  </si>
  <si>
    <t>5769ТВ86</t>
  </si>
  <si>
    <t>7283 НН 77</t>
  </si>
  <si>
    <t>7282 НН 77</t>
  </si>
  <si>
    <t>0742 УА 86</t>
  </si>
  <si>
    <t>6818 УК 86</t>
  </si>
  <si>
    <t>6819 УК 86</t>
  </si>
  <si>
    <t>7295 НН 77</t>
  </si>
  <si>
    <t>4966 УК 86</t>
  </si>
  <si>
    <t>5844 ув 86</t>
  </si>
  <si>
    <t>С608НК 89</t>
  </si>
  <si>
    <t>4580 ТА 86</t>
  </si>
  <si>
    <t>4667 УЕ 86</t>
  </si>
  <si>
    <t>0741 УА 86</t>
  </si>
  <si>
    <t>8067 УМ 86</t>
  </si>
  <si>
    <t>4665 УЕ 86</t>
  </si>
  <si>
    <t>5173 УА 86</t>
  </si>
  <si>
    <t>5558 УЕ 86</t>
  </si>
  <si>
    <t>у572еу116</t>
  </si>
  <si>
    <t>8062 УМ 86</t>
  </si>
  <si>
    <t>8063 УМ 86</t>
  </si>
  <si>
    <t>8064 УМ 86</t>
  </si>
  <si>
    <t>9104 УМ 86</t>
  </si>
  <si>
    <t>8061 УМ 86</t>
  </si>
  <si>
    <t>0291 ТА 86</t>
  </si>
  <si>
    <t>86 УМ 8475</t>
  </si>
  <si>
    <t>АН 7262 86</t>
  </si>
  <si>
    <t>Е134КК</t>
  </si>
  <si>
    <t>3792</t>
  </si>
  <si>
    <t>2458</t>
  </si>
  <si>
    <t>3808</t>
  </si>
  <si>
    <t>8091</t>
  </si>
  <si>
    <t>9060</t>
  </si>
  <si>
    <t>7552</t>
  </si>
  <si>
    <t>7824</t>
  </si>
  <si>
    <t>3806</t>
  </si>
  <si>
    <t>000004235</t>
  </si>
  <si>
    <t>3805</t>
  </si>
  <si>
    <t>1961</t>
  </si>
  <si>
    <t>1941</t>
  </si>
  <si>
    <t>8090</t>
  </si>
  <si>
    <t>0002</t>
  </si>
  <si>
    <t>000002219</t>
  </si>
  <si>
    <t>6566</t>
  </si>
  <si>
    <t>7247</t>
  </si>
  <si>
    <t>072нива</t>
  </si>
  <si>
    <t>890нива</t>
  </si>
  <si>
    <t>049нива</t>
  </si>
  <si>
    <t>358</t>
  </si>
  <si>
    <t>400</t>
  </si>
  <si>
    <t>Коновалов Е.О.</t>
  </si>
  <si>
    <t>Расамагин И.Н., Мурахтанов Е.В., Урюпов А.С., Фесун А.А.</t>
  </si>
  <si>
    <t>Луцев С.И, Хамидов Г.А.</t>
  </si>
  <si>
    <t>Хисамов Р.Р., Агляметдинов И.Н.</t>
  </si>
  <si>
    <t>Ахмедьянов И.К., Кутуев Р.Ф., Демиров Р.К., Гаджимурадов Н.Н., Арсланов Д.З, Гильмутдинов Р.Р.</t>
  </si>
  <si>
    <t>Турчинский О.С., Черепанов А.А., Полуянов Д.Ю., Захаров С.В., Ахметзянов З.А.</t>
  </si>
  <si>
    <t>Корень В.В., Бойченко И.В., Загребельный П.Н., Иголкин И.Г.</t>
  </si>
  <si>
    <t>Дювенжи П.И., Бадамшин А.Н., Гасанов А.Ю., Рахимьянов Р.Р.</t>
  </si>
  <si>
    <t>Печенкин А.В., Калинин А.В., Акбулатов Р.Х., Рахимов А.Н., Горин А.В., Пудофеев Д.С.</t>
  </si>
  <si>
    <t>Зименков В.А., Хасанов Д.С.</t>
  </si>
  <si>
    <t>Кульмамедов Д.М., Михеенко С.В., Сандалов С.П., Слепченко А.И., Листопад А.В., Мелюхин А.А., Кононов С.И., Черногородов Н.В., Выгузов А.А., Кучуев А.А., Маклаков А.И., Ахунов Н.А., Низамутдинов А.З.</t>
  </si>
  <si>
    <t>Зинатуллин Д.М., Геккель Д.А., Семенов М.П., Мари С.В., Коваленко М.В., Усов В.Д., Максимов И.А., Мазалов Н.Г., Иванов И.А., Ибрагимов Р.М., Османов В.Н., Ризванов Р.Р.</t>
  </si>
  <si>
    <t>Буляков Р.А., Ахматянов З.Ф., Липатов Н.А., Лукошков А.В., Акимов М.М., Османов В.Н.</t>
  </si>
  <si>
    <t>Хасанов Д.Д., Букин А.В., Словинский Е.В., Словинский В.Г., Василенко Д.В., Александров А.П.</t>
  </si>
  <si>
    <t>Аймашев А.С., Авазбаков Ф.Ф., Маклаков А.И., Черногородов Н.В.</t>
  </si>
  <si>
    <t>Рахимьянов Р.Р., Максимов И.А., Кашин Д.А., Гилязов А.Н.</t>
  </si>
  <si>
    <t>Корнейчук А.С., Николаев И.П., Мухаметьянов К.Н.., Баимов Р.Р., Коряковский В.В.</t>
  </si>
  <si>
    <t>Юдин А.В., Гладеньков А.В., Ковальчук А.С., Ангелис В.Г., Сергиенко В.М., Мусин И.Ш., Якубов Р.Р., Мухаметшин Э.А., Свинарев Е.С., Хахалин Т.И.</t>
  </si>
  <si>
    <t>Антонов В.И., Гилязов А.Н., Чернов Ю.Л., Хисматуллин С.Р., Таипов Р.Ф., Крайнов И.В.</t>
  </si>
  <si>
    <t>Петровский А.Э., Петровский Э.С., Мазур М.И., Кравченко С.А., Иголкин И.Г.</t>
  </si>
  <si>
    <t>Швачев В.Ю., Худяков К.С., Смирнов П.В., Арсланов Р.С., Куцев А.Г., Пудофеев Д.С.</t>
  </si>
  <si>
    <t>Папуша М.В., Тухватуллин Н.З., Ибрагимов Р.М., Сазанов Г.А., Зырянов Д.А., Зинатуллин Д.М., Ризванов Р.Р.</t>
  </si>
  <si>
    <t>Багаутдинов Р.Н., Ангелис В.Г., Черепанов А.А., Мухаметшин Э.А., Климушкин В.Н., Волынцев А.В., Кашаев А.А.</t>
  </si>
  <si>
    <t>Швачев В.Ю., Попов Р.С., Кутуев Р.Ф., Степанов Е.А., Санфиров А.В., Орлов Л.Ф.</t>
  </si>
  <si>
    <t>Багаутдинов Р.Н.</t>
  </si>
  <si>
    <t>Кульмаметов Д.М., Рябцев Д.М., Сандалов С.П., Сафаров И.А.</t>
  </si>
  <si>
    <t>Хасанов Д.Д., Букин А.В., Никандров В.Г., Мухаметшин Э.А., Свинарев Е.С., Середич М.В., Липкан В.А., Василенко Д.В., Казанатов М.А., Кашаев А.А.</t>
  </si>
  <si>
    <t>Гаврилов С.М., Батталов З.З., Гетманов М.А., Бассариев Н.Г., Лысенкин С.Е.</t>
  </si>
  <si>
    <t>Иванов А.В., Жидов Р.А., Тухватуллин Н.З., Зырянов Д.А., Мержвинский О.А.</t>
  </si>
  <si>
    <t>Суставов Е.В.</t>
  </si>
  <si>
    <t>Зайдуллин Р.И., Мержвинский О.А.</t>
  </si>
  <si>
    <t>Никандров В.Г., Харламов В.С., Климушкин В.Н., Пиксаев Н.С., Квашнин Д.С., Казанатов М.А., Кашаев А.А.</t>
  </si>
  <si>
    <t>Грудинин С.В., Вдовченко М.В., Плюснин А.Л., Кучуев А.А., Орехов А.М., Вдовченко В.В., Халвачи М.И., Имашев А.П., Таухетдинов М.Г.</t>
  </si>
  <si>
    <t>Истомин В.А., Лукошков А.В.</t>
  </si>
  <si>
    <t>Грачев М.Ю., Коваленко М.В., Шевелев А.Н., Ибрагимов Р.М., Нестеров И.В.</t>
  </si>
  <si>
    <t>Сандалов С.П., Сафаров И.А., Малявко Д.П.., Хасаншин Р.Р., Шабанов Р.А., Давлетов В.В., Рябцев Д.М., Фазылов А.М.</t>
  </si>
  <si>
    <t>Медведев А.О., Десятов С.В., Середич М.В., Мухтеев А.А.</t>
  </si>
  <si>
    <t>Мирсафоев М.М.</t>
  </si>
  <si>
    <t>Гаврилов С.М., Сандалов С.П., Батталов З.З., Гетманов М.А., Набиев Р.Х., Бадертдинов И.Н., Давлетов В.В., Сафиуллин Р.И., Швачёв В.Ю., Карибов А.Р., Орлов Л.Ф.</t>
  </si>
  <si>
    <t>Мирзасалихов Р.Г., Галимов Р.И., Меркушин Е.Г., Агляметдинов И.Н., Зырянов Д.А., Мержвинский О.А.</t>
  </si>
  <si>
    <t>Чайка А.М., Исмаилов Р.А., Тимиршин С.Я., Пиксаев Н.С., Захаров В.И., Казанатов М.А.</t>
  </si>
  <si>
    <t>Исхаков С.М.</t>
  </si>
  <si>
    <t>Сандалов С.П., Новокрещенных В.В., Смирнов П.В., Шашков В.В., Лиманов В.В., Сафиуллин Р.И., Соболев Ю.А., Кульмаметов Д.М., Давлетов В.В., Лысенкин С.Е.</t>
  </si>
  <si>
    <t>Калинин А.В.</t>
  </si>
  <si>
    <t>Наркбаев И.Р., Загребельный П.Н.</t>
  </si>
  <si>
    <t>Бакин М.А., Доронин А.С., Корень В.В., Ковальчук А.С., Наркбаев И.С., Якубов Р.Р.</t>
  </si>
  <si>
    <t>Бакин М.А., Доронин А.С., Корень В.В., Наркбаев И.С., Якубов Р.Р.</t>
  </si>
  <si>
    <t>Печенкин А.В., Грудинин С.В., Авазбаков Ф.Ф., Петрачук В.В.</t>
  </si>
  <si>
    <t>Буляков Р.А., Самойлов Ю.В., Дергач А.А., Окишев Д.В.</t>
  </si>
  <si>
    <t>Багаутдинов Р.Н., Ангелис В.Г.</t>
  </si>
  <si>
    <t>Кульмамедов Д.М., Грудинин С.В., Низамутдинов А.З, Петрачук В.В., Орехов А.М., Кутуев Р.Ф., Выгузов А.А, Таухетдинов М.Г., Низамутдинов А.З.</t>
  </si>
  <si>
    <t>Черепанов А.А., Хасаншин Р.Р., Симагин В.Ю., Бадертдинов И.Н., Валиуллин Ф.Х.</t>
  </si>
  <si>
    <t>Вахмянин И.А.</t>
  </si>
  <si>
    <t>Зайдуллин Р.И., Колесников С.В., Мержвинский Е.А., Мержвинский О.А.</t>
  </si>
  <si>
    <t>Гусев С.В., Хисамов Р.Р., Агляметдинов И.Н., Бойков Н.А.</t>
  </si>
  <si>
    <t>Тухватуллин Н.З., Мари С.В., Липатов Н.А., Мирсафоев М.М., Суставов Е.В., Зырянов Д.А., Ибрагимов Р.М.</t>
  </si>
  <si>
    <t>Колмыков Е.А., Вахмянин И.А., Шириязданов В.Р., Васильев Е.А., Дороненко А.А., Попов О.В., Масленников Н.И., Смолин П.В., Илендеев Р.А., Артюхов И.В., Саяпов Ф.Ф.</t>
  </si>
  <si>
    <t>Кульмамедов Д.М., Ситко Н.А., Дергач А.А., Тухватуллин Н.З., Ангелуш В.Д., Тиунов Н.А., Липатов Н.А., Максимов И.А., Шевелев А.Н., Иванов И.А., Ибрагимов Р.М., Зырянов Д.А., Акимов М.М., Дуванов Е.А., Зинатуллин Д.М., Мазалов Н.Г.</t>
  </si>
  <si>
    <t>Эмиргамзаев И.Д., Канивец С.Н.</t>
  </si>
  <si>
    <t>Чиняев Р.В., Леонтьев В.И., Починков А.В., Мочалов С.А.</t>
  </si>
  <si>
    <t>Жиглов М.В., Пилипенко Е.А.</t>
  </si>
  <si>
    <t>Гусев С.В., Липатов Н.А., Мари С.В., Бойков Н.В.</t>
  </si>
  <si>
    <t>Мочалов С.А.</t>
  </si>
  <si>
    <t>Писанов Д.Б., Олохов А.С., Иванов А.В.</t>
  </si>
  <si>
    <t>Барабанов С.И., Гоношилов В.Ю., Афанасьев В.М.</t>
  </si>
  <si>
    <t>Томилов А.П., Ширский А.Б., Бычко В.С.</t>
  </si>
  <si>
    <t>Галиев Р.А., Луконин С.М.</t>
  </si>
  <si>
    <t>Торлокьян А.Э., Попов О.В.</t>
  </si>
  <si>
    <t>Суслов С.А., Стариков А.Н., Похолков А.И.</t>
  </si>
  <si>
    <t>Афанасьев В.М., Бисимбаев Н.А., Калмыков Е.А., Данилов В.Ф., Ибрагимов М.М., Стариков Е.Н.</t>
  </si>
  <si>
    <t>Анисимов А.В., Белый Н.В., Завьялов А.С., Бисимбаев Н.А.</t>
  </si>
  <si>
    <t>Овчинников А.В.</t>
  </si>
  <si>
    <t>Юдин С.Г., Новаров А.Н.</t>
  </si>
  <si>
    <t>Семёнов А.А., Пальшин И.П.</t>
  </si>
  <si>
    <t>Ташкеев М.Ю., Суслов С.А., Халитов И.Х.</t>
  </si>
  <si>
    <t>Устьянцев В.А., Максимов С.М.</t>
  </si>
  <si>
    <t>Тарасов Е.И., Ишбулатов Т.Р.</t>
  </si>
  <si>
    <t>Неджефов Р.Г., Бычко В.С.</t>
  </si>
  <si>
    <t>Галимов В.Д., Ложников А.Ю., Шкутов С.А.</t>
  </si>
  <si>
    <t>Валиахметов А.Р., Оверчук В.В.</t>
  </si>
  <si>
    <t>Суслов С.А.</t>
  </si>
  <si>
    <t>Пиксаев С.Н., Гоношилов В.Ю., Ахметов Х.Н.</t>
  </si>
  <si>
    <t>Завьялов С.А., Варыпаев А.А.</t>
  </si>
  <si>
    <t>Чиняев Р.В., Сердюченко Е.Г.</t>
  </si>
  <si>
    <t>Панов А.В., Канивец С.Н., Вахмянин И.А.</t>
  </si>
  <si>
    <t>Истомин В.А.</t>
  </si>
  <si>
    <t>Гурин Б.П., Окишев Д.В., Коробейников А.В.</t>
  </si>
  <si>
    <t>Рыков Д.С., Радькин А.А.</t>
  </si>
  <si>
    <t>Рыбалов А.В., Резниченко И.А.</t>
  </si>
  <si>
    <t>Карсаков М.Ю.</t>
  </si>
  <si>
    <t>Перевозчиков Г.А., Юмагузин Р.Р.</t>
  </si>
  <si>
    <t>Омеличко А.П., Асфандияров М.К., Станчас А.Н., Станчас Е.Н., Рахметов Р.Х.</t>
  </si>
  <si>
    <t>Ковригин А.Н., Иванов Д.Н.</t>
  </si>
  <si>
    <t>Шемелов И.В., Хомутов В.В.</t>
  </si>
  <si>
    <t>Шайхутдинов Р.З., Бабаджанов Р.Ч., Шляпников О.Г., Ахмедов Р.А., Селин А.В.</t>
  </si>
  <si>
    <t>Рафиков Ф.Г., Халиков Р.Ж.</t>
  </si>
  <si>
    <t>Рафиков Ф.Г., Вогапов З.Г., Шайхутдинов Р.З., Тулба Д.</t>
  </si>
  <si>
    <t>Перевозчиков Г.А., Ковригин А.Н., Мусабеков Н.Ш., Лабутин А.Н., Краснослободцев В.С., Юмагузин Р.Р.</t>
  </si>
  <si>
    <t>Бабаджанов Р.Ч., Шемелов И.В., Хомутов В.В.</t>
  </si>
  <si>
    <t>Вогапов З.Г., Царегородцев В.С., Филиппов О.А.</t>
  </si>
  <si>
    <t>Демидов Г.А., Зарипов И.Р., Игнатьев В.Г.</t>
  </si>
  <si>
    <t>Рассказов Ю.В., Смолин П.В.</t>
  </si>
  <si>
    <t>Игнатьев В.Г.</t>
  </si>
  <si>
    <t>Колмыков Е.А., Насыров М.Г., Павлов В.С., Долгих И.М.</t>
  </si>
  <si>
    <t>Алишев Ж.С., Олохов А.С., Калмыков Е.А., Каррамов Р.И., Ащаулов И.И.</t>
  </si>
  <si>
    <t>Изавов Т.К., Агабеков М.Ф., Бычко В.С., Исмаилов Т.И.</t>
  </si>
  <si>
    <t>Стариков Е.Н., Митин К.А., Гаурих В.В., Алсынбаев А.Х.</t>
  </si>
  <si>
    <t>Павлов В.С., Анисимов А.В.</t>
  </si>
  <si>
    <t>Шкляев С.Н., Кравчина И.И.</t>
  </si>
  <si>
    <t>Игнатьев В.Г., Поправко Д.Н., Барабанов С.И.</t>
  </si>
  <si>
    <t>Афанасьев В.М., Барабанов С.И., Поправко Д.М., Седых С.Н., Пиксаев С.Н.</t>
  </si>
  <si>
    <t>Кульмаметов М.С., Грезов В.М.</t>
  </si>
  <si>
    <t>Бигас А.А., Гибаев И.М., Саблин С.В.</t>
  </si>
  <si>
    <t>Кульмаметов М.С., Тихонович Б.Б., Грезов В.М.</t>
  </si>
  <si>
    <t>Саликаев Ю.А., Оверчук В.В., Набиуллин У.М., Долгих И.М.</t>
  </si>
  <si>
    <t>Власов И.Н., Домбровский Ю.А.</t>
  </si>
  <si>
    <t>Аюпов В.А., Мочалов С.А.</t>
  </si>
  <si>
    <t>Панов А.В., Ахметов Х.Н., Мастихин С.А.</t>
  </si>
  <si>
    <t>Репнягов А.С., Босняк В.М.</t>
  </si>
  <si>
    <t>Шайбаков В.Р., Дороненко А.А.</t>
  </si>
  <si>
    <t>Харланов В.А., Сибагатов Ф.М.</t>
  </si>
  <si>
    <t>Демидов Г.А., Киняпин Д.С., Пиксаев С.Н.</t>
  </si>
  <si>
    <t>Митин К.А., Салатгереев А.А., Саяпов Ф.Ф.</t>
  </si>
  <si>
    <t>Набиуллин Д.М., Вашедько И.А., Шулаков М.М., Вашедько И.М.</t>
  </si>
  <si>
    <t>Хисматуллин А.Р., Изавов Т.К., Салмин А.Я.</t>
  </si>
  <si>
    <t>Абдуллин Р.И., Предыбайло В.Н.</t>
  </si>
  <si>
    <t>Касацкий С.В., Зарипов И.Р.</t>
  </si>
  <si>
    <t>Хисматуллин А.Р., Сметанников А.Ю., Шириязданов В.Р., Васильев Е.А.</t>
  </si>
  <si>
    <t>Касацкий С.В., Гоношилов В.Ю.</t>
  </si>
  <si>
    <t>Данилов В.Ф., Муллаяров Н.Ф.</t>
  </si>
  <si>
    <t>Давлетчин С.Г., Муллазянов Р.Б.</t>
  </si>
  <si>
    <t>Лешан В.В., Сапин А.А., Большаков А.Г.</t>
  </si>
  <si>
    <t>Демидов Г.А., Починков А.В., Леонтьев В.И.</t>
  </si>
  <si>
    <t>Колмыков Е.А., Стариков А.Н., Бисимбаев Н.А., Сараев А.Н., Хисамов Р.Р., Агляметдинов И.Н., Шкутов С.А.</t>
  </si>
  <si>
    <t>Сосновский А.С., Ильин В.В.</t>
  </si>
  <si>
    <t>Бушуев С.В., Богуш А.С.</t>
  </si>
  <si>
    <t>Невмержицкий П.С., Семенов И.И.</t>
  </si>
  <si>
    <t>Халитов Р.К., Шамсутдинов Т.З.</t>
  </si>
  <si>
    <t>Хуснуллин Р.Р., Жуйков И.П.</t>
  </si>
  <si>
    <t>Арефьев В.В., Валиев Д.К.</t>
  </si>
  <si>
    <t>Власов И.В., Усманов Д.А., Исламов Р.Р.</t>
  </si>
  <si>
    <t>Гребенюков Д.А., Торлокьян А.Э., Сонин Ю.И., Зиганшин И.А.</t>
  </si>
  <si>
    <t>Кашин Д.А., Гилязов А.Н., Максимов И.А., Доценко В.В., Ромаданов Н.Н., Гильмитьянов Р.Г., Рахимьянов Р.Р.</t>
  </si>
  <si>
    <t>Асманов Л.М., Мельник Е.В.</t>
  </si>
  <si>
    <t>Шангареев А.С., Гафаров М.М., Мухитдинов И.А., Шангареев Л.В., Гребенюков Д.А., Назаров Р.С.</t>
  </si>
  <si>
    <t>Щербинский Е.В., Афанасьев В.М.</t>
  </si>
  <si>
    <t>Шкляев С.Н., Бадамшин А.Н., Гилязов А.Н.</t>
  </si>
  <si>
    <t>Насыров М.Г., Ступак В.Н., Асайдулин Р.Р., Мари С.В., Мухитдинов И.А., Лукошков А.В., Зинченко Н.В., Бабаджанов Р.Ч., Иванов И.А., Зинатуллин Д.М.</t>
  </si>
  <si>
    <t>Зинченко Н.В., Косарев Ю.Б.</t>
  </si>
  <si>
    <t>Пилюгин Н.В., Зиганшин И.А.</t>
  </si>
  <si>
    <t>Пилюгин Н.В., Пилюгин В.В., Яковлев С.С.</t>
  </si>
  <si>
    <t>Зарипов И.Р., Мочалов С.А.</t>
  </si>
  <si>
    <t>Асайдулин Р.Р., Ступак В.Н., Самсоненко Е.В., Пилюгин В.В., Шкутов С.А., Пилюгин Н.В.</t>
  </si>
  <si>
    <t>Саломатов А.С., Гиндуллин Л.Ф., Яковлев С.С., Конюшенко А.А.</t>
  </si>
  <si>
    <t>Черногородов Н.В., Мелюхин А.А., Кононов С.И., Слепченко А.И.</t>
  </si>
  <si>
    <t>Грудинин С.В.</t>
  </si>
  <si>
    <t>Накаряков В.В., Мосиян А.О.</t>
  </si>
  <si>
    <t>Мохнаткин А.А., Герасименко Е.Н.</t>
  </si>
  <si>
    <t>Гильфанов И.Ф.</t>
  </si>
  <si>
    <t>Рыбалов А.В.</t>
  </si>
  <si>
    <t>Ю/Приобское м/р</t>
  </si>
  <si>
    <t>С-Балыкское м/р</t>
  </si>
  <si>
    <t>Восточно-Мессояхское м/р</t>
  </si>
  <si>
    <t>ДорСтройСервис г.Новый Уренгой</t>
  </si>
  <si>
    <t>Среднебалыкское м/р</t>
  </si>
  <si>
    <t>БПО г.Губкинский, Тарсовское м/р</t>
  </si>
  <si>
    <t>БПО г.Губкинский</t>
  </si>
  <si>
    <t xml:space="preserve"> им.О.А.Московцева
ООО "РН-ЮНГ"</t>
  </si>
  <si>
    <t>Тарсовское м/р</t>
  </si>
  <si>
    <t>З/Иркинское м/р</t>
  </si>
  <si>
    <t>ДорСтройСервис г.Новый Уренгой, Приобское м/р</t>
  </si>
  <si>
    <t xml:space="preserve"> им.О.А.Московцева
ООО "РН-ЮНГ", Тарсовское м/р</t>
  </si>
  <si>
    <t xml:space="preserve"> им.О.А.Московцева
ООО "РН-ЮНГ", Куюмбинское м/р</t>
  </si>
  <si>
    <t>БПО г.Губкинский,  им.О.А.Московцева
ООО "РН-ЮНГ"</t>
  </si>
  <si>
    <t xml:space="preserve"> им.О.А.Московцева
ООО "РН-ЮНГ", БПО г.Губкинский</t>
  </si>
  <si>
    <t>ГРП-8</t>
  </si>
  <si>
    <t>ГРП-6</t>
  </si>
  <si>
    <t>ГРП-4</t>
  </si>
  <si>
    <t>ГРП-1</t>
  </si>
  <si>
    <t>ГРП-2</t>
  </si>
  <si>
    <t>ГРП-3</t>
  </si>
  <si>
    <t>ГРП-3, ГРП-4</t>
  </si>
  <si>
    <t>ГРП-5</t>
  </si>
  <si>
    <t>ГРП-7</t>
  </si>
  <si>
    <t>ГРП-6, ГРП-7</t>
  </si>
  <si>
    <t>ГРП-8, ГРП-14</t>
  </si>
  <si>
    <t>Тойота HILUX</t>
  </si>
  <si>
    <t>Митсубиси L-200</t>
  </si>
  <si>
    <t>Toyota Hilux</t>
  </si>
  <si>
    <t>Mersedes-Benz
(Насос ВД)</t>
  </si>
  <si>
    <t>Камаз    (Тягач)                   песковоз</t>
  </si>
  <si>
    <t>Камаз
(а/кран)</t>
  </si>
  <si>
    <t>Камаз   Тягач</t>
  </si>
  <si>
    <t>Камаз
(Вахтовка)</t>
  </si>
  <si>
    <t>Камаз
(Тягач)</t>
  </si>
  <si>
    <t>Камаз
(ЦА Кислотник)</t>
  </si>
  <si>
    <t>Mersedes-Benz
(Гидрационка)</t>
  </si>
  <si>
    <t>Камаз
(Булитовоз)</t>
  </si>
  <si>
    <t>Mersedes-Benz
(СК)</t>
  </si>
  <si>
    <t>Смесительная установка</t>
  </si>
  <si>
    <t>Mersedes-Benz
(Блендер)</t>
  </si>
  <si>
    <t>Mersedes-Benz
(Айронтрак)</t>
  </si>
  <si>
    <t>Камаз
(ППУ)</t>
  </si>
  <si>
    <t>КАМАЗ насос</t>
  </si>
  <si>
    <t>Водовозка</t>
  </si>
  <si>
    <t>Камаз Хим.машина</t>
  </si>
  <si>
    <t>МАН площадка</t>
  </si>
  <si>
    <t>Камаз ППУ</t>
  </si>
  <si>
    <t>Камаз а/к</t>
  </si>
  <si>
    <t>Тягач Камаз-АДПМ</t>
  </si>
  <si>
    <t>КАМАЗ Площадка</t>
  </si>
  <si>
    <t>МЕРСЕДЕС-песковоз</t>
  </si>
  <si>
    <t xml:space="preserve">СК КАМАЗ
  </t>
  </si>
  <si>
    <t>Гидра БИЦЕМА</t>
  </si>
  <si>
    <t>Камаз Вахтовка</t>
  </si>
  <si>
    <t>Камаз КМУ</t>
  </si>
  <si>
    <t xml:space="preserve"> </t>
  </si>
  <si>
    <t>КамАЗ / п/п НВД</t>
  </si>
  <si>
    <t xml:space="preserve">СК КамАЗ
  </t>
  </si>
  <si>
    <t>Гидратационная установка КамАЗ / п/п</t>
  </si>
  <si>
    <t xml:space="preserve"> Хим.машина КамАЗ / п/п</t>
  </si>
  <si>
    <t xml:space="preserve">  КамАЗ Автокран</t>
  </si>
  <si>
    <t xml:space="preserve">Булитовоз КамАЗ </t>
  </si>
  <si>
    <t>АДПМ Камаз/ п/п</t>
  </si>
  <si>
    <t>Камаз химка П/П</t>
  </si>
  <si>
    <t>Мерседес-насос</t>
  </si>
  <si>
    <t>Камаз, полуприцеп</t>
  </si>
  <si>
    <t>Камаз-станция</t>
  </si>
  <si>
    <t>полуприцеп Гидратационка</t>
  </si>
  <si>
    <t>Блендер п/п</t>
  </si>
  <si>
    <t>насос, Mersedes-Benz
(Насос ВД)</t>
  </si>
  <si>
    <t>Камаз
(СК)</t>
  </si>
  <si>
    <t>Камаз
(АЦ-10)</t>
  </si>
  <si>
    <t>Kenworth
(АДПМ)</t>
  </si>
  <si>
    <t>Mersedes-Benz
(Химка)</t>
  </si>
  <si>
    <t>MAN
(Тягач)</t>
  </si>
  <si>
    <t>Mersedes-Benz
(Химка), Mersedes-Benz
(АДПМ)</t>
  </si>
  <si>
    <t>Камаз - площадка КМУ</t>
  </si>
  <si>
    <t>МЕРСЕДЕС-
 Гидротацинная установка</t>
  </si>
  <si>
    <t xml:space="preserve">МЕРСЕДЕС- АДПМ </t>
  </si>
  <si>
    <t xml:space="preserve">Авто кран </t>
  </si>
  <si>
    <t>Ман трал</t>
  </si>
  <si>
    <t>Камаз Кислотник</t>
  </si>
  <si>
    <t xml:space="preserve">КАМАЗ ППУ </t>
  </si>
  <si>
    <t>Камаз батрак</t>
  </si>
  <si>
    <t>МЕРСЕДЕС- 
песковоз</t>
  </si>
  <si>
    <t>Камаз - площадка</t>
  </si>
  <si>
    <t>МАН -хим трал</t>
  </si>
  <si>
    <t xml:space="preserve">КАМАЗ СК </t>
  </si>
  <si>
    <t>Камаз - Вакуум</t>
  </si>
  <si>
    <t>МЕРСЕДЕС- Блендер</t>
  </si>
  <si>
    <t>МЕРСЕДЕС- Водовозка</t>
  </si>
  <si>
    <t>МЕРСЕДЕС- 
манипулятор</t>
  </si>
  <si>
    <t>Камаз-кислотник</t>
  </si>
  <si>
    <t>Камаз-ППУ</t>
  </si>
  <si>
    <t>Камаз Насос полуприцеп</t>
  </si>
  <si>
    <t xml:space="preserve">Камаз-блендер (полуприцеп) </t>
  </si>
  <si>
    <t>Камаз гидратация</t>
  </si>
  <si>
    <t xml:space="preserve">Камаз-станция контроля </t>
  </si>
  <si>
    <t>Камаз-автобус вахта</t>
  </si>
  <si>
    <t>Камаз (Тягач)</t>
  </si>
  <si>
    <t>Камаз-автокран</t>
  </si>
  <si>
    <t>Камаз -вакуумка</t>
  </si>
  <si>
    <t>Камаз АЦ-10</t>
  </si>
  <si>
    <t>Камаз п/п  песковоз</t>
  </si>
  <si>
    <t xml:space="preserve">Блендер (полуприцеп) </t>
  </si>
  <si>
    <t>Камаз+ п/п, Камаз -КМУ</t>
  </si>
  <si>
    <t>Камаз АДПМ</t>
  </si>
  <si>
    <t>Ман
(Тягач)</t>
  </si>
  <si>
    <t>Камаз полупртцеп</t>
  </si>
  <si>
    <t>Mersedes-Benz
(Гидратация)</t>
  </si>
  <si>
    <t>Камаз
(Вакуум)</t>
  </si>
  <si>
    <t>Камаз (А/кран)</t>
  </si>
  <si>
    <t>Камаз АЦ</t>
  </si>
  <si>
    <t>Камаз (Хим.машина)</t>
  </si>
  <si>
    <t>Камаз (Гидрационка)</t>
  </si>
  <si>
    <t>Merсedes-Benz (Блендер), МЕРСЕДЕС-Блендер</t>
  </si>
  <si>
    <t>Merсedes-Benz (АДПМ)</t>
  </si>
  <si>
    <t>Камаз (Тягач- ЮТС) Насос п/п</t>
  </si>
  <si>
    <t>Камаз ЦА</t>
  </si>
  <si>
    <t xml:space="preserve">Камаз - площадка </t>
  </si>
  <si>
    <t>Камаз (Вахтовка)</t>
  </si>
  <si>
    <t>Камаз (СК)</t>
  </si>
  <si>
    <t>Камаз (вакуум)</t>
  </si>
  <si>
    <t>Камаз Площадка с манипулятором</t>
  </si>
  <si>
    <t>None</t>
  </si>
  <si>
    <t>Камаз (ППУ)</t>
  </si>
  <si>
    <t xml:space="preserve">Санчиф </t>
  </si>
  <si>
    <t xml:space="preserve"> насос п/п</t>
  </si>
  <si>
    <t>насос</t>
  </si>
  <si>
    <t xml:space="preserve">насос </t>
  </si>
  <si>
    <t>Mersedes-Benz
(АДПМ)</t>
  </si>
  <si>
    <t>Камаз, кислотник</t>
  </si>
  <si>
    <t>Мерседес-АДПМ</t>
  </si>
  <si>
    <t>Камаз-вакуумник</t>
  </si>
  <si>
    <t>Мерседес-блендер</t>
  </si>
  <si>
    <t>Мерседес-айрон трак</t>
  </si>
  <si>
    <t>Кран-манипулятор</t>
  </si>
  <si>
    <t>Камаз-АЦ - 15м3 (а/цистерна)</t>
  </si>
  <si>
    <t>Mersedes-Benz
ППДУ</t>
  </si>
  <si>
    <t>Камаз-трал, полуприцеп-низкий трал</t>
  </si>
  <si>
    <t>Mersedes-Benz
(Песковоз)</t>
  </si>
  <si>
    <t>КамАЗ Автокран</t>
  </si>
  <si>
    <t>Кенворд
(Насос ВД)</t>
  </si>
  <si>
    <t>Камаз (АЦ-18)</t>
  </si>
  <si>
    <t>КамАЗ - п/п Блендер</t>
  </si>
  <si>
    <t>Полуприцеп -НВД</t>
  </si>
  <si>
    <t>КамАЗ песковоз</t>
  </si>
  <si>
    <t>Камаз- Химка</t>
  </si>
  <si>
    <t>КамАЗ АЦ 17 м3</t>
  </si>
  <si>
    <t>Камаз-п/п манифольд</t>
  </si>
  <si>
    <t>КамАЗ вакуумка</t>
  </si>
  <si>
    <t>Камаз(ЮТС)</t>
  </si>
  <si>
    <t>КамАЗ площадка</t>
  </si>
  <si>
    <t>КАМАЗ площадка</t>
  </si>
  <si>
    <t>Водовозка 17м3</t>
  </si>
  <si>
    <t>Камаз 
(АЦ-17)</t>
  </si>
  <si>
    <t>Камаз
(АЦ-17)</t>
  </si>
  <si>
    <t>КАМАЗ АЦ-17</t>
  </si>
  <si>
    <t>Камаз - АЦ-17</t>
  </si>
  <si>
    <t>Камаз АКН-10</t>
  </si>
  <si>
    <t>КАМАЗ Вакуум</t>
  </si>
  <si>
    <t xml:space="preserve">Тойота </t>
  </si>
  <si>
    <t>Тойота Л.К.</t>
  </si>
  <si>
    <t>Камаз(ЮТС)-площадка</t>
  </si>
  <si>
    <t>Камаз+ п/п КМУ</t>
  </si>
  <si>
    <t>КамАЗ площадка кму</t>
  </si>
  <si>
    <t>Камаз  КМУ</t>
  </si>
  <si>
    <t>Камаз (КМУ)</t>
  </si>
  <si>
    <t>Камаз АТЗ (ЮТС)</t>
  </si>
  <si>
    <t>Камаз  (АТЗ)</t>
  </si>
  <si>
    <t>Водовозка 17м3, Водовозка 17м3</t>
  </si>
  <si>
    <t>Урал УНБ -160х32У</t>
  </si>
  <si>
    <t>Камаз (Тягач)
п/п (Химка)</t>
  </si>
  <si>
    <t>Камаз УМБ</t>
  </si>
  <si>
    <t>КамАЗ ППУ</t>
  </si>
  <si>
    <t>Кенворд-насос</t>
  </si>
  <si>
    <t>Мерседес-гидратацион. установка</t>
  </si>
  <si>
    <t>Тойота Х/Л</t>
  </si>
  <si>
    <t>Шевроле Нива</t>
  </si>
  <si>
    <t>LADA Niva</t>
  </si>
  <si>
    <t>Камаз (АЦ-17)</t>
  </si>
  <si>
    <t>Скания</t>
  </si>
  <si>
    <t>Камаз</t>
  </si>
  <si>
    <t>автокран Маз</t>
  </si>
  <si>
    <t xml:space="preserve">КАМАЗ Вахта </t>
  </si>
  <si>
    <t>МАЗ 20м3</t>
  </si>
  <si>
    <t xml:space="preserve">СК М-Бенц
  </t>
  </si>
  <si>
    <t>МАЗ</t>
  </si>
  <si>
    <t>Фредлайнер</t>
  </si>
  <si>
    <t>МАН    П/П</t>
  </si>
  <si>
    <t>Камаз п\п  АЦ17м3</t>
  </si>
  <si>
    <t>Камаз+ п/п</t>
  </si>
  <si>
    <t>Камаз -КМУ</t>
  </si>
  <si>
    <t xml:space="preserve">КАМАЗ площадка,  </t>
  </si>
  <si>
    <t>В364НА156</t>
  </si>
  <si>
    <t>А581ТВ156</t>
  </si>
  <si>
    <t>А313МЕ156</t>
  </si>
  <si>
    <t>В346НА156</t>
  </si>
  <si>
    <t>А006АЕ186</t>
  </si>
  <si>
    <t>А960КР186</t>
  </si>
  <si>
    <t>У505АЕ186</t>
  </si>
  <si>
    <t>О545ВЕ186</t>
  </si>
  <si>
    <t>Е590АХ186</t>
  </si>
  <si>
    <t>В896ВХ186</t>
  </si>
  <si>
    <t>А100АВ186</t>
  </si>
  <si>
    <t>К333АЕ186</t>
  </si>
  <si>
    <t>А794ТР186</t>
  </si>
  <si>
    <t>В507КС186</t>
  </si>
  <si>
    <t>А005АЕ186</t>
  </si>
  <si>
    <t>В282ЕУ186</t>
  </si>
  <si>
    <t>А007АЕ186</t>
  </si>
  <si>
    <t>АХ544886</t>
  </si>
  <si>
    <t>АУ284586</t>
  </si>
  <si>
    <t>А002АЕ186</t>
  </si>
  <si>
    <t>К323АЕ186</t>
  </si>
  <si>
    <t>О742ВН186</t>
  </si>
  <si>
    <t>А020АЕ186</t>
  </si>
  <si>
    <t>АХ597086</t>
  </si>
  <si>
    <t>А670УХ186</t>
  </si>
  <si>
    <t>А061АВ186</t>
  </si>
  <si>
    <t>АХ657786</t>
  </si>
  <si>
    <t>В904НА186</t>
  </si>
  <si>
    <t>В287КР186</t>
  </si>
  <si>
    <t>АУ633886</t>
  </si>
  <si>
    <t>Е589АХ186</t>
  </si>
  <si>
    <t>В075ВМ186</t>
  </si>
  <si>
    <t>А021КВ186</t>
  </si>
  <si>
    <t>В764КТ186</t>
  </si>
  <si>
    <t>Т420АК797</t>
  </si>
  <si>
    <t>АХ454786</t>
  </si>
  <si>
    <t>В910ОС186</t>
  </si>
  <si>
    <t>В588КТ186</t>
  </si>
  <si>
    <t>А572УУ186</t>
  </si>
  <si>
    <t>В784СЕ186</t>
  </si>
  <si>
    <t>А387ОВ186</t>
  </si>
  <si>
    <t>ВА713586</t>
  </si>
  <si>
    <t>ВА710186</t>
  </si>
  <si>
    <t>В785СЕ186</t>
  </si>
  <si>
    <t>АН763982</t>
  </si>
  <si>
    <t>В552СН186</t>
  </si>
  <si>
    <t>ВВ357386</t>
  </si>
  <si>
    <t>А776ЕН186</t>
  </si>
  <si>
    <t>А315ОР186</t>
  </si>
  <si>
    <t>ВВ286686</t>
  </si>
  <si>
    <t>ВА710086</t>
  </si>
  <si>
    <t>А038УА186</t>
  </si>
  <si>
    <t>АХ940086</t>
  </si>
  <si>
    <t>ах657886</t>
  </si>
  <si>
    <t>А892НО186</t>
  </si>
  <si>
    <t>А064АВ186</t>
  </si>
  <si>
    <t>В852НА186</t>
  </si>
  <si>
    <t>А614УЕ186</t>
  </si>
  <si>
    <t>Р978ВК186</t>
  </si>
  <si>
    <t>В756КС186</t>
  </si>
  <si>
    <t>В454ЕВ186</t>
  </si>
  <si>
    <t>АХ660986</t>
  </si>
  <si>
    <t>ВА180586</t>
  </si>
  <si>
    <t>В582НВ186</t>
  </si>
  <si>
    <t>В790АР186</t>
  </si>
  <si>
    <t>А561УХ186</t>
  </si>
  <si>
    <t>А101ТЕ186</t>
  </si>
  <si>
    <t>А774ЕН186</t>
  </si>
  <si>
    <t>В031АТ186</t>
  </si>
  <si>
    <t>В104РВ186</t>
  </si>
  <si>
    <t>В751КС186</t>
  </si>
  <si>
    <t>А605УХ186</t>
  </si>
  <si>
    <t>А433КР186</t>
  </si>
  <si>
    <t>О741ВН186</t>
  </si>
  <si>
    <t>К919ВН186</t>
  </si>
  <si>
    <t>Е616АХ186</t>
  </si>
  <si>
    <t>ВА645286</t>
  </si>
  <si>
    <t>АУ453986</t>
  </si>
  <si>
    <t>А276ОВ186</t>
  </si>
  <si>
    <t>С743АМ186</t>
  </si>
  <si>
    <t>В569МА186</t>
  </si>
  <si>
    <t>А724СР186</t>
  </si>
  <si>
    <t>У462ВМ186</t>
  </si>
  <si>
    <t>В914НА186</t>
  </si>
  <si>
    <t>УХ147977</t>
  </si>
  <si>
    <t>В650КТ186</t>
  </si>
  <si>
    <t>А938ОР186</t>
  </si>
  <si>
    <t>А435КР186</t>
  </si>
  <si>
    <t>А095ТЕ186</t>
  </si>
  <si>
    <t>АХ212986</t>
  </si>
  <si>
    <t>А319МР186</t>
  </si>
  <si>
    <t>А010ОР186</t>
  </si>
  <si>
    <t>А631УХ186</t>
  </si>
  <si>
    <t>А727СР186</t>
  </si>
  <si>
    <t>А694МВ186</t>
  </si>
  <si>
    <t>В074ВМ186</t>
  </si>
  <si>
    <t>В493РВ186</t>
  </si>
  <si>
    <t>А569УХ186</t>
  </si>
  <si>
    <t>В763КС186</t>
  </si>
  <si>
    <t>Н999ВА186</t>
  </si>
  <si>
    <t>ТТ156054</t>
  </si>
  <si>
    <t>А003АЕ186</t>
  </si>
  <si>
    <t>ВА691286</t>
  </si>
  <si>
    <t>К251МВ186</t>
  </si>
  <si>
    <t>Е877ХА86</t>
  </si>
  <si>
    <t>ВВ103686</t>
  </si>
  <si>
    <t>В205КР186</t>
  </si>
  <si>
    <t>А607ОР186</t>
  </si>
  <si>
    <t>А173УЕ186</t>
  </si>
  <si>
    <t>У461ВМ186</t>
  </si>
  <si>
    <t>ВА615386</t>
  </si>
  <si>
    <t>А557УХ186</t>
  </si>
  <si>
    <t>А552УХ186</t>
  </si>
  <si>
    <t>В706КА186</t>
  </si>
  <si>
    <t>В513КС186</t>
  </si>
  <si>
    <t>У196ВМ186</t>
  </si>
  <si>
    <t>А692РУ186</t>
  </si>
  <si>
    <t>В458ЕВ186</t>
  </si>
  <si>
    <t>А065АВ186</t>
  </si>
  <si>
    <t>А515РУ186</t>
  </si>
  <si>
    <t>А388ОВ186</t>
  </si>
  <si>
    <t>О879ВН186</t>
  </si>
  <si>
    <t>В277ВТ186</t>
  </si>
  <si>
    <t>Т242АК186</t>
  </si>
  <si>
    <t>ВА713486</t>
  </si>
  <si>
    <t>АХ123786</t>
  </si>
  <si>
    <t>У039ВК186</t>
  </si>
  <si>
    <t>В891НА186</t>
  </si>
  <si>
    <t>А670СУ186</t>
  </si>
  <si>
    <t>В475ЕК186</t>
  </si>
  <si>
    <t>А089ТЕ186</t>
  </si>
  <si>
    <t>А062АВ186</t>
  </si>
  <si>
    <t>А429КР186</t>
  </si>
  <si>
    <t>В314ЕУ186</t>
  </si>
  <si>
    <t>А782ОН186</t>
  </si>
  <si>
    <t>А087АВ186</t>
  </si>
  <si>
    <t>В264ЕУ186</t>
  </si>
  <si>
    <t>АН764382</t>
  </si>
  <si>
    <t>В345ВХ186</t>
  </si>
  <si>
    <t>В076ВМ186</t>
  </si>
  <si>
    <t>А434КР186</t>
  </si>
  <si>
    <t>ВН294778</t>
  </si>
  <si>
    <t>В750КС186</t>
  </si>
  <si>
    <t>У500АЕ186</t>
  </si>
  <si>
    <t>А555УХ186</t>
  </si>
  <si>
    <t>Р589АК186</t>
  </si>
  <si>
    <t>В574ВУ186</t>
  </si>
  <si>
    <t>В703ВХ186</t>
  </si>
  <si>
    <t>АУ454286</t>
  </si>
  <si>
    <t>В111КА186</t>
  </si>
  <si>
    <t>АХ018686</t>
  </si>
  <si>
    <t>В445ЕВ186</t>
  </si>
  <si>
    <t>АХ835186</t>
  </si>
  <si>
    <t>А778ЕН186</t>
  </si>
  <si>
    <t>АХ880486</t>
  </si>
  <si>
    <t>АХ862086</t>
  </si>
  <si>
    <t>В828АР186</t>
  </si>
  <si>
    <t>АХ862186</t>
  </si>
  <si>
    <t>В079ВМ186</t>
  </si>
  <si>
    <t>В520КС186</t>
  </si>
  <si>
    <t>В077ВМ186</t>
  </si>
  <si>
    <t>Н620ВА186</t>
  </si>
  <si>
    <t>М213ХО186</t>
  </si>
  <si>
    <t>Е585АХ186</t>
  </si>
  <si>
    <t>В788АР186</t>
  </si>
  <si>
    <t>В758АР186</t>
  </si>
  <si>
    <t>В078ВМ186</t>
  </si>
  <si>
    <t>В883ВХ186</t>
  </si>
  <si>
    <t>В092КА186</t>
  </si>
  <si>
    <t>У036ВК186</t>
  </si>
  <si>
    <t>А425ЕВ186</t>
  </si>
  <si>
    <t>А378СР186</t>
  </si>
  <si>
    <t>В789АР186</t>
  </si>
  <si>
    <t>А775ЕН186</t>
  </si>
  <si>
    <t>В800АР186</t>
  </si>
  <si>
    <t>Р767АЕ186</t>
  </si>
  <si>
    <t>А865ОЕ186</t>
  </si>
  <si>
    <t>В617ММ186</t>
  </si>
  <si>
    <t>В272АР186</t>
  </si>
  <si>
    <t>У724ВМ186</t>
  </si>
  <si>
    <t>АХ328586</t>
  </si>
  <si>
    <t>ВА625186</t>
  </si>
  <si>
    <t>ВА672986</t>
  </si>
  <si>
    <t>АХ868486</t>
  </si>
  <si>
    <t>АХ868386</t>
  </si>
  <si>
    <t>АХ939886</t>
  </si>
  <si>
    <t>ВА087686</t>
  </si>
  <si>
    <t>АХ540486</t>
  </si>
  <si>
    <t>АХ936686</t>
  </si>
  <si>
    <t>АХ939786</t>
  </si>
  <si>
    <t>ВА181986</t>
  </si>
  <si>
    <t>АХ939986</t>
  </si>
  <si>
    <t>ВА087586</t>
  </si>
  <si>
    <t>ВВ451986</t>
  </si>
  <si>
    <t>ВА660386</t>
  </si>
  <si>
    <t>АХ657686</t>
  </si>
  <si>
    <t>В448ТР186</t>
  </si>
  <si>
    <t>В407ТА186</t>
  </si>
  <si>
    <t>В726КТ186</t>
  </si>
  <si>
    <t>В522ТР186</t>
  </si>
  <si>
    <t>В431ТР186</t>
  </si>
  <si>
    <t>В442ТР186</t>
  </si>
  <si>
    <t>В642НТ186</t>
  </si>
  <si>
    <t>В518ТР186</t>
  </si>
  <si>
    <t>В411ТР186</t>
  </si>
  <si>
    <t>В542КТ186</t>
  </si>
  <si>
    <t>В416ТА186</t>
  </si>
  <si>
    <t>В932СХ186</t>
  </si>
  <si>
    <t>В537КТ186</t>
  </si>
  <si>
    <t>В401ТА186</t>
  </si>
  <si>
    <t>В047МР186</t>
  </si>
  <si>
    <t>В467ТР186</t>
  </si>
  <si>
    <t>В418ТА186</t>
  </si>
  <si>
    <t>В523ТР186</t>
  </si>
  <si>
    <t>В472ТР186</t>
  </si>
  <si>
    <t>В550КТ186</t>
  </si>
  <si>
    <t>В927СХ186</t>
  </si>
  <si>
    <t>В938СХ186</t>
  </si>
  <si>
    <t>В413ТА186</t>
  </si>
  <si>
    <t>В403ТА186</t>
  </si>
  <si>
    <t>В411ТА186</t>
  </si>
  <si>
    <t>В453ТР186</t>
  </si>
  <si>
    <t>В375ТР186</t>
  </si>
  <si>
    <t>В868МТ186</t>
  </si>
  <si>
    <t>В772ТР186</t>
  </si>
  <si>
    <t>В866МТ186</t>
  </si>
  <si>
    <t>В336МР186</t>
  </si>
  <si>
    <t>В519ТР186</t>
  </si>
  <si>
    <t>В548КТ186</t>
  </si>
  <si>
    <t>В433МТ186</t>
  </si>
  <si>
    <t>В374МР186</t>
  </si>
  <si>
    <t>В378МР186</t>
  </si>
  <si>
    <t>В967СХ186</t>
  </si>
  <si>
    <t>В412ТА186</t>
  </si>
  <si>
    <t>В739КА186</t>
  </si>
  <si>
    <t>В581ММ186</t>
  </si>
  <si>
    <t>В380МР186</t>
  </si>
  <si>
    <t>В996СХ186</t>
  </si>
  <si>
    <t>В387МР186</t>
  </si>
  <si>
    <t>В586ММ186</t>
  </si>
  <si>
    <t>В598ММ186</t>
  </si>
  <si>
    <t>В385МР186</t>
  </si>
  <si>
    <t>В729КА186</t>
  </si>
  <si>
    <t>В435ТР186</t>
  </si>
  <si>
    <t>В447МР186</t>
  </si>
  <si>
    <t>В870МТ186</t>
  </si>
  <si>
    <t>В446МР186</t>
  </si>
  <si>
    <t>В664НТ186</t>
  </si>
  <si>
    <t>А054СУ186</t>
  </si>
  <si>
    <t>В757АР186</t>
  </si>
  <si>
    <t>В882МТ186</t>
  </si>
  <si>
    <t>Е131АУ126</t>
  </si>
  <si>
    <t>АХ722586</t>
  </si>
  <si>
    <t>АХ611086</t>
  </si>
  <si>
    <t>Р504АМ186</t>
  </si>
  <si>
    <t>А827КС186</t>
  </si>
  <si>
    <t>В686МТ186</t>
  </si>
  <si>
    <t>В889МТ186</t>
  </si>
  <si>
    <t>В971НХ186</t>
  </si>
  <si>
    <t>kzн076207</t>
  </si>
  <si>
    <t>О740НВ186</t>
  </si>
  <si>
    <t>В693МТ186</t>
  </si>
  <si>
    <t>В365ММ186</t>
  </si>
  <si>
    <t>В352ММ186</t>
  </si>
  <si>
    <t>М479МС89</t>
  </si>
  <si>
    <t>А408КС186</t>
  </si>
  <si>
    <t>АУ723186</t>
  </si>
  <si>
    <t>В562ММ186</t>
  </si>
  <si>
    <t>С513НЕ89</t>
  </si>
  <si>
    <t>A004AE186</t>
  </si>
  <si>
    <t>449186.0</t>
  </si>
  <si>
    <t>У900МР52</t>
  </si>
  <si>
    <t>К250ОХ186</t>
  </si>
  <si>
    <t>А149ТО186</t>
  </si>
  <si>
    <t>Р813ОС86</t>
  </si>
  <si>
    <t>В564ММ186</t>
  </si>
  <si>
    <t>О581МС797</t>
  </si>
  <si>
    <t>Е680КМ82</t>
  </si>
  <si>
    <t>В324ТА186</t>
  </si>
  <si>
    <t>В858МН186</t>
  </si>
  <si>
    <t>Х531ХУ86</t>
  </si>
  <si>
    <t>К125АК186</t>
  </si>
  <si>
    <t>А324ВР186</t>
  </si>
  <si>
    <t>В120МВ186</t>
  </si>
  <si>
    <t>А508УА186</t>
  </si>
  <si>
    <t>В341НМ186</t>
  </si>
  <si>
    <t>В367ММ186</t>
  </si>
  <si>
    <t>В896МТ186</t>
  </si>
  <si>
    <t>В395МТ186</t>
  </si>
  <si>
    <t>У523ВН186</t>
  </si>
  <si>
    <t>с166вн186</t>
  </si>
  <si>
    <t>О184АС186</t>
  </si>
  <si>
    <t>Е645РВ186</t>
  </si>
  <si>
    <t>Е171НС186</t>
  </si>
  <si>
    <t>АТ489786</t>
  </si>
  <si>
    <t>АХ989286</t>
  </si>
  <si>
    <t>ВВ287086</t>
  </si>
  <si>
    <t>ВА087986</t>
  </si>
  <si>
    <t>ВА087786</t>
  </si>
  <si>
    <t>ВА089786</t>
  </si>
  <si>
    <t>АХ991786</t>
  </si>
  <si>
    <t>АТ474086</t>
  </si>
  <si>
    <t>АУ284786</t>
  </si>
  <si>
    <t>АТ468386</t>
  </si>
  <si>
    <t>АТ310586</t>
  </si>
  <si>
    <t>ах656286</t>
  </si>
  <si>
    <t>ВА540386</t>
  </si>
  <si>
    <t>АН182386</t>
  </si>
  <si>
    <t>GH120530SM</t>
  </si>
  <si>
    <t>АХ147486</t>
  </si>
  <si>
    <t>АС745886</t>
  </si>
  <si>
    <t>АХ213086</t>
  </si>
  <si>
    <t>АХ656186</t>
  </si>
  <si>
    <t>ВА089986</t>
  </si>
  <si>
    <t>ВА090786</t>
  </si>
  <si>
    <t>ВА087086</t>
  </si>
  <si>
    <t>АХ792586</t>
  </si>
  <si>
    <t>АХ660786</t>
  </si>
  <si>
    <t>АХ709286</t>
  </si>
  <si>
    <t>ВВ197486</t>
  </si>
  <si>
    <t>ВВ286186</t>
  </si>
  <si>
    <t>ВВ2841186</t>
  </si>
  <si>
    <t>ВА089886</t>
  </si>
  <si>
    <t>ВВ286286</t>
  </si>
  <si>
    <t>АХ641586</t>
  </si>
  <si>
    <t>ВВ287286</t>
  </si>
  <si>
    <t>АУ723286</t>
  </si>
  <si>
    <t>АТ269686</t>
  </si>
  <si>
    <t>УК740386</t>
  </si>
  <si>
    <t>НХ770877</t>
  </si>
  <si>
    <t>НХ771777</t>
  </si>
  <si>
    <t>ВВ582486</t>
  </si>
  <si>
    <t>АХ642086</t>
  </si>
  <si>
    <t>АТ093286</t>
  </si>
  <si>
    <t>АУ633986</t>
  </si>
  <si>
    <t>АН789682</t>
  </si>
  <si>
    <t>АХ991086</t>
  </si>
  <si>
    <t>АХ809886</t>
  </si>
  <si>
    <t>ВА090986</t>
  </si>
  <si>
    <t>ВА084286</t>
  </si>
  <si>
    <t>АТ469786</t>
  </si>
  <si>
    <t>ВА286786</t>
  </si>
  <si>
    <t>АХ991186</t>
  </si>
  <si>
    <t>840586</t>
  </si>
  <si>
    <t>ВА088186</t>
  </si>
  <si>
    <t>АХ991686</t>
  </si>
  <si>
    <t>АХ991886</t>
  </si>
  <si>
    <t>ВВ195786</t>
  </si>
  <si>
    <t>АХ991586</t>
  </si>
  <si>
    <t>ВВ195686</t>
  </si>
  <si>
    <t>Нет закрепленных водителей</t>
  </si>
  <si>
    <t>Марчук Игорь Степанович 05/06/02 от 06.05.2022г.</t>
  </si>
  <si>
    <t>Добриогло Андрей Константинович 02/15/39 от 15.02.2022г.
*Синицин Эдуард Юрьевич 07/12/19 от 12.07.2022г.</t>
  </si>
  <si>
    <t>Мавлудов Рамиз Казбекович 10/03/04 от 03.10.2022г.</t>
  </si>
  <si>
    <t>*Петренко Юрий Михайлович 05/25/01 от 25.05.2022г.
Симахин Антон Евгеньевич 08/16/09 от 16.08.2022г.</t>
  </si>
  <si>
    <t>Кройтор Николай Николаевич 02/15/53 от 15.02.2022г.
*Мамаев Виталий Петрович 07/12/14 от 12.07.2022г.
Петкогло Константин Георгиевич 08/16/06 от 16.08.2022г.</t>
  </si>
  <si>
    <t>Булыгин Сергей Степанович  10/14/01 от 14.10.2022г.
Петренко Юрий Михайлович 09/16/14 от 16.09.2022г.</t>
  </si>
  <si>
    <t>Ялилов Флюс Минихатович 02/15/40 от 15.02.2022г.
*Самойлов Максим Витальевич 07/12/12 от 12.07.2022г.</t>
  </si>
  <si>
    <t xml:space="preserve">Волошин  Сергей Семенович 02/15/45  от 15.02.2022г. ГРП-1
*Балянов Сергей Александрович 03/15/16 от 15.03.2022г. ГРП-1 </t>
  </si>
  <si>
    <t>Урюпов Валерий Анатольевич 02/15/54 от 15.02.2022г.
*Моисеев Александр Юрьевич 07/12/15 от 12.007.2022г.</t>
  </si>
  <si>
    <t>Мешалкин Александр Валерьевич 02/15/35 от 15.03.2022г.
*Новиков Олег Александрович 03/15/10 от 15.03.2022г.</t>
  </si>
  <si>
    <t xml:space="preserve">Дорожкин Сергей Петрович 02/15/42   от 15.02.2022г.
*Самиков Ришат Ризванович 03/15/12 от 15.03.2022г. </t>
  </si>
  <si>
    <t>Лебедев Александр Николаевич 02/15/44   от 15.02.2022г.
*Абросимов Дмитрий Николаевич 05/16/01 от 16.05.2022г.</t>
  </si>
  <si>
    <t>Дорожкин Сергей Петрович 02/15/42   от 15.02.2022г. 
*Хадиев Альфред Ильгизарович 03/15/18  от 15.03.2022г.</t>
  </si>
  <si>
    <t>Кукушкин Андрей Викторович 08/08/01 от 08.08.2022г
Петкогло Константин Евгеньевич 08/16/07 от 16.08.2022г.</t>
  </si>
  <si>
    <t xml:space="preserve">Петкогло Константин Георгиевич 02/15/32 от 15.02.2022г.
*Кукушкин Андрей Викторович 03/15/14  от 15.03.2022г. 
</t>
  </si>
  <si>
    <t>Сорокин Владимир Васильевич 02/15/34 от 15.02.2022г.
*Носов Алексей Викторович 03/15/06  от 15.03.2022г.</t>
  </si>
  <si>
    <t xml:space="preserve">Полежаев Игорь Александрович 02/15/36 от 15.03.2022г.  
*Волобуев Евгений Вячеславович 03/15/15 от 15.03.2022г. </t>
  </si>
  <si>
    <t>*Нестеров Сергей Михайлович 07/29/01  от 29.07.2022г.
Плетнёв Валерий Николаевич 08/16/08 от 16.09.2022г.</t>
  </si>
  <si>
    <t>Сысоев Сергей Андреевич 02/15/37 от 15.02.2022г.
*Самиков Ульнур Ризванович 03/15/11 от 15.03.2022г.</t>
  </si>
  <si>
    <t>*Клецкий Дмитрий Валерьевич 03/14/26 от 14.03.2022г.
Разумов Алексей Викторович 04/15/23 от 15.02.2022г.
Гизатуллин Олег Самигуллович 05/25/02 от 25.05.2022г.</t>
  </si>
  <si>
    <t>Гарунов Шамил Абдурохманович 04/13/07 от 13.04.2022г.  *Гизатуллин Олег Самигуллович 07/14/04 от 14.07.2022г.</t>
  </si>
  <si>
    <t xml:space="preserve">*Рапута Алексей Ильич 03/14/25 от 14.03.2022г._x005F_x000D_
Баранов ЮМ 10/18/03 от 18.10.2022г. </t>
  </si>
  <si>
    <t>Галайдин Александр Николаевич 04/15/09 от 15.02.2022г.
*Гусейнов Адип Имамоич 03/14/32 от 14.03.2022г.</t>
  </si>
  <si>
    <t>Серебренников Денис Федорович 06/09/02 от 09.06.2022г.
Муратов Илгиз Исмагилович 09/16/01 от 16.09.2022г.</t>
  </si>
  <si>
    <t>*Лушников Евгений Алексеевич 05/15/12 от 15.05.2022г._x005F_x000D_
_x005F_x000D_
Лутфуллин Ринат Шаукатович 04/13/04 от 13.04.2022г._x005F_x000D_
_x005F_x000D_
Матвеев ЕА 10/13/08 от 13.10.2022г.</t>
  </si>
  <si>
    <t>*Скареднов Григорий Григорьевич 09/12/18 от 12.09.2022г._x005F_x000D_
Гаврилюк СВ 10/13/06 от 13.10.2022</t>
  </si>
  <si>
    <t xml:space="preserve">*Ампилогов Михаил Николаевич 03/15/27 от 15.03.2022г.
Мавлудов АД 04/13/39 от 13.04.2022г. </t>
  </si>
  <si>
    <t xml:space="preserve">*Жижилев Дмитрий Владимирович 07/14/05 от 14.07.2022г. с п/п АТ 4697 86
 Зайцев АН 10/13/05 от 13.10.2022г.
 </t>
  </si>
  <si>
    <t>Мушкет Александр Васильевич 08/03/2022г. От 03.08.2022г.
Загвоздкин Семен Леонидович 04/13/06 от 13.04.2022г.</t>
  </si>
  <si>
    <t>Маркелов Александр Владимирович 08/15/21 от 15.08.2022г.
Гизатуллинович Олег Самигуллович 09/17/04 от 17.09.2022г.</t>
  </si>
  <si>
    <t>*Афлятунов Ильгиз Мидхатович 03/14/14 от 14.03.2022г.
Катков Сергей Васильевич 04/13/05 от 13.04.2022г.</t>
  </si>
  <si>
    <t>*Альховик Евгений Михайлович 03/14/18 от 14.03.2022г.
Пеньков Олег Алекссандрович 04/05/15 от 15.02.2022г.</t>
  </si>
  <si>
    <t>Падалко Павел Петрович 10/12/15 от 12.10.2022г
*Павленко Станислав Иванович 05/15/01 от 15.05.2022г.</t>
  </si>
  <si>
    <t>*Алипов Геннадий Константинович 03/14/31 от 14.03.2022г.
Рамский Алексей Васильевич 04/15/21 от 15.02.2022г.</t>
  </si>
  <si>
    <t>*Мельниенко Виктор Викторович 07/14/02 от 14.07.2022г.
Григоренко Владимир Анатольевич 06/29/03 от 29.06.2022г.</t>
  </si>
  <si>
    <t>Афлятунов Руслан Ильдарович 06/16/16 от 16.06.2022г.
Шарихмулин Рафаэль Рамильевич 08/01/06 от 01.08.2022г.</t>
  </si>
  <si>
    <t>Галайдин Александр Николаевич 04/15/08 от 15.02.2022г.
*Гусейнов Адип Имамоич 03/14/32 от 14.03.2022г.</t>
  </si>
  <si>
    <t>*Патели Пётр 03/14/19 от 14.03.2022г.
Фролов Иван Николаевич 06/10/07 от 10.06.2022г. С НВД ВВ 4748 86 без полуприцепа
Гардок Сергей Владимирович 04/15/28 от 15.04.2022г.</t>
  </si>
  <si>
    <t>Габитов Денис Салютович 04/14/63 от 14.04.2022г.
ГРП-6
*Железняков Сергей Викторович 05/19/07 от 16.05.2022г</t>
  </si>
  <si>
    <t>Дернов Алексей Александрович 10/31/06 от 31.10.2022</t>
  </si>
  <si>
    <t>Новокшонов Александр Сергеевич 04/14/62 от 04.04.2022г.
*Терликов Олег Валерьевич 09/19/05 от 19.05.2022г.</t>
  </si>
  <si>
    <t xml:space="preserve">*Железняков Сергей Викторович 05/30/04 от 30.05.2022г. </t>
  </si>
  <si>
    <t xml:space="preserve">*Драгни Семен Семенович 09/13/08 от 13.09.2022г.
Лучков Александр Сергеевич 02/15/10 от 15.02.2022г. Аношкин Евгений Михайлович 10/17/02 от 17.10.2022г. </t>
  </si>
  <si>
    <t>*Рахимкулов Денис Карамович 03/15/64 от 15.03.2022г.
31.03.2022г.
Мезенцев Дмитрий Иванович 04/14/61 от 14.04.2022г.</t>
  </si>
  <si>
    <t>Пащенко Александр Викторович 06/10/07 от 14.06.2022г.
*Глебович Игорь Александрович 09/13/09 от 13.09.2022г.</t>
  </si>
  <si>
    <t>Полтаев Анатолий Валерьевич 08/16/16 от 16.08.2022г.
*Боровской Виктор Васильевич 05/16/15 от 16.05.2022г.</t>
  </si>
  <si>
    <t xml:space="preserve">Выскребенцев Сергей Владимирович 10/31/05 от 31.10.2022г. </t>
  </si>
  <si>
    <t>*Галиев Филюсь Мавлияизянович 06/03/01 от 03.06.2022г.
Миронов Юрий Александрович 04/12/47 от 12.04.2022г.</t>
  </si>
  <si>
    <t>Нуритдинов Виталий Нуроллович 09/16/20 от 16.09.2022г.</t>
  </si>
  <si>
    <t xml:space="preserve">Чернов Алексей Павлович 10/31/09 от 31.10.2022г. </t>
  </si>
  <si>
    <t>*Шрайнер Андрей Егонесович 03/14/30 от 14.03.2022г.
Ахмедов Рафик Ханахмедович 04/15/05 от 15.02.2022г.</t>
  </si>
  <si>
    <t>Султалиев Медет Магамедович 02/16/27  от 16.02.2022г.
*Родионов Сергей Николаевич 03/15/48-49 от 15.03.2022г.</t>
  </si>
  <si>
    <t>Ампилотов Валерий Анатольевич 08/29/02 от 29.08.2022г.
*Герасимов Геннадий Владимирович 03/15/55 от 15.03.2022г.</t>
  </si>
  <si>
    <t>Бакеренко Игорь Владимирович 02/16/23 от 16.02.2022г.
*Султаев Рафик Магомедович 03/15/45 от 15.03.2022г.</t>
  </si>
  <si>
    <t>Бугай Сергей Николаевич 07/11/02 от 11.07.2022г
*Ямашкин Игорь Александрович 03/15/54 от 15.03.2022г.</t>
  </si>
  <si>
    <t>Бекиров Бекир  Шахмирович 02/16/19 от 16.02.2022г.
*Рудаков Александр Михайлович 03/15/51 от 15.03.2022г.</t>
  </si>
  <si>
    <t>*Козлов Игорь Григорьевич 03/15/56 от 15.03.2022г.
Александров Виктор Викторович 02/16/02 от  от 16.02.2022г.</t>
  </si>
  <si>
    <t>Гудимов Денис Александрович 04/13/33 от 13.04.2022г.
*Мышлялов Сергей Евгеньевич 05/15/05 от 15.05.2022г.</t>
  </si>
  <si>
    <t>*Кича Николай Федорович 03/15/72 от 15.03.2022г.
Протопопов Дмитрий Николаевич 04/13/19 от 13.04.2022г.</t>
  </si>
  <si>
    <t>*Кудин Данила Андреевич 03/15/86 от 15.03.2022г.
Керамов Магомед Сефербекович 06/30/12 от 30.06.2022г. до 14.07</t>
  </si>
  <si>
    <t xml:space="preserve">*Талагаев Александр Иванович 03/15/73 от 15.03.2022г.
Рыбальченко Георгий Николаевич 10/18/05 от 18.10.2022г. </t>
  </si>
  <si>
    <t>*Рябухин Михаил Сергеевич 03/15/67 от 15.03.2022г.
Сбродов Константин Викторович 04/13/17 от 13.04.2022г.</t>
  </si>
  <si>
    <t>*Косов Илья Николаевич 05/15/04 от 15.04.2022г.
Князев Владимир Владимирович 04/13/27-26 от 13.04.2022г.</t>
  </si>
  <si>
    <t>*Васютков Дмитрий Геннадьевич 03/15/69 от 15.03.2022г.
Сысов Роман Андреевич 08/21/02 от 21.08.2022г.</t>
  </si>
  <si>
    <t>*Сиразетдинов Ильшат Илдусович 05/15/06 от 15.05.2022г.
Самойлов Петр Николаевич 08/16/18 от 16.08.2022г.</t>
  </si>
  <si>
    <t xml:space="preserve">*Овчаренко Игорь Алекссеевич 03/15/77 от 15.03.2022г.
Шликеев Рустам Рафикович 04/13/11 от 13.04.2022г. </t>
  </si>
  <si>
    <t>Буцын Петр Николаевич 04/13/34 от 13.04.2022г.
*Черемных Сергей Леонидович 03/15/70 от 15.03.2022г.</t>
  </si>
  <si>
    <t>Керамов Магамед Сефербекович 04/13/30 от 13.04.2022г.
Звягин Николай Викторович 09/17/01 от 17.09.2022г.
Алипов Антон Геннадьевич 09/17/03 от 17.09.2022г.</t>
  </si>
  <si>
    <t>*Рыбин Алексей Викторович 03/15/88 от 15.03.2022г.
Лукманин Дмитрий Борисович 10/12/12 от 12.10.2022г.</t>
  </si>
  <si>
    <t>Тимершин Ирек Ралифович 08/15/24 от 15.08.2022г.
Дарбишев Орзухан Магомеднабиевич 09/17/02 от 17.09.2022г.</t>
  </si>
  <si>
    <t xml:space="preserve">*Щупов Павел Викторович 03/15/78 от 15.03.2022г.
Курко Дмитрий Александрович 10/12/13 от 12.10.2022г. </t>
  </si>
  <si>
    <t>Шатин Денис Александрович 02/15/31 от 15.02.2022г.
*Судняков Николай Николаевич 06/01/03 от 01.06.2022г.</t>
  </si>
  <si>
    <t>Васенев Илья Владимирович 02/15/58 от 15.02.2022г.
*Янчук Владимир Захарович 07/16/03 от 16.07.2022г.</t>
  </si>
  <si>
    <t>Комлев Евгений Юрьевич 02/15/49 от 15.02.2022г. 
*Федосеев Алексей Евгеньевич 03/16/31 от 16.03.2022г.</t>
  </si>
  <si>
    <t>*Макаров Виталий Сергеевич 09/12/21 от 12.09.2022г.
Герасимов Дмитрий Борисович 08/27/01 от 27.08.2022г.</t>
  </si>
  <si>
    <t>Прокопенко Сергей Васильевич 02/15/28 от 15.02.2022г.
Легалов Александр Анатольевич 09/12/01 от 12.09.2022г.</t>
  </si>
  <si>
    <t xml:space="preserve">Зверев Николай Васильевич ?
 </t>
  </si>
  <si>
    <t xml:space="preserve">Коваль Александр Петрович 10/28/01 от 28.10.2022г. </t>
  </si>
  <si>
    <t xml:space="preserve">*Мараев Борис Викторович 09/12/01 от 12.09.2022г.
Марков Валерий Михайлович 08/31/07 от 31.08.2022г. Медведев Пётр Анатольевич 10/09/05 от 09.10.2022г. </t>
  </si>
  <si>
    <t>Калинкин Михаил Михайлович 02/15/30 от 15.02.2022г.
*Макаров Виталий Сергеевич 09/21/02 от 12.09.2022г.</t>
  </si>
  <si>
    <t>Кравцов Андрей Викторович 02/15/21 от 15.02.2022г.
*Саитов Фарит Абуталипович 07/27/01 от 27.07.2022г.
Судняков Николай Николаевич 09/16/16 от 16.09.2022г.</t>
  </si>
  <si>
    <t xml:space="preserve">Коваль Александр Петрович 02/15/28 от 15.02.2022г.
*Мигуцкий Михаил Анатольевич 03/16/23 от 16.03.2022г. Марков Валерий Михайлович 10/13/15 от 09.10.2022г. </t>
  </si>
  <si>
    <t>Кузнецов Сергей Николаевич 02/15/59 от 15.02.2022г.
*Долгополов Андрей Альбертович  03/16/36 от 16.03.2022г.</t>
  </si>
  <si>
    <t>Косарев Валерий Юрьевич 02/15/56 от 15.02.2022г.
*Глотов Виталий Сергеевич 07/16/02 от 16.07.2022г.</t>
  </si>
  <si>
    <t>Зверев Юрий Васильевич 02/15/24 от 15.02.2022г.
*Ковтун Евгений Иванович 07/16/01 от 16.07.2022г.</t>
  </si>
  <si>
    <t xml:space="preserve">Шавалеев Ренат Габдуллович 10/25/02 от 25.10.2022г. по 15.11.2022г. </t>
  </si>
  <si>
    <t>Кулаев Андрей Леонидович 02/15/55 от 15.02.2022г.
*Колесник Руслан Викторович 03/16/28 от 16.03.2022г.</t>
  </si>
  <si>
    <t>Овсянников Максим Александрович 02/15/51 от 15.02.2022г.
*Ишимцев Владимир Владимирович 03/16/35 от 16.03.2022г.</t>
  </si>
  <si>
    <t>Тюкенеев Павел Васильевич 02/15/23 от 15.02.2022г.
*Прокурат Дмитрий Николаевич 03/16/38 от 16.03.2022г.</t>
  </si>
  <si>
    <t>Кравцов Артём Андреевич 02/15/52 от 15.02.2022г.
*Маслов Владимир Андреевич 03/16/26 от 16.03.2022г.</t>
  </si>
  <si>
    <t>Гадельшин Айнур Амирович 02/16/15 от 16.02.2022г.
*Ткачук Михаил Иванович 03/15/36 от 15.03.2022г.</t>
  </si>
  <si>
    <t>Галимов Раиф Абдурахманович 10/16/01 от 16.10.2022г.
*Баязитов Алмаз Зуфарович 03/14/08 от 14.03.2022г.</t>
  </si>
  <si>
    <t>Исмагилов Галимзян Сафиуллович 07/21/01 от 21.07.2022г.
Атнакаев Илья Александрович 08/23/03 от 23.08.2022г.</t>
  </si>
  <si>
    <t>Дубовик Станислав Сергеевич 02/16/16 от 16.02.2022г.
*Леонтьев Иван Михайлович 05/19/12 от 16.05.2022г.</t>
  </si>
  <si>
    <t>*Савкин Константин Леонидович 03/15/31 от 15.03.2022г.
Трофимов Виталий Алексеевич 04/18/03 от 18.04.2022г.                     Жуков Александр Николаевич 02/16/29 от 16.02.2022г.</t>
  </si>
  <si>
    <t xml:space="preserve">Созонов Василий Валерьевич 10/14/05 от 14.10.2022г. 
</t>
  </si>
  <si>
    <t xml:space="preserve">Созонов Василий Валерьевич 10/14/05 от 14.10.2022г. </t>
  </si>
  <si>
    <t xml:space="preserve">Степанов Александр Анатольевич 02/16/13 от 16.02.2022г.
*Ковалев Юрий Александрович 03/15/33 от 15.03.2022г. Дорушенков Максим Викторович 10/16/02 от 16.10.2022г.                                                                  </t>
  </si>
  <si>
    <t xml:space="preserve">Гималов Альберт Фаритович 06/10/11 от 10.06.20222г. </t>
  </si>
  <si>
    <t>Мартынов Сергей Вячеславович 08/10/04 от 10.08.2022г.
Тюрин Александр Анатольевич 09/16/07 от 16.09.2022г.
ГРП-6
Старицын Алексей Васильевич 06/16/14 от 16.06.2022г.</t>
  </si>
  <si>
    <t>Шаповалов Вячеслав Валерьевич 06/10/13 от 10.06.2022г.
*Корнейчук Денис Петрович 03/15/32 от 15.03.2022г.</t>
  </si>
  <si>
    <t>Черняков Вячеслав Геннадьевич 08/10/03 от 10.08.2022г.
Жиров Вячеслав Александрович 07/27/01 от 27.07.2022г.</t>
  </si>
  <si>
    <t>Хисамеев Рустам Равелович 05/19/10 от 16.05.2022г.
Старицын Алексей Васильевич 06/10/15 от 10.06.2022г.</t>
  </si>
  <si>
    <t>Ипполитов Виталий Владимирович 02/16/14 от 16.02.2022г.
*Мармыль Вячеслав Борисович 03/15/37 от 15.03.2022г.</t>
  </si>
  <si>
    <t>Скидан Александр Владимирович 10/01/18 01.10.2022г.</t>
  </si>
  <si>
    <t>ЮТС</t>
  </si>
  <si>
    <t xml:space="preserve">Соболев Андрей Александрович 10/13/02 от 13.10.2022г. </t>
  </si>
  <si>
    <t xml:space="preserve">Выгузов Роман Александрович  10/01/15 от 01.10.2022г. </t>
  </si>
  <si>
    <t xml:space="preserve">Баньщиков Михаил Виньяминович 04/01/19 от 01.04.2022г. </t>
  </si>
  <si>
    <t>Хаминов Алексей Борисович 09/13/01 от 13.09.2022г. до 01.10</t>
  </si>
  <si>
    <t xml:space="preserve">Заболотнов Анатолий Владимирович 10/01/12 от 01.10.2022г. по 15.11.2022г. Заболотнов Анатолий Владимирович 10/01/11 от 01.10.2020г. по 15.11.2022г. 
</t>
  </si>
  <si>
    <t xml:space="preserve">Заболотнов Анатолий Владимирович - приказ закончился 15.10.2022 </t>
  </si>
  <si>
    <t xml:space="preserve">Александров Дмитрий Юрьевич 04/01/25 от 01.04.2022г. </t>
  </si>
  <si>
    <t>*Козьменко Евгений Петрович 04/01/33 от 01.04.2022г.
Загнетов Максим Викторович 04/14/05 от 14.04.2022г.</t>
  </si>
  <si>
    <t xml:space="preserve">Грачёв Михаил Юрьевич 10/01/08 от 01.10.2022 до 15.10.2022 </t>
  </si>
  <si>
    <t>*Ишутин Эдуард Геннадьевич 04/01/29 от 01.04.2022г
Сивцов Сергей Валерьевич 08/18/06 от 18.04.2022г.</t>
  </si>
  <si>
    <t xml:space="preserve">Востриков Евгений Григорьевич 10/01/05 от 01.10.2022г. по 15.11.2022г. </t>
  </si>
  <si>
    <t>Гаврилюк Сергей Васильевич 06/16/08 от 16.06.2022г.
*Деревнин Николай Олегович 05/15/20 от 15.05.2022г.</t>
  </si>
  <si>
    <t xml:space="preserve">Гайворонский Александр Иванович 04/01/30 от 01.04.2022г. </t>
  </si>
  <si>
    <t>*Белов Михаил Юрьевич 04/01/31 от 01.04.2022г.
Фадеев Максим Сергеевич 04/14/04 от 14.04.2022г.</t>
  </si>
  <si>
    <t xml:space="preserve">Ибатуллин Ильгиз Радисович 09/09/01 от 09.09.2022г.
Кушнир Сергей Андреевич 09/16/10  от 16.09.2022г </t>
  </si>
  <si>
    <t>*Лыс Дмитрий Михайлович 03/16/08 от 16.03.2022г.
Шулико Виктор Владимирович 02/16/38 от 16.02.2022г.</t>
  </si>
  <si>
    <t>Чернов Иван Анатольевич 08/15/20 от 15.08.2022г.
Константинов Андрей Игоревич 09/16/[35-36] от 16.09.2022г.</t>
  </si>
  <si>
    <t>Варов Сергей Леонидович 08/22/06 от 22.08.2022г.</t>
  </si>
  <si>
    <t>*Данилов Сергей Анатольевич 03/16/03 от 03/16/03
Лихачев Александр Васильевич 02/16/40 от 16.02.2022г.</t>
  </si>
  <si>
    <t xml:space="preserve">Кунгурцев Василий Николаевич 08/18/04 от 18.08.2022г.
Манжос Сергей Михайлович 09/16/08 от 16.09.2022г. Дауров Павел Александрович 10/10/11 от 10.10.2022г. </t>
  </si>
  <si>
    <t xml:space="preserve">
Драчёв Сергей Владимирович 02/16/41 от 16.02.2022г.
Телятников Евгений Васильевич 07/10/01 от 15.07.2022г.
*Гусейнов Жамидин Азизагаевич 09/16/36 от 16.09.2022г.</t>
  </si>
  <si>
    <t>*Фазуллин Вазир Кабирович 03/16/04 от 16.03.2022г.
Карпов Сергей Николаевич 02/16/42 от 16.02.2022г.</t>
  </si>
  <si>
    <t>Дауров Павел Александрович 02/16/33 от 16.02.2022г.
*Устенко Евгений Михайлович 03/16/15 от 16.03.2022г.</t>
  </si>
  <si>
    <t>*Ихсанов Рифат Маснавиевич 03/16/13 от 16.03.2022г.
Борисов Сергей Владимирович 02/16/46 от 16.02.2022г.</t>
  </si>
  <si>
    <t xml:space="preserve">Быкин Геннадий Александрович 10/10/10 от 10.10.2022г. </t>
  </si>
  <si>
    <t>*Устенко Евгений Михайлович 03/16/15 от 16.03.2022г.
Дауров Павел Александрович 02/16/33 от 16.02.2022г.</t>
  </si>
  <si>
    <t xml:space="preserve">
*Турубаев Олег Геннадьевич 03/16/17 от 16.03.2022г.
Еськов Владимир Евгеньевич 08/10/06 от 10.08.2022г.</t>
  </si>
  <si>
    <t>*Фазулов Салават Сахянович 03/16/14 от 16.03.2022г.
Соловьёв Юрий Владимирович 02/16/35 от 16.02.2022г.</t>
  </si>
  <si>
    <t>Фадеев Андрей Викторович 08/31/11 от 31.08.2022г.
*Омельченко Игорь Владимирович 09/16/27 от 16.09.2022г.</t>
  </si>
  <si>
    <t>Авдеев Олег Алексеевич 02/16/43 от 16.02.2022г.
Руденко Евгений Петрович 09/16/28 от 16.09.2022г.</t>
  </si>
  <si>
    <t xml:space="preserve">*Фролов Иван Николаевич 04/22/03 от 22.04.2022г.
Матвеев Евгений Александрович 02/16/47 от 16.02.2022г.
*Телятников Евгений Васильевич 03/16/12 от 16.03.2022г. Переседов Юрий Федорович 10/10/08 от 10.10.2022г. 
Телятников Евгений Васильевич 09/16/03 от 16.09.2022г. Фадеев Максим Сергеевич 10/03/05 от 03.10.2022г. </t>
  </si>
  <si>
    <t>*Султанов Ильдар Зиннурович 03/16/09 от 16.03.2022г.
Яковец Андрей Николаевич 08/31/07 от 31.08.2022г.</t>
  </si>
  <si>
    <t xml:space="preserve">Переседов Юрий Фёдорович 04/16/06 от 16.04.2022г.
Манжос Сергей Михайлович 09/16/12 от 16.09.2022г. Кунгурцев Василий Николаевич 10/10/09 от 10.10.2022г. </t>
  </si>
  <si>
    <t>Глоба Алексей Станиславович 09/16/01 от 16.09.2022г.
Руденко Евгений Петрович 02/16/48 от 16.02.2022г.</t>
  </si>
  <si>
    <t>Коледа Александр Николаевич 08/31/08 от 31.08.2022г.
*Кочергин Сергей Анатольевич 05/16/24 от 16.05.2022г.</t>
  </si>
  <si>
    <t>* Сигаев Сергей Михайлович 09/16/21 от 16.09.2022г.
Ибатуллин Ильгиз Радисович 10/12/19 от 12.10.2022г.</t>
  </si>
  <si>
    <t>Федянин Юрий Михайлович 02/16/20 от 16.02.2022г.
Яхин Расуль Ринатович 09/16/22 от 16.09.2022г.</t>
  </si>
  <si>
    <t>Сачков Сергей Владимирович 06/14/03 от 14.06.2022г.
Талипов завиль Дамирович 08/08/03 от 08.08.2022г.</t>
  </si>
  <si>
    <t>Кемедбеков Майрамбек 02/16/04 от 16.02.2022г.
*Руденко Антон Иванович 03/15/43 от 15.03.2022г.</t>
  </si>
  <si>
    <t xml:space="preserve">Пронин Александр Николаевич 06/20/06 от 20.06.2022г.
</t>
  </si>
  <si>
    <t>*Масленко Николай Александрович 03/15/41 от 15.03.2022г.
Варов Сергей Леонидович 02/16/07 от 16.02.2022г.</t>
  </si>
  <si>
    <t>*Чернов Василий Алексеевич 06/01/05 от 01.06.2022г.
Вацек Вячеслав Александрович 06/14/02 от 14.06.2022г.</t>
  </si>
  <si>
    <t>*Халиков Александр Рафаэльевич 03/15/89 от 15.03.2022г.
Шамхалов Тофик Газреталиевич 04/15/26 от 15.04.2022г.</t>
  </si>
  <si>
    <t xml:space="preserve">*Хабибулин Сергей Фаритович 05/12/12 от 12.05.2022г.  </t>
  </si>
  <si>
    <t>Пономаренко Сергей Владимирович 07/20/04 от 20.07.2022г.
Миронов Евгений Алексеевич 08/23/02 от 23.08.2022г.</t>
  </si>
  <si>
    <t>Агалялов Эльмир Фагилович 06/20/01 от 20.06.2022г.
Шарихмулин Рафаиль Рамильевич 07/25/01 от 25.07.2022г.</t>
  </si>
  <si>
    <t>Хабиров Фаиз Агзамович 04/27/08 от 27.04.2022г.
*Зоров Николай Степанович 05/16/12 от 16.05.2022г.</t>
  </si>
  <si>
    <t xml:space="preserve">Выгузов Роман Александрович 10/31/04 от 31.10.2022г. по 02.11.2022г. </t>
  </si>
  <si>
    <t xml:space="preserve">Калямов Ильфак Ильшатович 04/18/01 от 18.04.2022г.
Шубин Дмитрий Валерьевич 09/19/01 от 19.09.2022г.
</t>
  </si>
  <si>
    <t>Шубин Дмитрий Валерьевич 09/16/24 от 16.09.2022г.
Бекишев Магомедхабиб Абдурашидович 02/16/06 от 16.02.2022г.</t>
  </si>
  <si>
    <t>Грачёв Михаил Юрьевич 10/01/16 от 01.10.2022г. Грачёв Михаил Юрьевич 10/06/08 от 06.10.2022г. по 15.11.2022г.</t>
  </si>
  <si>
    <t xml:space="preserve">*Пензов Андрей Михаайович 03/15/46 от 15.03.2022г. Корнюшкин Алексей Евгеньевич </t>
  </si>
  <si>
    <t>*Востриков Евгений Григорьевич 04/01/14 от 01.04.2022г.
Иванов Андрей Николаевич  04/14/09 от 14.04.2022г.</t>
  </si>
  <si>
    <t>Калямов Ильгам Ильшатович 02/16/24 от 16.02.2022г.
*Рахимьянов Дамир Файсолович 03/15/47 от 15.03.2022г.</t>
  </si>
  <si>
    <t>Махонин Владислав Юрьевич 09/10/01 от 07.09.2022г.</t>
  </si>
  <si>
    <t>Фролов Сергей Евгеньевич 02/15/43  от 15.02.2022г. 
*Сабиров Джамшет Хаммидович 07/12/18 от 12.07.2022г.</t>
  </si>
  <si>
    <t>Талагаев Александр Иванович 07/12/17 от 12.07.2022г.</t>
  </si>
  <si>
    <t>Скидан Александр Владимирович 10/01/17 01.10.2022г.</t>
  </si>
  <si>
    <t>Майоров Александр Александрович 02/15/12 от 15.02.2022г.
*Бровкин Александр Викторович 05/15/10 От 15.05.2022г.</t>
  </si>
  <si>
    <t>Разумов Алексей Викторович 11/01/07 от 01.11.2022г._x005F_x000D_
Семкович Юрий Петрович 09/16/17 от 16.09.2022г.</t>
  </si>
  <si>
    <t>Лебедев Александр Сергеевич 09/01/11 от 01.09.2022г.
ГРП-6
Пономаренко Сергей Владимирович 09/13/03 от 14.09.2022г.</t>
  </si>
  <si>
    <t xml:space="preserve">Зарипов Ильнур Ирекович 10/31/10 от 31.10.2022 </t>
  </si>
  <si>
    <t xml:space="preserve">Баньщиков Михаил Виньяминович 04/01/12 от 01.04.2022г. </t>
  </si>
  <si>
    <t>*Дювенжи Василий Иванович 07/14/03 от 14.07.2022г.
Фролов Иван Николаевич 08/15/10 от 15.08.2022г.</t>
  </si>
  <si>
    <t xml:space="preserve">Александров Дмитрий Юрьевич приказа 04/01/26 от 01.04.2022г. </t>
  </si>
  <si>
    <t>Анисимов Андрей Николаевич 04/15/03 от 15.02.2022г.
Медеведев Анатолий Владимирович 09/12/08 от 12.09.2022г.</t>
  </si>
  <si>
    <t>Телятников Евгений Васильевич 09/16/02 от 16.09.2022г.</t>
  </si>
  <si>
    <t xml:space="preserve">Рыбский Александр Анатольевич 08/16/17 от 16.08.2022г.
*Гимазетдинов
 Рафаэль Флоритович 03/15/59  от 15.03.2022г. Краснов Владимир Николаевич 10/12/17 от 12.10.2022г. </t>
  </si>
  <si>
    <t>*Мякишев Евгений Викторович 03/15/34 от 15.03.2022г.
Трофимов Виталий Алекссеевич 04/18/03 от 18.04.2022г.</t>
  </si>
  <si>
    <t xml:space="preserve">Рыбальченко Георгий Николаевич 07/20/02 от 20.06.2022г.
Хрестьянович Виктор Федорович 09/21/01 от 21.09.2022г.
 </t>
  </si>
  <si>
    <t xml:space="preserve">Матвеев Евгений Александрович 02/16/47 от 16.02.2022г.
*Телятников Евгений Васильевич 09/16/04 от 16.09.2022г. Фадеев Максим Сергеевич 10/03/05 от 03.10.2022г. Переседов Юрий Федорович 10/10/08 от 10.10.2022г. </t>
  </si>
  <si>
    <t xml:space="preserve">Абалдуев Иван Сергеевич 10/01/07 от 01.10.2022г. по 15.11.2022г. </t>
  </si>
  <si>
    <t>Борисов Николай Николаевич 07/12/11 от 12.07.2022г.
*Прохоров Олег Викторович 07/15/04 от 15.07.2022г.</t>
  </si>
  <si>
    <t>*Пащенко Александр Викторович 08/03/03 от 3.08.2022г.
Хорошев Андрей Иванович 09/19/03 от 19.09.2022г.</t>
  </si>
  <si>
    <t>Абалдуев Иван Сергеевич 07/19/01 от 19.07.2022г. Без полприцепа</t>
  </si>
  <si>
    <t xml:space="preserve">Ибрагимов Ильгам Жавитович 02/15/38 от 15.02.2022г.
*Останин Денис Владимирович 03/15/09  от 15.03.2022г. </t>
  </si>
  <si>
    <t xml:space="preserve">Гусейнов Мердан Азизагаевич 10/10/13 от 10.10.2022г.
</t>
  </si>
  <si>
    <t>*Ахметшин Ильгиз Фагимович 03/15/39  от  15.03.2022г.
Ясаков Александр Михайлович 06/10/14 от 10.06.2022г.</t>
  </si>
  <si>
    <t xml:space="preserve">Ефремов Петр Юрьевич 04/16/02 от 16.04.2022г._x005F_x000D_
Пащенко Александр Викторович 08/01/01 от 01.08.2022г._x005F_x000D_
Рыбский Александр Анатольевич 08/25/04 от 25.08.2022г. Хафизов Айдар Айратович 10/17/01 от 17.10.2022г. </t>
  </si>
  <si>
    <t>Миронов Юрий Александрович 04/12/46 от 12.04.2022г.
*Галиев Филюсь Мавлитзянович 05/20/11 от 20.05.2022г.</t>
  </si>
  <si>
    <t>Мартынов Сергей Вячеславович 08/10/04 от 10.08.2022г.
Тюрин Александр Анатольевич 09/16/11 от 16.09.2022г.</t>
  </si>
  <si>
    <t>Трофимов Виталий Алекссеевич 04/18/03 от 18.04.2022г.
*Мякишев Евгений Викторович 03/15/35 от 15.03.2022г.</t>
  </si>
  <si>
    <t xml:space="preserve">*Давыдов Сергей Васильевич 05/16/35 от 16.05.2022г.
Тавабилов Фидарис Наилович 08/31/09 от 31.08.2022г.
Тавабилов Фидарис Наилович 10/10/06 от 10.10.2022г. </t>
  </si>
  <si>
    <t xml:space="preserve">*Алимов Родик Жалитович 03/15/75 от 15.03.2022г.   Дернов А.А. 10/12/20 от 12.10.2022г. Нурмухаметов М.А. 10/17/03 от 17.10.2022г. 
 </t>
  </si>
  <si>
    <t>*Тулубаев Дмитрий Александрович 09/13/10 от 13.09.2022г. 
Ханов Руслан Радикович 08/22/02 от 22.08.2022г.</t>
  </si>
  <si>
    <t>Акзамов Рустам Фасхутдинович 02/15/47 от 15.02.2022г.
*Величко Владимир Владимирович 03/16/42 от 16.03.2022г.</t>
  </si>
  <si>
    <t xml:space="preserve">Разумцов Максим Сергеевич 10/01/14 от 01.10.2022г. по 15.11.2022г. Разумцов Максим Сергеевич 10/01/13 от 01.10.2022г. по 15.11.2022г. </t>
  </si>
  <si>
    <t xml:space="preserve">*Осипенко Виталий Вячеславович 03/14/22 от 14.03.2022г.
Юлтаев Марсель Амирханович 06/10/06 от 10.06.2022г. Полищук ВС 10/13/03 от 13.10.2022г. </t>
  </si>
  <si>
    <t xml:space="preserve">
*Дювенжи Василий Иванович 04/04/08 от 04.04.2022г. - с НВД  ВА 0876 86 без полуприцепа
Какаров ЮП 10/18/02 от 18.10.2022г.</t>
  </si>
  <si>
    <t>Переседов Юрий Фёдорович 04/16/06 от 16.04.2022г.
Манжос Сергей Михайлович 09/16/05 от 16.09.2022г.
Кунгурцев Василий Николаевич 08/18/04 от 18.08.2022г.</t>
  </si>
  <si>
    <t xml:space="preserve">Пить Иван Александрович 10/13/01 от 13.10.2022г. </t>
  </si>
  <si>
    <t>Рыков Дмитрий Сергеевич 08/19/09 от 19.08.2022г.
Митрофанов Валерий Александрович 09/13/05 от 13.09.2022г.</t>
  </si>
  <si>
    <t>Корнеев Алексей Николаевич 09/13/03 от 13.09.2022г.</t>
  </si>
  <si>
    <t xml:space="preserve">Разумов Алексей Викторович 11/01/07 от 01.11.2022г._x005F_x000D_
Семкович Юрий Петрович 09/16/17 от 16.09.2022г. </t>
  </si>
  <si>
    <t>Лебедев Александр Сергеевич 09/01/03 от 01.09.2022г.
Нуритдинов Виталий Нуруллович 09/26/03 от 26.09.2022г.</t>
  </si>
  <si>
    <t>Интяшин Максим Владимирович 05/15/01 от 15.06.2022г.
Морозов Юрий Юрьевич 09/13/06  от 13.09.2022г.</t>
  </si>
  <si>
    <t>*Звягинцев Олег Витальевич 04/04/06 от 04.04.2022г.
Козин Сергей Генндьевич 04/15/35 от 15.04.2022г.</t>
  </si>
  <si>
    <t>Рахимов Марсель Рустамович 08/26/01 от 26.08.2022г.</t>
  </si>
  <si>
    <t>Гусейнов Мердан Азизагаевич 10/10/13 от 10.10.2022г.</t>
  </si>
  <si>
    <t>Гильфанов Ильнур Фидарисович 08/18/05 от 18.08.2022г.</t>
  </si>
  <si>
    <t>ИП Рожков</t>
  </si>
  <si>
    <t>Марар Руслан Бахаутдинович 10/27/04 от 27.10.2022г.
*Клочков Сергей Николаевич 03/16/32 от 16.03.2022г.</t>
  </si>
  <si>
    <t>Ниязов Шамиль Кашифович 02/15/25 от 15.02.2022г.
*Власов Юрий Витальеич 03/16/37 от 16.03.2022г.</t>
  </si>
  <si>
    <t xml:space="preserve">*Мякишев Сергей Викторович 10/06/06 от 06.10.2022г.
Лысенко Сергей Петрович 10/10/14 от 10.10.2022г. </t>
  </si>
  <si>
    <t>*Гайсин Вадим Марсович 05/15/19 от 15.05.2022г.
Соколов Александр Юрьевич 04/14/03 от 14.04.2022г.</t>
  </si>
  <si>
    <t>Марчук Игорь Степанович 08/29/03 от 29.08.2022г.</t>
  </si>
  <si>
    <t>*Чистяков Александр Николаевич 03/14/33 от 14.03.2022г.
Горошинское Андрей Николаеввич 04/15/01 от 15.02.2022г.</t>
  </si>
  <si>
    <t>Маз ИП Рожков</t>
  </si>
  <si>
    <t>Ман ИП Рожков</t>
  </si>
  <si>
    <t>Варов Сегрей Леонидович 08/30/05 от 30.08.2022г.</t>
  </si>
  <si>
    <t>Анпилогов Валерий Анатольевич 08/30/02 от 30.08.2022г.</t>
  </si>
  <si>
    <t xml:space="preserve">Бугай Сергей Николаевич 08/30/03 от 30.08.2022г
</t>
  </si>
  <si>
    <t>Корнюшкин Алексей Евгеньевич 08/30/04 от 30.08.2022г.</t>
  </si>
  <si>
    <t>Хабиров Фаиз Агзамович 08/30/06 от 30.08.2022г.</t>
  </si>
  <si>
    <t xml:space="preserve">Соболев Андрей Александрович - ПРИКАЗ?! </t>
  </si>
  <si>
    <t xml:space="preserve">Абалдуев Иван Сергеевич 10/01/06 от 01.10.2022г. по 15.11.2022г. </t>
  </si>
  <si>
    <t xml:space="preserve">Александров Дмитрий Юрьевич 10/20/05 от 20.10.2022г по 15.11.2022г. </t>
  </si>
  <si>
    <t xml:space="preserve">Александров Дмитрий Юрьевич 10/20/04 от 20.10.2022г. по 15.11.2022г. </t>
  </si>
  <si>
    <t xml:space="preserve">Заболотнов Анатолий Владимирович 10/01/12 от 01.10.2022г. по 15.11.2022г. Заболотнов Анатолий Владимирович 10/01/11 от 01.10.2020г. по 15.11.2022г. </t>
  </si>
  <si>
    <t>*Дювенжи Василий Иванович 04/04/08 от 04.04.2022г. - с НВД  ВА 0876 86 без полуприцепа
Какаров ЮП 10/18/02 от 18.10.2022г.</t>
  </si>
  <si>
    <t>БПО Радужный</t>
  </si>
  <si>
    <t>Тагринское м/р Скв 42112 куст 407</t>
  </si>
  <si>
    <t>Нягань</t>
  </si>
  <si>
    <t>Вынгапур</t>
  </si>
  <si>
    <t>Сургут</t>
  </si>
  <si>
    <t>БПО Вынгапур</t>
  </si>
  <si>
    <t>БПО Губкинский</t>
  </si>
  <si>
    <t>БПО - Пыть-Ях</t>
  </si>
  <si>
    <t>БПО Сургут</t>
  </si>
  <si>
    <t>Северо Талинское м-р</t>
  </si>
  <si>
    <t>Подбаза БПО г.Нягань</t>
  </si>
  <si>
    <t>Работа на ГРП 4,5,15</t>
  </si>
  <si>
    <t>Подбаза БПО Пыть-Ях</t>
  </si>
  <si>
    <t>Радужный</t>
  </si>
  <si>
    <t>БПО Нягань-Ю-Талинское м-р</t>
  </si>
  <si>
    <t>БПО Нягань-С-Талинское м-р</t>
  </si>
  <si>
    <t>2040/2б Ю.Тарасовское</t>
  </si>
  <si>
    <t>2040/2б Ю.Тарасовское завоз оборудования</t>
  </si>
  <si>
    <t>Завоз БИНа 2040/2б Ю.Тарасовское</t>
  </si>
  <si>
    <t xml:space="preserve">  З-Иркинский ЛУ </t>
  </si>
  <si>
    <t xml:space="preserve">  З-Иркинский ЛУ ,   З-Иркинский ЛУ </t>
  </si>
  <si>
    <t>ремонт, крестовина кардана среднего моста</t>
  </si>
  <si>
    <t xml:space="preserve">Северо Талинское м-р </t>
  </si>
  <si>
    <t>Завоз воды скв скв 4668 куст 448</t>
  </si>
  <si>
    <t xml:space="preserve">  З-Иркинский ЛУ , Ремонт. БПО Сургут</t>
  </si>
  <si>
    <t>Юг. Талинка куст-243</t>
  </si>
  <si>
    <t>КП-406Б Тагринское м-е</t>
  </si>
  <si>
    <t>Дулисьминское м.р</t>
  </si>
  <si>
    <t>Усть Кут ремонт</t>
  </si>
  <si>
    <t>Тагринское м/р Скв 42112 куст 407, Ремонт</t>
  </si>
  <si>
    <t>г.Сургут</t>
  </si>
  <si>
    <t xml:space="preserve">Дулисьминское м.р </t>
  </si>
  <si>
    <t>Братск ремонт</t>
  </si>
  <si>
    <t>КП-406Б Тагринское м-е, г.Радужный</t>
  </si>
  <si>
    <t>Переезд на Тагринское м-е</t>
  </si>
  <si>
    <t>Завоз НКТ 884/8 Метельное</t>
  </si>
  <si>
    <t>Губкинский</t>
  </si>
  <si>
    <t>Усть Кут</t>
  </si>
  <si>
    <t>завоз проппанта  Тупик - База</t>
  </si>
  <si>
    <t>НВД БПО-Пыть-Ях</t>
  </si>
  <si>
    <t>Зимник</t>
  </si>
  <si>
    <t>Северо Талинское м-р  завоз манифольда скв 4668 куст 448</t>
  </si>
  <si>
    <t>Метельное 3/830</t>
  </si>
  <si>
    <t>Завоз пропанта 2040/2б Ю.Тарасовское</t>
  </si>
  <si>
    <t xml:space="preserve"> Завоз тех. жидкости</t>
  </si>
  <si>
    <t>г.Пыть-Ях</t>
  </si>
  <si>
    <t>Переезд на БПО Нягань</t>
  </si>
  <si>
    <t>Ноябрьск</t>
  </si>
  <si>
    <t>2040/2б Ю.Тарасовское, 2040/2б Ю.Тарасовское</t>
  </si>
  <si>
    <t>БПО Сургут замена ЖВД</t>
  </si>
  <si>
    <t>Усть - Кут</t>
  </si>
  <si>
    <t>Ремонт. БПО Сургут</t>
  </si>
  <si>
    <t>Ремонт</t>
  </si>
  <si>
    <t>Работа на ГРП 4,5,15, Радужный</t>
  </si>
  <si>
    <t>10023035000 дэс1wtинвэл-</t>
  </si>
  <si>
    <t>7300ум</t>
  </si>
  <si>
    <t>7302ум</t>
  </si>
  <si>
    <t>8066ум</t>
  </si>
  <si>
    <t>7640ан</t>
  </si>
  <si>
    <t>3130ух</t>
  </si>
  <si>
    <t>6519ва</t>
  </si>
  <si>
    <t>8426ук</t>
  </si>
  <si>
    <t>8427ук</t>
  </si>
  <si>
    <t>8428ук</t>
  </si>
  <si>
    <t>8429ук</t>
  </si>
  <si>
    <t>7281нн</t>
  </si>
  <si>
    <t>7262ах</t>
  </si>
  <si>
    <t>7441ур</t>
  </si>
  <si>
    <t>1823ма</t>
  </si>
  <si>
    <t>4664уе</t>
  </si>
  <si>
    <t>0376ув</t>
  </si>
  <si>
    <t>1826ма</t>
  </si>
  <si>
    <t>4666уе</t>
  </si>
  <si>
    <t>0743уа</t>
  </si>
  <si>
    <t>0377ув</t>
  </si>
  <si>
    <t>0740уа</t>
  </si>
  <si>
    <t>5172уа</t>
  </si>
  <si>
    <t>663вмр</t>
  </si>
  <si>
    <t>5414уе</t>
  </si>
  <si>
    <t>8858уе</t>
  </si>
  <si>
    <t>8856уе</t>
  </si>
  <si>
    <t>8857уе</t>
  </si>
  <si>
    <t>1825ма</t>
  </si>
  <si>
    <t>0213та</t>
  </si>
  <si>
    <t>560вох</t>
  </si>
  <si>
    <t>0375ув</t>
  </si>
  <si>
    <t>4431та</t>
  </si>
  <si>
    <t>1824ма</t>
  </si>
  <si>
    <t>1821ма</t>
  </si>
  <si>
    <t>7206ум</t>
  </si>
  <si>
    <t>203хек</t>
  </si>
  <si>
    <t>0374ув</t>
  </si>
  <si>
    <t>7636ур</t>
  </si>
  <si>
    <t>4429та</t>
  </si>
  <si>
    <t>9060тв</t>
  </si>
  <si>
    <t>5845ув</t>
  </si>
  <si>
    <t>5557уе</t>
  </si>
  <si>
    <t>091вхс</t>
  </si>
  <si>
    <t>651986а</t>
  </si>
  <si>
    <t>0595ув</t>
  </si>
  <si>
    <t>0596ув</t>
  </si>
  <si>
    <t>0593ув</t>
  </si>
  <si>
    <t>0594ув</t>
  </si>
  <si>
    <t>0289ув</t>
  </si>
  <si>
    <t>9059тв</t>
  </si>
  <si>
    <t>4786ув</t>
  </si>
  <si>
    <t>7317ун</t>
  </si>
  <si>
    <t>4783ув</t>
  </si>
  <si>
    <t>4787ув</t>
  </si>
  <si>
    <t>4902ув</t>
  </si>
  <si>
    <t>5082ув</t>
  </si>
  <si>
    <t>5083ув</t>
  </si>
  <si>
    <t>7190ук</t>
  </si>
  <si>
    <t>7191ук</t>
  </si>
  <si>
    <t>5086ув</t>
  </si>
  <si>
    <t>5089ув</t>
  </si>
  <si>
    <t>5087ув</t>
  </si>
  <si>
    <t>5088ув</t>
  </si>
  <si>
    <t>4967ук</t>
  </si>
  <si>
    <t>1713тв</t>
  </si>
  <si>
    <t>1716тв</t>
  </si>
  <si>
    <t>1715тв</t>
  </si>
  <si>
    <t>1714тв</t>
  </si>
  <si>
    <t>0288ув</t>
  </si>
  <si>
    <t>0641ув</t>
  </si>
  <si>
    <t>7189ук</t>
  </si>
  <si>
    <t>8474ум</t>
  </si>
  <si>
    <t>8473ум</t>
  </si>
  <si>
    <t>4936та</t>
  </si>
  <si>
    <t>4937та</t>
  </si>
  <si>
    <t>4938та</t>
  </si>
  <si>
    <t>4935тв</t>
  </si>
  <si>
    <t>7026тв</t>
  </si>
  <si>
    <t>281вкк</t>
  </si>
  <si>
    <t>8823тв</t>
  </si>
  <si>
    <t>8826тв</t>
  </si>
  <si>
    <t>8824тв</t>
  </si>
  <si>
    <t>8825тв</t>
  </si>
  <si>
    <t>0373ув</t>
  </si>
  <si>
    <t>0372ув</t>
  </si>
  <si>
    <t>2834ук</t>
  </si>
  <si>
    <t>2831ук</t>
  </si>
  <si>
    <t>2833ук</t>
  </si>
  <si>
    <t>2832ук</t>
  </si>
  <si>
    <t>5769тв</t>
  </si>
  <si>
    <t>7283нн</t>
  </si>
  <si>
    <t>7282нн</t>
  </si>
  <si>
    <t>0742уа</t>
  </si>
  <si>
    <t>6818ук</t>
  </si>
  <si>
    <t>6819ук</t>
  </si>
  <si>
    <t>7295нн</t>
  </si>
  <si>
    <t>4966ук</t>
  </si>
  <si>
    <t>5844ув</t>
  </si>
  <si>
    <t>608снк</t>
  </si>
  <si>
    <t>4580та</t>
  </si>
  <si>
    <t>4667уе</t>
  </si>
  <si>
    <t>0741уа</t>
  </si>
  <si>
    <t>8067ум</t>
  </si>
  <si>
    <t>4665уе</t>
  </si>
  <si>
    <t>5173уа</t>
  </si>
  <si>
    <t>5558уе</t>
  </si>
  <si>
    <t>572уеу</t>
  </si>
  <si>
    <t>8062ум</t>
  </si>
  <si>
    <t>8063ум</t>
  </si>
  <si>
    <t>8064ум</t>
  </si>
  <si>
    <t>9104ум</t>
  </si>
  <si>
    <t>8061ум</t>
  </si>
  <si>
    <t>0291та</t>
  </si>
  <si>
    <t>8684ум</t>
  </si>
  <si>
    <t>7262ан</t>
  </si>
  <si>
    <t>134екк</t>
  </si>
  <si>
    <t>686вмт</t>
  </si>
  <si>
    <t>889вмт</t>
  </si>
  <si>
    <t>971внх</t>
  </si>
  <si>
    <t>07kzн</t>
  </si>
  <si>
    <t>740онв</t>
  </si>
  <si>
    <t>693вмт</t>
  </si>
  <si>
    <t>365вмм</t>
  </si>
  <si>
    <t>352вмм</t>
  </si>
  <si>
    <t>479ммс</t>
  </si>
  <si>
    <t>408акс</t>
  </si>
  <si>
    <t>7231ау</t>
  </si>
  <si>
    <t>562вмм</t>
  </si>
  <si>
    <t>513сне</t>
  </si>
  <si>
    <t>004aae</t>
  </si>
  <si>
    <t>4491860.</t>
  </si>
  <si>
    <t>900умр</t>
  </si>
  <si>
    <t>250кох</t>
  </si>
  <si>
    <t>149ато</t>
  </si>
  <si>
    <t>813рос</t>
  </si>
  <si>
    <t>564вмм</t>
  </si>
  <si>
    <t>581омс</t>
  </si>
  <si>
    <t>680екм</t>
  </si>
  <si>
    <t>324вта</t>
  </si>
  <si>
    <t>858вмн</t>
  </si>
  <si>
    <t>531хху</t>
  </si>
  <si>
    <t>125как</t>
  </si>
  <si>
    <t>324авр</t>
  </si>
  <si>
    <t>120вмв</t>
  </si>
  <si>
    <t>508ауа</t>
  </si>
  <si>
    <t>341внм</t>
  </si>
  <si>
    <t>367вмм</t>
  </si>
  <si>
    <t>896вмт</t>
  </si>
  <si>
    <t>395вмт</t>
  </si>
  <si>
    <t>523увн</t>
  </si>
  <si>
    <t>166свн</t>
  </si>
  <si>
    <t>184оас</t>
  </si>
  <si>
    <t>645ерв</t>
  </si>
  <si>
    <t>171енс</t>
  </si>
  <si>
    <t>4897ат</t>
  </si>
  <si>
    <t>9892ах</t>
  </si>
  <si>
    <t>2870вв</t>
  </si>
  <si>
    <t>0879ва</t>
  </si>
  <si>
    <t>0877ва</t>
  </si>
  <si>
    <t>0897ва</t>
  </si>
  <si>
    <t>9917ах</t>
  </si>
  <si>
    <t>4740ат</t>
  </si>
  <si>
    <t>2847ау</t>
  </si>
  <si>
    <t>4683ат</t>
  </si>
  <si>
    <t>3105ат</t>
  </si>
  <si>
    <t>6562ах</t>
  </si>
  <si>
    <t>5403ва</t>
  </si>
  <si>
    <t>1823ан</t>
  </si>
  <si>
    <t>120530ghsm</t>
  </si>
  <si>
    <t>1474ах</t>
  </si>
  <si>
    <t>7458ас</t>
  </si>
  <si>
    <t>2130ах</t>
  </si>
  <si>
    <t>6561ах</t>
  </si>
  <si>
    <t>0899ва</t>
  </si>
  <si>
    <t>0907ва</t>
  </si>
  <si>
    <t>0870ва</t>
  </si>
  <si>
    <t>7925ах</t>
  </si>
  <si>
    <t>6607ах</t>
  </si>
  <si>
    <t>7092ах</t>
  </si>
  <si>
    <t>1974вв</t>
  </si>
  <si>
    <t>2861вв</t>
  </si>
  <si>
    <t>2841вв</t>
  </si>
  <si>
    <t>0898ва</t>
  </si>
  <si>
    <t>2862вв</t>
  </si>
  <si>
    <t>6415ах</t>
  </si>
  <si>
    <t>2872вв</t>
  </si>
  <si>
    <t>7232ау</t>
  </si>
  <si>
    <t>2696ат</t>
  </si>
  <si>
    <t>7403ук</t>
  </si>
  <si>
    <t>7708нх</t>
  </si>
  <si>
    <t>7717нх</t>
  </si>
  <si>
    <t>5824вв</t>
  </si>
  <si>
    <t>6420ах</t>
  </si>
  <si>
    <t>0932ат</t>
  </si>
  <si>
    <t>6339ау</t>
  </si>
  <si>
    <t>7896ан</t>
  </si>
  <si>
    <t>9910ах</t>
  </si>
  <si>
    <t>8098ах</t>
  </si>
  <si>
    <t>0909ва</t>
  </si>
  <si>
    <t>0842ва</t>
  </si>
  <si>
    <t>4697ат</t>
  </si>
  <si>
    <t>2867ва</t>
  </si>
  <si>
    <t>9911ах</t>
  </si>
  <si>
    <t>0881ва</t>
  </si>
  <si>
    <t>9916ах</t>
  </si>
  <si>
    <t>9918ах</t>
  </si>
  <si>
    <t>1957вв</t>
  </si>
  <si>
    <t>9915ах</t>
  </si>
  <si>
    <t>1956вв</t>
  </si>
  <si>
    <t>Янчевский Станислав Валерьевич</t>
  </si>
  <si>
    <t>Кузьмичкин Андрей Валерьевич</t>
  </si>
  <si>
    <t>Ермаков Алексей Сергеевич</t>
  </si>
  <si>
    <t>Перминов Денис Леонидович</t>
  </si>
  <si>
    <t>Султанов Ильназ Каримович</t>
  </si>
  <si>
    <t>Пильганчук Александр Петрович</t>
  </si>
  <si>
    <t>Булгаков Андрей Васильевич</t>
  </si>
  <si>
    <t>Ишкинин Расим Ракитович</t>
  </si>
  <si>
    <t>Кузьмичев Олег Валерьевич</t>
  </si>
  <si>
    <t>Сотник Роман Владимирович</t>
  </si>
  <si>
    <t>Салихов Руслан Рамаилович</t>
  </si>
  <si>
    <t>Панской Сергей Васильевич</t>
  </si>
  <si>
    <t>Расковалов Антон Игоревич</t>
  </si>
  <si>
    <t>Зубаиров Раиль Ринатович</t>
  </si>
  <si>
    <t>Турчинский Олег Семенович</t>
  </si>
  <si>
    <t>Ежков Иван Анатольевич</t>
  </si>
  <si>
    <t>Кагарманов Ринат Айдарович</t>
  </si>
  <si>
    <t>Касьян Дмитрий Владимирович</t>
  </si>
  <si>
    <t>Щёголев Никита Алексеевич</t>
  </si>
  <si>
    <t>Идигаров Ильфак Дамирович</t>
  </si>
  <si>
    <t>Трещеткин Виктор Валентинович</t>
  </si>
  <si>
    <t>Веселов Сергей Дмитриевич</t>
  </si>
  <si>
    <t>Соловьев Дмитрий Владимирович</t>
  </si>
  <si>
    <t>Адамчик Андрей Анатольевич</t>
  </si>
  <si>
    <t>Рыбалов Алексей Вадимович</t>
  </si>
  <si>
    <t>Ковалев Андрей Викторович</t>
  </si>
  <si>
    <t>Рыков Дмитрий Сергеевич</t>
  </si>
  <si>
    <t>Кукаров Владимир Николаевич</t>
  </si>
  <si>
    <t>Корнеев Алексей Николаевич</t>
  </si>
  <si>
    <t>Мельников Андрей Николаевич</t>
  </si>
  <si>
    <t>Марчук Игорь Степанович</t>
  </si>
  <si>
    <t>Феоктистов Виталий Борисович</t>
  </si>
  <si>
    <t>инв 000003963 Артюхов И ТС</t>
  </si>
  <si>
    <t>Аренда Бренд Мобайл Сервис</t>
  </si>
  <si>
    <t>Аренда Югратехстрой</t>
  </si>
  <si>
    <t>собственность ООО Пакер Сервис XСW79ТСCОLОООООО1  в работе</t>
  </si>
  <si>
    <t>инв 000004159 ГНКТ-17</t>
  </si>
  <si>
    <t>собственность ООО Пакер Сервис 2DEDDFZ3X71021649 в работе</t>
  </si>
  <si>
    <t>00005546 ГНКТ-22 баланс</t>
  </si>
  <si>
    <t>инв 3796 ГНКТ-9</t>
  </si>
  <si>
    <t>00004648 в ГНКТ-8 перенести в 3 мессояха</t>
  </si>
  <si>
    <t>000004651 ГНКТ-9  перенести в 3 мессояха</t>
  </si>
  <si>
    <t>АН-00002 СЭСТ Трещеткин</t>
  </si>
  <si>
    <t>аренда Ойл Филд Технолоджи Сервисиз ЛТД</t>
  </si>
  <si>
    <t>АН-00001 ГНКТ-18  ПРОДАН НЕФТЕМАШ</t>
  </si>
  <si>
    <t>000004158  ГНКТ-8 Касьян ДВ перенести в резерв</t>
  </si>
  <si>
    <t>Нефтемаш</t>
  </si>
  <si>
    <t>Бурмашсервис жду ответ от Марка</t>
  </si>
  <si>
    <t>аренда ТОО Пакер Сервис</t>
  </si>
  <si>
    <t>инв 5719 ГРП-1</t>
  </si>
  <si>
    <t>инв 000005561 Адамчик А.А. ГРП-6</t>
  </si>
  <si>
    <t>инв  000005540 Марчук И.С. ГРП-8</t>
  </si>
  <si>
    <t>00002974 грп-7</t>
  </si>
  <si>
    <t>инв 4723 ГРП-8 баланс</t>
  </si>
  <si>
    <t>инв 000005793 Марчук Ис.  ГРП-8    (А699СУ186 был номер)</t>
  </si>
  <si>
    <t>одно и то же ( см TEXHEATER GENTEX Зав. № 1116)</t>
  </si>
  <si>
    <t>инв 5729 ГРП-9</t>
  </si>
  <si>
    <t>в  работе</t>
  </si>
  <si>
    <t>инв 5721 ГРП-2</t>
  </si>
  <si>
    <t>2 таких есть инв 00005749 и 5035 в работе</t>
  </si>
  <si>
    <t>инв 000004544 Ковалев А.В. ГРП-4</t>
  </si>
  <si>
    <t>инв 5725 грп-9</t>
  </si>
  <si>
    <t>а работе</t>
  </si>
  <si>
    <t>инв 5724 ГРП-9</t>
  </si>
  <si>
    <t>в работе</t>
  </si>
  <si>
    <t>инв 4024 ГРП-5</t>
  </si>
  <si>
    <t>НК Транс</t>
  </si>
  <si>
    <t>000004235 ГНКТ-16 перемещение в ГНКТ-8</t>
  </si>
  <si>
    <t>(инв. №000005567)- ГРП-3- переместить</t>
  </si>
  <si>
    <t>00004236 ГНКТ-9 перенести в ГНКТ-18</t>
  </si>
  <si>
    <t>ЭЛ-0001 ГНКТ-3 баланс</t>
  </si>
  <si>
    <t>инв 3647  ГРП-14</t>
  </si>
  <si>
    <t>инв 4408 ГРП-7 баланс</t>
  </si>
  <si>
    <t>(инв. №000005568)- ГРП-3- переместить</t>
  </si>
  <si>
    <t>000003798 в ГНКТ-10 перемещение  в ГНКТ-8</t>
  </si>
  <si>
    <t>000004312 нах-ся в сэст перенести в гнкт-8</t>
  </si>
  <si>
    <t>Ю/НБ-0013 ГНКТ-9 перенести в резерв</t>
  </si>
  <si>
    <t>ЭЛ-0002 Пильганчук АП ГНКТ-17</t>
  </si>
  <si>
    <t>код  тмц забаланс60444 Генераторная установка 2019 Osaka Skid Mounted, s/n: F06007/ 4 cyl, diesel, control panel, sound su</t>
  </si>
  <si>
    <t>ТМЦ инв 000021532 факт находится в ГРП-14</t>
  </si>
  <si>
    <t>код  тмц баланс60447  в ГНКТ-8  перенести в ГНКТ-10</t>
  </si>
  <si>
    <t>4326 в СЭСТ перенести в ГНКТ-16</t>
  </si>
  <si>
    <t>000003346 гнкт-7 перенести в  ГНКТ-18</t>
  </si>
  <si>
    <t>инв 000005013 СЭСТ перемещение Куюмбинское</t>
  </si>
  <si>
    <t>инв 000003964 Артюхов И ТС</t>
  </si>
  <si>
    <t>000004743 Веселов СВ ГРП-1 перенести</t>
  </si>
  <si>
    <t>инв  2408 списан 01.06.2021</t>
  </si>
  <si>
    <t>инв 000003638 Феоктистов В.Б.</t>
  </si>
  <si>
    <t>нефтемаш</t>
  </si>
  <si>
    <t>инв 3013 Артюхов ИВ ТС</t>
  </si>
  <si>
    <t>Аренда ЮТС</t>
  </si>
  <si>
    <t>000002959 Артюхов ТС</t>
  </si>
  <si>
    <t>000003443 Артюхов ИВ ТС</t>
  </si>
  <si>
    <t>инв 000002961 Артюхов ТС</t>
  </si>
  <si>
    <t>инв 3935 Артюхов  ТС</t>
  </si>
  <si>
    <t>СЛК</t>
  </si>
  <si>
    <t>нв 4006 Артюхов ТС</t>
  </si>
  <si>
    <t>инв 000002976 Артюхов И. ТС  (Р285НМ186)</t>
  </si>
  <si>
    <t>000002960 Артюхов ТС</t>
  </si>
  <si>
    <t>000001514 Артюхов ТС</t>
  </si>
  <si>
    <t>инв 000002957 Артюхов ТС</t>
  </si>
  <si>
    <t>000003007 Артюхов</t>
  </si>
  <si>
    <t>инв 4007 Артюхов  ТС</t>
  </si>
  <si>
    <t>инв 1ЛСГ- 001 Артюхов ИВ ТС</t>
  </si>
  <si>
    <t>000002865 Артюхов ТС</t>
  </si>
  <si>
    <t>инв 000003487 ТС</t>
  </si>
  <si>
    <t>000001518 Артюхов ТС</t>
  </si>
  <si>
    <t>000002956 Артюхов ТС</t>
  </si>
  <si>
    <t>000003954 Артюхов ТС</t>
  </si>
  <si>
    <t>инв  000003937 Артюхов Ив ТС</t>
  </si>
  <si>
    <t>инв  1ЛСГ- 002  на Артюхове И.В. ТС</t>
  </si>
  <si>
    <t>Бурмашсервис</t>
  </si>
  <si>
    <t>инв 5328 ГРП -7 баланс</t>
  </si>
  <si>
    <t>субаренда РК21/1</t>
  </si>
  <si>
    <t>НЕфтемаш</t>
  </si>
  <si>
    <t>АРЕНДА ЮТС</t>
  </si>
  <si>
    <t>инв Ю00005799 ТС</t>
  </si>
  <si>
    <t>000003947 Янчевский ТС</t>
  </si>
  <si>
    <t>000003952 Артюхов ТС</t>
  </si>
  <si>
    <t>а894уе 186 ТС 000002978 поиск</t>
  </si>
  <si>
    <t>инв 4015Артюхов ТС</t>
  </si>
  <si>
    <t>000001514 Артюхов И ТС</t>
  </si>
  <si>
    <t>000003950 Артюхов ИВ ТС</t>
  </si>
  <si>
    <t>000002998 Артюхов  ТС</t>
  </si>
  <si>
    <t>000002994 Артюхов ТС</t>
  </si>
  <si>
    <t>инв 000005833   Янчевский     ТС                                                                                  стар номер № А 187 УЕ 186</t>
  </si>
  <si>
    <t>000003685 ТС перенести в резерв</t>
  </si>
  <si>
    <t>инв 00000 3684 ТС</t>
  </si>
  <si>
    <t>инв 000002394 Артюхов ИВ ТС</t>
  </si>
  <si>
    <t>инв 2988 Артюхов ТС</t>
  </si>
  <si>
    <t>инв 000002989 Артюхов ТС</t>
  </si>
  <si>
    <t>000002991 Артюхов ТС</t>
  </si>
  <si>
    <t>инв 5804 Артюхов И ТС (старА600ТВ186)</t>
  </si>
  <si>
    <t>Ю00005802 ТС</t>
  </si>
  <si>
    <t>Ю00005801 ТС</t>
  </si>
  <si>
    <t>Ю00005799 ТС</t>
  </si>
  <si>
    <t>000002959 Артюхов</t>
  </si>
  <si>
    <t>Ю00005800 ТС</t>
  </si>
  <si>
    <t>Ю00005822 ТС</t>
  </si>
  <si>
    <t>000003007 Артюхов ТС</t>
  </si>
  <si>
    <t>000003014 Артюхов ТС</t>
  </si>
  <si>
    <t>000003006 Артюхов  ТС</t>
  </si>
  <si>
    <t>инв 000002219 в ГНКТ-17 баланс</t>
  </si>
  <si>
    <t>инв 000004895 Артюхов И ТС перенести в ГНКТ-4</t>
  </si>
  <si>
    <t>000004657  Корнеев А.Н. ГРП-5</t>
  </si>
  <si>
    <t>000004013 Ковалев АВ ГРП-4</t>
  </si>
  <si>
    <t>Всего ТС</t>
  </si>
  <si>
    <t>Всего ТС с несоответствиями</t>
  </si>
  <si>
    <t>ТС с 1 несоответствием</t>
  </si>
  <si>
    <t>ТС с 2 и более несоответствиями</t>
  </si>
  <si>
    <t>По закреплению МОЛ</t>
  </si>
  <si>
    <t>По службе ГНКТ(закрепление водителей)</t>
  </si>
  <si>
    <t>По омникомм</t>
  </si>
  <si>
    <t>* По омникомм</t>
  </si>
  <si>
    <t>Всего несоответствий</t>
  </si>
  <si>
    <t>* Единицы техники, на которые невозможно установить терминал Омником по техническим причинам (П/П, емкости, жил вагоны, ДЭС и т.д.)</t>
  </si>
  <si>
    <t>№   п/п</t>
  </si>
  <si>
    <t>Службы по Омникомм</t>
  </si>
  <si>
    <t>СПТ по Омникомм</t>
  </si>
  <si>
    <t>№ по Омникомм</t>
  </si>
  <si>
    <t>Локация по Омникомм</t>
  </si>
  <si>
    <t>Данные по Омникомм</t>
  </si>
  <si>
    <t>Службы по сводкам</t>
  </si>
  <si>
    <t>СПТ по сводкам</t>
  </si>
  <si>
    <t>Водители ГНКТ</t>
  </si>
  <si>
    <t>Несоответствия</t>
  </si>
  <si>
    <t>Примечания</t>
  </si>
  <si>
    <t>Примечание бухгалтерии</t>
  </si>
  <si>
    <t>№ по сводкам</t>
  </si>
  <si>
    <t>Локация по сводкам</t>
  </si>
  <si>
    <t>МОЛ по бухгалтерии</t>
  </si>
  <si>
    <t>Водители ГРП</t>
  </si>
  <si>
    <t>Примечание  бухгалтерии</t>
  </si>
  <si>
    <t>Водители ГРП/ГНКТ</t>
  </si>
  <si>
    <t>ГНКТ № 2, ГРП-2</t>
  </si>
  <si>
    <t>Камаз -403, Камаз химка П/П</t>
  </si>
  <si>
    <t>Отсутствует МОЛ</t>
  </si>
  <si>
    <t>В работе</t>
  </si>
  <si>
    <t>В комментариях бухгалтерии указан МОЛ, в выгрузке 1С - отсутствует</t>
  </si>
  <si>
    <t>Отсутствует водитель</t>
  </si>
  <si>
    <t>Отсутствует МОЛ, Отсутствует водитель</t>
  </si>
  <si>
    <t>Отсутствует водитель, Нет данных по омникомм</t>
  </si>
  <si>
    <t>Нет данных по омникомм</t>
  </si>
  <si>
    <t>По омникомм ГНКТ-Резерв, по сводке ЦИТС - ГНКТ № 6</t>
  </si>
  <si>
    <t>В работе по закреплению МОЛ</t>
  </si>
  <si>
    <t>Отсутствует МОЛ, Отсутствует водитель, Нет данных по Омникомм</t>
  </si>
  <si>
    <t>Отсутствует водитель, Нет данных по Омникомм</t>
  </si>
  <si>
    <t>Нет данных по Омникомм</t>
  </si>
  <si>
    <t>Отсутствует МОЛ, нет данных по Омникомм</t>
  </si>
  <si>
    <t>По службе ГРП (закрепление водителей)</t>
  </si>
  <si>
    <t>ГРП-9</t>
  </si>
  <si>
    <t>Прицеп площадка</t>
  </si>
  <si>
    <t>Емкость 65м3</t>
  </si>
  <si>
    <t>Вагон</t>
  </si>
  <si>
    <t>Емкость верт. 50м3</t>
  </si>
  <si>
    <t>Бин 33м3 (55т)</t>
  </si>
  <si>
    <t>Кенворд</t>
  </si>
  <si>
    <t>YLQ105-1490 
Был на шасси
АХ 8620 86</t>
  </si>
  <si>
    <t>TEXHEATER GENTEX Зав. № 1116</t>
  </si>
  <si>
    <t>Мицубисси L-200</t>
  </si>
  <si>
    <t>Бин 37м3 (60т)</t>
  </si>
  <si>
    <t>Площадки-ЮТС</t>
  </si>
  <si>
    <t>АЦ-20 - НК Транс</t>
  </si>
  <si>
    <t>МАЗ АЦ 20м3 НК Транс</t>
  </si>
  <si>
    <t>Насос Кенворд</t>
  </si>
  <si>
    <t>Емкость 35м3</t>
  </si>
  <si>
    <t>АТ4698 86</t>
  </si>
  <si>
    <t>7402УК 86</t>
  </si>
  <si>
    <t>7164 ТВ 86</t>
  </si>
  <si>
    <t>7162 ТВ 86</t>
  </si>
  <si>
    <t>Е811Р9859</t>
  </si>
  <si>
    <t>В378МТ 186</t>
  </si>
  <si>
    <t>8418 УК 86</t>
  </si>
  <si>
    <t>Инв №000002890</t>
  </si>
  <si>
    <t>Инв №000002893</t>
  </si>
  <si>
    <t>Инв №000002896</t>
  </si>
  <si>
    <t>Инв №000003102</t>
  </si>
  <si>
    <t>Инв №000003005</t>
  </si>
  <si>
    <t>Инв №000002290</t>
  </si>
  <si>
    <t>5374УВ 86</t>
  </si>
  <si>
    <t>7404УК 86</t>
  </si>
  <si>
    <t>0305УН 86</t>
  </si>
  <si>
    <t>0286УВ 86</t>
  </si>
  <si>
    <t>0221УН 86</t>
  </si>
  <si>
    <t>4802УК 86</t>
  </si>
  <si>
    <t>7801 УК 86</t>
  </si>
  <si>
    <t>0223УН 86</t>
  </si>
  <si>
    <t>7610УК 86</t>
  </si>
  <si>
    <t>0222УН 86</t>
  </si>
  <si>
    <t>4805 УК 86-ав</t>
  </si>
  <si>
    <t>Е811Р9891</t>
  </si>
  <si>
    <t>H 0762  07</t>
  </si>
  <si>
    <t>Инв №000002891</t>
  </si>
  <si>
    <t>Инв №000002889</t>
  </si>
  <si>
    <t>Инв №000003100</t>
  </si>
  <si>
    <t>Инв №000004425</t>
  </si>
  <si>
    <t>Инв №000004304</t>
  </si>
  <si>
    <t>зав. № 0080</t>
  </si>
  <si>
    <t xml:space="preserve"> - </t>
  </si>
  <si>
    <t>А581КВ 156</t>
  </si>
  <si>
    <t>Е802С9803</t>
  </si>
  <si>
    <t>Е802С9804</t>
  </si>
  <si>
    <t>Е802С9805</t>
  </si>
  <si>
    <t>Е802С9808</t>
  </si>
  <si>
    <t>Е802С9802</t>
  </si>
  <si>
    <t>Инв №000003779</t>
  </si>
  <si>
    <t>Инв №000002920</t>
  </si>
  <si>
    <t>Инв №000004303</t>
  </si>
  <si>
    <t>Инв №000004305</t>
  </si>
  <si>
    <t>H0783  07</t>
  </si>
  <si>
    <t>Е802С9889</t>
  </si>
  <si>
    <t>Н 558 УХ 186</t>
  </si>
  <si>
    <t>К 746 ОХ 186</t>
  </si>
  <si>
    <t>5375 УВ 86</t>
  </si>
  <si>
    <t>7713НХ 77</t>
  </si>
  <si>
    <t>7710НХ 77</t>
  </si>
  <si>
    <t>7709НХ 77</t>
  </si>
  <si>
    <t>7712НХ 77</t>
  </si>
  <si>
    <t>7715НХ 77</t>
  </si>
  <si>
    <t>В564МН 186</t>
  </si>
  <si>
    <t>В098ВХ 186</t>
  </si>
  <si>
    <t>В511КС 186</t>
  </si>
  <si>
    <t>Е802Р9567</t>
  </si>
  <si>
    <t>Е801Р9569</t>
  </si>
  <si>
    <t>Е811Р10070</t>
  </si>
  <si>
    <t>8331УК 86</t>
  </si>
  <si>
    <t>7405УК 86</t>
  </si>
  <si>
    <t>4806УК 86</t>
  </si>
  <si>
    <t>3363УР 86</t>
  </si>
  <si>
    <t>0220УН 86</t>
  </si>
  <si>
    <t>Инв №000004426</t>
  </si>
  <si>
    <t>Инв №000004466</t>
  </si>
  <si>
    <t>Инв №000004508</t>
  </si>
  <si>
    <t>Инв №000004506</t>
  </si>
  <si>
    <t>Инв №000004504</t>
  </si>
  <si>
    <t>Инв №000003778</t>
  </si>
  <si>
    <t>Инв №000003676</t>
  </si>
  <si>
    <t>Инв №000003101</t>
  </si>
  <si>
    <t>Инв №000004428</t>
  </si>
  <si>
    <t>Инв №000002895</t>
  </si>
  <si>
    <t>Инв №000002922</t>
  </si>
  <si>
    <t>Инв №000004306</t>
  </si>
  <si>
    <t>А 692 ХР 186</t>
  </si>
  <si>
    <t>В 785 ХМ 174</t>
  </si>
  <si>
    <t>А774ХР186</t>
  </si>
  <si>
    <t>H0795 07</t>
  </si>
  <si>
    <t>0282УВ 86</t>
  </si>
  <si>
    <t>5376УВ 86</t>
  </si>
  <si>
    <t xml:space="preserve">6654УС 76 </t>
  </si>
  <si>
    <t>0306УН 86</t>
  </si>
  <si>
    <t>4804УК 86</t>
  </si>
  <si>
    <t>8330УК 86</t>
  </si>
  <si>
    <t>В341ММ 186</t>
  </si>
  <si>
    <t>А631ХК 86</t>
  </si>
  <si>
    <t>0378 УВ 86</t>
  </si>
  <si>
    <t>ЗМ-00001</t>
  </si>
  <si>
    <t>Инв №000005718</t>
  </si>
  <si>
    <t xml:space="preserve"> 4803УК 86</t>
  </si>
  <si>
    <t>9944ТВ 86</t>
  </si>
  <si>
    <t>9943ТВ 86</t>
  </si>
  <si>
    <t>А699СУ 186</t>
  </si>
  <si>
    <t>Кройтор Николай Николаевич
Мамаев Виталий Петрович
Петкогло Константин Георгиевич</t>
  </si>
  <si>
    <t>Емкость 50м3</t>
  </si>
  <si>
    <t>Бин 33м3</t>
  </si>
  <si>
    <t>Иванов Геннадий Николаевич 
Букин Евгений Дмитриевич</t>
  </si>
  <si>
    <t>Бин 37м3</t>
  </si>
  <si>
    <t>Сорокин Сергей Юрьевич</t>
  </si>
  <si>
    <t>Голубцов Алексей Сергеевич
Гембий Дмитрий Михайлович
Шавалеев Ренат Габдуллович</t>
  </si>
  <si>
    <t>Смирнов Евгений Петрович
Семенюк Владимир Дмитриевич
Коваль Александр Петрович</t>
  </si>
  <si>
    <t>Омельченко Игорь Владимирович
Фадеев Андрей Викторович</t>
  </si>
  <si>
    <t>Лушников Евгений Алексеевич 
Лутфуллин Ринат Шаукатович 
Зуев Иван Михайлович</t>
  </si>
  <si>
    <t>Чистяков Александр Николаевич</t>
  </si>
  <si>
    <t>Альховик Евгений Михайлович</t>
  </si>
  <si>
    <t>Борисов Николай Николаевич
Прохоров Олег Викторович</t>
  </si>
  <si>
    <t>Слободянюк Александдр Васильевич</t>
  </si>
  <si>
    <t>Емкость 65м3 г.Сургут</t>
  </si>
  <si>
    <t>Аренда ТОО  "Пакер Сервис"</t>
  </si>
  <si>
    <t>Флот ГРП 3 находится на технологическом дежурстве</t>
  </si>
  <si>
    <t>Флот ГРП 9 находится на технологическом дежурстве</t>
  </si>
  <si>
    <t>Аренда Бренд Мобайл Сервис
Флот ГРП 3 находится на технологическом дежурстве</t>
  </si>
  <si>
    <t>Аренда ТОО  "Пакер Сервис"
г. Сургут</t>
  </si>
  <si>
    <t>Лизинг СЛК</t>
  </si>
  <si>
    <t>Лизинг ГИЛК</t>
  </si>
  <si>
    <t>г.Сургут, База ЮТС</t>
  </si>
  <si>
    <t>Емкость 65м3
По закреплению МОЛ указан сотрудник другого флота</t>
  </si>
  <si>
    <t>Арендованная емкость</t>
  </si>
  <si>
    <t>Аренда Арвал. Есть акт возврата</t>
  </si>
  <si>
    <t>В Нефтемаше</t>
  </si>
  <si>
    <t>Нефтемаш договор субаренды. В Сургуте</t>
  </si>
  <si>
    <t>Испытания. Новое не оприходованно</t>
  </si>
  <si>
    <t>Лизинг Фольксваген ГРУП ФИНАНС
Числится в ремонте. Нефтемаш</t>
  </si>
  <si>
    <t>Числится в ремонте. Нефтемаш</t>
  </si>
  <si>
    <t>Аренда Нефтемаш
Долго греет, большие затраты  топлива</t>
  </si>
  <si>
    <t>ЮТС
В сводке по технике и персоналу ТС указано в ГРП-6 и ГРП-15</t>
  </si>
  <si>
    <t>Повторяющиеся единицы</t>
  </si>
  <si>
    <t>FPS-50</t>
  </si>
  <si>
    <t>УГВ-1</t>
  </si>
  <si>
    <t>TOYOTA HILUX</t>
  </si>
  <si>
    <t>Песколента  Convey-All F-STF-T</t>
  </si>
  <si>
    <t>Станция контроля</t>
  </si>
  <si>
    <t>Насос</t>
  </si>
  <si>
    <t>Камаз площадка</t>
  </si>
  <si>
    <t>Площадка</t>
  </si>
  <si>
    <t>Л-СТАРТ</t>
  </si>
  <si>
    <t xml:space="preserve">МАН (погорелец) </t>
  </si>
  <si>
    <t xml:space="preserve">Мерседес FC-2251 (погорелец) </t>
  </si>
  <si>
    <t>Миниприцеп TEXHEATER GENTEX 
модуль 1911009 Нефтемаш</t>
  </si>
  <si>
    <t>АЦ 17м3 ЮТС</t>
  </si>
  <si>
    <t>Е811Р8415</t>
  </si>
  <si>
    <t>7847 УМ 86</t>
  </si>
  <si>
    <t>Е811Р9333</t>
  </si>
  <si>
    <t>Е802C9890</t>
  </si>
  <si>
    <t>Е802С9806</t>
  </si>
  <si>
    <t>6657УС 86</t>
  </si>
  <si>
    <t>6653УС 86</t>
  </si>
  <si>
    <t>7714НХ 77</t>
  </si>
  <si>
    <t>7716НХ 77</t>
  </si>
  <si>
    <t>6651УС 86</t>
  </si>
  <si>
    <t>0284УВ 86</t>
  </si>
  <si>
    <t>4807УК 86</t>
  </si>
  <si>
    <t>7802 УК 86</t>
  </si>
  <si>
    <t>7857УК 86</t>
  </si>
  <si>
    <t>7609УК 86</t>
  </si>
  <si>
    <t>7858УК 86</t>
  </si>
  <si>
    <t>6652УС 86</t>
  </si>
  <si>
    <t>АХ7263 86</t>
  </si>
  <si>
    <t>УВ0285 86</t>
  </si>
  <si>
    <t>А125ОА 186</t>
  </si>
  <si>
    <t xml:space="preserve"> 7848 УМ 86</t>
  </si>
  <si>
    <t>УК 8770 86</t>
  </si>
  <si>
    <t>Е802Р9568</t>
  </si>
  <si>
    <t>А272СР 86</t>
  </si>
  <si>
    <t>Е901МТ 196</t>
  </si>
  <si>
    <t>АТ 3930 86</t>
  </si>
  <si>
    <t>В 458 МХ 186</t>
  </si>
  <si>
    <t>АВ 1819 86</t>
  </si>
  <si>
    <t>5377 УВ 86</t>
  </si>
  <si>
    <t>7711НХ 77</t>
  </si>
  <si>
    <t>0598 УВ 86</t>
  </si>
  <si>
    <t>8068 УМ 86</t>
  </si>
  <si>
    <t>8769 УК 86</t>
  </si>
  <si>
    <t>Е072НН 186</t>
  </si>
  <si>
    <t>Н 558 ГХ 86</t>
  </si>
  <si>
    <t>П 696 МХ 196</t>
  </si>
  <si>
    <t xml:space="preserve"> 7680 НН 77</t>
  </si>
  <si>
    <t>УУ8349 77</t>
  </si>
  <si>
    <t xml:space="preserve"> А346ОВ 186</t>
  </si>
  <si>
    <t xml:space="preserve"> У460ВМ 186</t>
  </si>
  <si>
    <t>А2401 86</t>
  </si>
  <si>
    <t>В 882 ТР 186</t>
  </si>
  <si>
    <t>Виды несоответствий</t>
  </si>
  <si>
    <t>кол- во, шт.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</si>
</sst>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1"/>
      <color theme="1"/>
      <name val="Calibri"/>
      <family val="2"/>
      <charset val="204"/>
      <scheme val="minor"/>
    </font>
    <font>
      <sz val="10"/>
      <color theme="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FFCC00"/>
        <bgColor indexed="64"/>
      </patternFill>
    </fill>
    <fill>
      <patternFill patternType="solid">
        <fgColor rgb="FFCC6600"/>
        <bgColor indexed="64"/>
      </patternFill>
    </fill>
    <fill>
      <patternFill patternType="solid">
        <fgColor rgb="FFFFC000"/>
        <bgColor indexed="64"/>
      </patternFill>
    </fill>
    <fill>
      <patternFill patternType="solid">
        <fgColor rgb="FF00B050"/>
        <bgColor indexed="64"/>
      </patternFill>
    </fill>
    <fill>
      <patternFill patternType="solid">
        <fgColor rgb="FF00B0F0"/>
        <bgColor indexed="64"/>
      </patternFill>
    </fill>
    <fill>
      <patternFill patternType="solid">
        <fgColor theme="9" tint="-0.249977111117893"/>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1">
    <xf numFmtId="0" fontId="0" fillId="0" borderId="0"/>
  </cellStyleXfs>
  <cellXfs count="38">
    <xf numFmtId="0" fontId="0" fillId="0" borderId="0" xfId="0"/>
    <xf numFmtId="0" fontId="1" fillId="0" borderId="1" xfId="0" applyFont="1" applyBorder="1" applyAlignment="1">
      <alignment horizontal="center" vertical="top"/>
    </xf>
    <xf numFmtId="0" fontId="0" fillId="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3" fillId="0" borderId="0" xfId="0" applyFont="1" applyAlignment="1">
      <alignment vertical="center"/>
    </xf>
    <xf numFmtId="0" fontId="0" fillId="0" borderId="0" xfId="0" applyAlignment="1">
      <alignment vertical="center"/>
    </xf>
    <xf numFmtId="0" fontId="0" fillId="5" borderId="0" xfId="0" applyFill="1"/>
    <xf numFmtId="0" fontId="0" fillId="6" borderId="0" xfId="0" applyFill="1"/>
    <xf numFmtId="0" fontId="0" fillId="7" borderId="0" xfId="0" applyFill="1"/>
    <xf numFmtId="0" fontId="1" fillId="0" borderId="1" xfId="0" applyFont="1" applyFill="1" applyBorder="1" applyAlignment="1">
      <alignment horizontal="center" vertical="top"/>
    </xf>
    <xf numFmtId="0" fontId="1" fillId="0" borderId="0" xfId="0" applyFont="1" applyBorder="1" applyAlignment="1">
      <alignment horizontal="center" vertical="top"/>
    </xf>
    <xf numFmtId="0" fontId="0" fillId="0" borderId="0" xfId="0" applyFill="1"/>
    <xf numFmtId="0" fontId="0" fillId="5" borderId="0" xfId="0" applyFill="1" applyAlignment="1">
      <alignment horizontal="center"/>
    </xf>
    <xf numFmtId="0" fontId="2" fillId="0" borderId="1" xfId="0" applyFont="1" applyFill="1" applyBorder="1" applyAlignment="1">
      <alignment horizontal="center" vertical="center" wrapText="1"/>
    </xf>
    <xf numFmtId="0" fontId="2" fillId="0" borderId="0" xfId="0" applyFont="1" applyFill="1" applyAlignment="1">
      <alignment horizontal="center"/>
    </xf>
    <xf numFmtId="0" fontId="0" fillId="0" borderId="0" xfId="0" applyFill="1" applyAlignment="1">
      <alignment horizontal="center"/>
    </xf>
    <xf numFmtId="0" fontId="2" fillId="5" borderId="0" xfId="0" applyFont="1" applyFill="1" applyAlignment="1">
      <alignment horizontal="center"/>
    </xf>
    <xf numFmtId="0" fontId="2" fillId="8" borderId="0" xfId="0" applyFont="1" applyFill="1" applyAlignment="1">
      <alignment horizontal="center"/>
    </xf>
    <xf numFmtId="0" fontId="0" fillId="8" borderId="0" xfId="0" applyFill="1"/>
    <xf numFmtId="0" fontId="0" fillId="8" borderId="0" xfId="0" applyFill="1" applyAlignment="1">
      <alignment horizontal="center"/>
    </xf>
    <xf numFmtId="0" fontId="2" fillId="8" borderId="0" xfId="0" applyFont="1" applyFill="1" applyBorder="1" applyAlignment="1">
      <alignment horizontal="center"/>
    </xf>
    <xf numFmtId="0" fontId="0" fillId="8" borderId="0" xfId="0" applyFill="1" applyBorder="1"/>
    <xf numFmtId="0" fontId="0" fillId="8" borderId="0" xfId="0" applyFill="1" applyBorder="1" applyAlignment="1">
      <alignment horizontal="center"/>
    </xf>
    <xf numFmtId="0" fontId="2" fillId="8" borderId="2" xfId="0" applyFont="1" applyFill="1" applyBorder="1" applyAlignment="1">
      <alignment horizontal="center"/>
    </xf>
    <xf numFmtId="0" fontId="0" fillId="8" borderId="2" xfId="0" applyFill="1" applyBorder="1"/>
    <xf numFmtId="0" fontId="0" fillId="8" borderId="2" xfId="0" applyFill="1" applyBorder="1" applyAlignment="1">
      <alignment horizontal="center"/>
    </xf>
    <xf numFmtId="0" fontId="2" fillId="0" borderId="0" xfId="0" applyFont="1" applyFill="1" applyAlignment="1">
      <alignment horizontal="center" vertical="center"/>
    </xf>
    <xf numFmtId="0" fontId="0" fillId="0" borderId="0" xfId="0" applyFill="1" applyAlignment="1">
      <alignment horizontal="center" vertical="center"/>
    </xf>
    <xf numFmtId="0" fontId="2" fillId="5" borderId="0" xfId="0" applyFont="1" applyFill="1" applyAlignment="1">
      <alignment horizontal="center" vertical="center"/>
    </xf>
    <xf numFmtId="0" fontId="0" fillId="5" borderId="0" xfId="0" applyFill="1" applyAlignment="1">
      <alignment horizontal="center" vertical="center"/>
    </xf>
    <xf numFmtId="0" fontId="2" fillId="8" borderId="0" xfId="0" applyFont="1" applyFill="1" applyAlignment="1">
      <alignment horizontal="center" vertical="center"/>
    </xf>
    <xf numFmtId="0" fontId="0" fillId="8" borderId="0" xfId="0" applyFill="1" applyAlignment="1">
      <alignment horizontal="center" vertical="center"/>
    </xf>
    <xf numFmtId="0" fontId="0" fillId="0" borderId="0" xfId="0" applyAlignment="1">
      <alignment horizontal="center" vertical="center"/>
    </xf>
    <xf numFmtId="0" fontId="3" fillId="0" borderId="0" xfId="0" applyFont="1" applyAlignment="1">
      <alignment horizontal="center" vertical="center"/>
    </xf>
    <xf numFmtId="0" fontId="2" fillId="0" borderId="1" xfId="0" applyFont="1" applyBorder="1" applyAlignment="1">
      <alignment horizontal="center" vertical="center"/>
    </xf>
    <xf numFmtId="0" fontId="0" fillId="9" borderId="0" xfId="0" applyFill="1" applyAlignment="1">
      <alignment horizontal="center" vertical="center"/>
    </xf>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V913"/>
  <sheetViews>
    <sheetView workbookViewId="0">
      <pane ySplit="1" topLeftCell="A670" activePane="bottomLeft" state="frozen"/>
      <selection pane="bottomLeft" activeCell="U443" sqref="U443:U679"/>
    </sheetView>
  </sheetViews>
  <sheetFormatPr defaultRowHeight="14.5" x14ac:dyDescent="0.35"/>
  <cols>
    <col min="2" max="2" width="31.81640625" customWidth="1"/>
    <col min="3" max="3" width="30.81640625" customWidth="1"/>
    <col min="4" max="4" width="0" hidden="1" customWidth="1"/>
    <col min="7" max="7" width="0" hidden="1" customWidth="1"/>
  </cols>
  <sheetData>
    <row r="1" spans="1:21" x14ac:dyDescent="0.3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row>
    <row r="2" spans="1:21" x14ac:dyDescent="0.35">
      <c r="B2" s="12"/>
      <c r="C2" s="12"/>
      <c r="D2" s="12"/>
      <c r="E2" s="12"/>
      <c r="F2" s="12"/>
      <c r="G2" s="12"/>
      <c r="H2" s="12"/>
      <c r="I2" s="12"/>
      <c r="J2" s="12"/>
      <c r="K2" s="12"/>
      <c r="L2" s="12"/>
      <c r="M2" s="12"/>
      <c r="N2" s="12"/>
      <c r="O2" s="12"/>
      <c r="P2" s="12"/>
      <c r="Q2" s="12"/>
      <c r="R2" s="12"/>
      <c r="S2" s="12"/>
      <c r="T2" s="12"/>
      <c r="U2" s="12"/>
    </row>
    <row r="3" spans="1:21" x14ac:dyDescent="0.35">
      <c r="A3" s="11">
        <v>1</v>
      </c>
      <c r="B3" s="10" t="s">
        <v>20</v>
      </c>
      <c r="C3" s="10" t="s">
        <v>99</v>
      </c>
      <c r="D3" s="10" t="s">
        <v>769</v>
      </c>
      <c r="E3" s="10" t="s">
        <v>1439</v>
      </c>
      <c r="F3" s="10" t="s">
        <v>1443</v>
      </c>
      <c r="G3" s="10" t="s">
        <v>2079</v>
      </c>
      <c r="H3" s="10" t="s">
        <v>2714</v>
      </c>
      <c r="I3" s="10" t="s">
        <v>98</v>
      </c>
      <c r="J3" s="10" t="s">
        <v>98</v>
      </c>
      <c r="K3" s="10" t="s">
        <v>98</v>
      </c>
      <c r="L3" s="10" t="s">
        <v>98</v>
      </c>
      <c r="M3" s="10" t="s">
        <v>98</v>
      </c>
      <c r="N3" s="10" t="s">
        <v>98</v>
      </c>
      <c r="O3" s="10" t="s">
        <v>98</v>
      </c>
      <c r="P3" s="10" t="s">
        <v>98</v>
      </c>
      <c r="Q3" s="10" t="s">
        <v>98</v>
      </c>
      <c r="R3" s="10" t="s">
        <v>98</v>
      </c>
      <c r="S3" s="10" t="s">
        <v>2079</v>
      </c>
      <c r="T3" s="10" t="s">
        <v>98</v>
      </c>
      <c r="U3" s="10"/>
    </row>
    <row r="4" spans="1:21" x14ac:dyDescent="0.35">
      <c r="A4" s="11">
        <v>2</v>
      </c>
      <c r="B4" s="10" t="s">
        <v>20</v>
      </c>
      <c r="C4" s="10" t="s">
        <v>100</v>
      </c>
      <c r="D4" s="10" t="s">
        <v>770</v>
      </c>
      <c r="E4" s="10" t="s">
        <v>1440</v>
      </c>
      <c r="F4" s="10" t="s">
        <v>1444</v>
      </c>
      <c r="G4" s="10" t="s">
        <v>2080</v>
      </c>
      <c r="H4" s="10" t="s">
        <v>2714</v>
      </c>
      <c r="I4" s="10" t="s">
        <v>98</v>
      </c>
      <c r="J4" s="10" t="s">
        <v>98</v>
      </c>
      <c r="K4" s="10" t="s">
        <v>98</v>
      </c>
      <c r="L4" s="10" t="s">
        <v>98</v>
      </c>
      <c r="M4" s="10" t="s">
        <v>98</v>
      </c>
      <c r="N4" s="10" t="s">
        <v>98</v>
      </c>
      <c r="O4" s="10" t="s">
        <v>98</v>
      </c>
      <c r="P4" s="10" t="s">
        <v>98</v>
      </c>
      <c r="Q4" s="10" t="s">
        <v>98</v>
      </c>
      <c r="R4" s="10" t="s">
        <v>98</v>
      </c>
      <c r="S4" s="10" t="s">
        <v>2080</v>
      </c>
      <c r="T4" s="10" t="s">
        <v>98</v>
      </c>
      <c r="U4" s="10"/>
    </row>
    <row r="5" spans="1:21" x14ac:dyDescent="0.35">
      <c r="A5" s="11">
        <v>3</v>
      </c>
      <c r="B5" s="10" t="s">
        <v>20</v>
      </c>
      <c r="C5" s="10" t="s">
        <v>101</v>
      </c>
      <c r="D5" s="10" t="s">
        <v>771</v>
      </c>
      <c r="E5" s="10" t="s">
        <v>1439</v>
      </c>
      <c r="F5" s="10" t="s">
        <v>1445</v>
      </c>
      <c r="G5" s="10" t="s">
        <v>2081</v>
      </c>
      <c r="H5" s="10" t="s">
        <v>2714</v>
      </c>
      <c r="I5" s="10" t="s">
        <v>98</v>
      </c>
      <c r="J5" s="10" t="s">
        <v>98</v>
      </c>
      <c r="K5" s="10" t="s">
        <v>98</v>
      </c>
      <c r="L5" s="10" t="s">
        <v>98</v>
      </c>
      <c r="M5" s="10" t="s">
        <v>98</v>
      </c>
      <c r="N5" s="10" t="s">
        <v>98</v>
      </c>
      <c r="O5" s="10" t="s">
        <v>98</v>
      </c>
      <c r="P5" s="10" t="s">
        <v>98</v>
      </c>
      <c r="Q5" s="10" t="s">
        <v>98</v>
      </c>
      <c r="R5" s="10" t="s">
        <v>98</v>
      </c>
      <c r="S5" s="10" t="s">
        <v>2081</v>
      </c>
      <c r="T5" s="10" t="s">
        <v>98</v>
      </c>
      <c r="U5" s="10"/>
    </row>
    <row r="6" spans="1:21" x14ac:dyDescent="0.35">
      <c r="A6" s="11">
        <v>4</v>
      </c>
      <c r="B6" s="10" t="s">
        <v>21</v>
      </c>
      <c r="C6" s="10" t="s">
        <v>102</v>
      </c>
      <c r="D6" s="10" t="s">
        <v>772</v>
      </c>
      <c r="E6" s="10" t="s">
        <v>1441</v>
      </c>
      <c r="F6" s="10" t="s">
        <v>1446</v>
      </c>
      <c r="G6" s="10" t="s">
        <v>2082</v>
      </c>
      <c r="H6" s="10" t="s">
        <v>2715</v>
      </c>
      <c r="I6" s="10" t="s">
        <v>98</v>
      </c>
      <c r="J6" s="10" t="s">
        <v>98</v>
      </c>
      <c r="K6" s="10" t="s">
        <v>98</v>
      </c>
      <c r="L6" s="10" t="s">
        <v>98</v>
      </c>
      <c r="M6" s="10" t="s">
        <v>98</v>
      </c>
      <c r="N6" s="10" t="s">
        <v>98</v>
      </c>
      <c r="O6" s="10" t="s">
        <v>98</v>
      </c>
      <c r="P6" s="10" t="s">
        <v>98</v>
      </c>
      <c r="Q6" s="10" t="s">
        <v>98</v>
      </c>
      <c r="R6" s="10" t="s">
        <v>98</v>
      </c>
      <c r="S6" s="10" t="s">
        <v>2082</v>
      </c>
      <c r="T6" s="10" t="s">
        <v>4482</v>
      </c>
      <c r="U6" s="10" t="s">
        <v>4514</v>
      </c>
    </row>
    <row r="7" spans="1:21" x14ac:dyDescent="0.35">
      <c r="A7" s="11">
        <v>5</v>
      </c>
      <c r="B7" s="10" t="s">
        <v>21</v>
      </c>
      <c r="C7" s="10" t="s">
        <v>103</v>
      </c>
      <c r="D7" s="10" t="s">
        <v>773</v>
      </c>
      <c r="E7" s="10" t="s">
        <v>1440</v>
      </c>
      <c r="F7" s="10" t="s">
        <v>1447</v>
      </c>
      <c r="G7" s="10" t="s">
        <v>2083</v>
      </c>
      <c r="H7" s="10" t="s">
        <v>2716</v>
      </c>
      <c r="I7" s="10" t="s">
        <v>98</v>
      </c>
      <c r="J7" s="10" t="s">
        <v>98</v>
      </c>
      <c r="K7" s="10" t="s">
        <v>98</v>
      </c>
      <c r="L7" s="10" t="s">
        <v>3286</v>
      </c>
      <c r="M7" s="10" t="s">
        <v>98</v>
      </c>
      <c r="N7" s="10" t="s">
        <v>98</v>
      </c>
      <c r="O7" s="10" t="s">
        <v>98</v>
      </c>
      <c r="P7" s="10" t="s">
        <v>98</v>
      </c>
      <c r="Q7" s="10" t="s">
        <v>98</v>
      </c>
      <c r="R7" s="10" t="s">
        <v>98</v>
      </c>
      <c r="S7" s="10" t="s">
        <v>2083</v>
      </c>
      <c r="T7" s="10" t="s">
        <v>98</v>
      </c>
      <c r="U7" s="10" t="s">
        <v>4515</v>
      </c>
    </row>
    <row r="8" spans="1:21" x14ac:dyDescent="0.35">
      <c r="A8" s="11">
        <v>6</v>
      </c>
      <c r="B8" s="10" t="s">
        <v>21</v>
      </c>
      <c r="C8" s="10" t="s">
        <v>104</v>
      </c>
      <c r="D8" s="10" t="s">
        <v>774</v>
      </c>
      <c r="E8" s="10" t="s">
        <v>1441</v>
      </c>
      <c r="F8" s="10" t="s">
        <v>1448</v>
      </c>
      <c r="G8" s="10" t="s">
        <v>2084</v>
      </c>
      <c r="H8" s="10" t="s">
        <v>2717</v>
      </c>
      <c r="I8" s="10" t="s">
        <v>98</v>
      </c>
      <c r="J8" s="10" t="s">
        <v>98</v>
      </c>
      <c r="K8" s="10" t="s">
        <v>98</v>
      </c>
      <c r="L8" s="10" t="s">
        <v>3287</v>
      </c>
      <c r="M8" s="10" t="s">
        <v>98</v>
      </c>
      <c r="N8" s="10" t="s">
        <v>98</v>
      </c>
      <c r="O8" s="10" t="s">
        <v>98</v>
      </c>
      <c r="P8" s="10" t="s">
        <v>98</v>
      </c>
      <c r="Q8" s="10" t="s">
        <v>98</v>
      </c>
      <c r="R8" s="10" t="s">
        <v>98</v>
      </c>
      <c r="S8" s="10" t="s">
        <v>2084</v>
      </c>
      <c r="T8" s="10" t="s">
        <v>98</v>
      </c>
      <c r="U8" s="10" t="s">
        <v>4515</v>
      </c>
    </row>
    <row r="9" spans="1:21" x14ac:dyDescent="0.35">
      <c r="A9" s="11">
        <v>7</v>
      </c>
      <c r="B9" s="10" t="s">
        <v>21</v>
      </c>
      <c r="C9" s="10" t="s">
        <v>105</v>
      </c>
      <c r="D9" s="10" t="s">
        <v>775</v>
      </c>
      <c r="E9" s="10" t="s">
        <v>1441</v>
      </c>
      <c r="F9" s="10" t="s">
        <v>1449</v>
      </c>
      <c r="G9" s="10" t="s">
        <v>2085</v>
      </c>
      <c r="H9" s="10" t="s">
        <v>2718</v>
      </c>
      <c r="I9" s="10" t="s">
        <v>98</v>
      </c>
      <c r="J9" s="10" t="s">
        <v>98</v>
      </c>
      <c r="K9" s="10" t="s">
        <v>98</v>
      </c>
      <c r="L9" s="10" t="s">
        <v>98</v>
      </c>
      <c r="M9" s="10" t="s">
        <v>98</v>
      </c>
      <c r="N9" s="10" t="s">
        <v>3461</v>
      </c>
      <c r="O9" s="10" t="s">
        <v>3472</v>
      </c>
      <c r="P9" s="10" t="s">
        <v>3641</v>
      </c>
      <c r="Q9" s="10" t="s">
        <v>3991</v>
      </c>
      <c r="R9" s="10" t="s">
        <v>4218</v>
      </c>
      <c r="S9" s="10" t="s">
        <v>2085</v>
      </c>
      <c r="T9" s="10" t="s">
        <v>98</v>
      </c>
      <c r="U9" s="10"/>
    </row>
    <row r="10" spans="1:21" x14ac:dyDescent="0.35">
      <c r="A10" s="11">
        <v>8</v>
      </c>
      <c r="B10" s="10" t="s">
        <v>21</v>
      </c>
      <c r="C10" s="10" t="s">
        <v>106</v>
      </c>
      <c r="D10" s="10" t="s">
        <v>776</v>
      </c>
      <c r="E10" s="10" t="s">
        <v>1441</v>
      </c>
      <c r="F10" s="10" t="s">
        <v>1450</v>
      </c>
      <c r="G10" s="10" t="s">
        <v>2086</v>
      </c>
      <c r="H10" s="10" t="s">
        <v>2719</v>
      </c>
      <c r="I10" s="10" t="s">
        <v>98</v>
      </c>
      <c r="J10" s="10" t="s">
        <v>98</v>
      </c>
      <c r="K10" s="10" t="s">
        <v>98</v>
      </c>
      <c r="L10" s="10" t="s">
        <v>98</v>
      </c>
      <c r="M10" s="10" t="s">
        <v>98</v>
      </c>
      <c r="N10" s="10" t="s">
        <v>3462</v>
      </c>
      <c r="O10" s="10" t="s">
        <v>3473</v>
      </c>
      <c r="P10" s="10" t="s">
        <v>3642</v>
      </c>
      <c r="Q10" s="10" t="s">
        <v>98</v>
      </c>
      <c r="R10" s="10" t="s">
        <v>4219</v>
      </c>
      <c r="S10" s="10" t="s">
        <v>2086</v>
      </c>
      <c r="T10" s="10" t="s">
        <v>98</v>
      </c>
      <c r="U10" s="10"/>
    </row>
    <row r="11" spans="1:21" x14ac:dyDescent="0.35">
      <c r="A11" s="11">
        <v>9</v>
      </c>
      <c r="B11" s="10" t="s">
        <v>21</v>
      </c>
      <c r="C11" s="10" t="s">
        <v>107</v>
      </c>
      <c r="D11" s="10" t="s">
        <v>777</v>
      </c>
      <c r="E11" s="10" t="s">
        <v>1441</v>
      </c>
      <c r="F11" s="10" t="s">
        <v>1451</v>
      </c>
      <c r="G11" s="10" t="s">
        <v>2087</v>
      </c>
      <c r="H11" s="10" t="s">
        <v>2720</v>
      </c>
      <c r="I11" s="10" t="s">
        <v>98</v>
      </c>
      <c r="J11" s="10" t="s">
        <v>98</v>
      </c>
      <c r="K11" s="10" t="s">
        <v>98</v>
      </c>
      <c r="L11" s="10" t="s">
        <v>98</v>
      </c>
      <c r="M11" s="10" t="s">
        <v>98</v>
      </c>
      <c r="N11" s="10" t="s">
        <v>3463</v>
      </c>
      <c r="O11" s="10" t="s">
        <v>3474</v>
      </c>
      <c r="P11" s="10" t="s">
        <v>3643</v>
      </c>
      <c r="Q11" s="10" t="s">
        <v>98</v>
      </c>
      <c r="R11" s="10" t="s">
        <v>4220</v>
      </c>
      <c r="S11" s="10" t="s">
        <v>2087</v>
      </c>
      <c r="T11" s="10" t="s">
        <v>98</v>
      </c>
      <c r="U11" s="10" t="s">
        <v>4515</v>
      </c>
    </row>
    <row r="12" spans="1:21" x14ac:dyDescent="0.35">
      <c r="A12" s="11">
        <v>10</v>
      </c>
      <c r="B12" s="10" t="s">
        <v>21</v>
      </c>
      <c r="C12" s="10" t="s">
        <v>108</v>
      </c>
      <c r="D12" s="10" t="s">
        <v>778</v>
      </c>
      <c r="E12" s="10" t="s">
        <v>1441</v>
      </c>
      <c r="F12" s="10" t="s">
        <v>1452</v>
      </c>
      <c r="G12" s="10" t="s">
        <v>2088</v>
      </c>
      <c r="H12" s="10" t="s">
        <v>2721</v>
      </c>
      <c r="I12" s="10" t="s">
        <v>98</v>
      </c>
      <c r="J12" s="10" t="s">
        <v>98</v>
      </c>
      <c r="K12" s="10" t="s">
        <v>98</v>
      </c>
      <c r="L12" s="10" t="s">
        <v>98</v>
      </c>
      <c r="M12" s="10" t="s">
        <v>98</v>
      </c>
      <c r="N12" s="10" t="s">
        <v>3464</v>
      </c>
      <c r="O12" s="10" t="s">
        <v>3474</v>
      </c>
      <c r="P12" s="10" t="s">
        <v>3644</v>
      </c>
      <c r="Q12" s="10" t="s">
        <v>3992</v>
      </c>
      <c r="R12" s="10" t="s">
        <v>4221</v>
      </c>
      <c r="S12" s="10" t="s">
        <v>2088</v>
      </c>
      <c r="T12" s="10" t="s">
        <v>98</v>
      </c>
      <c r="U12" s="10"/>
    </row>
    <row r="13" spans="1:21" x14ac:dyDescent="0.35">
      <c r="A13" s="11">
        <v>11</v>
      </c>
      <c r="B13" s="10" t="s">
        <v>21</v>
      </c>
      <c r="C13" s="10" t="s">
        <v>109</v>
      </c>
      <c r="D13" s="10" t="s">
        <v>779</v>
      </c>
      <c r="E13" s="10" t="s">
        <v>1441</v>
      </c>
      <c r="F13" s="10" t="s">
        <v>1453</v>
      </c>
      <c r="G13" s="10" t="s">
        <v>2089</v>
      </c>
      <c r="H13" s="10" t="s">
        <v>2716</v>
      </c>
      <c r="I13" s="10" t="s">
        <v>98</v>
      </c>
      <c r="J13" s="10" t="s">
        <v>98</v>
      </c>
      <c r="K13" s="10" t="s">
        <v>98</v>
      </c>
      <c r="L13" s="10" t="s">
        <v>3288</v>
      </c>
      <c r="M13" s="10" t="s">
        <v>98</v>
      </c>
      <c r="N13" s="10" t="s">
        <v>98</v>
      </c>
      <c r="O13" s="10" t="s">
        <v>98</v>
      </c>
      <c r="P13" s="10" t="s">
        <v>98</v>
      </c>
      <c r="Q13" s="10" t="s">
        <v>98</v>
      </c>
      <c r="R13" s="10" t="s">
        <v>98</v>
      </c>
      <c r="S13" s="10" t="s">
        <v>2089</v>
      </c>
      <c r="T13" s="10" t="s">
        <v>98</v>
      </c>
      <c r="U13" s="10" t="s">
        <v>4515</v>
      </c>
    </row>
    <row r="14" spans="1:21" x14ac:dyDescent="0.35">
      <c r="A14" s="11">
        <v>12</v>
      </c>
      <c r="B14" s="10" t="s">
        <v>21</v>
      </c>
      <c r="C14" s="10" t="s">
        <v>110</v>
      </c>
      <c r="D14" s="10" t="s">
        <v>780</v>
      </c>
      <c r="E14" s="10" t="s">
        <v>1441</v>
      </c>
      <c r="F14" s="10" t="s">
        <v>1454</v>
      </c>
      <c r="G14" s="10" t="s">
        <v>2090</v>
      </c>
      <c r="H14" s="10" t="s">
        <v>2722</v>
      </c>
      <c r="I14" s="10" t="s">
        <v>98</v>
      </c>
      <c r="J14" s="10" t="s">
        <v>98</v>
      </c>
      <c r="K14" s="10" t="s">
        <v>98</v>
      </c>
      <c r="L14" s="10" t="s">
        <v>98</v>
      </c>
      <c r="M14" s="10" t="s">
        <v>98</v>
      </c>
      <c r="N14" s="10" t="s">
        <v>98</v>
      </c>
      <c r="O14" s="10" t="s">
        <v>98</v>
      </c>
      <c r="P14" s="10" t="s">
        <v>98</v>
      </c>
      <c r="Q14" s="10" t="s">
        <v>98</v>
      </c>
      <c r="R14" s="10" t="s">
        <v>98</v>
      </c>
      <c r="S14" s="10" t="s">
        <v>2090</v>
      </c>
      <c r="T14" s="10" t="s">
        <v>98</v>
      </c>
      <c r="U14" s="10" t="s">
        <v>4515</v>
      </c>
    </row>
    <row r="15" spans="1:21" s="13" customFormat="1" x14ac:dyDescent="0.35">
      <c r="A15" s="11"/>
    </row>
    <row r="16" spans="1:21" x14ac:dyDescent="0.35">
      <c r="A16" s="11">
        <v>13</v>
      </c>
      <c r="B16" s="8" t="s">
        <v>22</v>
      </c>
      <c r="C16" s="8" t="s">
        <v>111</v>
      </c>
      <c r="D16" s="8" t="s">
        <v>781</v>
      </c>
      <c r="E16" s="8" t="s">
        <v>1441</v>
      </c>
      <c r="F16" s="8" t="s">
        <v>1455</v>
      </c>
      <c r="G16" s="8" t="s">
        <v>2091</v>
      </c>
      <c r="H16" s="8" t="s">
        <v>2723</v>
      </c>
      <c r="I16" s="8" t="s">
        <v>2755</v>
      </c>
      <c r="J16" s="8" t="s">
        <v>2788</v>
      </c>
      <c r="K16" s="8" t="s">
        <v>3038</v>
      </c>
      <c r="L16" s="8" t="s">
        <v>3289</v>
      </c>
      <c r="M16" s="8" t="s">
        <v>3446</v>
      </c>
      <c r="N16" s="8" t="s">
        <v>98</v>
      </c>
      <c r="O16" s="8" t="s">
        <v>98</v>
      </c>
      <c r="P16" s="8" t="s">
        <v>98</v>
      </c>
      <c r="Q16" s="8" t="s">
        <v>98</v>
      </c>
      <c r="R16" s="8" t="s">
        <v>98</v>
      </c>
      <c r="S16" s="8" t="s">
        <v>2091</v>
      </c>
      <c r="T16" s="8" t="s">
        <v>4483</v>
      </c>
      <c r="U16" s="8"/>
    </row>
    <row r="17" spans="1:21" x14ac:dyDescent="0.35">
      <c r="A17" s="11">
        <v>14</v>
      </c>
      <c r="B17" s="8" t="s">
        <v>22</v>
      </c>
      <c r="C17" s="8" t="s">
        <v>112</v>
      </c>
      <c r="D17" s="8" t="s">
        <v>782</v>
      </c>
      <c r="E17" s="8" t="s">
        <v>1441</v>
      </c>
      <c r="F17" s="8" t="s">
        <v>1456</v>
      </c>
      <c r="G17" s="8" t="s">
        <v>2092</v>
      </c>
      <c r="H17" s="8" t="s">
        <v>2723</v>
      </c>
      <c r="I17" s="8" t="s">
        <v>2755</v>
      </c>
      <c r="J17" s="8" t="s">
        <v>2789</v>
      </c>
      <c r="K17" s="8" t="s">
        <v>3039</v>
      </c>
      <c r="L17" s="8" t="s">
        <v>3290</v>
      </c>
      <c r="M17" s="8" t="s">
        <v>3446</v>
      </c>
      <c r="N17" s="8" t="s">
        <v>98</v>
      </c>
      <c r="O17" s="8" t="s">
        <v>98</v>
      </c>
      <c r="P17" s="8" t="s">
        <v>98</v>
      </c>
      <c r="Q17" s="8" t="s">
        <v>98</v>
      </c>
      <c r="R17" s="8" t="s">
        <v>98</v>
      </c>
      <c r="S17" s="8" t="s">
        <v>2092</v>
      </c>
      <c r="T17" s="8" t="s">
        <v>4483</v>
      </c>
      <c r="U17" s="8"/>
    </row>
    <row r="18" spans="1:21" x14ac:dyDescent="0.35">
      <c r="A18" s="11">
        <v>15</v>
      </c>
      <c r="B18" s="8" t="s">
        <v>22</v>
      </c>
      <c r="C18" s="8" t="s">
        <v>113</v>
      </c>
      <c r="D18" s="8" t="s">
        <v>783</v>
      </c>
      <c r="E18" s="8" t="s">
        <v>1441</v>
      </c>
      <c r="F18" s="8" t="s">
        <v>1457</v>
      </c>
      <c r="G18" s="8" t="s">
        <v>2093</v>
      </c>
      <c r="H18" s="8" t="s">
        <v>2723</v>
      </c>
      <c r="I18" s="8" t="s">
        <v>2755</v>
      </c>
      <c r="J18" s="8" t="s">
        <v>2790</v>
      </c>
      <c r="K18" s="8" t="s">
        <v>3040</v>
      </c>
      <c r="L18" s="8" t="s">
        <v>3291</v>
      </c>
      <c r="M18" s="8" t="s">
        <v>3446</v>
      </c>
      <c r="N18" s="8" t="s">
        <v>98</v>
      </c>
      <c r="O18" s="8" t="s">
        <v>98</v>
      </c>
      <c r="P18" s="8" t="s">
        <v>98</v>
      </c>
      <c r="Q18" s="8" t="s">
        <v>98</v>
      </c>
      <c r="R18" s="8" t="s">
        <v>98</v>
      </c>
      <c r="S18" s="8" t="s">
        <v>2093</v>
      </c>
      <c r="T18" s="8" t="s">
        <v>4483</v>
      </c>
      <c r="U18" s="8"/>
    </row>
    <row r="19" spans="1:21" x14ac:dyDescent="0.35">
      <c r="A19" s="11">
        <v>16</v>
      </c>
      <c r="B19" s="8" t="s">
        <v>23</v>
      </c>
      <c r="C19" s="8" t="s">
        <v>114</v>
      </c>
      <c r="D19" s="8" t="s">
        <v>784</v>
      </c>
      <c r="E19" s="8" t="s">
        <v>1439</v>
      </c>
      <c r="F19" s="8" t="s">
        <v>1458</v>
      </c>
      <c r="G19" s="8" t="s">
        <v>2094</v>
      </c>
      <c r="H19" s="8" t="s">
        <v>2715</v>
      </c>
      <c r="I19" s="8" t="s">
        <v>2756</v>
      </c>
      <c r="J19" s="8" t="s">
        <v>2791</v>
      </c>
      <c r="K19" s="8" t="s">
        <v>3041</v>
      </c>
      <c r="L19" s="8" t="s">
        <v>3292</v>
      </c>
      <c r="M19" s="8" t="s">
        <v>98</v>
      </c>
      <c r="N19" s="8" t="s">
        <v>98</v>
      </c>
      <c r="O19" s="8" t="s">
        <v>98</v>
      </c>
      <c r="P19" s="8" t="s">
        <v>98</v>
      </c>
      <c r="Q19" s="8" t="s">
        <v>98</v>
      </c>
      <c r="R19" s="8" t="s">
        <v>98</v>
      </c>
      <c r="S19" s="8" t="s">
        <v>2094</v>
      </c>
      <c r="T19" s="8" t="s">
        <v>4484</v>
      </c>
      <c r="U19" s="8"/>
    </row>
    <row r="20" spans="1:21" x14ac:dyDescent="0.35">
      <c r="A20" s="11">
        <v>17</v>
      </c>
      <c r="B20" s="8" t="s">
        <v>23</v>
      </c>
      <c r="C20" s="8" t="s">
        <v>115</v>
      </c>
      <c r="D20" s="8" t="s">
        <v>785</v>
      </c>
      <c r="E20" s="8" t="s">
        <v>1441</v>
      </c>
      <c r="F20" s="8" t="s">
        <v>1459</v>
      </c>
      <c r="G20" s="8" t="s">
        <v>2095</v>
      </c>
      <c r="H20" s="8" t="s">
        <v>2716</v>
      </c>
      <c r="I20" s="8" t="s">
        <v>2756</v>
      </c>
      <c r="J20" s="8" t="s">
        <v>2792</v>
      </c>
      <c r="K20" s="8" t="s">
        <v>3042</v>
      </c>
      <c r="L20" s="8" t="s">
        <v>3293</v>
      </c>
      <c r="M20" s="8" t="s">
        <v>98</v>
      </c>
      <c r="N20" s="8" t="s">
        <v>98</v>
      </c>
      <c r="O20" s="8" t="s">
        <v>98</v>
      </c>
      <c r="P20" s="8" t="s">
        <v>98</v>
      </c>
      <c r="Q20" s="8" t="s">
        <v>98</v>
      </c>
      <c r="R20" s="8" t="s">
        <v>98</v>
      </c>
      <c r="S20" s="8" t="s">
        <v>2095</v>
      </c>
      <c r="T20" s="8" t="s">
        <v>98</v>
      </c>
      <c r="U20" s="8" t="s">
        <v>4516</v>
      </c>
    </row>
    <row r="21" spans="1:21" x14ac:dyDescent="0.35">
      <c r="A21" s="11">
        <v>18</v>
      </c>
      <c r="B21" s="8" t="s">
        <v>23</v>
      </c>
      <c r="C21" s="8" t="s">
        <v>116</v>
      </c>
      <c r="D21" s="8" t="s">
        <v>786</v>
      </c>
      <c r="E21" s="8" t="s">
        <v>1440</v>
      </c>
      <c r="F21" s="8" t="s">
        <v>1460</v>
      </c>
      <c r="G21" s="8" t="s">
        <v>2096</v>
      </c>
      <c r="H21" s="8" t="s">
        <v>2724</v>
      </c>
      <c r="I21" s="8" t="s">
        <v>2756</v>
      </c>
      <c r="J21" s="8" t="s">
        <v>2793</v>
      </c>
      <c r="K21" s="8" t="s">
        <v>3043</v>
      </c>
      <c r="L21" s="8" t="s">
        <v>3294</v>
      </c>
      <c r="M21" s="8" t="s">
        <v>98</v>
      </c>
      <c r="N21" s="8" t="s">
        <v>98</v>
      </c>
      <c r="O21" s="8" t="s">
        <v>98</v>
      </c>
      <c r="P21" s="8" t="s">
        <v>98</v>
      </c>
      <c r="Q21" s="8" t="s">
        <v>98</v>
      </c>
      <c r="R21" s="8" t="s">
        <v>98</v>
      </c>
      <c r="S21" s="8" t="s">
        <v>2096</v>
      </c>
      <c r="T21" s="8" t="s">
        <v>4484</v>
      </c>
      <c r="U21" s="8"/>
    </row>
    <row r="22" spans="1:21" x14ac:dyDescent="0.35">
      <c r="A22" s="11">
        <v>19</v>
      </c>
      <c r="B22" s="8" t="s">
        <v>24</v>
      </c>
      <c r="C22" s="8" t="s">
        <v>117</v>
      </c>
      <c r="D22" s="8" t="s">
        <v>787</v>
      </c>
      <c r="E22" s="8" t="s">
        <v>1440</v>
      </c>
      <c r="F22" s="8" t="s">
        <v>1461</v>
      </c>
      <c r="G22" s="8" t="s">
        <v>2097</v>
      </c>
      <c r="H22" s="8" t="s">
        <v>2725</v>
      </c>
      <c r="I22" s="8" t="s">
        <v>2757</v>
      </c>
      <c r="J22" s="8" t="s">
        <v>2794</v>
      </c>
      <c r="K22" s="8" t="s">
        <v>3044</v>
      </c>
      <c r="L22" s="8" t="s">
        <v>3295</v>
      </c>
      <c r="M22" s="8" t="s">
        <v>3447</v>
      </c>
      <c r="N22" s="8" t="s">
        <v>98</v>
      </c>
      <c r="O22" s="8" t="s">
        <v>98</v>
      </c>
      <c r="P22" s="8" t="s">
        <v>98</v>
      </c>
      <c r="Q22" s="8" t="s">
        <v>98</v>
      </c>
      <c r="R22" s="8" t="s">
        <v>98</v>
      </c>
      <c r="S22" s="8" t="s">
        <v>2097</v>
      </c>
      <c r="T22" s="8" t="s">
        <v>4485</v>
      </c>
      <c r="U22" s="8"/>
    </row>
    <row r="23" spans="1:21" x14ac:dyDescent="0.35">
      <c r="A23" s="11">
        <v>20</v>
      </c>
      <c r="B23" s="8" t="s">
        <v>24</v>
      </c>
      <c r="C23" s="8" t="s">
        <v>118</v>
      </c>
      <c r="D23" s="8" t="s">
        <v>788</v>
      </c>
      <c r="E23" s="8" t="s">
        <v>1441</v>
      </c>
      <c r="F23" s="8" t="s">
        <v>1462</v>
      </c>
      <c r="G23" s="8" t="s">
        <v>2098</v>
      </c>
      <c r="H23" s="8" t="s">
        <v>2725</v>
      </c>
      <c r="I23" s="8" t="s">
        <v>2757</v>
      </c>
      <c r="J23" s="8" t="s">
        <v>2795</v>
      </c>
      <c r="K23" s="8" t="s">
        <v>3045</v>
      </c>
      <c r="L23" s="8" t="s">
        <v>3296</v>
      </c>
      <c r="M23" s="8" t="s">
        <v>3447</v>
      </c>
      <c r="N23" s="8" t="s">
        <v>98</v>
      </c>
      <c r="O23" s="8" t="s">
        <v>98</v>
      </c>
      <c r="P23" s="8" t="s">
        <v>98</v>
      </c>
      <c r="Q23" s="8" t="s">
        <v>98</v>
      </c>
      <c r="R23" s="8" t="s">
        <v>98</v>
      </c>
      <c r="S23" s="8" t="s">
        <v>2098</v>
      </c>
      <c r="T23" s="8" t="s">
        <v>4485</v>
      </c>
      <c r="U23" s="8"/>
    </row>
    <row r="24" spans="1:21" x14ac:dyDescent="0.35">
      <c r="A24" s="11">
        <v>21</v>
      </c>
      <c r="B24" s="8" t="s">
        <v>24</v>
      </c>
      <c r="C24" s="8" t="s">
        <v>119</v>
      </c>
      <c r="D24" s="8" t="s">
        <v>789</v>
      </c>
      <c r="E24" s="8" t="s">
        <v>1441</v>
      </c>
      <c r="F24" s="8" t="s">
        <v>1463</v>
      </c>
      <c r="G24" s="8" t="s">
        <v>2099</v>
      </c>
      <c r="H24" s="8" t="s">
        <v>2725</v>
      </c>
      <c r="I24" s="8" t="s">
        <v>2757</v>
      </c>
      <c r="J24" s="8" t="s">
        <v>2796</v>
      </c>
      <c r="K24" s="8" t="s">
        <v>3046</v>
      </c>
      <c r="L24" s="8" t="s">
        <v>3297</v>
      </c>
      <c r="M24" s="8" t="s">
        <v>3447</v>
      </c>
      <c r="N24" s="8" t="s">
        <v>98</v>
      </c>
      <c r="O24" s="8" t="s">
        <v>98</v>
      </c>
      <c r="P24" s="8" t="s">
        <v>98</v>
      </c>
      <c r="Q24" s="8" t="s">
        <v>98</v>
      </c>
      <c r="R24" s="8" t="s">
        <v>98</v>
      </c>
      <c r="S24" s="8" t="s">
        <v>2099</v>
      </c>
      <c r="T24" s="8" t="s">
        <v>4485</v>
      </c>
      <c r="U24" s="8"/>
    </row>
    <row r="25" spans="1:21" x14ac:dyDescent="0.35">
      <c r="A25" s="11">
        <v>22</v>
      </c>
      <c r="B25" s="8" t="s">
        <v>25</v>
      </c>
      <c r="C25" s="8" t="s">
        <v>120</v>
      </c>
      <c r="D25" s="8" t="s">
        <v>790</v>
      </c>
      <c r="E25" s="8" t="s">
        <v>1441</v>
      </c>
      <c r="F25" s="8" t="s">
        <v>1464</v>
      </c>
      <c r="G25" s="8" t="s">
        <v>2100</v>
      </c>
      <c r="H25" s="8" t="s">
        <v>2723</v>
      </c>
      <c r="I25" s="8" t="s">
        <v>2758</v>
      </c>
      <c r="J25" s="8" t="s">
        <v>2797</v>
      </c>
      <c r="K25" s="8" t="s">
        <v>3047</v>
      </c>
      <c r="L25" s="8" t="s">
        <v>3298</v>
      </c>
      <c r="M25" s="8" t="s">
        <v>3446</v>
      </c>
      <c r="N25" s="8" t="s">
        <v>98</v>
      </c>
      <c r="O25" s="8" t="s">
        <v>98</v>
      </c>
      <c r="P25" s="8" t="s">
        <v>98</v>
      </c>
      <c r="Q25" s="8" t="s">
        <v>98</v>
      </c>
      <c r="R25" s="8" t="s">
        <v>98</v>
      </c>
      <c r="S25" s="8" t="s">
        <v>2100</v>
      </c>
      <c r="T25" s="8" t="s">
        <v>98</v>
      </c>
      <c r="U25" s="8" t="s">
        <v>4517</v>
      </c>
    </row>
    <row r="26" spans="1:21" x14ac:dyDescent="0.35">
      <c r="A26" s="11">
        <v>23</v>
      </c>
      <c r="B26" s="8" t="s">
        <v>25</v>
      </c>
      <c r="C26" s="8" t="s">
        <v>121</v>
      </c>
      <c r="D26" s="8" t="s">
        <v>791</v>
      </c>
      <c r="E26" s="8" t="s">
        <v>1441</v>
      </c>
      <c r="F26" s="8" t="s">
        <v>1465</v>
      </c>
      <c r="G26" s="8" t="s">
        <v>2101</v>
      </c>
      <c r="H26" s="8" t="s">
        <v>2723</v>
      </c>
      <c r="I26" s="8" t="s">
        <v>2758</v>
      </c>
      <c r="J26" s="8" t="s">
        <v>2798</v>
      </c>
      <c r="K26" s="8" t="s">
        <v>3048</v>
      </c>
      <c r="L26" s="8" t="s">
        <v>3299</v>
      </c>
      <c r="M26" s="8" t="s">
        <v>3446</v>
      </c>
      <c r="N26" s="8" t="s">
        <v>98</v>
      </c>
      <c r="O26" s="8" t="s">
        <v>98</v>
      </c>
      <c r="P26" s="8" t="s">
        <v>98</v>
      </c>
      <c r="Q26" s="8" t="s">
        <v>98</v>
      </c>
      <c r="R26" s="8" t="s">
        <v>98</v>
      </c>
      <c r="S26" s="8" t="s">
        <v>2101</v>
      </c>
      <c r="T26" s="8" t="s">
        <v>4486</v>
      </c>
      <c r="U26" s="8"/>
    </row>
    <row r="27" spans="1:21" x14ac:dyDescent="0.35">
      <c r="A27" s="11">
        <v>24</v>
      </c>
      <c r="B27" s="8" t="s">
        <v>25</v>
      </c>
      <c r="C27" s="8" t="s">
        <v>122</v>
      </c>
      <c r="D27" s="8" t="s">
        <v>792</v>
      </c>
      <c r="E27" s="8" t="s">
        <v>1441</v>
      </c>
      <c r="F27" s="8" t="s">
        <v>1466</v>
      </c>
      <c r="G27" s="8" t="s">
        <v>2102</v>
      </c>
      <c r="H27" s="8" t="s">
        <v>2723</v>
      </c>
      <c r="I27" s="8" t="s">
        <v>2758</v>
      </c>
      <c r="J27" s="8" t="s">
        <v>2799</v>
      </c>
      <c r="K27" s="8" t="s">
        <v>3049</v>
      </c>
      <c r="L27" s="8" t="s">
        <v>3300</v>
      </c>
      <c r="M27" s="8" t="s">
        <v>3446</v>
      </c>
      <c r="N27" s="8" t="s">
        <v>98</v>
      </c>
      <c r="O27" s="8" t="s">
        <v>98</v>
      </c>
      <c r="P27" s="8" t="s">
        <v>98</v>
      </c>
      <c r="Q27" s="8" t="s">
        <v>98</v>
      </c>
      <c r="R27" s="8" t="s">
        <v>98</v>
      </c>
      <c r="S27" s="8" t="s">
        <v>2102</v>
      </c>
      <c r="T27" s="8" t="s">
        <v>4486</v>
      </c>
      <c r="U27" s="8"/>
    </row>
    <row r="28" spans="1:21" x14ac:dyDescent="0.35">
      <c r="A28" s="11">
        <v>25</v>
      </c>
      <c r="B28" s="8" t="s">
        <v>26</v>
      </c>
      <c r="C28" s="8" t="s">
        <v>123</v>
      </c>
      <c r="D28" s="8" t="s">
        <v>793</v>
      </c>
      <c r="E28" s="8" t="s">
        <v>1440</v>
      </c>
      <c r="F28" s="8" t="s">
        <v>1467</v>
      </c>
      <c r="G28" s="8" t="s">
        <v>2103</v>
      </c>
      <c r="H28" s="8" t="s">
        <v>2726</v>
      </c>
      <c r="I28" s="8" t="s">
        <v>2759</v>
      </c>
      <c r="J28" s="8" t="s">
        <v>2800</v>
      </c>
      <c r="K28" s="8" t="s">
        <v>3050</v>
      </c>
      <c r="L28" s="8" t="s">
        <v>3301</v>
      </c>
      <c r="M28" s="8" t="s">
        <v>2726</v>
      </c>
      <c r="N28" s="8" t="s">
        <v>98</v>
      </c>
      <c r="O28" s="8" t="s">
        <v>98</v>
      </c>
      <c r="P28" s="8" t="s">
        <v>98</v>
      </c>
      <c r="Q28" s="8" t="s">
        <v>98</v>
      </c>
      <c r="R28" s="8" t="s">
        <v>98</v>
      </c>
      <c r="S28" s="8" t="s">
        <v>2103</v>
      </c>
      <c r="T28" s="8" t="s">
        <v>4482</v>
      </c>
      <c r="U28" s="8"/>
    </row>
    <row r="29" spans="1:21" x14ac:dyDescent="0.35">
      <c r="A29" s="11">
        <v>26</v>
      </c>
      <c r="B29" s="8" t="s">
        <v>27</v>
      </c>
      <c r="C29" s="8" t="s">
        <v>124</v>
      </c>
      <c r="D29" s="8" t="s">
        <v>794</v>
      </c>
      <c r="E29" s="8" t="s">
        <v>1439</v>
      </c>
      <c r="F29" s="8" t="s">
        <v>1468</v>
      </c>
      <c r="G29" s="8" t="s">
        <v>2104</v>
      </c>
      <c r="H29" s="8" t="s">
        <v>2724</v>
      </c>
      <c r="I29" s="8" t="s">
        <v>2760</v>
      </c>
      <c r="J29" s="8" t="s">
        <v>2801</v>
      </c>
      <c r="K29" s="8" t="s">
        <v>3051</v>
      </c>
      <c r="L29" s="8" t="s">
        <v>3302</v>
      </c>
      <c r="M29" s="8" t="s">
        <v>3448</v>
      </c>
      <c r="N29" s="8" t="s">
        <v>98</v>
      </c>
      <c r="O29" s="8" t="s">
        <v>98</v>
      </c>
      <c r="P29" s="8" t="s">
        <v>98</v>
      </c>
      <c r="Q29" s="8" t="s">
        <v>98</v>
      </c>
      <c r="R29" s="8" t="s">
        <v>98</v>
      </c>
      <c r="S29" s="8" t="s">
        <v>2104</v>
      </c>
      <c r="T29" s="8" t="s">
        <v>4487</v>
      </c>
      <c r="U29" s="8"/>
    </row>
    <row r="30" spans="1:21" x14ac:dyDescent="0.35">
      <c r="A30" s="11">
        <v>27</v>
      </c>
      <c r="B30" s="8" t="s">
        <v>27</v>
      </c>
      <c r="C30" s="8" t="s">
        <v>125</v>
      </c>
      <c r="D30" s="8" t="s">
        <v>795</v>
      </c>
      <c r="E30" s="8" t="s">
        <v>1441</v>
      </c>
      <c r="F30" s="8" t="s">
        <v>1469</v>
      </c>
      <c r="G30" s="8" t="s">
        <v>2105</v>
      </c>
      <c r="H30" s="8" t="s">
        <v>2727</v>
      </c>
      <c r="I30" s="8" t="s">
        <v>98</v>
      </c>
      <c r="J30" s="8" t="s">
        <v>98</v>
      </c>
      <c r="K30" s="8" t="s">
        <v>98</v>
      </c>
      <c r="L30" s="8" t="s">
        <v>98</v>
      </c>
      <c r="M30" s="8" t="s">
        <v>98</v>
      </c>
      <c r="N30" s="8" t="s">
        <v>98</v>
      </c>
      <c r="O30" s="8" t="s">
        <v>98</v>
      </c>
      <c r="P30" s="8" t="s">
        <v>98</v>
      </c>
      <c r="Q30" s="8" t="s">
        <v>98</v>
      </c>
      <c r="R30" s="8" t="s">
        <v>98</v>
      </c>
      <c r="S30" s="8" t="s">
        <v>2105</v>
      </c>
      <c r="T30" s="8" t="s">
        <v>98</v>
      </c>
      <c r="U30" s="8" t="s">
        <v>4518</v>
      </c>
    </row>
    <row r="31" spans="1:21" x14ac:dyDescent="0.35">
      <c r="A31" s="11">
        <v>28</v>
      </c>
      <c r="B31" s="8" t="s">
        <v>27</v>
      </c>
      <c r="C31" s="8" t="s">
        <v>126</v>
      </c>
      <c r="D31" s="8" t="s">
        <v>796</v>
      </c>
      <c r="E31" s="8" t="s">
        <v>1439</v>
      </c>
      <c r="F31" s="8" t="s">
        <v>1470</v>
      </c>
      <c r="G31" s="8" t="s">
        <v>2106</v>
      </c>
      <c r="H31" s="8" t="s">
        <v>2727</v>
      </c>
      <c r="I31" s="8" t="s">
        <v>2760</v>
      </c>
      <c r="J31" s="8" t="s">
        <v>2802</v>
      </c>
      <c r="K31" s="8" t="s">
        <v>3052</v>
      </c>
      <c r="L31" s="8" t="s">
        <v>3303</v>
      </c>
      <c r="M31" s="8" t="s">
        <v>3448</v>
      </c>
      <c r="N31" s="8" t="s">
        <v>98</v>
      </c>
      <c r="O31" s="8" t="s">
        <v>98</v>
      </c>
      <c r="P31" s="8" t="s">
        <v>98</v>
      </c>
      <c r="Q31" s="8" t="s">
        <v>98</v>
      </c>
      <c r="R31" s="8" t="s">
        <v>98</v>
      </c>
      <c r="S31" s="8" t="s">
        <v>2106</v>
      </c>
      <c r="T31" s="8" t="s">
        <v>98</v>
      </c>
      <c r="U31" s="8" t="s">
        <v>4519</v>
      </c>
    </row>
    <row r="32" spans="1:21" x14ac:dyDescent="0.35">
      <c r="A32" s="11">
        <v>29</v>
      </c>
      <c r="B32" s="8" t="s">
        <v>27</v>
      </c>
      <c r="C32" s="8" t="s">
        <v>127</v>
      </c>
      <c r="D32" s="8" t="s">
        <v>797</v>
      </c>
      <c r="E32" s="8" t="s">
        <v>1440</v>
      </c>
      <c r="F32" s="8" t="s">
        <v>1471</v>
      </c>
      <c r="G32" s="8" t="s">
        <v>2107</v>
      </c>
      <c r="H32" s="8" t="s">
        <v>2728</v>
      </c>
      <c r="I32" s="8" t="s">
        <v>2760</v>
      </c>
      <c r="J32" s="8" t="s">
        <v>2803</v>
      </c>
      <c r="K32" s="8" t="s">
        <v>3053</v>
      </c>
      <c r="L32" s="8" t="s">
        <v>3304</v>
      </c>
      <c r="M32" s="8" t="s">
        <v>3448</v>
      </c>
      <c r="N32" s="8" t="s">
        <v>98</v>
      </c>
      <c r="O32" s="8" t="s">
        <v>98</v>
      </c>
      <c r="P32" s="8" t="s">
        <v>98</v>
      </c>
      <c r="Q32" s="8" t="s">
        <v>98</v>
      </c>
      <c r="R32" s="8" t="s">
        <v>98</v>
      </c>
      <c r="S32" s="8" t="s">
        <v>2107</v>
      </c>
      <c r="T32" s="8" t="s">
        <v>4487</v>
      </c>
      <c r="U32" s="8"/>
    </row>
    <row r="33" spans="1:21" x14ac:dyDescent="0.35">
      <c r="A33" s="11">
        <v>30</v>
      </c>
      <c r="B33" s="8" t="s">
        <v>28</v>
      </c>
      <c r="C33" s="8" t="s">
        <v>128</v>
      </c>
      <c r="D33" s="8" t="s">
        <v>798</v>
      </c>
      <c r="E33" s="8" t="s">
        <v>1439</v>
      </c>
      <c r="F33" s="8" t="s">
        <v>1472</v>
      </c>
      <c r="G33" s="8" t="s">
        <v>2108</v>
      </c>
      <c r="H33" s="8" t="s">
        <v>2724</v>
      </c>
      <c r="I33" s="8" t="s">
        <v>2761</v>
      </c>
      <c r="J33" s="8" t="s">
        <v>2804</v>
      </c>
      <c r="K33" s="8" t="s">
        <v>3054</v>
      </c>
      <c r="L33" s="8" t="s">
        <v>3305</v>
      </c>
      <c r="M33" s="8" t="s">
        <v>3449</v>
      </c>
      <c r="N33" s="8" t="s">
        <v>98</v>
      </c>
      <c r="O33" s="8" t="s">
        <v>98</v>
      </c>
      <c r="P33" s="8" t="s">
        <v>98</v>
      </c>
      <c r="Q33" s="8" t="s">
        <v>98</v>
      </c>
      <c r="R33" s="8" t="s">
        <v>98</v>
      </c>
      <c r="S33" s="8" t="s">
        <v>2108</v>
      </c>
      <c r="T33" s="8" t="s">
        <v>4488</v>
      </c>
      <c r="U33" s="8"/>
    </row>
    <row r="34" spans="1:21" x14ac:dyDescent="0.35">
      <c r="A34" s="11">
        <v>31</v>
      </c>
      <c r="B34" s="8" t="s">
        <v>28</v>
      </c>
      <c r="C34" s="8" t="s">
        <v>129</v>
      </c>
      <c r="D34" s="8" t="s">
        <v>799</v>
      </c>
      <c r="E34" s="8" t="s">
        <v>1439</v>
      </c>
      <c r="F34" s="8" t="s">
        <v>1473</v>
      </c>
      <c r="G34" s="8" t="s">
        <v>2109</v>
      </c>
      <c r="H34" s="8" t="s">
        <v>2729</v>
      </c>
      <c r="I34" s="8" t="s">
        <v>2761</v>
      </c>
      <c r="J34" s="8" t="s">
        <v>2805</v>
      </c>
      <c r="K34" s="8" t="s">
        <v>3055</v>
      </c>
      <c r="L34" s="8" t="s">
        <v>3306</v>
      </c>
      <c r="M34" s="8" t="s">
        <v>3449</v>
      </c>
      <c r="N34" s="8" t="s">
        <v>98</v>
      </c>
      <c r="O34" s="8" t="s">
        <v>98</v>
      </c>
      <c r="P34" s="8" t="s">
        <v>98</v>
      </c>
      <c r="Q34" s="8" t="s">
        <v>98</v>
      </c>
      <c r="R34" s="8" t="s">
        <v>98</v>
      </c>
      <c r="S34" s="8" t="s">
        <v>2109</v>
      </c>
      <c r="T34" s="8" t="s">
        <v>4488</v>
      </c>
      <c r="U34" s="8"/>
    </row>
    <row r="35" spans="1:21" x14ac:dyDescent="0.35">
      <c r="A35" s="11">
        <v>32</v>
      </c>
      <c r="B35" s="8" t="s">
        <v>29</v>
      </c>
      <c r="C35" s="8" t="s">
        <v>130</v>
      </c>
      <c r="D35" s="8" t="s">
        <v>800</v>
      </c>
      <c r="E35" s="8" t="s">
        <v>1441</v>
      </c>
      <c r="F35" s="8" t="s">
        <v>1474</v>
      </c>
      <c r="G35" s="8" t="s">
        <v>2110</v>
      </c>
      <c r="H35" s="8" t="s">
        <v>2724</v>
      </c>
      <c r="I35" s="8" t="s">
        <v>2762</v>
      </c>
      <c r="J35" s="8" t="s">
        <v>2806</v>
      </c>
      <c r="K35" s="8" t="s">
        <v>3056</v>
      </c>
      <c r="L35" s="8" t="s">
        <v>3307</v>
      </c>
      <c r="M35" s="8" t="s">
        <v>3450</v>
      </c>
      <c r="N35" s="8" t="s">
        <v>98</v>
      </c>
      <c r="O35" s="8" t="s">
        <v>98</v>
      </c>
      <c r="P35" s="8" t="s">
        <v>98</v>
      </c>
      <c r="Q35" s="8" t="s">
        <v>98</v>
      </c>
      <c r="R35" s="8" t="s">
        <v>98</v>
      </c>
      <c r="S35" s="8" t="s">
        <v>2110</v>
      </c>
      <c r="T35" s="8" t="s">
        <v>98</v>
      </c>
      <c r="U35" s="8"/>
    </row>
    <row r="36" spans="1:21" x14ac:dyDescent="0.35">
      <c r="A36" s="11">
        <v>33</v>
      </c>
      <c r="B36" s="8" t="s">
        <v>29</v>
      </c>
      <c r="C36" s="8" t="s">
        <v>131</v>
      </c>
      <c r="D36" s="8" t="s">
        <v>801</v>
      </c>
      <c r="E36" s="8" t="s">
        <v>1439</v>
      </c>
      <c r="F36" s="8" t="s">
        <v>131</v>
      </c>
      <c r="G36" s="8" t="s">
        <v>2111</v>
      </c>
      <c r="H36" s="8" t="s">
        <v>2730</v>
      </c>
      <c r="I36" s="8" t="s">
        <v>98</v>
      </c>
      <c r="J36" s="8" t="s">
        <v>98</v>
      </c>
      <c r="K36" s="8" t="s">
        <v>98</v>
      </c>
      <c r="L36" s="8" t="s">
        <v>98</v>
      </c>
      <c r="M36" s="8" t="s">
        <v>98</v>
      </c>
      <c r="N36" s="8" t="s">
        <v>98</v>
      </c>
      <c r="O36" s="8" t="s">
        <v>98</v>
      </c>
      <c r="P36" s="8" t="s">
        <v>98</v>
      </c>
      <c r="Q36" s="8" t="s">
        <v>98</v>
      </c>
      <c r="R36" s="8" t="s">
        <v>98</v>
      </c>
      <c r="S36" s="8" t="s">
        <v>2111</v>
      </c>
      <c r="T36" s="8" t="s">
        <v>98</v>
      </c>
      <c r="U36" s="8" t="s">
        <v>4097</v>
      </c>
    </row>
    <row r="37" spans="1:21" x14ac:dyDescent="0.35">
      <c r="A37" s="11">
        <v>34</v>
      </c>
      <c r="B37" s="8" t="s">
        <v>29</v>
      </c>
      <c r="C37" s="8" t="s">
        <v>132</v>
      </c>
      <c r="D37" s="8" t="s">
        <v>802</v>
      </c>
      <c r="E37" s="8" t="s">
        <v>1439</v>
      </c>
      <c r="F37" s="8" t="s">
        <v>1475</v>
      </c>
      <c r="G37" s="8" t="s">
        <v>2112</v>
      </c>
      <c r="H37" s="8" t="s">
        <v>2731</v>
      </c>
      <c r="I37" s="8" t="s">
        <v>2762</v>
      </c>
      <c r="J37" s="8" t="s">
        <v>2807</v>
      </c>
      <c r="K37" s="8" t="s">
        <v>3057</v>
      </c>
      <c r="L37" s="8" t="s">
        <v>3308</v>
      </c>
      <c r="M37" s="8" t="s">
        <v>3450</v>
      </c>
      <c r="N37" s="8" t="s">
        <v>98</v>
      </c>
      <c r="O37" s="8" t="s">
        <v>98</v>
      </c>
      <c r="P37" s="8" t="s">
        <v>98</v>
      </c>
      <c r="Q37" s="8" t="s">
        <v>98</v>
      </c>
      <c r="R37" s="8" t="s">
        <v>98</v>
      </c>
      <c r="S37" s="8" t="s">
        <v>2112</v>
      </c>
      <c r="T37" s="8" t="s">
        <v>4489</v>
      </c>
      <c r="U37" s="8"/>
    </row>
    <row r="38" spans="1:21" x14ac:dyDescent="0.35">
      <c r="A38" s="11">
        <v>35</v>
      </c>
      <c r="B38" s="8" t="s">
        <v>30</v>
      </c>
      <c r="C38" s="8" t="s">
        <v>133</v>
      </c>
      <c r="D38" s="8" t="s">
        <v>803</v>
      </c>
      <c r="E38" s="8" t="s">
        <v>1439</v>
      </c>
      <c r="F38" s="8" t="s">
        <v>1476</v>
      </c>
      <c r="G38" s="8" t="s">
        <v>2113</v>
      </c>
      <c r="H38" s="8" t="s">
        <v>2724</v>
      </c>
      <c r="I38" s="8" t="s">
        <v>2763</v>
      </c>
      <c r="J38" s="8" t="s">
        <v>2808</v>
      </c>
      <c r="K38" s="8" t="s">
        <v>3058</v>
      </c>
      <c r="L38" s="8" t="s">
        <v>3309</v>
      </c>
      <c r="M38" s="8" t="s">
        <v>2750</v>
      </c>
      <c r="N38" s="8" t="s">
        <v>98</v>
      </c>
      <c r="O38" s="8" t="s">
        <v>98</v>
      </c>
      <c r="P38" s="8" t="s">
        <v>98</v>
      </c>
      <c r="Q38" s="8" t="s">
        <v>98</v>
      </c>
      <c r="R38" s="8" t="s">
        <v>98</v>
      </c>
      <c r="S38" s="8" t="s">
        <v>2113</v>
      </c>
      <c r="T38" s="8" t="s">
        <v>4490</v>
      </c>
      <c r="U38" s="8"/>
    </row>
    <row r="39" spans="1:21" x14ac:dyDescent="0.35">
      <c r="A39" s="11">
        <v>36</v>
      </c>
      <c r="B39" s="8" t="s">
        <v>30</v>
      </c>
      <c r="C39" s="8" t="s">
        <v>134</v>
      </c>
      <c r="D39" s="8" t="s">
        <v>804</v>
      </c>
      <c r="E39" s="8" t="s">
        <v>1439</v>
      </c>
      <c r="F39" s="8" t="s">
        <v>1477</v>
      </c>
      <c r="G39" s="8" t="s">
        <v>2114</v>
      </c>
      <c r="H39" s="8" t="s">
        <v>2715</v>
      </c>
      <c r="I39" s="8" t="s">
        <v>2763</v>
      </c>
      <c r="J39" s="8" t="s">
        <v>2809</v>
      </c>
      <c r="K39" s="8" t="s">
        <v>3059</v>
      </c>
      <c r="L39" s="8" t="s">
        <v>3310</v>
      </c>
      <c r="M39" s="8" t="s">
        <v>2750</v>
      </c>
      <c r="N39" s="8" t="s">
        <v>98</v>
      </c>
      <c r="O39" s="8" t="s">
        <v>98</v>
      </c>
      <c r="P39" s="8" t="s">
        <v>98</v>
      </c>
      <c r="Q39" s="8" t="s">
        <v>98</v>
      </c>
      <c r="R39" s="8" t="s">
        <v>98</v>
      </c>
      <c r="S39" s="8" t="s">
        <v>2114</v>
      </c>
      <c r="T39" s="8" t="s">
        <v>4482</v>
      </c>
      <c r="U39" s="8"/>
    </row>
    <row r="40" spans="1:21" x14ac:dyDescent="0.35">
      <c r="A40" s="11">
        <v>37</v>
      </c>
      <c r="B40" s="8" t="s">
        <v>31</v>
      </c>
      <c r="C40" s="8" t="s">
        <v>135</v>
      </c>
      <c r="D40" s="8" t="s">
        <v>805</v>
      </c>
      <c r="E40" s="8" t="s">
        <v>1441</v>
      </c>
      <c r="F40" s="8" t="s">
        <v>1478</v>
      </c>
      <c r="G40" s="8" t="s">
        <v>2115</v>
      </c>
      <c r="H40" s="8" t="s">
        <v>2724</v>
      </c>
      <c r="I40" s="8" t="s">
        <v>2764</v>
      </c>
      <c r="J40" s="8" t="s">
        <v>2810</v>
      </c>
      <c r="K40" s="8" t="s">
        <v>3060</v>
      </c>
      <c r="L40" s="8" t="s">
        <v>3311</v>
      </c>
      <c r="M40" s="8" t="s">
        <v>2731</v>
      </c>
      <c r="N40" s="8" t="s">
        <v>98</v>
      </c>
      <c r="O40" s="8" t="s">
        <v>98</v>
      </c>
      <c r="P40" s="8" t="s">
        <v>98</v>
      </c>
      <c r="Q40" s="8" t="s">
        <v>98</v>
      </c>
      <c r="R40" s="8" t="s">
        <v>98</v>
      </c>
      <c r="S40" s="8" t="s">
        <v>2115</v>
      </c>
      <c r="T40" s="8" t="s">
        <v>4491</v>
      </c>
      <c r="U40" s="8" t="s">
        <v>4520</v>
      </c>
    </row>
    <row r="41" spans="1:21" x14ac:dyDescent="0.35">
      <c r="A41" s="11">
        <v>38</v>
      </c>
      <c r="B41" s="8" t="s">
        <v>31</v>
      </c>
      <c r="C41" s="8" t="s">
        <v>136</v>
      </c>
      <c r="D41" s="8" t="s">
        <v>806</v>
      </c>
      <c r="E41" s="8" t="s">
        <v>1441</v>
      </c>
      <c r="F41" s="8" t="s">
        <v>1479</v>
      </c>
      <c r="G41" s="8" t="s">
        <v>2116</v>
      </c>
      <c r="H41" s="8" t="s">
        <v>2724</v>
      </c>
      <c r="I41" s="8" t="s">
        <v>2764</v>
      </c>
      <c r="J41" s="8" t="s">
        <v>2811</v>
      </c>
      <c r="K41" s="8" t="s">
        <v>3061</v>
      </c>
      <c r="L41" s="8" t="s">
        <v>3312</v>
      </c>
      <c r="M41" s="8" t="s">
        <v>2731</v>
      </c>
      <c r="N41" s="8" t="s">
        <v>98</v>
      </c>
      <c r="O41" s="8" t="s">
        <v>98</v>
      </c>
      <c r="P41" s="8" t="s">
        <v>98</v>
      </c>
      <c r="Q41" s="8" t="s">
        <v>98</v>
      </c>
      <c r="R41" s="8" t="s">
        <v>98</v>
      </c>
      <c r="S41" s="8" t="s">
        <v>2116</v>
      </c>
      <c r="T41" s="8" t="s">
        <v>4492</v>
      </c>
      <c r="U41" s="8"/>
    </row>
    <row r="42" spans="1:21" x14ac:dyDescent="0.35">
      <c r="A42" s="11">
        <v>39</v>
      </c>
      <c r="B42" s="8" t="s">
        <v>32</v>
      </c>
      <c r="C42" s="8" t="s">
        <v>137</v>
      </c>
      <c r="D42" s="8" t="s">
        <v>807</v>
      </c>
      <c r="E42" s="8" t="s">
        <v>1441</v>
      </c>
      <c r="F42" s="8" t="s">
        <v>1480</v>
      </c>
      <c r="G42" s="8" t="s">
        <v>2117</v>
      </c>
      <c r="H42" s="8" t="s">
        <v>2732</v>
      </c>
      <c r="I42" s="8" t="s">
        <v>2765</v>
      </c>
      <c r="J42" s="8" t="s">
        <v>2812</v>
      </c>
      <c r="K42" s="8" t="s">
        <v>3062</v>
      </c>
      <c r="L42" s="8" t="s">
        <v>3313</v>
      </c>
      <c r="M42" s="8" t="s">
        <v>3451</v>
      </c>
      <c r="N42" s="8" t="s">
        <v>98</v>
      </c>
      <c r="O42" s="8" t="s">
        <v>98</v>
      </c>
      <c r="P42" s="8" t="s">
        <v>98</v>
      </c>
      <c r="Q42" s="8" t="s">
        <v>98</v>
      </c>
      <c r="R42" s="8" t="s">
        <v>98</v>
      </c>
      <c r="S42" s="8" t="s">
        <v>2117</v>
      </c>
      <c r="T42" s="8" t="s">
        <v>4493</v>
      </c>
      <c r="U42" s="8"/>
    </row>
    <row r="43" spans="1:21" x14ac:dyDescent="0.35">
      <c r="A43" s="11">
        <v>40</v>
      </c>
      <c r="B43" s="8" t="s">
        <v>32</v>
      </c>
      <c r="C43" s="8" t="s">
        <v>138</v>
      </c>
      <c r="D43" s="8" t="s">
        <v>808</v>
      </c>
      <c r="E43" s="8" t="s">
        <v>1439</v>
      </c>
      <c r="F43" s="8" t="s">
        <v>1481</v>
      </c>
      <c r="G43" s="8" t="s">
        <v>2118</v>
      </c>
      <c r="H43" s="8" t="s">
        <v>2724</v>
      </c>
      <c r="I43" s="8" t="s">
        <v>2766</v>
      </c>
      <c r="J43" s="8" t="s">
        <v>2813</v>
      </c>
      <c r="K43" s="8" t="s">
        <v>3063</v>
      </c>
      <c r="L43" s="8" t="s">
        <v>3314</v>
      </c>
      <c r="M43" s="8" t="s">
        <v>3452</v>
      </c>
      <c r="N43" s="8" t="s">
        <v>98</v>
      </c>
      <c r="O43" s="8" t="s">
        <v>98</v>
      </c>
      <c r="P43" s="8" t="s">
        <v>98</v>
      </c>
      <c r="Q43" s="8" t="s">
        <v>98</v>
      </c>
      <c r="R43" s="8" t="s">
        <v>98</v>
      </c>
      <c r="S43" s="8" t="s">
        <v>2118</v>
      </c>
      <c r="T43" s="8" t="s">
        <v>4493</v>
      </c>
      <c r="U43" s="8"/>
    </row>
    <row r="44" spans="1:21" x14ac:dyDescent="0.35">
      <c r="A44" s="11">
        <v>41</v>
      </c>
      <c r="B44" s="8" t="s">
        <v>32</v>
      </c>
      <c r="C44" s="8" t="s">
        <v>139</v>
      </c>
      <c r="D44" s="8" t="s">
        <v>809</v>
      </c>
      <c r="E44" s="8" t="s">
        <v>1439</v>
      </c>
      <c r="F44" s="8" t="s">
        <v>1482</v>
      </c>
      <c r="G44" s="8" t="s">
        <v>2119</v>
      </c>
      <c r="H44" s="8" t="s">
        <v>2733</v>
      </c>
      <c r="I44" s="8" t="s">
        <v>2766</v>
      </c>
      <c r="J44" s="8" t="s">
        <v>2814</v>
      </c>
      <c r="K44" s="8" t="s">
        <v>3064</v>
      </c>
      <c r="L44" s="8" t="s">
        <v>3315</v>
      </c>
      <c r="M44" s="8" t="s">
        <v>3452</v>
      </c>
      <c r="N44" s="8" t="s">
        <v>98</v>
      </c>
      <c r="O44" s="8" t="s">
        <v>98</v>
      </c>
      <c r="P44" s="8" t="s">
        <v>98</v>
      </c>
      <c r="Q44" s="8" t="s">
        <v>98</v>
      </c>
      <c r="R44" s="8" t="s">
        <v>98</v>
      </c>
      <c r="S44" s="8" t="s">
        <v>2119</v>
      </c>
      <c r="T44" s="8" t="s">
        <v>4493</v>
      </c>
      <c r="U44" s="8"/>
    </row>
    <row r="45" spans="1:21" x14ac:dyDescent="0.35">
      <c r="A45" s="11">
        <v>42</v>
      </c>
      <c r="B45" s="8" t="s">
        <v>33</v>
      </c>
      <c r="C45" s="8" t="s">
        <v>140</v>
      </c>
      <c r="D45" s="8" t="s">
        <v>810</v>
      </c>
      <c r="E45" s="8" t="s">
        <v>1441</v>
      </c>
      <c r="F45" s="8" t="s">
        <v>1483</v>
      </c>
      <c r="G45" s="8" t="s">
        <v>2120</v>
      </c>
      <c r="H45" s="8" t="s">
        <v>2729</v>
      </c>
      <c r="I45" s="8" t="s">
        <v>2761</v>
      </c>
      <c r="J45" s="8" t="s">
        <v>2815</v>
      </c>
      <c r="K45" s="8" t="s">
        <v>3065</v>
      </c>
      <c r="L45" s="8" t="s">
        <v>3316</v>
      </c>
      <c r="M45" s="8" t="s">
        <v>3449</v>
      </c>
      <c r="N45" s="8" t="s">
        <v>98</v>
      </c>
      <c r="O45" s="8" t="s">
        <v>98</v>
      </c>
      <c r="P45" s="8" t="s">
        <v>98</v>
      </c>
      <c r="Q45" s="8" t="s">
        <v>98</v>
      </c>
      <c r="R45" s="8" t="s">
        <v>98</v>
      </c>
      <c r="S45" s="8" t="s">
        <v>2120</v>
      </c>
      <c r="T45" s="8" t="s">
        <v>4488</v>
      </c>
      <c r="U45" s="8"/>
    </row>
    <row r="46" spans="1:21" x14ac:dyDescent="0.35">
      <c r="A46" s="11">
        <v>43</v>
      </c>
      <c r="B46" s="8" t="s">
        <v>33</v>
      </c>
      <c r="C46" s="8" t="s">
        <v>141</v>
      </c>
      <c r="D46" s="8" t="s">
        <v>811</v>
      </c>
      <c r="E46" s="8" t="s">
        <v>1442</v>
      </c>
      <c r="F46" s="8" t="s">
        <v>1484</v>
      </c>
      <c r="G46" s="8" t="s">
        <v>2121</v>
      </c>
      <c r="H46" s="8" t="s">
        <v>2724</v>
      </c>
      <c r="I46" s="8" t="s">
        <v>98</v>
      </c>
      <c r="J46" s="8" t="s">
        <v>98</v>
      </c>
      <c r="K46" s="8" t="s">
        <v>98</v>
      </c>
      <c r="L46" s="8" t="s">
        <v>98</v>
      </c>
      <c r="M46" s="8" t="s">
        <v>98</v>
      </c>
      <c r="N46" s="8" t="s">
        <v>98</v>
      </c>
      <c r="O46" s="8" t="s">
        <v>98</v>
      </c>
      <c r="P46" s="8" t="s">
        <v>98</v>
      </c>
      <c r="Q46" s="8" t="s">
        <v>98</v>
      </c>
      <c r="R46" s="8" t="s">
        <v>98</v>
      </c>
      <c r="S46" s="8" t="s">
        <v>2121</v>
      </c>
      <c r="T46" s="8" t="s">
        <v>98</v>
      </c>
      <c r="U46" s="8" t="s">
        <v>4097</v>
      </c>
    </row>
    <row r="47" spans="1:21" x14ac:dyDescent="0.35">
      <c r="A47" s="11">
        <v>44</v>
      </c>
      <c r="B47" s="8" t="s">
        <v>34</v>
      </c>
      <c r="C47" s="8" t="s">
        <v>142</v>
      </c>
      <c r="D47" s="8" t="s">
        <v>812</v>
      </c>
      <c r="E47" s="8" t="s">
        <v>1441</v>
      </c>
      <c r="F47" s="8" t="s">
        <v>1485</v>
      </c>
      <c r="G47" s="8" t="s">
        <v>2122</v>
      </c>
      <c r="H47" s="8" t="s">
        <v>2724</v>
      </c>
      <c r="I47" s="8" t="s">
        <v>2767</v>
      </c>
      <c r="J47" s="8" t="s">
        <v>2816</v>
      </c>
      <c r="K47" s="8" t="s">
        <v>3066</v>
      </c>
      <c r="L47" s="8" t="s">
        <v>3317</v>
      </c>
      <c r="M47" s="8" t="s">
        <v>3453</v>
      </c>
      <c r="N47" s="8" t="s">
        <v>98</v>
      </c>
      <c r="O47" s="8" t="s">
        <v>98</v>
      </c>
      <c r="P47" s="8" t="s">
        <v>98</v>
      </c>
      <c r="Q47" s="8" t="s">
        <v>98</v>
      </c>
      <c r="R47" s="8" t="s">
        <v>98</v>
      </c>
      <c r="S47" s="8" t="s">
        <v>2122</v>
      </c>
      <c r="T47" s="8" t="s">
        <v>4494</v>
      </c>
      <c r="U47" s="8"/>
    </row>
    <row r="48" spans="1:21" x14ac:dyDescent="0.35">
      <c r="A48" s="11">
        <v>45</v>
      </c>
      <c r="B48" s="8" t="s">
        <v>34</v>
      </c>
      <c r="C48" s="8" t="s">
        <v>143</v>
      </c>
      <c r="D48" s="8" t="s">
        <v>813</v>
      </c>
      <c r="E48" s="8" t="s">
        <v>1441</v>
      </c>
      <c r="F48" s="8" t="s">
        <v>1486</v>
      </c>
      <c r="G48" s="8" t="s">
        <v>2123</v>
      </c>
      <c r="H48" s="8" t="s">
        <v>2734</v>
      </c>
      <c r="I48" s="8" t="s">
        <v>2767</v>
      </c>
      <c r="J48" s="8" t="s">
        <v>2817</v>
      </c>
      <c r="K48" s="8" t="s">
        <v>1486</v>
      </c>
      <c r="L48" s="8" t="s">
        <v>3318</v>
      </c>
      <c r="M48" s="8" t="s">
        <v>3453</v>
      </c>
      <c r="N48" s="8" t="s">
        <v>98</v>
      </c>
      <c r="O48" s="8" t="s">
        <v>98</v>
      </c>
      <c r="P48" s="8" t="s">
        <v>98</v>
      </c>
      <c r="Q48" s="8" t="s">
        <v>98</v>
      </c>
      <c r="R48" s="8" t="s">
        <v>98</v>
      </c>
      <c r="S48" s="8" t="s">
        <v>2123</v>
      </c>
      <c r="T48" s="8" t="s">
        <v>4494</v>
      </c>
      <c r="U48" s="8"/>
    </row>
    <row r="49" spans="1:21" x14ac:dyDescent="0.35">
      <c r="A49" s="11">
        <v>46</v>
      </c>
      <c r="B49" s="8" t="s">
        <v>34</v>
      </c>
      <c r="C49" s="8" t="s">
        <v>144</v>
      </c>
      <c r="D49" s="8" t="s">
        <v>814</v>
      </c>
      <c r="E49" s="8" t="s">
        <v>1441</v>
      </c>
      <c r="F49" s="8" t="s">
        <v>1487</v>
      </c>
      <c r="G49" s="8" t="s">
        <v>2124</v>
      </c>
      <c r="H49" s="8" t="s">
        <v>2734</v>
      </c>
      <c r="I49" s="8" t="s">
        <v>2767</v>
      </c>
      <c r="J49" s="8" t="s">
        <v>2818</v>
      </c>
      <c r="K49" s="8" t="s">
        <v>3067</v>
      </c>
      <c r="L49" s="8" t="s">
        <v>3319</v>
      </c>
      <c r="M49" s="8" t="s">
        <v>3453</v>
      </c>
      <c r="N49" s="8" t="s">
        <v>98</v>
      </c>
      <c r="O49" s="8" t="s">
        <v>98</v>
      </c>
      <c r="P49" s="8" t="s">
        <v>98</v>
      </c>
      <c r="Q49" s="8" t="s">
        <v>98</v>
      </c>
      <c r="R49" s="8" t="s">
        <v>98</v>
      </c>
      <c r="S49" s="8" t="s">
        <v>2124</v>
      </c>
      <c r="T49" s="8" t="s">
        <v>98</v>
      </c>
      <c r="U49" s="8" t="s">
        <v>4097</v>
      </c>
    </row>
    <row r="50" spans="1:21" x14ac:dyDescent="0.35">
      <c r="A50" s="11">
        <v>47</v>
      </c>
      <c r="B50" s="8" t="s">
        <v>35</v>
      </c>
      <c r="C50" s="8" t="s">
        <v>145</v>
      </c>
      <c r="D50" s="8" t="s">
        <v>815</v>
      </c>
      <c r="E50" s="8" t="s">
        <v>1439</v>
      </c>
      <c r="F50" s="8" t="s">
        <v>1488</v>
      </c>
      <c r="G50" s="8" t="s">
        <v>2125</v>
      </c>
      <c r="H50" s="8" t="s">
        <v>2724</v>
      </c>
      <c r="I50" s="8" t="s">
        <v>2768</v>
      </c>
      <c r="J50" s="8" t="s">
        <v>2819</v>
      </c>
      <c r="K50" s="8" t="s">
        <v>3068</v>
      </c>
      <c r="L50" s="8" t="s">
        <v>3320</v>
      </c>
      <c r="M50" s="8" t="s">
        <v>3452</v>
      </c>
      <c r="N50" s="8" t="s">
        <v>98</v>
      </c>
      <c r="O50" s="8" t="s">
        <v>98</v>
      </c>
      <c r="P50" s="8" t="s">
        <v>98</v>
      </c>
      <c r="Q50" s="8" t="s">
        <v>98</v>
      </c>
      <c r="R50" s="8" t="s">
        <v>98</v>
      </c>
      <c r="S50" s="8" t="s">
        <v>2125</v>
      </c>
      <c r="T50" s="8" t="s">
        <v>98</v>
      </c>
      <c r="U50" s="8"/>
    </row>
    <row r="51" spans="1:21" x14ac:dyDescent="0.35">
      <c r="A51" s="11">
        <v>48</v>
      </c>
      <c r="B51" s="8" t="s">
        <v>35</v>
      </c>
      <c r="C51" s="8" t="s">
        <v>146</v>
      </c>
      <c r="D51" s="8" t="s">
        <v>816</v>
      </c>
      <c r="E51" s="8" t="s">
        <v>1441</v>
      </c>
      <c r="F51" s="8" t="s">
        <v>1489</v>
      </c>
      <c r="G51" s="8" t="s">
        <v>2126</v>
      </c>
      <c r="H51" s="8" t="s">
        <v>2735</v>
      </c>
      <c r="I51" s="8" t="s">
        <v>2768</v>
      </c>
      <c r="J51" s="8" t="s">
        <v>2820</v>
      </c>
      <c r="K51" s="8" t="s">
        <v>3069</v>
      </c>
      <c r="L51" s="8" t="s">
        <v>3321</v>
      </c>
      <c r="M51" s="8" t="s">
        <v>3452</v>
      </c>
      <c r="N51" s="8" t="s">
        <v>98</v>
      </c>
      <c r="O51" s="8" t="s">
        <v>98</v>
      </c>
      <c r="P51" s="8" t="s">
        <v>98</v>
      </c>
      <c r="Q51" s="8" t="s">
        <v>98</v>
      </c>
      <c r="R51" s="8" t="s">
        <v>98</v>
      </c>
      <c r="S51" s="8" t="s">
        <v>2126</v>
      </c>
      <c r="T51" s="8" t="s">
        <v>4495</v>
      </c>
      <c r="U51" s="8"/>
    </row>
    <row r="52" spans="1:21" x14ac:dyDescent="0.35">
      <c r="A52" s="11">
        <v>49</v>
      </c>
      <c r="B52" s="8" t="s">
        <v>35</v>
      </c>
      <c r="C52" s="8" t="s">
        <v>147</v>
      </c>
      <c r="D52" s="8" t="s">
        <v>817</v>
      </c>
      <c r="E52" s="8" t="s">
        <v>1439</v>
      </c>
      <c r="F52" s="8" t="s">
        <v>1490</v>
      </c>
      <c r="G52" s="8" t="s">
        <v>2127</v>
      </c>
      <c r="H52" s="8" t="s">
        <v>2724</v>
      </c>
      <c r="I52" s="8" t="s">
        <v>2768</v>
      </c>
      <c r="J52" s="8" t="s">
        <v>2821</v>
      </c>
      <c r="K52" s="8" t="s">
        <v>3070</v>
      </c>
      <c r="L52" s="8" t="s">
        <v>3322</v>
      </c>
      <c r="M52" s="8" t="s">
        <v>3452</v>
      </c>
      <c r="N52" s="8" t="s">
        <v>98</v>
      </c>
      <c r="O52" s="8" t="s">
        <v>98</v>
      </c>
      <c r="P52" s="8" t="s">
        <v>98</v>
      </c>
      <c r="Q52" s="8" t="s">
        <v>98</v>
      </c>
      <c r="R52" s="8" t="s">
        <v>98</v>
      </c>
      <c r="S52" s="8" t="s">
        <v>2127</v>
      </c>
      <c r="T52" s="8" t="s">
        <v>4495</v>
      </c>
      <c r="U52" s="8"/>
    </row>
    <row r="53" spans="1:21" x14ac:dyDescent="0.35">
      <c r="A53" s="11">
        <v>50</v>
      </c>
      <c r="B53" s="8" t="s">
        <v>36</v>
      </c>
      <c r="C53" s="8" t="s">
        <v>148</v>
      </c>
      <c r="D53" s="8" t="s">
        <v>818</v>
      </c>
      <c r="E53" s="8" t="s">
        <v>1439</v>
      </c>
      <c r="F53" s="8" t="s">
        <v>1491</v>
      </c>
      <c r="G53" s="8" t="s">
        <v>2128</v>
      </c>
      <c r="H53" s="8" t="s">
        <v>2736</v>
      </c>
      <c r="I53" s="8" t="s">
        <v>2769</v>
      </c>
      <c r="J53" s="8" t="s">
        <v>2822</v>
      </c>
      <c r="K53" s="8" t="s">
        <v>3071</v>
      </c>
      <c r="L53" s="8" t="s">
        <v>3323</v>
      </c>
      <c r="M53" s="8" t="s">
        <v>2736</v>
      </c>
      <c r="N53" s="8" t="s">
        <v>98</v>
      </c>
      <c r="O53" s="8" t="s">
        <v>98</v>
      </c>
      <c r="P53" s="8" t="s">
        <v>98</v>
      </c>
      <c r="Q53" s="8" t="s">
        <v>98</v>
      </c>
      <c r="R53" s="8" t="s">
        <v>98</v>
      </c>
      <c r="S53" s="8" t="s">
        <v>2128</v>
      </c>
      <c r="T53" s="8" t="s">
        <v>4496</v>
      </c>
      <c r="U53" s="8"/>
    </row>
    <row r="54" spans="1:21" x14ac:dyDescent="0.35">
      <c r="A54" s="11">
        <v>51</v>
      </c>
      <c r="B54" s="8" t="s">
        <v>36</v>
      </c>
      <c r="C54" s="8" t="s">
        <v>149</v>
      </c>
      <c r="D54" s="8" t="s">
        <v>819</v>
      </c>
      <c r="E54" s="8" t="s">
        <v>1439</v>
      </c>
      <c r="F54" s="8" t="s">
        <v>1492</v>
      </c>
      <c r="G54" s="8" t="s">
        <v>2129</v>
      </c>
      <c r="H54" s="8" t="s">
        <v>2736</v>
      </c>
      <c r="I54" s="8" t="s">
        <v>2769</v>
      </c>
      <c r="J54" s="8" t="s">
        <v>2823</v>
      </c>
      <c r="K54" s="8" t="s">
        <v>3072</v>
      </c>
      <c r="L54" s="8" t="s">
        <v>3324</v>
      </c>
      <c r="M54" s="8" t="s">
        <v>2736</v>
      </c>
      <c r="N54" s="8" t="s">
        <v>98</v>
      </c>
      <c r="O54" s="8" t="s">
        <v>98</v>
      </c>
      <c r="P54" s="8" t="s">
        <v>98</v>
      </c>
      <c r="Q54" s="8" t="s">
        <v>98</v>
      </c>
      <c r="R54" s="8" t="s">
        <v>98</v>
      </c>
      <c r="S54" s="8" t="s">
        <v>2129</v>
      </c>
      <c r="T54" s="8" t="s">
        <v>98</v>
      </c>
      <c r="U54" s="8"/>
    </row>
    <row r="55" spans="1:21" x14ac:dyDescent="0.35">
      <c r="A55" s="11">
        <v>52</v>
      </c>
      <c r="B55" s="8" t="s">
        <v>36</v>
      </c>
      <c r="C55" s="8" t="s">
        <v>150</v>
      </c>
      <c r="D55" s="8" t="s">
        <v>820</v>
      </c>
      <c r="E55" s="8" t="s">
        <v>1439</v>
      </c>
      <c r="F55" s="8" t="s">
        <v>1493</v>
      </c>
      <c r="G55" s="8" t="s">
        <v>2130</v>
      </c>
      <c r="H55" s="8" t="s">
        <v>2736</v>
      </c>
      <c r="I55" s="8" t="s">
        <v>2769</v>
      </c>
      <c r="J55" s="8" t="s">
        <v>2824</v>
      </c>
      <c r="K55" s="8" t="s">
        <v>3073</v>
      </c>
      <c r="L55" s="8" t="s">
        <v>3325</v>
      </c>
      <c r="M55" s="8" t="s">
        <v>2736</v>
      </c>
      <c r="N55" s="8" t="s">
        <v>98</v>
      </c>
      <c r="O55" s="8" t="s">
        <v>98</v>
      </c>
      <c r="P55" s="8" t="s">
        <v>98</v>
      </c>
      <c r="Q55" s="8" t="s">
        <v>98</v>
      </c>
      <c r="R55" s="8" t="s">
        <v>98</v>
      </c>
      <c r="S55" s="8" t="s">
        <v>2130</v>
      </c>
      <c r="T55" s="8" t="s">
        <v>4497</v>
      </c>
      <c r="U55" s="8"/>
    </row>
    <row r="56" spans="1:21" x14ac:dyDescent="0.35">
      <c r="A56" s="11">
        <v>53</v>
      </c>
      <c r="B56" s="8" t="s">
        <v>37</v>
      </c>
      <c r="C56" s="8" t="s">
        <v>151</v>
      </c>
      <c r="D56" s="8" t="s">
        <v>821</v>
      </c>
      <c r="E56" s="8" t="s">
        <v>1439</v>
      </c>
      <c r="F56" s="8" t="s">
        <v>1494</v>
      </c>
      <c r="G56" s="8" t="s">
        <v>2131</v>
      </c>
      <c r="H56" s="8" t="s">
        <v>2737</v>
      </c>
      <c r="I56" s="8" t="s">
        <v>2770</v>
      </c>
      <c r="J56" s="8" t="s">
        <v>2825</v>
      </c>
      <c r="K56" s="8" t="s">
        <v>3074</v>
      </c>
      <c r="L56" s="8" t="s">
        <v>3326</v>
      </c>
      <c r="M56" s="8" t="s">
        <v>3454</v>
      </c>
      <c r="N56" s="8" t="s">
        <v>98</v>
      </c>
      <c r="O56" s="8" t="s">
        <v>98</v>
      </c>
      <c r="P56" s="8" t="s">
        <v>98</v>
      </c>
      <c r="Q56" s="8" t="s">
        <v>98</v>
      </c>
      <c r="R56" s="8" t="s">
        <v>98</v>
      </c>
      <c r="S56" s="8" t="s">
        <v>2131</v>
      </c>
      <c r="T56" s="8" t="s">
        <v>4498</v>
      </c>
      <c r="U56" s="8"/>
    </row>
    <row r="57" spans="1:21" x14ac:dyDescent="0.35">
      <c r="A57" s="11">
        <v>54</v>
      </c>
      <c r="B57" s="8" t="s">
        <v>37</v>
      </c>
      <c r="C57" s="8" t="s">
        <v>152</v>
      </c>
      <c r="D57" s="8" t="s">
        <v>822</v>
      </c>
      <c r="E57" s="8" t="s">
        <v>1439</v>
      </c>
      <c r="F57" s="8" t="s">
        <v>1495</v>
      </c>
      <c r="G57" s="8" t="s">
        <v>2132</v>
      </c>
      <c r="H57" s="8" t="s">
        <v>2738</v>
      </c>
      <c r="I57" s="8" t="s">
        <v>2770</v>
      </c>
      <c r="J57" s="8" t="s">
        <v>2826</v>
      </c>
      <c r="K57" s="8" t="s">
        <v>3075</v>
      </c>
      <c r="L57" s="8" t="s">
        <v>3327</v>
      </c>
      <c r="M57" s="8" t="s">
        <v>3454</v>
      </c>
      <c r="N57" s="8" t="s">
        <v>98</v>
      </c>
      <c r="O57" s="8" t="s">
        <v>98</v>
      </c>
      <c r="P57" s="8" t="s">
        <v>98</v>
      </c>
      <c r="Q57" s="8" t="s">
        <v>98</v>
      </c>
      <c r="R57" s="8" t="s">
        <v>98</v>
      </c>
      <c r="S57" s="8" t="s">
        <v>2132</v>
      </c>
      <c r="T57" s="8" t="s">
        <v>4498</v>
      </c>
      <c r="U57" s="8"/>
    </row>
    <row r="58" spans="1:21" x14ac:dyDescent="0.35">
      <c r="A58" s="11">
        <v>55</v>
      </c>
      <c r="B58" s="8" t="s">
        <v>37</v>
      </c>
      <c r="C58" s="8" t="s">
        <v>153</v>
      </c>
      <c r="D58" s="8" t="s">
        <v>823</v>
      </c>
      <c r="E58" s="8" t="s">
        <v>1439</v>
      </c>
      <c r="F58" s="8" t="s">
        <v>1496</v>
      </c>
      <c r="G58" s="8" t="s">
        <v>2133</v>
      </c>
      <c r="H58" s="8" t="s">
        <v>2724</v>
      </c>
      <c r="I58" s="8" t="s">
        <v>2770</v>
      </c>
      <c r="J58" s="8" t="s">
        <v>2827</v>
      </c>
      <c r="K58" s="8" t="s">
        <v>3076</v>
      </c>
      <c r="L58" s="8" t="s">
        <v>3328</v>
      </c>
      <c r="M58" s="8" t="s">
        <v>3454</v>
      </c>
      <c r="N58" s="8" t="s">
        <v>98</v>
      </c>
      <c r="O58" s="8" t="s">
        <v>98</v>
      </c>
      <c r="P58" s="8" t="s">
        <v>98</v>
      </c>
      <c r="Q58" s="8" t="s">
        <v>98</v>
      </c>
      <c r="R58" s="8" t="s">
        <v>98</v>
      </c>
      <c r="S58" s="8" t="s">
        <v>2133</v>
      </c>
      <c r="T58" s="8" t="s">
        <v>4498</v>
      </c>
      <c r="U58" s="8"/>
    </row>
    <row r="59" spans="1:21" x14ac:dyDescent="0.35">
      <c r="A59" s="11">
        <v>56</v>
      </c>
      <c r="B59" s="8" t="s">
        <v>38</v>
      </c>
      <c r="C59" s="8" t="s">
        <v>154</v>
      </c>
      <c r="D59" s="8" t="s">
        <v>824</v>
      </c>
      <c r="E59" s="8" t="s">
        <v>1439</v>
      </c>
      <c r="F59" s="8" t="s">
        <v>1497</v>
      </c>
      <c r="G59" s="8" t="s">
        <v>2134</v>
      </c>
      <c r="H59" s="8" t="s">
        <v>2726</v>
      </c>
      <c r="I59" s="8" t="s">
        <v>2771</v>
      </c>
      <c r="J59" s="8" t="s">
        <v>2828</v>
      </c>
      <c r="K59" s="8" t="s">
        <v>3077</v>
      </c>
      <c r="L59" s="8" t="s">
        <v>3329</v>
      </c>
      <c r="M59" s="8" t="s">
        <v>2726</v>
      </c>
      <c r="N59" s="8" t="s">
        <v>98</v>
      </c>
      <c r="O59" s="8" t="s">
        <v>98</v>
      </c>
      <c r="P59" s="8" t="s">
        <v>98</v>
      </c>
      <c r="Q59" s="8" t="s">
        <v>98</v>
      </c>
      <c r="R59" s="8" t="s">
        <v>98</v>
      </c>
      <c r="S59" s="8" t="s">
        <v>2134</v>
      </c>
      <c r="T59" s="8" t="s">
        <v>4499</v>
      </c>
      <c r="U59" s="8"/>
    </row>
    <row r="60" spans="1:21" x14ac:dyDescent="0.35">
      <c r="A60" s="11">
        <v>57</v>
      </c>
      <c r="B60" s="8" t="s">
        <v>38</v>
      </c>
      <c r="C60" s="8" t="s">
        <v>155</v>
      </c>
      <c r="D60" s="8" t="s">
        <v>825</v>
      </c>
      <c r="E60" s="8" t="s">
        <v>1441</v>
      </c>
      <c r="F60" s="8" t="s">
        <v>1498</v>
      </c>
      <c r="G60" s="8" t="s">
        <v>2135</v>
      </c>
      <c r="H60" s="8" t="s">
        <v>2715</v>
      </c>
      <c r="I60" s="8" t="s">
        <v>2771</v>
      </c>
      <c r="J60" s="8" t="s">
        <v>2829</v>
      </c>
      <c r="K60" s="8" t="s">
        <v>3078</v>
      </c>
      <c r="L60" s="8" t="s">
        <v>3330</v>
      </c>
      <c r="M60" s="8" t="s">
        <v>2726</v>
      </c>
      <c r="N60" s="8" t="s">
        <v>98</v>
      </c>
      <c r="O60" s="8" t="s">
        <v>98</v>
      </c>
      <c r="P60" s="8" t="s">
        <v>98</v>
      </c>
      <c r="Q60" s="8" t="s">
        <v>98</v>
      </c>
      <c r="R60" s="8" t="s">
        <v>98</v>
      </c>
      <c r="S60" s="8" t="s">
        <v>2135</v>
      </c>
      <c r="T60" s="8" t="s">
        <v>4500</v>
      </c>
      <c r="U60" s="8"/>
    </row>
    <row r="61" spans="1:21" x14ac:dyDescent="0.35">
      <c r="A61" s="11">
        <v>58</v>
      </c>
      <c r="B61" s="8" t="s">
        <v>38</v>
      </c>
      <c r="C61" s="8" t="s">
        <v>156</v>
      </c>
      <c r="D61" s="8" t="s">
        <v>826</v>
      </c>
      <c r="E61" s="8" t="s">
        <v>1439</v>
      </c>
      <c r="F61" s="8" t="s">
        <v>1499</v>
      </c>
      <c r="G61" s="8" t="s">
        <v>2136</v>
      </c>
      <c r="H61" s="8" t="s">
        <v>2726</v>
      </c>
      <c r="I61" s="8" t="s">
        <v>2771</v>
      </c>
      <c r="J61" s="8" t="s">
        <v>2830</v>
      </c>
      <c r="K61" s="8" t="s">
        <v>2830</v>
      </c>
      <c r="L61" s="8" t="s">
        <v>3331</v>
      </c>
      <c r="M61" s="8" t="s">
        <v>2726</v>
      </c>
      <c r="N61" s="8" t="s">
        <v>98</v>
      </c>
      <c r="O61" s="8" t="s">
        <v>98</v>
      </c>
      <c r="P61" s="8" t="s">
        <v>98</v>
      </c>
      <c r="Q61" s="8" t="s">
        <v>98</v>
      </c>
      <c r="R61" s="8" t="s">
        <v>98</v>
      </c>
      <c r="S61" s="8" t="s">
        <v>2136</v>
      </c>
      <c r="T61" s="8" t="s">
        <v>4499</v>
      </c>
      <c r="U61" s="8"/>
    </row>
    <row r="62" spans="1:21" x14ac:dyDescent="0.35">
      <c r="A62" s="11">
        <v>59</v>
      </c>
      <c r="B62" s="8" t="s">
        <v>38</v>
      </c>
      <c r="C62" s="8" t="s">
        <v>157</v>
      </c>
      <c r="D62" s="8" t="s">
        <v>827</v>
      </c>
      <c r="E62" s="8" t="s">
        <v>1439</v>
      </c>
      <c r="F62" s="8" t="s">
        <v>1500</v>
      </c>
      <c r="G62" s="8" t="s">
        <v>2137</v>
      </c>
      <c r="H62" s="8" t="s">
        <v>2726</v>
      </c>
      <c r="I62" s="8" t="s">
        <v>2771</v>
      </c>
      <c r="J62" s="8" t="s">
        <v>2831</v>
      </c>
      <c r="K62" s="8" t="s">
        <v>3079</v>
      </c>
      <c r="L62" s="8" t="s">
        <v>3332</v>
      </c>
      <c r="M62" s="8" t="s">
        <v>2726</v>
      </c>
      <c r="N62" s="8" t="s">
        <v>98</v>
      </c>
      <c r="O62" s="8" t="s">
        <v>98</v>
      </c>
      <c r="P62" s="8" t="s">
        <v>98</v>
      </c>
      <c r="Q62" s="8" t="s">
        <v>98</v>
      </c>
      <c r="R62" s="8" t="s">
        <v>98</v>
      </c>
      <c r="S62" s="8" t="s">
        <v>2137</v>
      </c>
      <c r="T62" s="8" t="s">
        <v>4499</v>
      </c>
      <c r="U62" s="8"/>
    </row>
    <row r="63" spans="1:21" x14ac:dyDescent="0.35">
      <c r="A63" s="11">
        <v>60</v>
      </c>
      <c r="B63" s="8" t="s">
        <v>39</v>
      </c>
      <c r="C63" s="8" t="s">
        <v>158</v>
      </c>
      <c r="D63" s="8" t="s">
        <v>828</v>
      </c>
      <c r="E63" s="8" t="s">
        <v>1442</v>
      </c>
      <c r="F63" s="8" t="s">
        <v>1501</v>
      </c>
      <c r="G63" s="8" t="s">
        <v>2138</v>
      </c>
      <c r="H63" s="8" t="s">
        <v>2714</v>
      </c>
      <c r="I63" s="8" t="s">
        <v>2772</v>
      </c>
      <c r="J63" s="8" t="s">
        <v>2832</v>
      </c>
      <c r="K63" s="8" t="s">
        <v>3080</v>
      </c>
      <c r="L63" s="8" t="s">
        <v>3333</v>
      </c>
      <c r="M63" s="8" t="s">
        <v>3455</v>
      </c>
      <c r="N63" s="8" t="s">
        <v>98</v>
      </c>
      <c r="O63" s="8" t="s">
        <v>98</v>
      </c>
      <c r="P63" s="8" t="s">
        <v>98</v>
      </c>
      <c r="Q63" s="8" t="s">
        <v>98</v>
      </c>
      <c r="R63" s="8" t="s">
        <v>98</v>
      </c>
      <c r="S63" s="8" t="s">
        <v>2138</v>
      </c>
      <c r="T63" s="8" t="s">
        <v>4492</v>
      </c>
      <c r="U63" s="8"/>
    </row>
    <row r="64" spans="1:21" x14ac:dyDescent="0.35">
      <c r="A64" s="11">
        <v>61</v>
      </c>
      <c r="B64" s="8" t="s">
        <v>39</v>
      </c>
      <c r="C64" s="8" t="s">
        <v>159</v>
      </c>
      <c r="D64" s="8" t="s">
        <v>829</v>
      </c>
      <c r="E64" s="8" t="s">
        <v>1442</v>
      </c>
      <c r="F64" s="8" t="s">
        <v>1502</v>
      </c>
      <c r="G64" s="8" t="s">
        <v>2139</v>
      </c>
      <c r="H64" s="8" t="s">
        <v>2724</v>
      </c>
      <c r="I64" s="8" t="s">
        <v>2772</v>
      </c>
      <c r="J64" s="8" t="s">
        <v>2833</v>
      </c>
      <c r="K64" s="8" t="s">
        <v>3081</v>
      </c>
      <c r="L64" s="8" t="s">
        <v>3334</v>
      </c>
      <c r="M64" s="8" t="s">
        <v>3455</v>
      </c>
      <c r="N64" s="8" t="s">
        <v>98</v>
      </c>
      <c r="O64" s="8" t="s">
        <v>98</v>
      </c>
      <c r="P64" s="8" t="s">
        <v>98</v>
      </c>
      <c r="Q64" s="8" t="s">
        <v>98</v>
      </c>
      <c r="R64" s="8" t="s">
        <v>98</v>
      </c>
      <c r="S64" s="8" t="s">
        <v>2139</v>
      </c>
      <c r="T64" s="8" t="s">
        <v>4492</v>
      </c>
      <c r="U64" s="8" t="s">
        <v>4521</v>
      </c>
    </row>
    <row r="65" spans="1:21" x14ac:dyDescent="0.35">
      <c r="A65" s="11">
        <v>62</v>
      </c>
      <c r="B65" s="8" t="s">
        <v>39</v>
      </c>
      <c r="C65" s="8" t="s">
        <v>160</v>
      </c>
      <c r="D65" s="8" t="s">
        <v>830</v>
      </c>
      <c r="E65" s="8" t="s">
        <v>1442</v>
      </c>
      <c r="F65" s="8" t="s">
        <v>1501</v>
      </c>
      <c r="G65" s="8" t="s">
        <v>2138</v>
      </c>
      <c r="H65" s="8" t="s">
        <v>2724</v>
      </c>
      <c r="I65" s="8" t="s">
        <v>2772</v>
      </c>
      <c r="J65" s="8" t="s">
        <v>2832</v>
      </c>
      <c r="K65" s="8" t="s">
        <v>3080</v>
      </c>
      <c r="L65" s="8" t="s">
        <v>3333</v>
      </c>
      <c r="M65" s="8" t="s">
        <v>3455</v>
      </c>
      <c r="N65" s="8" t="s">
        <v>98</v>
      </c>
      <c r="O65" s="8" t="s">
        <v>98</v>
      </c>
      <c r="P65" s="8" t="s">
        <v>98</v>
      </c>
      <c r="Q65" s="8" t="s">
        <v>98</v>
      </c>
      <c r="R65" s="8" t="s">
        <v>98</v>
      </c>
      <c r="S65" s="8" t="s">
        <v>2138</v>
      </c>
      <c r="T65" s="8" t="s">
        <v>4492</v>
      </c>
      <c r="U65" s="8"/>
    </row>
    <row r="66" spans="1:21" x14ac:dyDescent="0.35">
      <c r="A66" s="11">
        <v>63</v>
      </c>
      <c r="B66" s="8" t="s">
        <v>40</v>
      </c>
      <c r="C66" s="8" t="s">
        <v>161</v>
      </c>
      <c r="D66" s="8" t="s">
        <v>831</v>
      </c>
      <c r="E66" s="8" t="s">
        <v>1442</v>
      </c>
      <c r="F66" s="8" t="s">
        <v>1503</v>
      </c>
      <c r="G66" s="8" t="s">
        <v>2140</v>
      </c>
      <c r="H66" s="8" t="s">
        <v>2724</v>
      </c>
      <c r="I66" s="8" t="s">
        <v>98</v>
      </c>
      <c r="J66" s="8" t="s">
        <v>98</v>
      </c>
      <c r="K66" s="8" t="s">
        <v>98</v>
      </c>
      <c r="L66" s="8" t="s">
        <v>3335</v>
      </c>
      <c r="M66" s="8" t="s">
        <v>98</v>
      </c>
      <c r="N66" s="8" t="s">
        <v>98</v>
      </c>
      <c r="O66" s="8" t="s">
        <v>98</v>
      </c>
      <c r="P66" s="8" t="s">
        <v>98</v>
      </c>
      <c r="Q66" s="8" t="s">
        <v>98</v>
      </c>
      <c r="R66" s="8" t="s">
        <v>98</v>
      </c>
      <c r="S66" s="8" t="s">
        <v>2140</v>
      </c>
      <c r="T66" s="8" t="s">
        <v>4501</v>
      </c>
      <c r="U66" s="8"/>
    </row>
    <row r="67" spans="1:21" x14ac:dyDescent="0.35">
      <c r="A67" s="11">
        <v>64</v>
      </c>
      <c r="B67" s="8" t="s">
        <v>40</v>
      </c>
      <c r="C67" s="8" t="s">
        <v>162</v>
      </c>
      <c r="D67" s="8" t="s">
        <v>832</v>
      </c>
      <c r="E67" s="8" t="s">
        <v>1441</v>
      </c>
      <c r="F67" s="8" t="s">
        <v>1504</v>
      </c>
      <c r="G67" s="8" t="s">
        <v>2141</v>
      </c>
      <c r="H67" s="8" t="s">
        <v>2715</v>
      </c>
      <c r="I67" s="8" t="s">
        <v>98</v>
      </c>
      <c r="J67" s="8" t="s">
        <v>98</v>
      </c>
      <c r="K67" s="8" t="s">
        <v>98</v>
      </c>
      <c r="L67" s="8" t="s">
        <v>3336</v>
      </c>
      <c r="M67" s="8" t="s">
        <v>98</v>
      </c>
      <c r="N67" s="8" t="s">
        <v>98</v>
      </c>
      <c r="O67" s="8" t="s">
        <v>98</v>
      </c>
      <c r="P67" s="8" t="s">
        <v>98</v>
      </c>
      <c r="Q67" s="8" t="s">
        <v>98</v>
      </c>
      <c r="R67" s="8" t="s">
        <v>98</v>
      </c>
      <c r="S67" s="8" t="s">
        <v>2141</v>
      </c>
      <c r="T67" s="8" t="s">
        <v>4489</v>
      </c>
      <c r="U67" s="8"/>
    </row>
    <row r="68" spans="1:21" x14ac:dyDescent="0.35">
      <c r="A68" s="11">
        <v>65</v>
      </c>
      <c r="B68" s="8" t="s">
        <v>40</v>
      </c>
      <c r="C68" s="8" t="s">
        <v>163</v>
      </c>
      <c r="D68" s="8" t="s">
        <v>833</v>
      </c>
      <c r="E68" s="8" t="s">
        <v>1439</v>
      </c>
      <c r="F68" s="8" t="s">
        <v>1505</v>
      </c>
      <c r="G68" s="8" t="s">
        <v>2142</v>
      </c>
      <c r="H68" s="8" t="s">
        <v>2724</v>
      </c>
      <c r="I68" s="8" t="s">
        <v>98</v>
      </c>
      <c r="J68" s="8" t="s">
        <v>98</v>
      </c>
      <c r="K68" s="8" t="s">
        <v>98</v>
      </c>
      <c r="L68" s="8" t="s">
        <v>98</v>
      </c>
      <c r="M68" s="8" t="s">
        <v>98</v>
      </c>
      <c r="N68" s="8" t="s">
        <v>98</v>
      </c>
      <c r="O68" s="8" t="s">
        <v>98</v>
      </c>
      <c r="P68" s="8" t="s">
        <v>98</v>
      </c>
      <c r="Q68" s="8" t="s">
        <v>98</v>
      </c>
      <c r="R68" s="8" t="s">
        <v>98</v>
      </c>
      <c r="S68" s="8" t="s">
        <v>2142</v>
      </c>
      <c r="T68" s="8" t="s">
        <v>4502</v>
      </c>
      <c r="U68" s="8"/>
    </row>
    <row r="69" spans="1:21" x14ac:dyDescent="0.35">
      <c r="A69" s="11">
        <v>66</v>
      </c>
      <c r="B69" s="8" t="s">
        <v>40</v>
      </c>
      <c r="C69" s="8" t="s">
        <v>164</v>
      </c>
      <c r="D69" s="8" t="s">
        <v>834</v>
      </c>
      <c r="E69" s="8" t="s">
        <v>1439</v>
      </c>
      <c r="F69" s="8" t="s">
        <v>1506</v>
      </c>
      <c r="G69" s="8" t="s">
        <v>2143</v>
      </c>
      <c r="H69" s="8" t="s">
        <v>2715</v>
      </c>
      <c r="I69" s="8" t="s">
        <v>98</v>
      </c>
      <c r="J69" s="8" t="s">
        <v>98</v>
      </c>
      <c r="K69" s="8" t="s">
        <v>98</v>
      </c>
      <c r="L69" s="8" t="s">
        <v>3337</v>
      </c>
      <c r="M69" s="8" t="s">
        <v>98</v>
      </c>
      <c r="N69" s="8" t="s">
        <v>98</v>
      </c>
      <c r="O69" s="8" t="s">
        <v>98</v>
      </c>
      <c r="P69" s="8" t="s">
        <v>98</v>
      </c>
      <c r="Q69" s="8" t="s">
        <v>98</v>
      </c>
      <c r="R69" s="8" t="s">
        <v>98</v>
      </c>
      <c r="S69" s="8" t="s">
        <v>2143</v>
      </c>
      <c r="T69" s="8" t="s">
        <v>4500</v>
      </c>
      <c r="U69" s="8"/>
    </row>
    <row r="70" spans="1:21" x14ac:dyDescent="0.35">
      <c r="A70" s="11">
        <v>67</v>
      </c>
      <c r="B70" s="8" t="s">
        <v>40</v>
      </c>
      <c r="C70" s="8" t="s">
        <v>165</v>
      </c>
      <c r="D70" s="8" t="s">
        <v>835</v>
      </c>
      <c r="E70" s="8" t="s">
        <v>1442</v>
      </c>
      <c r="F70" s="8" t="s">
        <v>1507</v>
      </c>
      <c r="G70" s="8" t="s">
        <v>2144</v>
      </c>
      <c r="H70" s="8" t="s">
        <v>2715</v>
      </c>
      <c r="I70" s="8" t="s">
        <v>2769</v>
      </c>
      <c r="J70" s="8" t="s">
        <v>2834</v>
      </c>
      <c r="K70" s="8" t="s">
        <v>3082</v>
      </c>
      <c r="L70" s="8" t="s">
        <v>98</v>
      </c>
      <c r="M70" s="8" t="s">
        <v>2736</v>
      </c>
      <c r="N70" s="8" t="s">
        <v>98</v>
      </c>
      <c r="O70" s="8" t="s">
        <v>98</v>
      </c>
      <c r="P70" s="8" t="s">
        <v>98</v>
      </c>
      <c r="Q70" s="8" t="s">
        <v>98</v>
      </c>
      <c r="R70" s="8" t="s">
        <v>98</v>
      </c>
      <c r="S70" s="8" t="s">
        <v>2144</v>
      </c>
      <c r="T70" s="8" t="s">
        <v>4488</v>
      </c>
      <c r="U70" s="8"/>
    </row>
    <row r="71" spans="1:21" x14ac:dyDescent="0.35">
      <c r="A71" s="11">
        <v>68</v>
      </c>
      <c r="B71" s="8" t="s">
        <v>40</v>
      </c>
      <c r="C71" s="8" t="s">
        <v>166</v>
      </c>
      <c r="D71" s="8" t="s">
        <v>836</v>
      </c>
      <c r="E71" s="8" t="s">
        <v>1442</v>
      </c>
      <c r="F71" s="8" t="s">
        <v>1508</v>
      </c>
      <c r="G71" s="8" t="s">
        <v>2145</v>
      </c>
      <c r="H71" s="8" t="s">
        <v>2724</v>
      </c>
      <c r="I71" s="8" t="s">
        <v>98</v>
      </c>
      <c r="J71" s="8" t="s">
        <v>98</v>
      </c>
      <c r="K71" s="8" t="s">
        <v>98</v>
      </c>
      <c r="L71" s="8" t="s">
        <v>3338</v>
      </c>
      <c r="M71" s="8" t="s">
        <v>98</v>
      </c>
      <c r="N71" s="8" t="s">
        <v>98</v>
      </c>
      <c r="O71" s="8" t="s">
        <v>98</v>
      </c>
      <c r="P71" s="8" t="s">
        <v>98</v>
      </c>
      <c r="Q71" s="8" t="s">
        <v>98</v>
      </c>
      <c r="R71" s="8" t="s">
        <v>98</v>
      </c>
      <c r="S71" s="8" t="s">
        <v>2145</v>
      </c>
      <c r="T71" s="8" t="s">
        <v>4502</v>
      </c>
      <c r="U71" s="8"/>
    </row>
    <row r="72" spans="1:21" x14ac:dyDescent="0.35">
      <c r="A72" s="11">
        <v>69</v>
      </c>
      <c r="B72" s="8" t="s">
        <v>40</v>
      </c>
      <c r="C72" s="8" t="s">
        <v>167</v>
      </c>
      <c r="D72" s="8" t="s">
        <v>837</v>
      </c>
      <c r="E72" s="8" t="s">
        <v>1442</v>
      </c>
      <c r="F72" s="8" t="s">
        <v>1509</v>
      </c>
      <c r="G72" s="8" t="s">
        <v>1509</v>
      </c>
      <c r="H72" s="8" t="s">
        <v>2727</v>
      </c>
      <c r="I72" s="8" t="s">
        <v>98</v>
      </c>
      <c r="J72" s="8" t="s">
        <v>98</v>
      </c>
      <c r="K72" s="8" t="s">
        <v>98</v>
      </c>
      <c r="L72" s="8" t="s">
        <v>98</v>
      </c>
      <c r="M72" s="8" t="s">
        <v>98</v>
      </c>
      <c r="N72" s="8" t="s">
        <v>98</v>
      </c>
      <c r="O72" s="8" t="s">
        <v>98</v>
      </c>
      <c r="P72" s="8" t="s">
        <v>98</v>
      </c>
      <c r="Q72" s="8" t="s">
        <v>98</v>
      </c>
      <c r="R72" s="8" t="s">
        <v>98</v>
      </c>
      <c r="S72" s="8" t="s">
        <v>1509</v>
      </c>
      <c r="T72" s="8" t="s">
        <v>98</v>
      </c>
      <c r="U72" s="8" t="s">
        <v>4522</v>
      </c>
    </row>
    <row r="73" spans="1:21" x14ac:dyDescent="0.35">
      <c r="A73" s="11">
        <v>70</v>
      </c>
      <c r="B73" s="8" t="s">
        <v>40</v>
      </c>
      <c r="C73" s="8" t="s">
        <v>168</v>
      </c>
      <c r="D73" s="8" t="s">
        <v>838</v>
      </c>
      <c r="E73" s="8" t="s">
        <v>1442</v>
      </c>
      <c r="F73" s="8" t="s">
        <v>1510</v>
      </c>
      <c r="G73" s="8" t="s">
        <v>2146</v>
      </c>
      <c r="H73" s="8" t="s">
        <v>2724</v>
      </c>
      <c r="I73" s="8" t="s">
        <v>98</v>
      </c>
      <c r="J73" s="8" t="s">
        <v>98</v>
      </c>
      <c r="K73" s="8" t="s">
        <v>98</v>
      </c>
      <c r="L73" s="8" t="s">
        <v>98</v>
      </c>
      <c r="M73" s="8" t="s">
        <v>98</v>
      </c>
      <c r="N73" s="8" t="s">
        <v>98</v>
      </c>
      <c r="O73" s="8" t="s">
        <v>98</v>
      </c>
      <c r="P73" s="8" t="s">
        <v>98</v>
      </c>
      <c r="Q73" s="8" t="s">
        <v>98</v>
      </c>
      <c r="R73" s="8" t="s">
        <v>98</v>
      </c>
      <c r="S73" s="8" t="s">
        <v>2146</v>
      </c>
      <c r="T73" s="8" t="s">
        <v>98</v>
      </c>
      <c r="U73" s="8"/>
    </row>
    <row r="74" spans="1:21" x14ac:dyDescent="0.35">
      <c r="A74" s="11">
        <v>71</v>
      </c>
      <c r="B74" s="8" t="s">
        <v>40</v>
      </c>
      <c r="C74" s="8" t="s">
        <v>169</v>
      </c>
      <c r="D74" s="8" t="s">
        <v>839</v>
      </c>
      <c r="E74" s="8" t="s">
        <v>1442</v>
      </c>
      <c r="F74" s="8" t="s">
        <v>1511</v>
      </c>
      <c r="G74" s="8" t="s">
        <v>1511</v>
      </c>
      <c r="H74" s="8" t="s">
        <v>2727</v>
      </c>
      <c r="I74" s="8" t="s">
        <v>98</v>
      </c>
      <c r="J74" s="8" t="s">
        <v>98</v>
      </c>
      <c r="K74" s="8" t="s">
        <v>98</v>
      </c>
      <c r="L74" s="8" t="s">
        <v>98</v>
      </c>
      <c r="M74" s="8" t="s">
        <v>98</v>
      </c>
      <c r="N74" s="8" t="s">
        <v>98</v>
      </c>
      <c r="O74" s="8" t="s">
        <v>98</v>
      </c>
      <c r="P74" s="8" t="s">
        <v>98</v>
      </c>
      <c r="Q74" s="8" t="s">
        <v>98</v>
      </c>
      <c r="R74" s="8" t="s">
        <v>98</v>
      </c>
      <c r="S74" s="8" t="s">
        <v>1511</v>
      </c>
      <c r="T74" s="8" t="s">
        <v>98</v>
      </c>
      <c r="U74" s="8" t="s">
        <v>4523</v>
      </c>
    </row>
    <row r="75" spans="1:21" x14ac:dyDescent="0.35">
      <c r="A75" s="11">
        <v>72</v>
      </c>
      <c r="B75" s="8" t="s">
        <v>40</v>
      </c>
      <c r="C75" s="8" t="s">
        <v>170</v>
      </c>
      <c r="D75" s="8" t="s">
        <v>840</v>
      </c>
      <c r="E75" s="8" t="s">
        <v>1442</v>
      </c>
      <c r="F75" s="8" t="s">
        <v>1512</v>
      </c>
      <c r="G75" s="8" t="s">
        <v>2147</v>
      </c>
      <c r="H75" s="8" t="s">
        <v>2714</v>
      </c>
      <c r="I75" s="8" t="s">
        <v>98</v>
      </c>
      <c r="J75" s="8" t="s">
        <v>98</v>
      </c>
      <c r="K75" s="8" t="s">
        <v>98</v>
      </c>
      <c r="L75" s="8" t="s">
        <v>98</v>
      </c>
      <c r="M75" s="8" t="s">
        <v>98</v>
      </c>
      <c r="N75" s="8" t="s">
        <v>98</v>
      </c>
      <c r="O75" s="8" t="s">
        <v>98</v>
      </c>
      <c r="P75" s="8" t="s">
        <v>98</v>
      </c>
      <c r="Q75" s="8" t="s">
        <v>98</v>
      </c>
      <c r="R75" s="8" t="s">
        <v>98</v>
      </c>
      <c r="S75" s="8" t="s">
        <v>2147</v>
      </c>
      <c r="T75" s="8" t="s">
        <v>98</v>
      </c>
      <c r="U75" s="8" t="s">
        <v>4524</v>
      </c>
    </row>
    <row r="76" spans="1:21" x14ac:dyDescent="0.35">
      <c r="A76" s="11">
        <v>73</v>
      </c>
      <c r="B76" s="8" t="s">
        <v>40</v>
      </c>
      <c r="C76" s="8" t="s">
        <v>171</v>
      </c>
      <c r="D76" s="8" t="s">
        <v>841</v>
      </c>
      <c r="E76" s="8" t="s">
        <v>1439</v>
      </c>
      <c r="F76" s="8" t="s">
        <v>1513</v>
      </c>
      <c r="G76" s="8" t="s">
        <v>2148</v>
      </c>
      <c r="H76" s="8" t="s">
        <v>2714</v>
      </c>
      <c r="I76" s="8" t="s">
        <v>98</v>
      </c>
      <c r="J76" s="8" t="s">
        <v>98</v>
      </c>
      <c r="K76" s="8" t="s">
        <v>98</v>
      </c>
      <c r="L76" s="8" t="s">
        <v>98</v>
      </c>
      <c r="M76" s="8" t="s">
        <v>98</v>
      </c>
      <c r="N76" s="8" t="s">
        <v>98</v>
      </c>
      <c r="O76" s="8" t="s">
        <v>98</v>
      </c>
      <c r="P76" s="8" t="s">
        <v>98</v>
      </c>
      <c r="Q76" s="8" t="s">
        <v>98</v>
      </c>
      <c r="R76" s="8" t="s">
        <v>98</v>
      </c>
      <c r="S76" s="8" t="s">
        <v>2148</v>
      </c>
      <c r="T76" s="8" t="s">
        <v>4501</v>
      </c>
      <c r="U76" s="8"/>
    </row>
    <row r="77" spans="1:21" x14ac:dyDescent="0.35">
      <c r="A77" s="11">
        <v>74</v>
      </c>
      <c r="B77" s="8" t="s">
        <v>40</v>
      </c>
      <c r="C77" s="8" t="s">
        <v>172</v>
      </c>
      <c r="D77" s="8" t="s">
        <v>842</v>
      </c>
      <c r="E77" s="8" t="s">
        <v>1442</v>
      </c>
      <c r="F77" s="8" t="s">
        <v>1514</v>
      </c>
      <c r="G77" s="8" t="s">
        <v>2149</v>
      </c>
      <c r="H77" s="8" t="s">
        <v>2724</v>
      </c>
      <c r="I77" s="8" t="s">
        <v>98</v>
      </c>
      <c r="J77" s="8" t="s">
        <v>98</v>
      </c>
      <c r="K77" s="8" t="s">
        <v>98</v>
      </c>
      <c r="L77" s="8" t="s">
        <v>3338</v>
      </c>
      <c r="M77" s="8" t="s">
        <v>98</v>
      </c>
      <c r="N77" s="8" t="s">
        <v>98</v>
      </c>
      <c r="O77" s="8" t="s">
        <v>98</v>
      </c>
      <c r="P77" s="8" t="s">
        <v>98</v>
      </c>
      <c r="Q77" s="8" t="s">
        <v>98</v>
      </c>
      <c r="R77" s="8" t="s">
        <v>98</v>
      </c>
      <c r="S77" s="8" t="s">
        <v>2149</v>
      </c>
      <c r="T77" s="8" t="s">
        <v>4502</v>
      </c>
      <c r="U77" s="8"/>
    </row>
    <row r="78" spans="1:21" x14ac:dyDescent="0.35">
      <c r="A78" s="11">
        <v>75</v>
      </c>
      <c r="B78" s="8" t="s">
        <v>40</v>
      </c>
      <c r="C78" s="8" t="s">
        <v>173</v>
      </c>
      <c r="D78" s="8" t="s">
        <v>843</v>
      </c>
      <c r="E78" s="8" t="s">
        <v>1442</v>
      </c>
      <c r="F78" s="8" t="s">
        <v>1515</v>
      </c>
      <c r="G78" s="8" t="s">
        <v>2150</v>
      </c>
      <c r="H78" s="8" t="s">
        <v>2724</v>
      </c>
      <c r="I78" s="8" t="s">
        <v>98</v>
      </c>
      <c r="J78" s="8" t="s">
        <v>98</v>
      </c>
      <c r="K78" s="8" t="s">
        <v>98</v>
      </c>
      <c r="L78" s="8" t="s">
        <v>98</v>
      </c>
      <c r="M78" s="8" t="s">
        <v>98</v>
      </c>
      <c r="N78" s="8" t="s">
        <v>98</v>
      </c>
      <c r="O78" s="8" t="s">
        <v>98</v>
      </c>
      <c r="P78" s="8" t="s">
        <v>98</v>
      </c>
      <c r="Q78" s="8" t="s">
        <v>98</v>
      </c>
      <c r="R78" s="8" t="s">
        <v>98</v>
      </c>
      <c r="S78" s="8" t="s">
        <v>2150</v>
      </c>
      <c r="T78" s="8" t="s">
        <v>4502</v>
      </c>
      <c r="U78" s="8"/>
    </row>
    <row r="79" spans="1:21" x14ac:dyDescent="0.35">
      <c r="A79" s="11">
        <v>76</v>
      </c>
      <c r="B79" s="8" t="s">
        <v>40</v>
      </c>
      <c r="C79" s="8" t="s">
        <v>174</v>
      </c>
      <c r="D79" s="8" t="s">
        <v>844</v>
      </c>
      <c r="E79" s="8" t="s">
        <v>1442</v>
      </c>
      <c r="F79" s="8" t="s">
        <v>1516</v>
      </c>
      <c r="G79" s="8" t="s">
        <v>2151</v>
      </c>
      <c r="H79" s="8" t="s">
        <v>2724</v>
      </c>
      <c r="I79" s="8" t="s">
        <v>98</v>
      </c>
      <c r="J79" s="8" t="s">
        <v>98</v>
      </c>
      <c r="K79" s="8" t="s">
        <v>98</v>
      </c>
      <c r="L79" s="8" t="s">
        <v>98</v>
      </c>
      <c r="M79" s="8" t="s">
        <v>98</v>
      </c>
      <c r="N79" s="8" t="s">
        <v>98</v>
      </c>
      <c r="O79" s="8" t="s">
        <v>98</v>
      </c>
      <c r="P79" s="8" t="s">
        <v>98</v>
      </c>
      <c r="Q79" s="8" t="s">
        <v>98</v>
      </c>
      <c r="R79" s="8" t="s">
        <v>98</v>
      </c>
      <c r="S79" s="8" t="s">
        <v>2151</v>
      </c>
      <c r="T79" s="8" t="s">
        <v>98</v>
      </c>
      <c r="U79" s="8" t="s">
        <v>4525</v>
      </c>
    </row>
    <row r="80" spans="1:21" x14ac:dyDescent="0.35">
      <c r="A80" s="11">
        <v>77</v>
      </c>
      <c r="B80" s="8" t="s">
        <v>40</v>
      </c>
      <c r="C80" s="8" t="s">
        <v>175</v>
      </c>
      <c r="D80" s="8" t="s">
        <v>845</v>
      </c>
      <c r="E80" s="8" t="s">
        <v>1439</v>
      </c>
      <c r="F80" s="8" t="s">
        <v>1517</v>
      </c>
      <c r="G80" s="8" t="s">
        <v>2152</v>
      </c>
      <c r="H80" s="8" t="s">
        <v>2714</v>
      </c>
      <c r="I80" s="8" t="s">
        <v>98</v>
      </c>
      <c r="J80" s="8" t="s">
        <v>98</v>
      </c>
      <c r="K80" s="8" t="s">
        <v>98</v>
      </c>
      <c r="L80" s="8" t="s">
        <v>98</v>
      </c>
      <c r="M80" s="8" t="s">
        <v>98</v>
      </c>
      <c r="N80" s="8" t="s">
        <v>98</v>
      </c>
      <c r="O80" s="8" t="s">
        <v>98</v>
      </c>
      <c r="P80" s="8" t="s">
        <v>98</v>
      </c>
      <c r="Q80" s="8" t="s">
        <v>98</v>
      </c>
      <c r="R80" s="8" t="s">
        <v>98</v>
      </c>
      <c r="S80" s="8" t="s">
        <v>2152</v>
      </c>
      <c r="T80" s="8" t="s">
        <v>4501</v>
      </c>
      <c r="U80" s="8"/>
    </row>
    <row r="81" spans="1:21" x14ac:dyDescent="0.35">
      <c r="A81" s="11">
        <v>78</v>
      </c>
      <c r="B81" s="8" t="s">
        <v>40</v>
      </c>
      <c r="C81" s="8" t="s">
        <v>176</v>
      </c>
      <c r="D81" s="8" t="s">
        <v>846</v>
      </c>
      <c r="E81" s="8" t="s">
        <v>1439</v>
      </c>
      <c r="F81" s="8" t="s">
        <v>1518</v>
      </c>
      <c r="G81" s="8" t="s">
        <v>2153</v>
      </c>
      <c r="H81" s="8" t="s">
        <v>2714</v>
      </c>
      <c r="I81" s="8" t="s">
        <v>98</v>
      </c>
      <c r="J81" s="8" t="s">
        <v>98</v>
      </c>
      <c r="K81" s="8" t="s">
        <v>98</v>
      </c>
      <c r="L81" s="8" t="s">
        <v>3339</v>
      </c>
      <c r="M81" s="8" t="s">
        <v>98</v>
      </c>
      <c r="N81" s="8" t="s">
        <v>98</v>
      </c>
      <c r="O81" s="8" t="s">
        <v>98</v>
      </c>
      <c r="P81" s="8" t="s">
        <v>98</v>
      </c>
      <c r="Q81" s="8" t="s">
        <v>98</v>
      </c>
      <c r="R81" s="8" t="s">
        <v>98</v>
      </c>
      <c r="S81" s="8" t="s">
        <v>2153</v>
      </c>
      <c r="T81" s="8" t="s">
        <v>98</v>
      </c>
      <c r="U81" s="8" t="s">
        <v>4526</v>
      </c>
    </row>
    <row r="82" spans="1:21" x14ac:dyDescent="0.35">
      <c r="A82" s="11">
        <v>79</v>
      </c>
      <c r="B82" s="8" t="s">
        <v>40</v>
      </c>
      <c r="C82" s="8" t="s">
        <v>177</v>
      </c>
      <c r="D82" s="8" t="s">
        <v>847</v>
      </c>
      <c r="E82" s="8" t="s">
        <v>1442</v>
      </c>
      <c r="F82" s="8" t="s">
        <v>1519</v>
      </c>
      <c r="G82" s="8" t="s">
        <v>2154</v>
      </c>
      <c r="H82" s="8" t="s">
        <v>2724</v>
      </c>
      <c r="I82" s="8" t="s">
        <v>98</v>
      </c>
      <c r="J82" s="8" t="s">
        <v>98</v>
      </c>
      <c r="K82" s="8" t="s">
        <v>98</v>
      </c>
      <c r="L82" s="8" t="s">
        <v>98</v>
      </c>
      <c r="M82" s="8" t="s">
        <v>98</v>
      </c>
      <c r="N82" s="8" t="s">
        <v>98</v>
      </c>
      <c r="O82" s="8" t="s">
        <v>98</v>
      </c>
      <c r="P82" s="8" t="s">
        <v>98</v>
      </c>
      <c r="Q82" s="8" t="s">
        <v>98</v>
      </c>
      <c r="R82" s="8" t="s">
        <v>98</v>
      </c>
      <c r="S82" s="8" t="s">
        <v>2154</v>
      </c>
      <c r="T82" s="8" t="s">
        <v>98</v>
      </c>
      <c r="U82" s="8" t="s">
        <v>4527</v>
      </c>
    </row>
    <row r="83" spans="1:21" x14ac:dyDescent="0.35">
      <c r="A83" s="11">
        <v>80</v>
      </c>
      <c r="B83" s="8" t="s">
        <v>40</v>
      </c>
      <c r="C83" s="8" t="s">
        <v>178</v>
      </c>
      <c r="D83" s="8" t="s">
        <v>848</v>
      </c>
      <c r="E83" s="8" t="s">
        <v>1441</v>
      </c>
      <c r="F83" s="8" t="s">
        <v>1520</v>
      </c>
      <c r="G83" s="8" t="s">
        <v>2155</v>
      </c>
      <c r="H83" s="8" t="s">
        <v>2714</v>
      </c>
      <c r="I83" s="8" t="s">
        <v>98</v>
      </c>
      <c r="J83" s="8" t="s">
        <v>98</v>
      </c>
      <c r="K83" s="8" t="s">
        <v>98</v>
      </c>
      <c r="L83" s="8" t="s">
        <v>3340</v>
      </c>
      <c r="M83" s="8" t="s">
        <v>98</v>
      </c>
      <c r="N83" s="8" t="s">
        <v>98</v>
      </c>
      <c r="O83" s="8" t="s">
        <v>98</v>
      </c>
      <c r="P83" s="8" t="s">
        <v>98</v>
      </c>
      <c r="Q83" s="8" t="s">
        <v>98</v>
      </c>
      <c r="R83" s="8" t="s">
        <v>98</v>
      </c>
      <c r="S83" s="8" t="s">
        <v>2155</v>
      </c>
      <c r="T83" s="8" t="s">
        <v>98</v>
      </c>
      <c r="U83" s="8" t="s">
        <v>59</v>
      </c>
    </row>
    <row r="84" spans="1:21" s="13" customFormat="1" x14ac:dyDescent="0.35">
      <c r="A84" s="11"/>
    </row>
    <row r="85" spans="1:21" x14ac:dyDescent="0.35">
      <c r="A85" s="11">
        <v>81</v>
      </c>
      <c r="B85" s="9" t="s">
        <v>41</v>
      </c>
      <c r="C85" s="9" t="s">
        <v>179</v>
      </c>
      <c r="D85" s="9" t="s">
        <v>849</v>
      </c>
      <c r="E85" s="9" t="s">
        <v>1441</v>
      </c>
      <c r="F85" s="9" t="s">
        <v>1521</v>
      </c>
      <c r="G85" s="9" t="s">
        <v>2156</v>
      </c>
      <c r="H85" s="9" t="s">
        <v>2721</v>
      </c>
      <c r="I85" s="9" t="s">
        <v>98</v>
      </c>
      <c r="J85" s="9" t="s">
        <v>98</v>
      </c>
      <c r="K85" s="9" t="s">
        <v>98</v>
      </c>
      <c r="L85" s="9" t="s">
        <v>98</v>
      </c>
      <c r="M85" s="9" t="s">
        <v>98</v>
      </c>
      <c r="N85" s="9" t="s">
        <v>3464</v>
      </c>
      <c r="O85" s="9" t="s">
        <v>3475</v>
      </c>
      <c r="P85" s="9" t="s">
        <v>3645</v>
      </c>
      <c r="Q85" s="9" t="s">
        <v>3991</v>
      </c>
      <c r="R85" s="9" t="s">
        <v>4222</v>
      </c>
      <c r="S85" s="9" t="s">
        <v>2156</v>
      </c>
      <c r="T85" s="9" t="s">
        <v>4503</v>
      </c>
      <c r="U85" s="9"/>
    </row>
    <row r="86" spans="1:21" x14ac:dyDescent="0.35">
      <c r="A86" s="11">
        <v>82</v>
      </c>
      <c r="B86" s="9" t="s">
        <v>41</v>
      </c>
      <c r="C86" s="9" t="s">
        <v>180</v>
      </c>
      <c r="D86" s="9" t="s">
        <v>850</v>
      </c>
      <c r="E86" s="9" t="s">
        <v>1441</v>
      </c>
      <c r="F86" s="9" t="s">
        <v>1522</v>
      </c>
      <c r="G86" s="9" t="s">
        <v>2157</v>
      </c>
      <c r="H86" s="9" t="s">
        <v>2721</v>
      </c>
      <c r="I86" s="9" t="s">
        <v>98</v>
      </c>
      <c r="J86" s="9" t="s">
        <v>98</v>
      </c>
      <c r="K86" s="9" t="s">
        <v>98</v>
      </c>
      <c r="L86" s="9" t="s">
        <v>98</v>
      </c>
      <c r="M86" s="9" t="s">
        <v>98</v>
      </c>
      <c r="N86" s="9" t="s">
        <v>3464</v>
      </c>
      <c r="O86" s="9" t="s">
        <v>3475</v>
      </c>
      <c r="P86" s="9" t="s">
        <v>3646</v>
      </c>
      <c r="Q86" s="9" t="s">
        <v>3993</v>
      </c>
      <c r="R86" s="9" t="s">
        <v>4223</v>
      </c>
      <c r="S86" s="9" t="s">
        <v>2157</v>
      </c>
      <c r="T86" s="9" t="s">
        <v>4503</v>
      </c>
      <c r="U86" s="9"/>
    </row>
    <row r="87" spans="1:21" x14ac:dyDescent="0.35">
      <c r="A87" s="11">
        <v>83</v>
      </c>
      <c r="B87" s="9" t="s">
        <v>41</v>
      </c>
      <c r="C87" s="9" t="s">
        <v>181</v>
      </c>
      <c r="D87" s="9" t="s">
        <v>851</v>
      </c>
      <c r="E87" s="9" t="s">
        <v>1441</v>
      </c>
      <c r="F87" s="9" t="s">
        <v>1523</v>
      </c>
      <c r="G87" s="9" t="s">
        <v>2158</v>
      </c>
      <c r="H87" s="9" t="s">
        <v>2721</v>
      </c>
      <c r="I87" s="9" t="s">
        <v>98</v>
      </c>
      <c r="J87" s="9" t="s">
        <v>98</v>
      </c>
      <c r="K87" s="9" t="s">
        <v>98</v>
      </c>
      <c r="L87" s="9" t="s">
        <v>98</v>
      </c>
      <c r="M87" s="9" t="s">
        <v>98</v>
      </c>
      <c r="N87" s="9" t="s">
        <v>3464</v>
      </c>
      <c r="O87" s="9" t="s">
        <v>3476</v>
      </c>
      <c r="P87" s="9" t="s">
        <v>3647</v>
      </c>
      <c r="Q87" s="9" t="s">
        <v>3994</v>
      </c>
      <c r="R87" s="9" t="s">
        <v>4223</v>
      </c>
      <c r="S87" s="9" t="s">
        <v>2158</v>
      </c>
      <c r="T87" s="9" t="s">
        <v>4503</v>
      </c>
      <c r="U87" s="9"/>
    </row>
    <row r="88" spans="1:21" x14ac:dyDescent="0.35">
      <c r="A88" s="11">
        <v>84</v>
      </c>
      <c r="B88" s="9" t="s">
        <v>41</v>
      </c>
      <c r="C88" s="9" t="s">
        <v>182</v>
      </c>
      <c r="D88" s="9" t="s">
        <v>852</v>
      </c>
      <c r="E88" s="9" t="s">
        <v>1439</v>
      </c>
      <c r="F88" s="9" t="s">
        <v>1524</v>
      </c>
      <c r="G88" s="9" t="s">
        <v>2159</v>
      </c>
      <c r="H88" s="9" t="s">
        <v>2717</v>
      </c>
      <c r="I88" s="9" t="s">
        <v>98</v>
      </c>
      <c r="J88" s="9" t="s">
        <v>98</v>
      </c>
      <c r="K88" s="9" t="s">
        <v>98</v>
      </c>
      <c r="L88" s="9" t="s">
        <v>98</v>
      </c>
      <c r="M88" s="9" t="s">
        <v>98</v>
      </c>
      <c r="N88" s="9" t="s">
        <v>3464</v>
      </c>
      <c r="O88" s="9" t="s">
        <v>3477</v>
      </c>
      <c r="P88" s="9" t="s">
        <v>3648</v>
      </c>
      <c r="Q88" s="9" t="s">
        <v>3995</v>
      </c>
      <c r="R88" s="9" t="s">
        <v>4224</v>
      </c>
      <c r="S88" s="9" t="s">
        <v>2159</v>
      </c>
      <c r="T88" s="9" t="s">
        <v>4503</v>
      </c>
      <c r="U88" s="9"/>
    </row>
    <row r="89" spans="1:21" x14ac:dyDescent="0.35">
      <c r="A89" s="11">
        <v>85</v>
      </c>
      <c r="B89" s="9" t="s">
        <v>41</v>
      </c>
      <c r="C89" s="9" t="s">
        <v>183</v>
      </c>
      <c r="D89" s="9" t="s">
        <v>853</v>
      </c>
      <c r="E89" s="9" t="s">
        <v>1441</v>
      </c>
      <c r="F89" s="9" t="s">
        <v>1525</v>
      </c>
      <c r="G89" s="9" t="s">
        <v>2160</v>
      </c>
      <c r="H89" s="9" t="s">
        <v>2721</v>
      </c>
      <c r="I89" s="9" t="s">
        <v>98</v>
      </c>
      <c r="J89" s="9" t="s">
        <v>98</v>
      </c>
      <c r="K89" s="9" t="s">
        <v>98</v>
      </c>
      <c r="L89" s="9" t="s">
        <v>98</v>
      </c>
      <c r="M89" s="9" t="s">
        <v>98</v>
      </c>
      <c r="N89" s="9" t="s">
        <v>3464</v>
      </c>
      <c r="O89" s="9" t="s">
        <v>3478</v>
      </c>
      <c r="P89" s="9" t="s">
        <v>3649</v>
      </c>
      <c r="Q89" s="9" t="s">
        <v>3996</v>
      </c>
      <c r="R89" s="9" t="s">
        <v>4223</v>
      </c>
      <c r="S89" s="9" t="s">
        <v>2160</v>
      </c>
      <c r="T89" s="9" t="s">
        <v>4503</v>
      </c>
      <c r="U89" s="9"/>
    </row>
    <row r="90" spans="1:21" x14ac:dyDescent="0.35">
      <c r="A90" s="11">
        <v>86</v>
      </c>
      <c r="B90" s="9" t="s">
        <v>41</v>
      </c>
      <c r="C90" s="9" t="s">
        <v>184</v>
      </c>
      <c r="D90" s="9" t="s">
        <v>854</v>
      </c>
      <c r="E90" s="9" t="s">
        <v>1441</v>
      </c>
      <c r="F90" s="9" t="s">
        <v>1526</v>
      </c>
      <c r="G90" s="9" t="s">
        <v>2161</v>
      </c>
      <c r="H90" s="9" t="s">
        <v>2721</v>
      </c>
      <c r="I90" s="9" t="s">
        <v>98</v>
      </c>
      <c r="J90" s="9" t="s">
        <v>98</v>
      </c>
      <c r="K90" s="9" t="s">
        <v>98</v>
      </c>
      <c r="L90" s="9" t="s">
        <v>98</v>
      </c>
      <c r="M90" s="9" t="s">
        <v>98</v>
      </c>
      <c r="N90" s="9" t="s">
        <v>3464</v>
      </c>
      <c r="O90" s="9" t="s">
        <v>3477</v>
      </c>
      <c r="P90" s="9" t="s">
        <v>3650</v>
      </c>
      <c r="Q90" s="9" t="s">
        <v>3997</v>
      </c>
      <c r="R90" s="9" t="s">
        <v>4223</v>
      </c>
      <c r="S90" s="9" t="s">
        <v>2161</v>
      </c>
      <c r="T90" s="9" t="s">
        <v>4503</v>
      </c>
      <c r="U90" s="9"/>
    </row>
    <row r="91" spans="1:21" x14ac:dyDescent="0.35">
      <c r="A91" s="11">
        <v>87</v>
      </c>
      <c r="B91" s="9" t="s">
        <v>41</v>
      </c>
      <c r="C91" s="9" t="s">
        <v>185</v>
      </c>
      <c r="D91" s="9" t="s">
        <v>855</v>
      </c>
      <c r="E91" s="9" t="s">
        <v>1441</v>
      </c>
      <c r="F91" s="9" t="s">
        <v>1527</v>
      </c>
      <c r="G91" s="9" t="s">
        <v>2162</v>
      </c>
      <c r="H91" s="9" t="s">
        <v>2721</v>
      </c>
      <c r="I91" s="9" t="s">
        <v>98</v>
      </c>
      <c r="J91" s="9" t="s">
        <v>98</v>
      </c>
      <c r="K91" s="9" t="s">
        <v>98</v>
      </c>
      <c r="L91" s="9" t="s">
        <v>98</v>
      </c>
      <c r="M91" s="9" t="s">
        <v>98</v>
      </c>
      <c r="N91" s="9" t="s">
        <v>3464</v>
      </c>
      <c r="O91" s="9" t="s">
        <v>3479</v>
      </c>
      <c r="P91" s="9" t="s">
        <v>3651</v>
      </c>
      <c r="Q91" s="9" t="s">
        <v>3998</v>
      </c>
      <c r="R91" s="9" t="s">
        <v>4223</v>
      </c>
      <c r="S91" s="9" t="s">
        <v>2162</v>
      </c>
      <c r="T91" s="9" t="s">
        <v>4503</v>
      </c>
      <c r="U91" s="9"/>
    </row>
    <row r="92" spans="1:21" x14ac:dyDescent="0.35">
      <c r="A92" s="11">
        <v>88</v>
      </c>
      <c r="B92" s="9" t="s">
        <v>41</v>
      </c>
      <c r="C92" s="9" t="s">
        <v>186</v>
      </c>
      <c r="D92" s="9" t="s">
        <v>856</v>
      </c>
      <c r="E92" s="9" t="s">
        <v>1441</v>
      </c>
      <c r="F92" s="9" t="s">
        <v>1528</v>
      </c>
      <c r="G92" s="9" t="s">
        <v>2163</v>
      </c>
      <c r="H92" s="9" t="s">
        <v>2721</v>
      </c>
      <c r="I92" s="9" t="s">
        <v>98</v>
      </c>
      <c r="J92" s="9" t="s">
        <v>98</v>
      </c>
      <c r="K92" s="9" t="s">
        <v>98</v>
      </c>
      <c r="L92" s="9" t="s">
        <v>98</v>
      </c>
      <c r="M92" s="9" t="s">
        <v>98</v>
      </c>
      <c r="N92" s="9" t="s">
        <v>3464</v>
      </c>
      <c r="O92" s="9" t="s">
        <v>3475</v>
      </c>
      <c r="P92" s="9" t="s">
        <v>3652</v>
      </c>
      <c r="Q92" s="9" t="s">
        <v>3999</v>
      </c>
      <c r="R92" s="9" t="s">
        <v>4223</v>
      </c>
      <c r="S92" s="9" t="s">
        <v>2163</v>
      </c>
      <c r="T92" s="9" t="s">
        <v>4503</v>
      </c>
      <c r="U92" s="9"/>
    </row>
    <row r="93" spans="1:21" x14ac:dyDescent="0.35">
      <c r="A93" s="11">
        <v>89</v>
      </c>
      <c r="B93" s="9" t="s">
        <v>41</v>
      </c>
      <c r="C93" s="9" t="s">
        <v>187</v>
      </c>
      <c r="D93" s="9" t="s">
        <v>857</v>
      </c>
      <c r="E93" s="9" t="s">
        <v>1441</v>
      </c>
      <c r="F93" s="9" t="s">
        <v>1529</v>
      </c>
      <c r="G93" s="9" t="s">
        <v>2164</v>
      </c>
      <c r="H93" s="9" t="s">
        <v>2721</v>
      </c>
      <c r="I93" s="9" t="s">
        <v>98</v>
      </c>
      <c r="J93" s="9" t="s">
        <v>98</v>
      </c>
      <c r="K93" s="9" t="s">
        <v>98</v>
      </c>
      <c r="L93" s="9" t="s">
        <v>98</v>
      </c>
      <c r="M93" s="9" t="s">
        <v>98</v>
      </c>
      <c r="N93" s="9" t="s">
        <v>3464</v>
      </c>
      <c r="O93" s="9" t="s">
        <v>3480</v>
      </c>
      <c r="P93" s="9" t="s">
        <v>3653</v>
      </c>
      <c r="Q93" s="9" t="s">
        <v>4000</v>
      </c>
      <c r="R93" s="9" t="s">
        <v>4223</v>
      </c>
      <c r="S93" s="9" t="s">
        <v>2164</v>
      </c>
      <c r="T93" s="9" t="s">
        <v>4503</v>
      </c>
      <c r="U93" s="9"/>
    </row>
    <row r="94" spans="1:21" x14ac:dyDescent="0.35">
      <c r="A94" s="11">
        <v>90</v>
      </c>
      <c r="B94" s="9" t="s">
        <v>41</v>
      </c>
      <c r="C94" s="9" t="s">
        <v>188</v>
      </c>
      <c r="D94" s="9" t="s">
        <v>858</v>
      </c>
      <c r="E94" s="9" t="s">
        <v>1439</v>
      </c>
      <c r="F94" s="9" t="s">
        <v>1530</v>
      </c>
      <c r="G94" s="9" t="s">
        <v>2165</v>
      </c>
      <c r="H94" s="9" t="s">
        <v>2721</v>
      </c>
      <c r="I94" s="9" t="s">
        <v>98</v>
      </c>
      <c r="J94" s="9" t="s">
        <v>98</v>
      </c>
      <c r="K94" s="9" t="s">
        <v>98</v>
      </c>
      <c r="L94" s="9" t="s">
        <v>98</v>
      </c>
      <c r="M94" s="9" t="s">
        <v>98</v>
      </c>
      <c r="N94" s="9" t="s">
        <v>3464</v>
      </c>
      <c r="O94" s="9" t="s">
        <v>3481</v>
      </c>
      <c r="P94" s="9" t="s">
        <v>3654</v>
      </c>
      <c r="Q94" s="9" t="s">
        <v>4001</v>
      </c>
      <c r="R94" s="9" t="s">
        <v>4223</v>
      </c>
      <c r="S94" s="9" t="s">
        <v>2165</v>
      </c>
      <c r="T94" s="9" t="s">
        <v>98</v>
      </c>
      <c r="U94" s="9"/>
    </row>
    <row r="95" spans="1:21" x14ac:dyDescent="0.35">
      <c r="A95" s="11">
        <v>91</v>
      </c>
      <c r="B95" s="9" t="s">
        <v>41</v>
      </c>
      <c r="C95" s="9" t="s">
        <v>189</v>
      </c>
      <c r="D95" s="9" t="s">
        <v>859</v>
      </c>
      <c r="E95" s="9" t="s">
        <v>1441</v>
      </c>
      <c r="F95" s="9" t="s">
        <v>1531</v>
      </c>
      <c r="G95" s="9" t="s">
        <v>2166</v>
      </c>
      <c r="H95" s="9" t="s">
        <v>2721</v>
      </c>
      <c r="I95" s="9" t="s">
        <v>98</v>
      </c>
      <c r="J95" s="9" t="s">
        <v>98</v>
      </c>
      <c r="K95" s="9" t="s">
        <v>98</v>
      </c>
      <c r="L95" s="9" t="s">
        <v>98</v>
      </c>
      <c r="M95" s="9" t="s">
        <v>98</v>
      </c>
      <c r="N95" s="9" t="s">
        <v>3464</v>
      </c>
      <c r="O95" s="9" t="s">
        <v>3482</v>
      </c>
      <c r="P95" s="9" t="s">
        <v>3655</v>
      </c>
      <c r="Q95" s="9" t="s">
        <v>4002</v>
      </c>
      <c r="R95" s="9" t="s">
        <v>4223</v>
      </c>
      <c r="S95" s="9" t="s">
        <v>2166</v>
      </c>
      <c r="T95" s="9" t="s">
        <v>4503</v>
      </c>
      <c r="U95" s="9"/>
    </row>
    <row r="96" spans="1:21" x14ac:dyDescent="0.35">
      <c r="A96" s="11">
        <v>92</v>
      </c>
      <c r="B96" s="9" t="s">
        <v>41</v>
      </c>
      <c r="C96" s="9" t="s">
        <v>190</v>
      </c>
      <c r="D96" s="9" t="s">
        <v>860</v>
      </c>
      <c r="E96" s="9" t="s">
        <v>1441</v>
      </c>
      <c r="F96" s="9" t="s">
        <v>1532</v>
      </c>
      <c r="G96" s="9" t="s">
        <v>2167</v>
      </c>
      <c r="H96" s="9" t="s">
        <v>2721</v>
      </c>
      <c r="I96" s="9" t="s">
        <v>98</v>
      </c>
      <c r="J96" s="9" t="s">
        <v>98</v>
      </c>
      <c r="K96" s="9" t="s">
        <v>98</v>
      </c>
      <c r="L96" s="9" t="s">
        <v>98</v>
      </c>
      <c r="M96" s="9" t="s">
        <v>98</v>
      </c>
      <c r="N96" s="9" t="s">
        <v>3464</v>
      </c>
      <c r="O96" s="9" t="s">
        <v>3483</v>
      </c>
      <c r="P96" s="9" t="s">
        <v>3656</v>
      </c>
      <c r="Q96" s="9" t="s">
        <v>4003</v>
      </c>
      <c r="R96" s="9" t="s">
        <v>4223</v>
      </c>
      <c r="S96" s="9" t="s">
        <v>2167</v>
      </c>
      <c r="T96" s="9" t="s">
        <v>98</v>
      </c>
      <c r="U96" s="9"/>
    </row>
    <row r="97" spans="1:21" x14ac:dyDescent="0.35">
      <c r="A97" s="11">
        <v>93</v>
      </c>
      <c r="B97" s="9" t="s">
        <v>41</v>
      </c>
      <c r="C97" s="9" t="s">
        <v>191</v>
      </c>
      <c r="D97" s="9" t="s">
        <v>861</v>
      </c>
      <c r="E97" s="9" t="s">
        <v>1441</v>
      </c>
      <c r="F97" s="9" t="s">
        <v>1533</v>
      </c>
      <c r="G97" s="9" t="s">
        <v>2168</v>
      </c>
      <c r="H97" s="9" t="s">
        <v>2721</v>
      </c>
      <c r="I97" s="9" t="s">
        <v>98</v>
      </c>
      <c r="J97" s="9" t="s">
        <v>98</v>
      </c>
      <c r="K97" s="9" t="s">
        <v>98</v>
      </c>
      <c r="L97" s="9" t="s">
        <v>98</v>
      </c>
      <c r="M97" s="9" t="s">
        <v>98</v>
      </c>
      <c r="N97" s="9" t="s">
        <v>3464</v>
      </c>
      <c r="O97" s="9" t="s">
        <v>3484</v>
      </c>
      <c r="P97" s="9" t="s">
        <v>3657</v>
      </c>
      <c r="Q97" s="9" t="s">
        <v>4004</v>
      </c>
      <c r="R97" s="9" t="s">
        <v>4223</v>
      </c>
      <c r="S97" s="9" t="s">
        <v>2168</v>
      </c>
      <c r="T97" s="9" t="s">
        <v>98</v>
      </c>
      <c r="U97" s="9"/>
    </row>
    <row r="98" spans="1:21" x14ac:dyDescent="0.35">
      <c r="A98" s="11">
        <v>94</v>
      </c>
      <c r="B98" s="9" t="s">
        <v>41</v>
      </c>
      <c r="C98" s="9" t="s">
        <v>192</v>
      </c>
      <c r="D98" s="9" t="s">
        <v>862</v>
      </c>
      <c r="E98" s="9" t="s">
        <v>1441</v>
      </c>
      <c r="F98" s="9" t="s">
        <v>1534</v>
      </c>
      <c r="G98" s="9" t="s">
        <v>2169</v>
      </c>
      <c r="H98" s="9" t="s">
        <v>2721</v>
      </c>
      <c r="I98" s="9" t="s">
        <v>98</v>
      </c>
      <c r="J98" s="9" t="s">
        <v>98</v>
      </c>
      <c r="K98" s="9" t="s">
        <v>98</v>
      </c>
      <c r="L98" s="9" t="s">
        <v>98</v>
      </c>
      <c r="M98" s="9" t="s">
        <v>98</v>
      </c>
      <c r="N98" s="9" t="s">
        <v>3464</v>
      </c>
      <c r="O98" s="9" t="s">
        <v>3480</v>
      </c>
      <c r="P98" s="9" t="s">
        <v>3658</v>
      </c>
      <c r="Q98" s="9" t="s">
        <v>4000</v>
      </c>
      <c r="R98" s="9" t="s">
        <v>4223</v>
      </c>
      <c r="S98" s="9" t="s">
        <v>2169</v>
      </c>
      <c r="T98" s="9" t="s">
        <v>4504</v>
      </c>
      <c r="U98" s="9"/>
    </row>
    <row r="99" spans="1:21" x14ac:dyDescent="0.35">
      <c r="A99" s="11">
        <v>95</v>
      </c>
      <c r="B99" s="9" t="s">
        <v>41</v>
      </c>
      <c r="C99" s="9" t="s">
        <v>193</v>
      </c>
      <c r="D99" s="9" t="s">
        <v>863</v>
      </c>
      <c r="E99" s="9" t="s">
        <v>1439</v>
      </c>
      <c r="F99" s="9" t="s">
        <v>1535</v>
      </c>
      <c r="G99" s="9" t="s">
        <v>2170</v>
      </c>
      <c r="H99" s="9" t="s">
        <v>2721</v>
      </c>
      <c r="I99" s="9" t="s">
        <v>98</v>
      </c>
      <c r="J99" s="9" t="s">
        <v>98</v>
      </c>
      <c r="K99" s="9" t="s">
        <v>98</v>
      </c>
      <c r="L99" s="9" t="s">
        <v>98</v>
      </c>
      <c r="M99" s="9" t="s">
        <v>98</v>
      </c>
      <c r="N99" s="9" t="s">
        <v>3464</v>
      </c>
      <c r="O99" s="9" t="s">
        <v>3485</v>
      </c>
      <c r="P99" s="9" t="s">
        <v>3659</v>
      </c>
      <c r="Q99" s="9" t="s">
        <v>4005</v>
      </c>
      <c r="R99" s="9" t="s">
        <v>4223</v>
      </c>
      <c r="S99" s="9" t="s">
        <v>2170</v>
      </c>
      <c r="T99" s="9" t="s">
        <v>4503</v>
      </c>
      <c r="U99" s="9"/>
    </row>
    <row r="100" spans="1:21" x14ac:dyDescent="0.35">
      <c r="A100" s="11">
        <v>96</v>
      </c>
      <c r="B100" s="9" t="s">
        <v>41</v>
      </c>
      <c r="C100" s="9" t="s">
        <v>194</v>
      </c>
      <c r="D100" s="9" t="s">
        <v>864</v>
      </c>
      <c r="E100" s="9" t="s">
        <v>1441</v>
      </c>
      <c r="F100" s="9" t="s">
        <v>1536</v>
      </c>
      <c r="G100" s="9" t="s">
        <v>2171</v>
      </c>
      <c r="H100" s="9" t="s">
        <v>2721</v>
      </c>
      <c r="I100" s="9" t="s">
        <v>98</v>
      </c>
      <c r="J100" s="9" t="s">
        <v>98</v>
      </c>
      <c r="K100" s="9" t="s">
        <v>98</v>
      </c>
      <c r="L100" s="9" t="s">
        <v>98</v>
      </c>
      <c r="M100" s="9" t="s">
        <v>98</v>
      </c>
      <c r="N100" s="9" t="s">
        <v>3464</v>
      </c>
      <c r="O100" s="9" t="s">
        <v>3486</v>
      </c>
      <c r="P100" s="9" t="s">
        <v>3660</v>
      </c>
      <c r="Q100" s="9" t="s">
        <v>4006</v>
      </c>
      <c r="R100" s="9" t="s">
        <v>4223</v>
      </c>
      <c r="S100" s="9" t="s">
        <v>2171</v>
      </c>
      <c r="T100" s="9" t="s">
        <v>4503</v>
      </c>
      <c r="U100" s="9"/>
    </row>
    <row r="101" spans="1:21" x14ac:dyDescent="0.35">
      <c r="A101" s="11">
        <v>97</v>
      </c>
      <c r="B101" s="9" t="s">
        <v>41</v>
      </c>
      <c r="C101" s="9" t="s">
        <v>195</v>
      </c>
      <c r="D101" s="9" t="s">
        <v>865</v>
      </c>
      <c r="E101" s="9" t="s">
        <v>1441</v>
      </c>
      <c r="F101" s="9" t="s">
        <v>1537</v>
      </c>
      <c r="G101" s="9" t="s">
        <v>2172</v>
      </c>
      <c r="H101" s="9" t="s">
        <v>2721</v>
      </c>
      <c r="I101" s="9" t="s">
        <v>98</v>
      </c>
      <c r="J101" s="9" t="s">
        <v>98</v>
      </c>
      <c r="K101" s="9" t="s">
        <v>98</v>
      </c>
      <c r="L101" s="9" t="s">
        <v>98</v>
      </c>
      <c r="M101" s="9" t="s">
        <v>98</v>
      </c>
      <c r="N101" s="9" t="s">
        <v>3464</v>
      </c>
      <c r="O101" s="9" t="s">
        <v>3487</v>
      </c>
      <c r="P101" s="9" t="s">
        <v>3661</v>
      </c>
      <c r="Q101" s="9" t="s">
        <v>4007</v>
      </c>
      <c r="R101" s="9" t="s">
        <v>4223</v>
      </c>
      <c r="S101" s="9" t="s">
        <v>2172</v>
      </c>
      <c r="T101" s="9" t="s">
        <v>98</v>
      </c>
      <c r="U101" s="9"/>
    </row>
    <row r="102" spans="1:21" x14ac:dyDescent="0.35">
      <c r="A102" s="11">
        <v>98</v>
      </c>
      <c r="B102" s="9" t="s">
        <v>41</v>
      </c>
      <c r="C102" s="9" t="s">
        <v>196</v>
      </c>
      <c r="D102" s="9" t="s">
        <v>866</v>
      </c>
      <c r="E102" s="9" t="s">
        <v>1441</v>
      </c>
      <c r="F102" s="9" t="s">
        <v>1538</v>
      </c>
      <c r="G102" s="9" t="s">
        <v>2173</v>
      </c>
      <c r="H102" s="9" t="s">
        <v>2721</v>
      </c>
      <c r="I102" s="9" t="s">
        <v>98</v>
      </c>
      <c r="J102" s="9" t="s">
        <v>98</v>
      </c>
      <c r="K102" s="9" t="s">
        <v>98</v>
      </c>
      <c r="L102" s="9" t="s">
        <v>98</v>
      </c>
      <c r="M102" s="9" t="s">
        <v>98</v>
      </c>
      <c r="N102" s="9" t="s">
        <v>3464</v>
      </c>
      <c r="O102" s="9" t="s">
        <v>3475</v>
      </c>
      <c r="P102" s="9" t="s">
        <v>3662</v>
      </c>
      <c r="Q102" s="9" t="s">
        <v>4008</v>
      </c>
      <c r="R102" s="9" t="s">
        <v>4223</v>
      </c>
      <c r="S102" s="9" t="s">
        <v>2173</v>
      </c>
      <c r="T102" s="9" t="s">
        <v>4503</v>
      </c>
      <c r="U102" s="9"/>
    </row>
    <row r="103" spans="1:21" x14ac:dyDescent="0.35">
      <c r="A103" s="11">
        <v>99</v>
      </c>
      <c r="B103" s="9" t="s">
        <v>41</v>
      </c>
      <c r="C103" s="9" t="s">
        <v>197</v>
      </c>
      <c r="D103" s="9" t="s">
        <v>867</v>
      </c>
      <c r="E103" s="9" t="s">
        <v>1441</v>
      </c>
      <c r="F103" s="9" t="s">
        <v>1539</v>
      </c>
      <c r="G103" s="9" t="s">
        <v>2174</v>
      </c>
      <c r="H103" s="9" t="s">
        <v>2721</v>
      </c>
      <c r="I103" s="9" t="s">
        <v>98</v>
      </c>
      <c r="J103" s="9" t="s">
        <v>98</v>
      </c>
      <c r="K103" s="9" t="s">
        <v>98</v>
      </c>
      <c r="L103" s="9" t="s">
        <v>98</v>
      </c>
      <c r="M103" s="9" t="s">
        <v>98</v>
      </c>
      <c r="N103" s="9" t="s">
        <v>3464</v>
      </c>
      <c r="O103" s="9" t="s">
        <v>3488</v>
      </c>
      <c r="P103" s="9" t="s">
        <v>1539</v>
      </c>
      <c r="Q103" s="9" t="s">
        <v>4009</v>
      </c>
      <c r="R103" s="9" t="s">
        <v>4223</v>
      </c>
      <c r="S103" s="9" t="s">
        <v>2174</v>
      </c>
      <c r="T103" s="9" t="s">
        <v>98</v>
      </c>
      <c r="U103" s="9"/>
    </row>
    <row r="104" spans="1:21" x14ac:dyDescent="0.35">
      <c r="A104" s="11">
        <v>100</v>
      </c>
      <c r="B104" s="9" t="s">
        <v>41</v>
      </c>
      <c r="C104" s="9" t="s">
        <v>198</v>
      </c>
      <c r="D104" s="9" t="s">
        <v>868</v>
      </c>
      <c r="E104" s="9" t="s">
        <v>1439</v>
      </c>
      <c r="F104" s="9" t="s">
        <v>1540</v>
      </c>
      <c r="G104" s="9" t="s">
        <v>2175</v>
      </c>
      <c r="H104" s="9" t="s">
        <v>2717</v>
      </c>
      <c r="I104" s="9" t="s">
        <v>98</v>
      </c>
      <c r="J104" s="9" t="s">
        <v>98</v>
      </c>
      <c r="K104" s="9" t="s">
        <v>98</v>
      </c>
      <c r="L104" s="9" t="s">
        <v>98</v>
      </c>
      <c r="M104" s="9" t="s">
        <v>98</v>
      </c>
      <c r="N104" s="9" t="s">
        <v>3464</v>
      </c>
      <c r="O104" s="9" t="s">
        <v>3475</v>
      </c>
      <c r="P104" s="9" t="s">
        <v>3663</v>
      </c>
      <c r="Q104" s="9" t="s">
        <v>4010</v>
      </c>
      <c r="R104" s="9" t="s">
        <v>4223</v>
      </c>
      <c r="S104" s="9" t="s">
        <v>2175</v>
      </c>
      <c r="T104" s="9" t="s">
        <v>4503</v>
      </c>
      <c r="U104" s="9"/>
    </row>
    <row r="105" spans="1:21" x14ac:dyDescent="0.35">
      <c r="A105" s="11">
        <v>101</v>
      </c>
      <c r="B105" s="9" t="s">
        <v>41</v>
      </c>
      <c r="C105" s="9" t="s">
        <v>199</v>
      </c>
      <c r="D105" s="9" t="s">
        <v>869</v>
      </c>
      <c r="E105" s="9" t="s">
        <v>1439</v>
      </c>
      <c r="F105" s="9" t="s">
        <v>1541</v>
      </c>
      <c r="G105" s="9" t="s">
        <v>2176</v>
      </c>
      <c r="H105" s="9" t="s">
        <v>2721</v>
      </c>
      <c r="I105" s="9" t="s">
        <v>98</v>
      </c>
      <c r="J105" s="9" t="s">
        <v>98</v>
      </c>
      <c r="K105" s="9" t="s">
        <v>98</v>
      </c>
      <c r="L105" s="9" t="s">
        <v>98</v>
      </c>
      <c r="M105" s="9" t="s">
        <v>98</v>
      </c>
      <c r="N105" s="9" t="s">
        <v>3464</v>
      </c>
      <c r="O105" s="9" t="s">
        <v>3476</v>
      </c>
      <c r="P105" s="9" t="s">
        <v>3664</v>
      </c>
      <c r="Q105" s="9" t="s">
        <v>3994</v>
      </c>
      <c r="R105" s="9" t="s">
        <v>4223</v>
      </c>
      <c r="S105" s="9" t="s">
        <v>2176</v>
      </c>
      <c r="T105" s="9" t="s">
        <v>4503</v>
      </c>
      <c r="U105" s="9"/>
    </row>
    <row r="106" spans="1:21" x14ac:dyDescent="0.35">
      <c r="A106" s="11">
        <v>102</v>
      </c>
      <c r="B106" s="9" t="s">
        <v>42</v>
      </c>
      <c r="C106" s="9" t="s">
        <v>200</v>
      </c>
      <c r="D106" s="9" t="s">
        <v>870</v>
      </c>
      <c r="E106" s="9" t="s">
        <v>1439</v>
      </c>
      <c r="F106" s="9" t="s">
        <v>1542</v>
      </c>
      <c r="G106" s="9" t="s">
        <v>2177</v>
      </c>
      <c r="H106" s="9" t="s">
        <v>2719</v>
      </c>
      <c r="I106" s="9" t="s">
        <v>2758</v>
      </c>
      <c r="J106" s="9" t="s">
        <v>2835</v>
      </c>
      <c r="K106" s="9" t="s">
        <v>3083</v>
      </c>
      <c r="L106" s="9" t="s">
        <v>98</v>
      </c>
      <c r="M106" s="9" t="s">
        <v>3446</v>
      </c>
      <c r="N106" s="9" t="s">
        <v>98</v>
      </c>
      <c r="O106" s="9" t="s">
        <v>98</v>
      </c>
      <c r="P106" s="9" t="s">
        <v>98</v>
      </c>
      <c r="Q106" s="9" t="s">
        <v>4011</v>
      </c>
      <c r="R106" s="9" t="s">
        <v>98</v>
      </c>
      <c r="S106" s="9" t="s">
        <v>2177</v>
      </c>
      <c r="T106" s="9" t="s">
        <v>4505</v>
      </c>
      <c r="U106" s="9"/>
    </row>
    <row r="107" spans="1:21" x14ac:dyDescent="0.35">
      <c r="A107" s="11">
        <v>103</v>
      </c>
      <c r="B107" s="9" t="s">
        <v>42</v>
      </c>
      <c r="C107" s="9" t="s">
        <v>201</v>
      </c>
      <c r="D107" s="9" t="s">
        <v>871</v>
      </c>
      <c r="E107" s="9" t="s">
        <v>1441</v>
      </c>
      <c r="F107" s="9" t="s">
        <v>1543</v>
      </c>
      <c r="G107" s="9" t="s">
        <v>2178</v>
      </c>
      <c r="H107" s="9" t="s">
        <v>2739</v>
      </c>
      <c r="I107" s="9" t="s">
        <v>98</v>
      </c>
      <c r="J107" s="9" t="s">
        <v>98</v>
      </c>
      <c r="K107" s="9" t="s">
        <v>98</v>
      </c>
      <c r="L107" s="9" t="s">
        <v>98</v>
      </c>
      <c r="M107" s="9" t="s">
        <v>98</v>
      </c>
      <c r="N107" s="9" t="s">
        <v>42</v>
      </c>
      <c r="O107" s="9" t="s">
        <v>3489</v>
      </c>
      <c r="P107" s="9" t="s">
        <v>3665</v>
      </c>
      <c r="Q107" s="9" t="s">
        <v>4012</v>
      </c>
      <c r="R107" s="9" t="s">
        <v>4225</v>
      </c>
      <c r="S107" s="9" t="s">
        <v>2178</v>
      </c>
      <c r="T107" s="9" t="s">
        <v>98</v>
      </c>
      <c r="U107" s="9"/>
    </row>
    <row r="108" spans="1:21" x14ac:dyDescent="0.35">
      <c r="A108" s="11">
        <v>104</v>
      </c>
      <c r="B108" s="9" t="s">
        <v>42</v>
      </c>
      <c r="C108" s="9" t="s">
        <v>202</v>
      </c>
      <c r="D108" s="9" t="s">
        <v>872</v>
      </c>
      <c r="E108" s="9" t="s">
        <v>1441</v>
      </c>
      <c r="F108" s="9" t="s">
        <v>1544</v>
      </c>
      <c r="G108" s="9" t="s">
        <v>2179</v>
      </c>
      <c r="H108" s="9" t="s">
        <v>2739</v>
      </c>
      <c r="I108" s="9" t="s">
        <v>98</v>
      </c>
      <c r="J108" s="9" t="s">
        <v>98</v>
      </c>
      <c r="K108" s="9" t="s">
        <v>98</v>
      </c>
      <c r="L108" s="9" t="s">
        <v>98</v>
      </c>
      <c r="M108" s="9" t="s">
        <v>98</v>
      </c>
      <c r="N108" s="9" t="s">
        <v>42</v>
      </c>
      <c r="O108" s="9" t="s">
        <v>3490</v>
      </c>
      <c r="P108" s="9" t="s">
        <v>3666</v>
      </c>
      <c r="Q108" s="9" t="s">
        <v>4013</v>
      </c>
      <c r="R108" s="9" t="s">
        <v>4225</v>
      </c>
      <c r="S108" s="9" t="s">
        <v>2179</v>
      </c>
      <c r="T108" s="9" t="s">
        <v>4506</v>
      </c>
      <c r="U108" s="9"/>
    </row>
    <row r="109" spans="1:21" x14ac:dyDescent="0.35">
      <c r="A109" s="11">
        <v>105</v>
      </c>
      <c r="B109" s="9" t="s">
        <v>42</v>
      </c>
      <c r="C109" s="9" t="s">
        <v>203</v>
      </c>
      <c r="D109" s="9" t="s">
        <v>873</v>
      </c>
      <c r="E109" s="9" t="s">
        <v>1441</v>
      </c>
      <c r="F109" s="9" t="s">
        <v>1545</v>
      </c>
      <c r="G109" s="9" t="s">
        <v>2180</v>
      </c>
      <c r="H109" s="9" t="s">
        <v>2739</v>
      </c>
      <c r="I109" s="9" t="s">
        <v>98</v>
      </c>
      <c r="J109" s="9" t="s">
        <v>98</v>
      </c>
      <c r="K109" s="9" t="s">
        <v>98</v>
      </c>
      <c r="L109" s="9" t="s">
        <v>98</v>
      </c>
      <c r="M109" s="9" t="s">
        <v>98</v>
      </c>
      <c r="N109" s="9" t="s">
        <v>42</v>
      </c>
      <c r="O109" s="9" t="s">
        <v>3491</v>
      </c>
      <c r="P109" s="9" t="s">
        <v>3667</v>
      </c>
      <c r="Q109" s="9" t="s">
        <v>4014</v>
      </c>
      <c r="R109" s="9" t="s">
        <v>4226</v>
      </c>
      <c r="S109" s="9" t="s">
        <v>2180</v>
      </c>
      <c r="T109" s="9" t="s">
        <v>98</v>
      </c>
      <c r="U109" s="9" t="s">
        <v>4528</v>
      </c>
    </row>
    <row r="110" spans="1:21" x14ac:dyDescent="0.35">
      <c r="A110" s="11">
        <v>106</v>
      </c>
      <c r="B110" s="9" t="s">
        <v>42</v>
      </c>
      <c r="C110" s="9" t="s">
        <v>204</v>
      </c>
      <c r="D110" s="9" t="s">
        <v>874</v>
      </c>
      <c r="E110" s="9" t="s">
        <v>1439</v>
      </c>
      <c r="F110" s="9" t="s">
        <v>1546</v>
      </c>
      <c r="G110" s="9" t="s">
        <v>2181</v>
      </c>
      <c r="H110" s="9" t="s">
        <v>2720</v>
      </c>
      <c r="I110" s="9" t="s">
        <v>98</v>
      </c>
      <c r="J110" s="9" t="s">
        <v>98</v>
      </c>
      <c r="K110" s="9" t="s">
        <v>98</v>
      </c>
      <c r="L110" s="9" t="s">
        <v>98</v>
      </c>
      <c r="M110" s="9" t="s">
        <v>98</v>
      </c>
      <c r="N110" s="9" t="s">
        <v>42</v>
      </c>
      <c r="O110" s="9" t="s">
        <v>3492</v>
      </c>
      <c r="P110" s="9" t="s">
        <v>3668</v>
      </c>
      <c r="Q110" s="9" t="s">
        <v>3991</v>
      </c>
      <c r="R110" s="9" t="s">
        <v>4225</v>
      </c>
      <c r="S110" s="9" t="s">
        <v>2181</v>
      </c>
      <c r="T110" s="9" t="s">
        <v>98</v>
      </c>
      <c r="U110" s="9"/>
    </row>
    <row r="111" spans="1:21" x14ac:dyDescent="0.35">
      <c r="A111" s="11">
        <v>107</v>
      </c>
      <c r="B111" s="9" t="s">
        <v>42</v>
      </c>
      <c r="C111" s="9" t="s">
        <v>205</v>
      </c>
      <c r="D111" s="9" t="s">
        <v>875</v>
      </c>
      <c r="E111" s="9" t="s">
        <v>1441</v>
      </c>
      <c r="F111" s="9" t="s">
        <v>1547</v>
      </c>
      <c r="G111" s="9" t="s">
        <v>2182</v>
      </c>
      <c r="H111" s="9" t="s">
        <v>2720</v>
      </c>
      <c r="I111" s="9" t="s">
        <v>98</v>
      </c>
      <c r="J111" s="9" t="s">
        <v>98</v>
      </c>
      <c r="K111" s="9" t="s">
        <v>98</v>
      </c>
      <c r="L111" s="9" t="s">
        <v>98</v>
      </c>
      <c r="M111" s="9" t="s">
        <v>98</v>
      </c>
      <c r="N111" s="9" t="s">
        <v>3463</v>
      </c>
      <c r="O111" s="9" t="s">
        <v>3477</v>
      </c>
      <c r="P111" s="9" t="s">
        <v>3669</v>
      </c>
      <c r="Q111" s="9" t="s">
        <v>4015</v>
      </c>
      <c r="R111" s="9" t="s">
        <v>4227</v>
      </c>
      <c r="S111" s="9" t="s">
        <v>2182</v>
      </c>
      <c r="T111" s="9" t="s">
        <v>4507</v>
      </c>
      <c r="U111" s="9"/>
    </row>
    <row r="112" spans="1:21" x14ac:dyDescent="0.35">
      <c r="A112" s="11">
        <v>108</v>
      </c>
      <c r="B112" s="9" t="s">
        <v>42</v>
      </c>
      <c r="C112" s="9" t="s">
        <v>206</v>
      </c>
      <c r="D112" s="9" t="s">
        <v>876</v>
      </c>
      <c r="E112" s="9" t="s">
        <v>1441</v>
      </c>
      <c r="F112" s="9" t="s">
        <v>1548</v>
      </c>
      <c r="G112" s="9" t="s">
        <v>2183</v>
      </c>
      <c r="H112" s="9" t="s">
        <v>2739</v>
      </c>
      <c r="I112" s="9" t="s">
        <v>98</v>
      </c>
      <c r="J112" s="9" t="s">
        <v>98</v>
      </c>
      <c r="K112" s="9" t="s">
        <v>98</v>
      </c>
      <c r="L112" s="9" t="s">
        <v>98</v>
      </c>
      <c r="M112" s="9" t="s">
        <v>98</v>
      </c>
      <c r="N112" s="9" t="s">
        <v>42</v>
      </c>
      <c r="O112" s="9" t="s">
        <v>3493</v>
      </c>
      <c r="P112" s="9" t="s">
        <v>1548</v>
      </c>
      <c r="Q112" s="9" t="s">
        <v>4016</v>
      </c>
      <c r="R112" s="9" t="s">
        <v>4225</v>
      </c>
      <c r="S112" s="9" t="s">
        <v>2183</v>
      </c>
      <c r="T112" s="9" t="s">
        <v>98</v>
      </c>
      <c r="U112" s="9"/>
    </row>
    <row r="113" spans="1:21" x14ac:dyDescent="0.35">
      <c r="A113" s="11">
        <v>109</v>
      </c>
      <c r="B113" s="9" t="s">
        <v>42</v>
      </c>
      <c r="C113" s="9" t="s">
        <v>207</v>
      </c>
      <c r="D113" s="9" t="s">
        <v>877</v>
      </c>
      <c r="E113" s="9" t="s">
        <v>1441</v>
      </c>
      <c r="F113" s="9" t="s">
        <v>1549</v>
      </c>
      <c r="G113" s="9" t="s">
        <v>2184</v>
      </c>
      <c r="H113" s="9" t="s">
        <v>2739</v>
      </c>
      <c r="I113" s="9" t="s">
        <v>98</v>
      </c>
      <c r="J113" s="9" t="s">
        <v>98</v>
      </c>
      <c r="K113" s="9" t="s">
        <v>98</v>
      </c>
      <c r="L113" s="9" t="s">
        <v>98</v>
      </c>
      <c r="M113" s="9" t="s">
        <v>98</v>
      </c>
      <c r="N113" s="9" t="s">
        <v>42</v>
      </c>
      <c r="O113" s="9" t="s">
        <v>3494</v>
      </c>
      <c r="P113" s="9" t="s">
        <v>1549</v>
      </c>
      <c r="Q113" s="9" t="s">
        <v>4017</v>
      </c>
      <c r="R113" s="9" t="s">
        <v>4225</v>
      </c>
      <c r="S113" s="9" t="s">
        <v>2184</v>
      </c>
      <c r="T113" s="9" t="s">
        <v>4506</v>
      </c>
      <c r="U113" s="9"/>
    </row>
    <row r="114" spans="1:21" x14ac:dyDescent="0.35">
      <c r="A114" s="11">
        <v>110</v>
      </c>
      <c r="B114" s="9" t="s">
        <v>42</v>
      </c>
      <c r="C114" s="9" t="s">
        <v>208</v>
      </c>
      <c r="D114" s="9" t="s">
        <v>878</v>
      </c>
      <c r="E114" s="9" t="s">
        <v>1441</v>
      </c>
      <c r="F114" s="9" t="s">
        <v>1550</v>
      </c>
      <c r="G114" s="9" t="s">
        <v>2185</v>
      </c>
      <c r="H114" s="9" t="s">
        <v>2739</v>
      </c>
      <c r="I114" s="9" t="s">
        <v>98</v>
      </c>
      <c r="J114" s="9" t="s">
        <v>98</v>
      </c>
      <c r="K114" s="9" t="s">
        <v>98</v>
      </c>
      <c r="L114" s="9" t="s">
        <v>98</v>
      </c>
      <c r="M114" s="9" t="s">
        <v>98</v>
      </c>
      <c r="N114" s="9" t="s">
        <v>42</v>
      </c>
      <c r="O114" s="9" t="s">
        <v>3495</v>
      </c>
      <c r="P114" s="9" t="s">
        <v>3670</v>
      </c>
      <c r="Q114" s="9" t="s">
        <v>4018</v>
      </c>
      <c r="R114" s="9" t="s">
        <v>4228</v>
      </c>
      <c r="S114" s="9" t="s">
        <v>2185</v>
      </c>
      <c r="T114" s="9" t="s">
        <v>4506</v>
      </c>
      <c r="U114" s="9"/>
    </row>
    <row r="115" spans="1:21" x14ac:dyDescent="0.35">
      <c r="A115" s="11">
        <v>111</v>
      </c>
      <c r="B115" s="9" t="s">
        <v>42</v>
      </c>
      <c r="C115" s="9" t="s">
        <v>209</v>
      </c>
      <c r="D115" s="9" t="s">
        <v>879</v>
      </c>
      <c r="E115" s="9" t="s">
        <v>1441</v>
      </c>
      <c r="F115" s="9" t="s">
        <v>1551</v>
      </c>
      <c r="G115" s="9" t="s">
        <v>2186</v>
      </c>
      <c r="H115" s="9" t="s">
        <v>2725</v>
      </c>
      <c r="I115" s="9" t="s">
        <v>98</v>
      </c>
      <c r="J115" s="9" t="s">
        <v>98</v>
      </c>
      <c r="K115" s="9" t="s">
        <v>98</v>
      </c>
      <c r="L115" s="9" t="s">
        <v>98</v>
      </c>
      <c r="M115" s="9" t="s">
        <v>98</v>
      </c>
      <c r="N115" s="9" t="s">
        <v>42</v>
      </c>
      <c r="O115" s="9" t="s">
        <v>3496</v>
      </c>
      <c r="P115" s="9" t="s">
        <v>3671</v>
      </c>
      <c r="Q115" s="9" t="s">
        <v>4019</v>
      </c>
      <c r="R115" s="9" t="s">
        <v>4229</v>
      </c>
      <c r="S115" s="9" t="s">
        <v>2186</v>
      </c>
      <c r="T115" s="9" t="s">
        <v>4506</v>
      </c>
      <c r="U115" s="9"/>
    </row>
    <row r="116" spans="1:21" x14ac:dyDescent="0.35">
      <c r="A116" s="11">
        <v>112</v>
      </c>
      <c r="B116" s="9" t="s">
        <v>42</v>
      </c>
      <c r="C116" s="9" t="s">
        <v>210</v>
      </c>
      <c r="D116" s="9" t="s">
        <v>880</v>
      </c>
      <c r="E116" s="9" t="s">
        <v>1441</v>
      </c>
      <c r="F116" s="9" t="s">
        <v>1552</v>
      </c>
      <c r="G116" s="9" t="s">
        <v>2187</v>
      </c>
      <c r="H116" s="9" t="s">
        <v>2739</v>
      </c>
      <c r="I116" s="9" t="s">
        <v>98</v>
      </c>
      <c r="J116" s="9" t="s">
        <v>98</v>
      </c>
      <c r="K116" s="9" t="s">
        <v>98</v>
      </c>
      <c r="L116" s="9" t="s">
        <v>98</v>
      </c>
      <c r="M116" s="9" t="s">
        <v>98</v>
      </c>
      <c r="N116" s="9" t="s">
        <v>42</v>
      </c>
      <c r="O116" s="9" t="s">
        <v>3497</v>
      </c>
      <c r="P116" s="9" t="s">
        <v>3672</v>
      </c>
      <c r="Q116" s="9" t="s">
        <v>4020</v>
      </c>
      <c r="R116" s="9" t="s">
        <v>4225</v>
      </c>
      <c r="S116" s="9" t="s">
        <v>2187</v>
      </c>
      <c r="T116" s="9" t="s">
        <v>4506</v>
      </c>
      <c r="U116" s="9"/>
    </row>
    <row r="117" spans="1:21" x14ac:dyDescent="0.35">
      <c r="A117" s="11">
        <v>113</v>
      </c>
      <c r="B117" s="9" t="s">
        <v>42</v>
      </c>
      <c r="C117" s="9" t="s">
        <v>211</v>
      </c>
      <c r="D117" s="9" t="s">
        <v>881</v>
      </c>
      <c r="E117" s="9" t="s">
        <v>1441</v>
      </c>
      <c r="F117" s="9" t="s">
        <v>1553</v>
      </c>
      <c r="G117" s="9" t="s">
        <v>2188</v>
      </c>
      <c r="H117" s="9" t="s">
        <v>2739</v>
      </c>
      <c r="I117" s="9" t="s">
        <v>98</v>
      </c>
      <c r="J117" s="9" t="s">
        <v>98</v>
      </c>
      <c r="K117" s="9" t="s">
        <v>98</v>
      </c>
      <c r="L117" s="9" t="s">
        <v>98</v>
      </c>
      <c r="M117" s="9" t="s">
        <v>98</v>
      </c>
      <c r="N117" s="9" t="s">
        <v>42</v>
      </c>
      <c r="O117" s="9" t="s">
        <v>3490</v>
      </c>
      <c r="P117" s="9" t="s">
        <v>3673</v>
      </c>
      <c r="Q117" s="9" t="s">
        <v>4021</v>
      </c>
      <c r="R117" s="9" t="s">
        <v>4228</v>
      </c>
      <c r="S117" s="9" t="s">
        <v>2188</v>
      </c>
      <c r="T117" s="9" t="s">
        <v>4506</v>
      </c>
      <c r="U117" s="9"/>
    </row>
    <row r="118" spans="1:21" x14ac:dyDescent="0.35">
      <c r="A118" s="11">
        <v>114</v>
      </c>
      <c r="B118" s="9" t="s">
        <v>42</v>
      </c>
      <c r="C118" s="9" t="s">
        <v>212</v>
      </c>
      <c r="D118" s="9" t="s">
        <v>882</v>
      </c>
      <c r="E118" s="9" t="s">
        <v>1441</v>
      </c>
      <c r="F118" s="9" t="s">
        <v>1554</v>
      </c>
      <c r="G118" s="9" t="s">
        <v>2189</v>
      </c>
      <c r="H118" s="9" t="s">
        <v>2714</v>
      </c>
      <c r="I118" s="9" t="s">
        <v>98</v>
      </c>
      <c r="J118" s="9" t="s">
        <v>98</v>
      </c>
      <c r="K118" s="9" t="s">
        <v>98</v>
      </c>
      <c r="L118" s="9" t="s">
        <v>98</v>
      </c>
      <c r="M118" s="9" t="s">
        <v>98</v>
      </c>
      <c r="N118" s="9" t="s">
        <v>42</v>
      </c>
      <c r="O118" s="9" t="s">
        <v>3489</v>
      </c>
      <c r="P118" s="9" t="s">
        <v>3674</v>
      </c>
      <c r="Q118" s="9" t="s">
        <v>4022</v>
      </c>
      <c r="R118" s="9" t="s">
        <v>4225</v>
      </c>
      <c r="S118" s="9" t="s">
        <v>2189</v>
      </c>
      <c r="T118" s="9" t="s">
        <v>98</v>
      </c>
      <c r="U118" s="9"/>
    </row>
    <row r="119" spans="1:21" x14ac:dyDescent="0.35">
      <c r="A119" s="11">
        <v>115</v>
      </c>
      <c r="B119" s="9" t="s">
        <v>42</v>
      </c>
      <c r="C119" s="9" t="s">
        <v>213</v>
      </c>
      <c r="D119" s="9" t="s">
        <v>883</v>
      </c>
      <c r="E119" s="9" t="s">
        <v>1441</v>
      </c>
      <c r="F119" s="9" t="s">
        <v>1555</v>
      </c>
      <c r="G119" s="9" t="s">
        <v>2190</v>
      </c>
      <c r="H119" s="9" t="s">
        <v>2739</v>
      </c>
      <c r="I119" s="9" t="s">
        <v>98</v>
      </c>
      <c r="J119" s="9" t="s">
        <v>98</v>
      </c>
      <c r="K119" s="9" t="s">
        <v>98</v>
      </c>
      <c r="L119" s="9" t="s">
        <v>98</v>
      </c>
      <c r="M119" s="9" t="s">
        <v>98</v>
      </c>
      <c r="N119" s="9" t="s">
        <v>42</v>
      </c>
      <c r="O119" s="9" t="s">
        <v>3498</v>
      </c>
      <c r="P119" s="9" t="s">
        <v>3675</v>
      </c>
      <c r="Q119" s="9" t="s">
        <v>4023</v>
      </c>
      <c r="R119" s="9" t="s">
        <v>4225</v>
      </c>
      <c r="S119" s="9" t="s">
        <v>2190</v>
      </c>
      <c r="T119" s="9" t="s">
        <v>4506</v>
      </c>
      <c r="U119" s="9"/>
    </row>
    <row r="120" spans="1:21" x14ac:dyDescent="0.35">
      <c r="A120" s="11">
        <v>116</v>
      </c>
      <c r="B120" s="9" t="s">
        <v>42</v>
      </c>
      <c r="C120" s="9" t="s">
        <v>214</v>
      </c>
      <c r="D120" s="9" t="s">
        <v>884</v>
      </c>
      <c r="E120" s="9" t="s">
        <v>1439</v>
      </c>
      <c r="F120" s="9" t="s">
        <v>1556</v>
      </c>
      <c r="G120" s="9" t="s">
        <v>2191</v>
      </c>
      <c r="H120" s="9" t="s">
        <v>2719</v>
      </c>
      <c r="I120" s="9" t="s">
        <v>98</v>
      </c>
      <c r="J120" s="9" t="s">
        <v>98</v>
      </c>
      <c r="K120" s="9" t="s">
        <v>98</v>
      </c>
      <c r="L120" s="9" t="s">
        <v>98</v>
      </c>
      <c r="M120" s="9" t="s">
        <v>98</v>
      </c>
      <c r="N120" s="9" t="s">
        <v>42</v>
      </c>
      <c r="O120" s="9" t="s">
        <v>3499</v>
      </c>
      <c r="P120" s="9" t="s">
        <v>3676</v>
      </c>
      <c r="Q120" s="9" t="s">
        <v>4024</v>
      </c>
      <c r="R120" s="9" t="s">
        <v>4228</v>
      </c>
      <c r="S120" s="9" t="s">
        <v>2191</v>
      </c>
      <c r="T120" s="9" t="s">
        <v>4505</v>
      </c>
      <c r="U120" s="9"/>
    </row>
    <row r="121" spans="1:21" x14ac:dyDescent="0.35">
      <c r="A121" s="11">
        <v>117</v>
      </c>
      <c r="B121" s="9" t="s">
        <v>42</v>
      </c>
      <c r="C121" s="9" t="s">
        <v>215</v>
      </c>
      <c r="D121" s="9" t="s">
        <v>885</v>
      </c>
      <c r="E121" s="9" t="s">
        <v>1441</v>
      </c>
      <c r="F121" s="9" t="s">
        <v>1557</v>
      </c>
      <c r="G121" s="9" t="s">
        <v>2192</v>
      </c>
      <c r="H121" s="9" t="s">
        <v>2739</v>
      </c>
      <c r="I121" s="9" t="s">
        <v>98</v>
      </c>
      <c r="J121" s="9" t="s">
        <v>98</v>
      </c>
      <c r="K121" s="9" t="s">
        <v>98</v>
      </c>
      <c r="L121" s="9" t="s">
        <v>98</v>
      </c>
      <c r="M121" s="9" t="s">
        <v>98</v>
      </c>
      <c r="N121" s="9" t="s">
        <v>42</v>
      </c>
      <c r="O121" s="9" t="s">
        <v>3500</v>
      </c>
      <c r="P121" s="9" t="s">
        <v>3677</v>
      </c>
      <c r="Q121" s="9" t="s">
        <v>4025</v>
      </c>
      <c r="R121" s="9" t="s">
        <v>4225</v>
      </c>
      <c r="S121" s="9" t="s">
        <v>2192</v>
      </c>
      <c r="T121" s="9" t="s">
        <v>4506</v>
      </c>
      <c r="U121" s="9"/>
    </row>
    <row r="122" spans="1:21" x14ac:dyDescent="0.35">
      <c r="A122" s="11">
        <v>118</v>
      </c>
      <c r="B122" s="9" t="s">
        <v>42</v>
      </c>
      <c r="C122" s="9" t="s">
        <v>216</v>
      </c>
      <c r="D122" s="9" t="s">
        <v>886</v>
      </c>
      <c r="E122" s="9" t="s">
        <v>1439</v>
      </c>
      <c r="F122" s="9" t="s">
        <v>1558</v>
      </c>
      <c r="G122" s="9" t="s">
        <v>2193</v>
      </c>
      <c r="H122" s="9" t="s">
        <v>2714</v>
      </c>
      <c r="I122" s="9" t="s">
        <v>98</v>
      </c>
      <c r="J122" s="9" t="s">
        <v>98</v>
      </c>
      <c r="K122" s="9" t="s">
        <v>98</v>
      </c>
      <c r="L122" s="9" t="s">
        <v>98</v>
      </c>
      <c r="M122" s="9" t="s">
        <v>98</v>
      </c>
      <c r="N122" s="9" t="s">
        <v>42</v>
      </c>
      <c r="O122" s="9" t="s">
        <v>3501</v>
      </c>
      <c r="P122" s="9" t="s">
        <v>3678</v>
      </c>
      <c r="Q122" s="9" t="s">
        <v>4026</v>
      </c>
      <c r="R122" s="9" t="s">
        <v>4225</v>
      </c>
      <c r="S122" s="9" t="s">
        <v>2193</v>
      </c>
      <c r="T122" s="9" t="s">
        <v>98</v>
      </c>
      <c r="U122" s="9"/>
    </row>
    <row r="123" spans="1:21" x14ac:dyDescent="0.35">
      <c r="A123" s="11">
        <v>119</v>
      </c>
      <c r="B123" s="9" t="s">
        <v>42</v>
      </c>
      <c r="C123" s="9" t="s">
        <v>217</v>
      </c>
      <c r="D123" s="9" t="s">
        <v>887</v>
      </c>
      <c r="E123" s="9" t="s">
        <v>1441</v>
      </c>
      <c r="F123" s="9" t="s">
        <v>1559</v>
      </c>
      <c r="G123" s="9" t="s">
        <v>2194</v>
      </c>
      <c r="H123" s="9" t="s">
        <v>2739</v>
      </c>
      <c r="I123" s="9" t="s">
        <v>98</v>
      </c>
      <c r="J123" s="9" t="s">
        <v>98</v>
      </c>
      <c r="K123" s="9" t="s">
        <v>98</v>
      </c>
      <c r="L123" s="9" t="s">
        <v>98</v>
      </c>
      <c r="M123" s="9" t="s">
        <v>98</v>
      </c>
      <c r="N123" s="9" t="s">
        <v>42</v>
      </c>
      <c r="O123" s="9" t="s">
        <v>3494</v>
      </c>
      <c r="P123" s="9" t="s">
        <v>3679</v>
      </c>
      <c r="Q123" s="9" t="s">
        <v>4027</v>
      </c>
      <c r="R123" s="9" t="s">
        <v>4230</v>
      </c>
      <c r="S123" s="9" t="s">
        <v>2194</v>
      </c>
      <c r="T123" s="9" t="s">
        <v>98</v>
      </c>
      <c r="U123" s="9"/>
    </row>
    <row r="124" spans="1:21" x14ac:dyDescent="0.35">
      <c r="A124" s="11">
        <v>120</v>
      </c>
      <c r="B124" s="9" t="s">
        <v>42</v>
      </c>
      <c r="C124" s="9" t="s">
        <v>218</v>
      </c>
      <c r="D124" s="9" t="s">
        <v>888</v>
      </c>
      <c r="E124" s="9" t="s">
        <v>1441</v>
      </c>
      <c r="F124" s="9" t="s">
        <v>1560</v>
      </c>
      <c r="G124" s="9" t="s">
        <v>2195</v>
      </c>
      <c r="H124" s="9" t="s">
        <v>2739</v>
      </c>
      <c r="I124" s="9" t="s">
        <v>98</v>
      </c>
      <c r="J124" s="9" t="s">
        <v>98</v>
      </c>
      <c r="K124" s="9" t="s">
        <v>98</v>
      </c>
      <c r="L124" s="9" t="s">
        <v>98</v>
      </c>
      <c r="M124" s="9" t="s">
        <v>98</v>
      </c>
      <c r="N124" s="9" t="s">
        <v>42</v>
      </c>
      <c r="O124" s="9" t="s">
        <v>3491</v>
      </c>
      <c r="P124" s="9" t="s">
        <v>3680</v>
      </c>
      <c r="Q124" s="9" t="s">
        <v>4028</v>
      </c>
      <c r="R124" s="9" t="s">
        <v>4226</v>
      </c>
      <c r="S124" s="9" t="s">
        <v>2195</v>
      </c>
      <c r="T124" s="9" t="s">
        <v>98</v>
      </c>
      <c r="U124" s="9"/>
    </row>
    <row r="125" spans="1:21" x14ac:dyDescent="0.35">
      <c r="A125" s="11">
        <v>121</v>
      </c>
      <c r="B125" s="9" t="s">
        <v>42</v>
      </c>
      <c r="C125" s="9" t="s">
        <v>219</v>
      </c>
      <c r="D125" s="9" t="s">
        <v>889</v>
      </c>
      <c r="E125" s="9" t="s">
        <v>1441</v>
      </c>
      <c r="F125" s="9" t="s">
        <v>1561</v>
      </c>
      <c r="G125" s="9" t="s">
        <v>2196</v>
      </c>
      <c r="H125" s="9" t="s">
        <v>2725</v>
      </c>
      <c r="I125" s="9" t="s">
        <v>98</v>
      </c>
      <c r="J125" s="9" t="s">
        <v>98</v>
      </c>
      <c r="K125" s="9" t="s">
        <v>98</v>
      </c>
      <c r="L125" s="9" t="s">
        <v>98</v>
      </c>
      <c r="M125" s="9" t="s">
        <v>98</v>
      </c>
      <c r="N125" s="9" t="s">
        <v>42</v>
      </c>
      <c r="O125" s="9" t="s">
        <v>3502</v>
      </c>
      <c r="P125" s="9" t="s">
        <v>3681</v>
      </c>
      <c r="Q125" s="9" t="s">
        <v>4029</v>
      </c>
      <c r="R125" s="9" t="s">
        <v>4231</v>
      </c>
      <c r="S125" s="9" t="s">
        <v>2196</v>
      </c>
      <c r="T125" s="9" t="s">
        <v>98</v>
      </c>
      <c r="U125" s="9"/>
    </row>
    <row r="126" spans="1:21" x14ac:dyDescent="0.35">
      <c r="A126" s="11">
        <v>122</v>
      </c>
      <c r="B126" s="9" t="s">
        <v>43</v>
      </c>
      <c r="C126" s="9" t="s">
        <v>220</v>
      </c>
      <c r="D126" s="9" t="s">
        <v>890</v>
      </c>
      <c r="E126" s="9" t="s">
        <v>1441</v>
      </c>
      <c r="F126" s="9" t="s">
        <v>1562</v>
      </c>
      <c r="G126" s="9" t="s">
        <v>2197</v>
      </c>
      <c r="H126" s="9" t="s">
        <v>2740</v>
      </c>
      <c r="I126" s="9" t="s">
        <v>98</v>
      </c>
      <c r="J126" s="9" t="s">
        <v>98</v>
      </c>
      <c r="K126" s="9" t="s">
        <v>98</v>
      </c>
      <c r="L126" s="9" t="s">
        <v>98</v>
      </c>
      <c r="M126" s="9" t="s">
        <v>98</v>
      </c>
      <c r="N126" s="9" t="s">
        <v>43</v>
      </c>
      <c r="O126" s="9" t="s">
        <v>3503</v>
      </c>
      <c r="P126" s="9" t="s">
        <v>3682</v>
      </c>
      <c r="Q126" s="9" t="s">
        <v>4030</v>
      </c>
      <c r="R126" s="9" t="s">
        <v>4232</v>
      </c>
      <c r="S126" s="9" t="s">
        <v>2197</v>
      </c>
      <c r="T126" s="9" t="s">
        <v>98</v>
      </c>
      <c r="U126" s="9"/>
    </row>
    <row r="127" spans="1:21" x14ac:dyDescent="0.35">
      <c r="A127" s="11">
        <v>123</v>
      </c>
      <c r="B127" s="9" t="s">
        <v>43</v>
      </c>
      <c r="C127" s="9" t="s">
        <v>221</v>
      </c>
      <c r="D127" s="9" t="s">
        <v>891</v>
      </c>
      <c r="E127" s="9" t="s">
        <v>1441</v>
      </c>
      <c r="F127" s="9" t="s">
        <v>1563</v>
      </c>
      <c r="G127" s="9" t="s">
        <v>2198</v>
      </c>
      <c r="H127" s="9" t="s">
        <v>2720</v>
      </c>
      <c r="I127" s="9" t="s">
        <v>98</v>
      </c>
      <c r="J127" s="9" t="s">
        <v>98</v>
      </c>
      <c r="K127" s="9" t="s">
        <v>98</v>
      </c>
      <c r="L127" s="9" t="s">
        <v>98</v>
      </c>
      <c r="M127" s="9" t="s">
        <v>98</v>
      </c>
      <c r="N127" s="9" t="s">
        <v>43</v>
      </c>
      <c r="O127" s="9" t="s">
        <v>3503</v>
      </c>
      <c r="P127" s="9" t="s">
        <v>3683</v>
      </c>
      <c r="Q127" s="9" t="s">
        <v>4031</v>
      </c>
      <c r="R127" s="9" t="s">
        <v>4232</v>
      </c>
      <c r="S127" s="9" t="s">
        <v>2198</v>
      </c>
      <c r="T127" s="9" t="s">
        <v>98</v>
      </c>
      <c r="U127" s="9"/>
    </row>
    <row r="128" spans="1:21" x14ac:dyDescent="0.35">
      <c r="A128" s="11">
        <v>124</v>
      </c>
      <c r="B128" s="9" t="s">
        <v>43</v>
      </c>
      <c r="C128" s="9" t="s">
        <v>222</v>
      </c>
      <c r="D128" s="9" t="s">
        <v>892</v>
      </c>
      <c r="E128" s="9" t="s">
        <v>1439</v>
      </c>
      <c r="F128" s="9" t="s">
        <v>1564</v>
      </c>
      <c r="G128" s="9" t="s">
        <v>2199</v>
      </c>
      <c r="H128" s="9" t="s">
        <v>2740</v>
      </c>
      <c r="I128" s="9" t="s">
        <v>98</v>
      </c>
      <c r="J128" s="9" t="s">
        <v>98</v>
      </c>
      <c r="K128" s="9" t="s">
        <v>98</v>
      </c>
      <c r="L128" s="9" t="s">
        <v>98</v>
      </c>
      <c r="M128" s="9" t="s">
        <v>98</v>
      </c>
      <c r="N128" s="9" t="s">
        <v>42</v>
      </c>
      <c r="O128" s="9" t="s">
        <v>3495</v>
      </c>
      <c r="P128" s="9" t="s">
        <v>3684</v>
      </c>
      <c r="Q128" s="9" t="s">
        <v>4018</v>
      </c>
      <c r="R128" s="9" t="s">
        <v>4228</v>
      </c>
      <c r="S128" s="9" t="s">
        <v>2199</v>
      </c>
      <c r="T128" s="9" t="s">
        <v>98</v>
      </c>
      <c r="U128" s="9"/>
    </row>
    <row r="129" spans="1:21" x14ac:dyDescent="0.35">
      <c r="A129" s="11">
        <v>125</v>
      </c>
      <c r="B129" s="9" t="s">
        <v>43</v>
      </c>
      <c r="C129" s="9" t="s">
        <v>223</v>
      </c>
      <c r="D129" s="9" t="s">
        <v>893</v>
      </c>
      <c r="E129" s="9" t="s">
        <v>1441</v>
      </c>
      <c r="F129" s="9" t="s">
        <v>1565</v>
      </c>
      <c r="G129" s="9" t="s">
        <v>2200</v>
      </c>
      <c r="H129" s="9" t="s">
        <v>2740</v>
      </c>
      <c r="I129" s="9" t="s">
        <v>98</v>
      </c>
      <c r="J129" s="9" t="s">
        <v>98</v>
      </c>
      <c r="K129" s="9" t="s">
        <v>98</v>
      </c>
      <c r="L129" s="9" t="s">
        <v>98</v>
      </c>
      <c r="M129" s="9" t="s">
        <v>98</v>
      </c>
      <c r="N129" s="9" t="s">
        <v>43</v>
      </c>
      <c r="O129" s="9" t="s">
        <v>3503</v>
      </c>
      <c r="P129" s="9" t="s">
        <v>3685</v>
      </c>
      <c r="Q129" s="9" t="s">
        <v>4032</v>
      </c>
      <c r="R129" s="9" t="s">
        <v>4232</v>
      </c>
      <c r="S129" s="9" t="s">
        <v>2200</v>
      </c>
      <c r="T129" s="9" t="s">
        <v>98</v>
      </c>
      <c r="U129" s="9"/>
    </row>
    <row r="130" spans="1:21" x14ac:dyDescent="0.35">
      <c r="A130" s="11">
        <v>126</v>
      </c>
      <c r="B130" s="9" t="s">
        <v>43</v>
      </c>
      <c r="C130" s="9" t="s">
        <v>224</v>
      </c>
      <c r="D130" s="9" t="s">
        <v>894</v>
      </c>
      <c r="E130" s="9" t="s">
        <v>1441</v>
      </c>
      <c r="F130" s="9" t="s">
        <v>1566</v>
      </c>
      <c r="G130" s="9" t="s">
        <v>2201</v>
      </c>
      <c r="H130" s="9" t="s">
        <v>2740</v>
      </c>
      <c r="I130" s="9" t="s">
        <v>98</v>
      </c>
      <c r="J130" s="9" t="s">
        <v>98</v>
      </c>
      <c r="K130" s="9" t="s">
        <v>98</v>
      </c>
      <c r="L130" s="9" t="s">
        <v>98</v>
      </c>
      <c r="M130" s="9" t="s">
        <v>98</v>
      </c>
      <c r="N130" s="9" t="s">
        <v>43</v>
      </c>
      <c r="O130" s="9" t="s">
        <v>3504</v>
      </c>
      <c r="P130" s="9" t="s">
        <v>3686</v>
      </c>
      <c r="Q130" s="9" t="s">
        <v>4033</v>
      </c>
      <c r="R130" s="9" t="s">
        <v>4233</v>
      </c>
      <c r="S130" s="9" t="s">
        <v>2201</v>
      </c>
      <c r="T130" s="9" t="s">
        <v>98</v>
      </c>
      <c r="U130" s="9" t="s">
        <v>4528</v>
      </c>
    </row>
    <row r="131" spans="1:21" x14ac:dyDescent="0.35">
      <c r="A131" s="11">
        <v>127</v>
      </c>
      <c r="B131" s="9" t="s">
        <v>43</v>
      </c>
      <c r="C131" s="9" t="s">
        <v>225</v>
      </c>
      <c r="D131" s="9" t="s">
        <v>895</v>
      </c>
      <c r="E131" s="9" t="s">
        <v>1439</v>
      </c>
      <c r="F131" s="9" t="s">
        <v>1567</v>
      </c>
      <c r="G131" s="9" t="s">
        <v>2202</v>
      </c>
      <c r="H131" s="9" t="s">
        <v>2720</v>
      </c>
      <c r="I131" s="9" t="s">
        <v>98</v>
      </c>
      <c r="J131" s="9" t="s">
        <v>98</v>
      </c>
      <c r="K131" s="9" t="s">
        <v>98</v>
      </c>
      <c r="L131" s="9" t="s">
        <v>98</v>
      </c>
      <c r="M131" s="9" t="s">
        <v>98</v>
      </c>
      <c r="N131" s="9" t="s">
        <v>43</v>
      </c>
      <c r="O131" s="9" t="s">
        <v>3505</v>
      </c>
      <c r="P131" s="9" t="s">
        <v>3687</v>
      </c>
      <c r="Q131" s="9" t="s">
        <v>98</v>
      </c>
      <c r="R131" s="9" t="s">
        <v>4232</v>
      </c>
      <c r="S131" s="9" t="s">
        <v>2202</v>
      </c>
      <c r="T131" s="9" t="s">
        <v>98</v>
      </c>
      <c r="U131" s="9"/>
    </row>
    <row r="132" spans="1:21" x14ac:dyDescent="0.35">
      <c r="A132" s="11">
        <v>128</v>
      </c>
      <c r="B132" s="9" t="s">
        <v>43</v>
      </c>
      <c r="C132" s="9" t="s">
        <v>226</v>
      </c>
      <c r="D132" s="9" t="s">
        <v>896</v>
      </c>
      <c r="E132" s="9" t="s">
        <v>1441</v>
      </c>
      <c r="F132" s="9" t="s">
        <v>1568</v>
      </c>
      <c r="G132" s="9" t="s">
        <v>2203</v>
      </c>
      <c r="H132" s="9" t="s">
        <v>2740</v>
      </c>
      <c r="I132" s="9" t="s">
        <v>98</v>
      </c>
      <c r="J132" s="9" t="s">
        <v>98</v>
      </c>
      <c r="K132" s="9" t="s">
        <v>98</v>
      </c>
      <c r="L132" s="9" t="s">
        <v>98</v>
      </c>
      <c r="M132" s="9" t="s">
        <v>98</v>
      </c>
      <c r="N132" s="9" t="s">
        <v>43</v>
      </c>
      <c r="O132" s="9" t="s">
        <v>3506</v>
      </c>
      <c r="P132" s="9" t="s">
        <v>3688</v>
      </c>
      <c r="Q132" s="9" t="s">
        <v>4034</v>
      </c>
      <c r="R132" s="9" t="s">
        <v>4232</v>
      </c>
      <c r="S132" s="9" t="s">
        <v>2203</v>
      </c>
      <c r="T132" s="9" t="s">
        <v>4508</v>
      </c>
      <c r="U132" s="9"/>
    </row>
    <row r="133" spans="1:21" x14ac:dyDescent="0.35">
      <c r="A133" s="11">
        <v>129</v>
      </c>
      <c r="B133" s="9" t="s">
        <v>43</v>
      </c>
      <c r="C133" s="9" t="s">
        <v>227</v>
      </c>
      <c r="D133" s="9" t="s">
        <v>897</v>
      </c>
      <c r="E133" s="9" t="s">
        <v>1441</v>
      </c>
      <c r="F133" s="9" t="s">
        <v>1569</v>
      </c>
      <c r="G133" s="9" t="s">
        <v>2204</v>
      </c>
      <c r="H133" s="9" t="s">
        <v>2724</v>
      </c>
      <c r="I133" s="9" t="s">
        <v>98</v>
      </c>
      <c r="J133" s="9" t="s">
        <v>98</v>
      </c>
      <c r="K133" s="9" t="s">
        <v>98</v>
      </c>
      <c r="L133" s="9" t="s">
        <v>98</v>
      </c>
      <c r="M133" s="9" t="s">
        <v>98</v>
      </c>
      <c r="N133" s="9" t="s">
        <v>43</v>
      </c>
      <c r="O133" s="9" t="s">
        <v>3507</v>
      </c>
      <c r="P133" s="9" t="s">
        <v>3689</v>
      </c>
      <c r="Q133" s="9" t="s">
        <v>3991</v>
      </c>
      <c r="R133" s="9" t="s">
        <v>4232</v>
      </c>
      <c r="S133" s="9" t="s">
        <v>2204</v>
      </c>
      <c r="T133" s="9" t="s">
        <v>4508</v>
      </c>
      <c r="U133" s="9"/>
    </row>
    <row r="134" spans="1:21" x14ac:dyDescent="0.35">
      <c r="A134" s="11">
        <v>130</v>
      </c>
      <c r="B134" s="9" t="s">
        <v>43</v>
      </c>
      <c r="C134" s="9" t="s">
        <v>228</v>
      </c>
      <c r="D134" s="9" t="s">
        <v>898</v>
      </c>
      <c r="E134" s="9" t="s">
        <v>1441</v>
      </c>
      <c r="F134" s="9" t="s">
        <v>1570</v>
      </c>
      <c r="G134" s="9" t="s">
        <v>2205</v>
      </c>
      <c r="H134" s="9" t="s">
        <v>2740</v>
      </c>
      <c r="I134" s="9" t="s">
        <v>98</v>
      </c>
      <c r="J134" s="9" t="s">
        <v>98</v>
      </c>
      <c r="K134" s="9" t="s">
        <v>98</v>
      </c>
      <c r="L134" s="9" t="s">
        <v>98</v>
      </c>
      <c r="M134" s="9" t="s">
        <v>98</v>
      </c>
      <c r="N134" s="9" t="s">
        <v>43</v>
      </c>
      <c r="O134" s="9" t="s">
        <v>3503</v>
      </c>
      <c r="P134" s="9" t="s">
        <v>3690</v>
      </c>
      <c r="Q134" s="9" t="s">
        <v>4035</v>
      </c>
      <c r="R134" s="9" t="s">
        <v>4232</v>
      </c>
      <c r="S134" s="9" t="s">
        <v>2205</v>
      </c>
      <c r="T134" s="9" t="s">
        <v>98</v>
      </c>
      <c r="U134" s="9"/>
    </row>
    <row r="135" spans="1:21" x14ac:dyDescent="0.35">
      <c r="A135" s="11">
        <v>131</v>
      </c>
      <c r="B135" s="9" t="s">
        <v>43</v>
      </c>
      <c r="C135" s="9" t="s">
        <v>229</v>
      </c>
      <c r="D135" s="9" t="s">
        <v>899</v>
      </c>
      <c r="E135" s="9" t="s">
        <v>1439</v>
      </c>
      <c r="F135" s="9" t="s">
        <v>1571</v>
      </c>
      <c r="G135" s="9" t="s">
        <v>2206</v>
      </c>
      <c r="H135" s="9" t="s">
        <v>2740</v>
      </c>
      <c r="I135" s="9" t="s">
        <v>98</v>
      </c>
      <c r="J135" s="9" t="s">
        <v>98</v>
      </c>
      <c r="K135" s="9" t="s">
        <v>98</v>
      </c>
      <c r="L135" s="9" t="s">
        <v>98</v>
      </c>
      <c r="M135" s="9" t="s">
        <v>98</v>
      </c>
      <c r="N135" s="9" t="s">
        <v>43</v>
      </c>
      <c r="O135" s="9" t="s">
        <v>3503</v>
      </c>
      <c r="P135" s="9" t="s">
        <v>3691</v>
      </c>
      <c r="Q135" s="9" t="s">
        <v>4036</v>
      </c>
      <c r="R135" s="9" t="s">
        <v>4232</v>
      </c>
      <c r="S135" s="9" t="s">
        <v>2206</v>
      </c>
      <c r="T135" s="9" t="s">
        <v>98</v>
      </c>
      <c r="U135" s="9"/>
    </row>
    <row r="136" spans="1:21" x14ac:dyDescent="0.35">
      <c r="A136" s="11">
        <v>132</v>
      </c>
      <c r="B136" s="9" t="s">
        <v>43</v>
      </c>
      <c r="C136" s="9" t="s">
        <v>230</v>
      </c>
      <c r="D136" s="9" t="s">
        <v>900</v>
      </c>
      <c r="E136" s="9" t="s">
        <v>1441</v>
      </c>
      <c r="F136" s="9" t="s">
        <v>1572</v>
      </c>
      <c r="G136" s="9" t="s">
        <v>2207</v>
      </c>
      <c r="H136" s="9" t="s">
        <v>2740</v>
      </c>
      <c r="I136" s="9" t="s">
        <v>98</v>
      </c>
      <c r="J136" s="9" t="s">
        <v>98</v>
      </c>
      <c r="K136" s="9" t="s">
        <v>98</v>
      </c>
      <c r="L136" s="9" t="s">
        <v>98</v>
      </c>
      <c r="M136" s="9" t="s">
        <v>98</v>
      </c>
      <c r="N136" s="9" t="s">
        <v>43</v>
      </c>
      <c r="O136" s="9" t="s">
        <v>3508</v>
      </c>
      <c r="P136" s="9" t="s">
        <v>3692</v>
      </c>
      <c r="Q136" s="9" t="s">
        <v>4037</v>
      </c>
      <c r="R136" s="9" t="s">
        <v>4232</v>
      </c>
      <c r="S136" s="9" t="s">
        <v>2207</v>
      </c>
      <c r="T136" s="9" t="s">
        <v>98</v>
      </c>
      <c r="U136" s="9"/>
    </row>
    <row r="137" spans="1:21" x14ac:dyDescent="0.35">
      <c r="A137" s="11">
        <v>133</v>
      </c>
      <c r="B137" s="9" t="s">
        <v>43</v>
      </c>
      <c r="C137" s="9" t="s">
        <v>231</v>
      </c>
      <c r="D137" s="9" t="s">
        <v>901</v>
      </c>
      <c r="E137" s="9" t="s">
        <v>1441</v>
      </c>
      <c r="F137" s="9" t="s">
        <v>1573</v>
      </c>
      <c r="G137" s="9" t="s">
        <v>2208</v>
      </c>
      <c r="H137" s="9" t="s">
        <v>2720</v>
      </c>
      <c r="I137" s="9" t="s">
        <v>98</v>
      </c>
      <c r="J137" s="9" t="s">
        <v>98</v>
      </c>
      <c r="K137" s="9" t="s">
        <v>98</v>
      </c>
      <c r="L137" s="9" t="s">
        <v>98</v>
      </c>
      <c r="M137" s="9" t="s">
        <v>98</v>
      </c>
      <c r="N137" s="9" t="s">
        <v>98</v>
      </c>
      <c r="O137" s="9" t="s">
        <v>98</v>
      </c>
      <c r="P137" s="9" t="s">
        <v>98</v>
      </c>
      <c r="Q137" s="9" t="s">
        <v>4038</v>
      </c>
      <c r="R137" s="9" t="s">
        <v>98</v>
      </c>
      <c r="S137" s="9" t="s">
        <v>2208</v>
      </c>
      <c r="T137" s="9" t="s">
        <v>98</v>
      </c>
      <c r="U137" s="9"/>
    </row>
    <row r="138" spans="1:21" x14ac:dyDescent="0.35">
      <c r="A138" s="11">
        <v>134</v>
      </c>
      <c r="B138" s="9" t="s">
        <v>43</v>
      </c>
      <c r="C138" s="9" t="s">
        <v>232</v>
      </c>
      <c r="D138" s="9" t="s">
        <v>902</v>
      </c>
      <c r="E138" s="9" t="s">
        <v>1441</v>
      </c>
      <c r="F138" s="9" t="s">
        <v>1574</v>
      </c>
      <c r="G138" s="9" t="s">
        <v>2209</v>
      </c>
      <c r="H138" s="9" t="s">
        <v>2740</v>
      </c>
      <c r="I138" s="9" t="s">
        <v>98</v>
      </c>
      <c r="J138" s="9" t="s">
        <v>98</v>
      </c>
      <c r="K138" s="9" t="s">
        <v>98</v>
      </c>
      <c r="L138" s="9" t="s">
        <v>98</v>
      </c>
      <c r="M138" s="9" t="s">
        <v>98</v>
      </c>
      <c r="N138" s="9" t="s">
        <v>43</v>
      </c>
      <c r="O138" s="9" t="s">
        <v>3509</v>
      </c>
      <c r="P138" s="9" t="s">
        <v>3693</v>
      </c>
      <c r="Q138" s="9" t="s">
        <v>4039</v>
      </c>
      <c r="R138" s="9" t="s">
        <v>4232</v>
      </c>
      <c r="S138" s="9" t="s">
        <v>2209</v>
      </c>
      <c r="T138" s="9" t="s">
        <v>98</v>
      </c>
      <c r="U138" s="9" t="s">
        <v>4529</v>
      </c>
    </row>
    <row r="139" spans="1:21" x14ac:dyDescent="0.35">
      <c r="A139" s="11">
        <v>135</v>
      </c>
      <c r="B139" s="9" t="s">
        <v>44</v>
      </c>
      <c r="C139" s="9" t="s">
        <v>233</v>
      </c>
      <c r="D139" s="9" t="s">
        <v>903</v>
      </c>
      <c r="E139" s="9" t="s">
        <v>1441</v>
      </c>
      <c r="F139" s="9" t="s">
        <v>1575</v>
      </c>
      <c r="G139" s="9" t="s">
        <v>2210</v>
      </c>
      <c r="H139" s="9" t="s">
        <v>2717</v>
      </c>
      <c r="I139" s="9" t="s">
        <v>98</v>
      </c>
      <c r="J139" s="9" t="s">
        <v>98</v>
      </c>
      <c r="K139" s="9" t="s">
        <v>98</v>
      </c>
      <c r="L139" s="9" t="s">
        <v>98</v>
      </c>
      <c r="M139" s="9" t="s">
        <v>98</v>
      </c>
      <c r="N139" s="9" t="s">
        <v>98</v>
      </c>
      <c r="O139" s="9" t="s">
        <v>98</v>
      </c>
      <c r="P139" s="9" t="s">
        <v>98</v>
      </c>
      <c r="Q139" s="9" t="s">
        <v>98</v>
      </c>
      <c r="R139" s="9" t="s">
        <v>98</v>
      </c>
      <c r="S139" s="9" t="s">
        <v>2210</v>
      </c>
      <c r="T139" s="9" t="s">
        <v>98</v>
      </c>
      <c r="U139" s="9"/>
    </row>
    <row r="140" spans="1:21" x14ac:dyDescent="0.35">
      <c r="A140" s="11">
        <v>136</v>
      </c>
      <c r="B140" s="9" t="s">
        <v>44</v>
      </c>
      <c r="C140" s="9" t="s">
        <v>234</v>
      </c>
      <c r="D140" s="9" t="s">
        <v>904</v>
      </c>
      <c r="E140" s="9" t="s">
        <v>1441</v>
      </c>
      <c r="F140" s="9" t="s">
        <v>1576</v>
      </c>
      <c r="G140" s="9" t="s">
        <v>2211</v>
      </c>
      <c r="H140" s="9" t="s">
        <v>2717</v>
      </c>
      <c r="I140" s="9" t="s">
        <v>98</v>
      </c>
      <c r="J140" s="9" t="s">
        <v>98</v>
      </c>
      <c r="K140" s="9" t="s">
        <v>98</v>
      </c>
      <c r="L140" s="9" t="s">
        <v>98</v>
      </c>
      <c r="M140" s="9" t="s">
        <v>98</v>
      </c>
      <c r="N140" s="9" t="s">
        <v>98</v>
      </c>
      <c r="O140" s="9" t="s">
        <v>98</v>
      </c>
      <c r="P140" s="9" t="s">
        <v>98</v>
      </c>
      <c r="Q140" s="9" t="s">
        <v>4040</v>
      </c>
      <c r="R140" s="9" t="s">
        <v>98</v>
      </c>
      <c r="S140" s="9" t="s">
        <v>2211</v>
      </c>
      <c r="T140" s="9" t="s">
        <v>98</v>
      </c>
      <c r="U140" s="9"/>
    </row>
    <row r="141" spans="1:21" x14ac:dyDescent="0.35">
      <c r="A141" s="11">
        <v>137</v>
      </c>
      <c r="B141" s="9" t="s">
        <v>44</v>
      </c>
      <c r="C141" s="9" t="s">
        <v>235</v>
      </c>
      <c r="D141" s="9" t="s">
        <v>905</v>
      </c>
      <c r="E141" s="9" t="s">
        <v>1439</v>
      </c>
      <c r="F141" s="9" t="s">
        <v>1577</v>
      </c>
      <c r="G141" s="9" t="s">
        <v>2212</v>
      </c>
      <c r="H141" s="9" t="s">
        <v>2717</v>
      </c>
      <c r="I141" s="9" t="s">
        <v>98</v>
      </c>
      <c r="J141" s="9" t="s">
        <v>98</v>
      </c>
      <c r="K141" s="9" t="s">
        <v>98</v>
      </c>
      <c r="L141" s="9" t="s">
        <v>98</v>
      </c>
      <c r="M141" s="9" t="s">
        <v>98</v>
      </c>
      <c r="N141" s="9" t="s">
        <v>98</v>
      </c>
      <c r="O141" s="9" t="s">
        <v>98</v>
      </c>
      <c r="P141" s="9" t="s">
        <v>98</v>
      </c>
      <c r="Q141" s="9" t="s">
        <v>4041</v>
      </c>
      <c r="R141" s="9" t="s">
        <v>98</v>
      </c>
      <c r="S141" s="9" t="s">
        <v>2212</v>
      </c>
      <c r="T141" s="9" t="s">
        <v>98</v>
      </c>
      <c r="U141" s="9"/>
    </row>
    <row r="142" spans="1:21" x14ac:dyDescent="0.35">
      <c r="A142" s="11">
        <v>138</v>
      </c>
      <c r="B142" s="9" t="s">
        <v>44</v>
      </c>
      <c r="C142" s="9" t="s">
        <v>236</v>
      </c>
      <c r="D142" s="9" t="s">
        <v>906</v>
      </c>
      <c r="E142" s="9" t="s">
        <v>1439</v>
      </c>
      <c r="F142" s="9" t="s">
        <v>1578</v>
      </c>
      <c r="G142" s="9" t="s">
        <v>2213</v>
      </c>
      <c r="H142" s="9" t="s">
        <v>2719</v>
      </c>
      <c r="I142" s="9" t="s">
        <v>98</v>
      </c>
      <c r="J142" s="9" t="s">
        <v>98</v>
      </c>
      <c r="K142" s="9" t="s">
        <v>98</v>
      </c>
      <c r="L142" s="9" t="s">
        <v>98</v>
      </c>
      <c r="M142" s="9" t="s">
        <v>98</v>
      </c>
      <c r="N142" s="9" t="s">
        <v>98</v>
      </c>
      <c r="O142" s="9" t="s">
        <v>98</v>
      </c>
      <c r="P142" s="9" t="s">
        <v>98</v>
      </c>
      <c r="Q142" s="9" t="s">
        <v>98</v>
      </c>
      <c r="R142" s="9" t="s">
        <v>98</v>
      </c>
      <c r="S142" s="9" t="s">
        <v>2213</v>
      </c>
      <c r="T142" s="9" t="s">
        <v>98</v>
      </c>
      <c r="U142" s="9"/>
    </row>
    <row r="143" spans="1:21" x14ac:dyDescent="0.35">
      <c r="A143" s="11">
        <v>139</v>
      </c>
      <c r="B143" s="9" t="s">
        <v>44</v>
      </c>
      <c r="C143" s="9" t="s">
        <v>237</v>
      </c>
      <c r="D143" s="9" t="s">
        <v>907</v>
      </c>
      <c r="E143" s="9" t="s">
        <v>1441</v>
      </c>
      <c r="F143" s="9" t="s">
        <v>1579</v>
      </c>
      <c r="G143" s="9" t="s">
        <v>2214</v>
      </c>
      <c r="H143" s="9" t="s">
        <v>2717</v>
      </c>
      <c r="I143" s="9" t="s">
        <v>98</v>
      </c>
      <c r="J143" s="9" t="s">
        <v>98</v>
      </c>
      <c r="K143" s="9" t="s">
        <v>98</v>
      </c>
      <c r="L143" s="9" t="s">
        <v>98</v>
      </c>
      <c r="M143" s="9" t="s">
        <v>98</v>
      </c>
      <c r="N143" s="9" t="s">
        <v>98</v>
      </c>
      <c r="O143" s="9" t="s">
        <v>98</v>
      </c>
      <c r="P143" s="9" t="s">
        <v>98</v>
      </c>
      <c r="Q143" s="9" t="s">
        <v>3991</v>
      </c>
      <c r="R143" s="9" t="s">
        <v>98</v>
      </c>
      <c r="S143" s="9" t="s">
        <v>2214</v>
      </c>
      <c r="T143" s="9" t="s">
        <v>98</v>
      </c>
      <c r="U143" s="9"/>
    </row>
    <row r="144" spans="1:21" x14ac:dyDescent="0.35">
      <c r="A144" s="11">
        <v>140</v>
      </c>
      <c r="B144" s="9" t="s">
        <v>44</v>
      </c>
      <c r="C144" s="9" t="s">
        <v>238</v>
      </c>
      <c r="D144" s="9" t="s">
        <v>908</v>
      </c>
      <c r="E144" s="9" t="s">
        <v>1439</v>
      </c>
      <c r="F144" s="9" t="s">
        <v>1580</v>
      </c>
      <c r="G144" s="9" t="s">
        <v>2215</v>
      </c>
      <c r="H144" s="9" t="s">
        <v>2739</v>
      </c>
      <c r="I144" s="9" t="s">
        <v>98</v>
      </c>
      <c r="J144" s="9" t="s">
        <v>98</v>
      </c>
      <c r="K144" s="9" t="s">
        <v>98</v>
      </c>
      <c r="L144" s="9" t="s">
        <v>98</v>
      </c>
      <c r="M144" s="9" t="s">
        <v>98</v>
      </c>
      <c r="N144" s="9" t="s">
        <v>42</v>
      </c>
      <c r="O144" s="9" t="s">
        <v>65</v>
      </c>
      <c r="P144" s="9" t="s">
        <v>1580</v>
      </c>
      <c r="Q144" s="9" t="s">
        <v>4042</v>
      </c>
      <c r="R144" s="9" t="s">
        <v>4225</v>
      </c>
      <c r="S144" s="9" t="s">
        <v>2215</v>
      </c>
      <c r="T144" s="9" t="s">
        <v>98</v>
      </c>
      <c r="U144" s="9"/>
    </row>
    <row r="145" spans="1:21" x14ac:dyDescent="0.35">
      <c r="A145" s="11">
        <v>141</v>
      </c>
      <c r="B145" s="9" t="s">
        <v>45</v>
      </c>
      <c r="C145" s="9" t="s">
        <v>239</v>
      </c>
      <c r="D145" s="9" t="s">
        <v>909</v>
      </c>
      <c r="E145" s="9" t="s">
        <v>1440</v>
      </c>
      <c r="F145" s="9" t="s">
        <v>1581</v>
      </c>
      <c r="G145" s="9" t="s">
        <v>2216</v>
      </c>
      <c r="H145" s="9" t="s">
        <v>2741</v>
      </c>
      <c r="I145" s="9" t="s">
        <v>98</v>
      </c>
      <c r="J145" s="9" t="s">
        <v>98</v>
      </c>
      <c r="K145" s="9" t="s">
        <v>98</v>
      </c>
      <c r="L145" s="9" t="s">
        <v>98</v>
      </c>
      <c r="M145" s="9" t="s">
        <v>98</v>
      </c>
      <c r="N145" s="9" t="s">
        <v>98</v>
      </c>
      <c r="O145" s="9" t="s">
        <v>98</v>
      </c>
      <c r="P145" s="9" t="s">
        <v>98</v>
      </c>
      <c r="Q145" s="9" t="s">
        <v>98</v>
      </c>
      <c r="R145" s="9" t="s">
        <v>98</v>
      </c>
      <c r="S145" s="9" t="s">
        <v>2216</v>
      </c>
      <c r="T145" s="9" t="s">
        <v>98</v>
      </c>
      <c r="U145" s="9" t="s">
        <v>4530</v>
      </c>
    </row>
    <row r="146" spans="1:21" x14ac:dyDescent="0.35">
      <c r="A146" s="11">
        <v>142</v>
      </c>
      <c r="B146" s="9" t="s">
        <v>45</v>
      </c>
      <c r="C146" s="9" t="s">
        <v>240</v>
      </c>
      <c r="D146" s="9" t="s">
        <v>910</v>
      </c>
      <c r="E146" s="9" t="s">
        <v>1441</v>
      </c>
      <c r="F146" s="9" t="s">
        <v>1582</v>
      </c>
      <c r="G146" s="9" t="s">
        <v>2217</v>
      </c>
      <c r="H146" s="9" t="s">
        <v>2740</v>
      </c>
      <c r="I146" s="9" t="s">
        <v>98</v>
      </c>
      <c r="J146" s="9" t="s">
        <v>98</v>
      </c>
      <c r="K146" s="9" t="s">
        <v>98</v>
      </c>
      <c r="L146" s="9" t="s">
        <v>98</v>
      </c>
      <c r="M146" s="9" t="s">
        <v>98</v>
      </c>
      <c r="N146" s="9" t="s">
        <v>3465</v>
      </c>
      <c r="O146" s="9" t="s">
        <v>3510</v>
      </c>
      <c r="P146" s="9" t="s">
        <v>3694</v>
      </c>
      <c r="Q146" s="9" t="s">
        <v>4043</v>
      </c>
      <c r="R146" s="9" t="s">
        <v>4234</v>
      </c>
      <c r="S146" s="9" t="s">
        <v>2217</v>
      </c>
      <c r="T146" s="9" t="s">
        <v>4504</v>
      </c>
      <c r="U146" s="9"/>
    </row>
    <row r="147" spans="1:21" x14ac:dyDescent="0.35">
      <c r="A147" s="11">
        <v>143</v>
      </c>
      <c r="B147" s="9" t="s">
        <v>45</v>
      </c>
      <c r="C147" s="9" t="s">
        <v>241</v>
      </c>
      <c r="D147" s="9" t="s">
        <v>911</v>
      </c>
      <c r="E147" s="9" t="s">
        <v>1441</v>
      </c>
      <c r="F147" s="9" t="s">
        <v>1581</v>
      </c>
      <c r="G147" s="9" t="s">
        <v>2216</v>
      </c>
      <c r="H147" s="9" t="s">
        <v>2742</v>
      </c>
      <c r="I147" s="9" t="s">
        <v>98</v>
      </c>
      <c r="J147" s="9" t="s">
        <v>98</v>
      </c>
      <c r="K147" s="9" t="s">
        <v>98</v>
      </c>
      <c r="L147" s="9" t="s">
        <v>98</v>
      </c>
      <c r="M147" s="9" t="s">
        <v>98</v>
      </c>
      <c r="N147" s="9" t="s">
        <v>98</v>
      </c>
      <c r="O147" s="9" t="s">
        <v>98</v>
      </c>
      <c r="P147" s="9" t="s">
        <v>98</v>
      </c>
      <c r="Q147" s="9" t="s">
        <v>98</v>
      </c>
      <c r="R147" s="9" t="s">
        <v>98</v>
      </c>
      <c r="S147" s="9" t="s">
        <v>2216</v>
      </c>
      <c r="T147" s="9" t="s">
        <v>98</v>
      </c>
      <c r="U147" s="9" t="s">
        <v>4530</v>
      </c>
    </row>
    <row r="148" spans="1:21" x14ac:dyDescent="0.35">
      <c r="A148" s="11">
        <v>144</v>
      </c>
      <c r="B148" s="9" t="s">
        <v>45</v>
      </c>
      <c r="C148" s="9" t="s">
        <v>242</v>
      </c>
      <c r="D148" s="9" t="s">
        <v>912</v>
      </c>
      <c r="E148" s="9" t="s">
        <v>1441</v>
      </c>
      <c r="F148" s="9" t="s">
        <v>1583</v>
      </c>
      <c r="G148" s="9" t="s">
        <v>2218</v>
      </c>
      <c r="H148" s="9" t="s">
        <v>2714</v>
      </c>
      <c r="I148" s="9" t="s">
        <v>98</v>
      </c>
      <c r="J148" s="9" t="s">
        <v>98</v>
      </c>
      <c r="K148" s="9" t="s">
        <v>98</v>
      </c>
      <c r="L148" s="9" t="s">
        <v>98</v>
      </c>
      <c r="M148" s="9" t="s">
        <v>98</v>
      </c>
      <c r="N148" s="9" t="s">
        <v>3465</v>
      </c>
      <c r="O148" s="9" t="s">
        <v>3511</v>
      </c>
      <c r="P148" s="9" t="s">
        <v>3695</v>
      </c>
      <c r="Q148" s="9" t="s">
        <v>98</v>
      </c>
      <c r="R148" s="9" t="s">
        <v>4222</v>
      </c>
      <c r="S148" s="9" t="s">
        <v>2218</v>
      </c>
      <c r="T148" s="9" t="s">
        <v>98</v>
      </c>
      <c r="U148" s="9"/>
    </row>
    <row r="149" spans="1:21" x14ac:dyDescent="0.35">
      <c r="A149" s="11">
        <v>145</v>
      </c>
      <c r="B149" s="9" t="s">
        <v>45</v>
      </c>
      <c r="C149" s="9" t="s">
        <v>243</v>
      </c>
      <c r="D149" s="9" t="s">
        <v>913</v>
      </c>
      <c r="E149" s="9" t="s">
        <v>1441</v>
      </c>
      <c r="F149" s="9" t="s">
        <v>1584</v>
      </c>
      <c r="G149" s="9" t="s">
        <v>2219</v>
      </c>
      <c r="H149" s="9" t="s">
        <v>2717</v>
      </c>
      <c r="I149" s="9" t="s">
        <v>98</v>
      </c>
      <c r="J149" s="9" t="s">
        <v>98</v>
      </c>
      <c r="K149" s="9" t="s">
        <v>98</v>
      </c>
      <c r="L149" s="9" t="s">
        <v>98</v>
      </c>
      <c r="M149" s="9" t="s">
        <v>98</v>
      </c>
      <c r="N149" s="9" t="s">
        <v>3465</v>
      </c>
      <c r="O149" s="9" t="s">
        <v>3512</v>
      </c>
      <c r="P149" s="9" t="s">
        <v>3696</v>
      </c>
      <c r="Q149" s="9" t="s">
        <v>4044</v>
      </c>
      <c r="R149" s="9" t="s">
        <v>4235</v>
      </c>
      <c r="S149" s="9" t="s">
        <v>2219</v>
      </c>
      <c r="T149" s="9" t="s">
        <v>4504</v>
      </c>
      <c r="U149" s="9"/>
    </row>
    <row r="150" spans="1:21" x14ac:dyDescent="0.35">
      <c r="A150" s="11">
        <v>146</v>
      </c>
      <c r="B150" s="9" t="s">
        <v>45</v>
      </c>
      <c r="C150" s="9" t="s">
        <v>244</v>
      </c>
      <c r="D150" s="9" t="s">
        <v>914</v>
      </c>
      <c r="E150" s="9" t="s">
        <v>1441</v>
      </c>
      <c r="F150" s="9" t="s">
        <v>1585</v>
      </c>
      <c r="G150" s="9" t="s">
        <v>2220</v>
      </c>
      <c r="H150" s="9" t="s">
        <v>2717</v>
      </c>
      <c r="I150" s="9" t="s">
        <v>98</v>
      </c>
      <c r="J150" s="9" t="s">
        <v>98</v>
      </c>
      <c r="K150" s="9" t="s">
        <v>98</v>
      </c>
      <c r="L150" s="9" t="s">
        <v>98</v>
      </c>
      <c r="M150" s="9" t="s">
        <v>98</v>
      </c>
      <c r="N150" s="9" t="s">
        <v>3465</v>
      </c>
      <c r="O150" s="9" t="s">
        <v>3513</v>
      </c>
      <c r="P150" s="9" t="s">
        <v>3697</v>
      </c>
      <c r="Q150" s="9" t="s">
        <v>4045</v>
      </c>
      <c r="R150" s="9" t="s">
        <v>4234</v>
      </c>
      <c r="S150" s="9" t="s">
        <v>2220</v>
      </c>
      <c r="T150" s="9" t="s">
        <v>4504</v>
      </c>
      <c r="U150" s="9"/>
    </row>
    <row r="151" spans="1:21" x14ac:dyDescent="0.35">
      <c r="A151" s="11">
        <v>147</v>
      </c>
      <c r="B151" s="9" t="s">
        <v>45</v>
      </c>
      <c r="C151" s="9" t="s">
        <v>245</v>
      </c>
      <c r="D151" s="9" t="s">
        <v>915</v>
      </c>
      <c r="E151" s="9" t="s">
        <v>1441</v>
      </c>
      <c r="F151" s="9" t="s">
        <v>1586</v>
      </c>
      <c r="G151" s="9" t="s">
        <v>2221</v>
      </c>
      <c r="H151" s="9" t="s">
        <v>2724</v>
      </c>
      <c r="I151" s="9" t="s">
        <v>98</v>
      </c>
      <c r="J151" s="9" t="s">
        <v>98</v>
      </c>
      <c r="K151" s="9" t="s">
        <v>98</v>
      </c>
      <c r="L151" s="9" t="s">
        <v>98</v>
      </c>
      <c r="M151" s="9" t="s">
        <v>98</v>
      </c>
      <c r="N151" s="9" t="s">
        <v>3465</v>
      </c>
      <c r="O151" s="9" t="s">
        <v>3512</v>
      </c>
      <c r="P151" s="9" t="s">
        <v>3698</v>
      </c>
      <c r="Q151" s="9" t="s">
        <v>4046</v>
      </c>
      <c r="R151" s="9" t="s">
        <v>4236</v>
      </c>
      <c r="S151" s="9" t="s">
        <v>2221</v>
      </c>
      <c r="T151" s="9" t="s">
        <v>4504</v>
      </c>
      <c r="U151" s="9"/>
    </row>
    <row r="152" spans="1:21" x14ac:dyDescent="0.35">
      <c r="A152" s="11">
        <v>148</v>
      </c>
      <c r="B152" s="9" t="s">
        <v>45</v>
      </c>
      <c r="C152" s="9" t="s">
        <v>246</v>
      </c>
      <c r="D152" s="9" t="s">
        <v>916</v>
      </c>
      <c r="E152" s="9" t="s">
        <v>1441</v>
      </c>
      <c r="F152" s="9" t="s">
        <v>1587</v>
      </c>
      <c r="G152" s="9" t="s">
        <v>2222</v>
      </c>
      <c r="H152" s="9" t="s">
        <v>2717</v>
      </c>
      <c r="I152" s="9" t="s">
        <v>98</v>
      </c>
      <c r="J152" s="9" t="s">
        <v>98</v>
      </c>
      <c r="K152" s="9" t="s">
        <v>98</v>
      </c>
      <c r="L152" s="9" t="s">
        <v>98</v>
      </c>
      <c r="M152" s="9" t="s">
        <v>98</v>
      </c>
      <c r="N152" s="9" t="s">
        <v>3465</v>
      </c>
      <c r="O152" s="9" t="s">
        <v>3511</v>
      </c>
      <c r="P152" s="9" t="s">
        <v>3699</v>
      </c>
      <c r="Q152" s="9" t="s">
        <v>4047</v>
      </c>
      <c r="R152" s="9" t="s">
        <v>4234</v>
      </c>
      <c r="S152" s="9" t="s">
        <v>2222</v>
      </c>
      <c r="T152" s="9" t="s">
        <v>4504</v>
      </c>
      <c r="U152" s="9"/>
    </row>
    <row r="153" spans="1:21" x14ac:dyDescent="0.35">
      <c r="A153" s="11">
        <v>149</v>
      </c>
      <c r="B153" s="9" t="s">
        <v>45</v>
      </c>
      <c r="C153" s="9" t="s">
        <v>247</v>
      </c>
      <c r="D153" s="9" t="s">
        <v>917</v>
      </c>
      <c r="E153" s="9" t="s">
        <v>1441</v>
      </c>
      <c r="F153" s="9" t="s">
        <v>1588</v>
      </c>
      <c r="G153" s="9" t="s">
        <v>2223</v>
      </c>
      <c r="H153" s="9" t="s">
        <v>2717</v>
      </c>
      <c r="I153" s="9" t="s">
        <v>98</v>
      </c>
      <c r="J153" s="9" t="s">
        <v>98</v>
      </c>
      <c r="K153" s="9" t="s">
        <v>98</v>
      </c>
      <c r="L153" s="9" t="s">
        <v>98</v>
      </c>
      <c r="M153" s="9" t="s">
        <v>98</v>
      </c>
      <c r="N153" s="9" t="s">
        <v>3465</v>
      </c>
      <c r="O153" s="9" t="s">
        <v>3511</v>
      </c>
      <c r="P153" s="9" t="s">
        <v>1588</v>
      </c>
      <c r="Q153" s="9" t="s">
        <v>4048</v>
      </c>
      <c r="R153" s="9" t="s">
        <v>4234</v>
      </c>
      <c r="S153" s="9" t="s">
        <v>2223</v>
      </c>
      <c r="T153" s="9" t="s">
        <v>4504</v>
      </c>
      <c r="U153" s="9"/>
    </row>
    <row r="154" spans="1:21" x14ac:dyDescent="0.35">
      <c r="A154" s="11">
        <v>150</v>
      </c>
      <c r="B154" s="9" t="s">
        <v>46</v>
      </c>
      <c r="C154" s="9" t="s">
        <v>248</v>
      </c>
      <c r="D154" s="9" t="s">
        <v>918</v>
      </c>
      <c r="E154" s="9" t="s">
        <v>1439</v>
      </c>
      <c r="F154" s="9" t="s">
        <v>1589</v>
      </c>
      <c r="G154" s="9" t="s">
        <v>2224</v>
      </c>
      <c r="H154" s="9" t="s">
        <v>2724</v>
      </c>
      <c r="I154" s="9" t="s">
        <v>98</v>
      </c>
      <c r="J154" s="9" t="s">
        <v>98</v>
      </c>
      <c r="K154" s="9" t="s">
        <v>98</v>
      </c>
      <c r="L154" s="9" t="s">
        <v>98</v>
      </c>
      <c r="M154" s="9" t="s">
        <v>98</v>
      </c>
      <c r="N154" s="9" t="s">
        <v>98</v>
      </c>
      <c r="O154" s="9" t="s">
        <v>98</v>
      </c>
      <c r="P154" s="9" t="s">
        <v>98</v>
      </c>
      <c r="Q154" s="9" t="s">
        <v>3991</v>
      </c>
      <c r="R154" s="9" t="s">
        <v>98</v>
      </c>
      <c r="S154" s="9" t="s">
        <v>2224</v>
      </c>
      <c r="T154" s="9" t="s">
        <v>4509</v>
      </c>
      <c r="U154" s="9"/>
    </row>
    <row r="155" spans="1:21" x14ac:dyDescent="0.35">
      <c r="A155" s="11">
        <v>151</v>
      </c>
      <c r="B155" s="9" t="s">
        <v>46</v>
      </c>
      <c r="C155" s="9" t="s">
        <v>249</v>
      </c>
      <c r="D155" s="9" t="s">
        <v>919</v>
      </c>
      <c r="E155" s="9" t="s">
        <v>1442</v>
      </c>
      <c r="F155" s="9" t="s">
        <v>1590</v>
      </c>
      <c r="G155" s="9" t="s">
        <v>2225</v>
      </c>
      <c r="H155" s="9" t="s">
        <v>2724</v>
      </c>
      <c r="I155" s="9" t="s">
        <v>98</v>
      </c>
      <c r="J155" s="9" t="s">
        <v>98</v>
      </c>
      <c r="K155" s="9" t="s">
        <v>98</v>
      </c>
      <c r="L155" s="9" t="s">
        <v>98</v>
      </c>
      <c r="M155" s="9" t="s">
        <v>98</v>
      </c>
      <c r="N155" s="9" t="s">
        <v>3466</v>
      </c>
      <c r="O155" s="9" t="s">
        <v>3481</v>
      </c>
      <c r="P155" s="9" t="s">
        <v>3700</v>
      </c>
      <c r="Q155" s="9" t="s">
        <v>3991</v>
      </c>
      <c r="R155" s="9" t="s">
        <v>4237</v>
      </c>
      <c r="S155" s="9" t="s">
        <v>2225</v>
      </c>
      <c r="T155" s="9" t="s">
        <v>98</v>
      </c>
      <c r="U155" s="9"/>
    </row>
    <row r="156" spans="1:21" x14ac:dyDescent="0.35">
      <c r="A156" s="11">
        <v>152</v>
      </c>
      <c r="B156" s="9" t="s">
        <v>46</v>
      </c>
      <c r="C156" s="9" t="s">
        <v>250</v>
      </c>
      <c r="D156" s="9" t="s">
        <v>920</v>
      </c>
      <c r="E156" s="9" t="s">
        <v>1442</v>
      </c>
      <c r="F156" s="9" t="s">
        <v>1591</v>
      </c>
      <c r="G156" s="9" t="s">
        <v>2226</v>
      </c>
      <c r="H156" s="9" t="s">
        <v>2724</v>
      </c>
      <c r="I156" s="9" t="s">
        <v>98</v>
      </c>
      <c r="J156" s="9" t="s">
        <v>98</v>
      </c>
      <c r="K156" s="9" t="s">
        <v>98</v>
      </c>
      <c r="L156" s="9" t="s">
        <v>98</v>
      </c>
      <c r="M156" s="9" t="s">
        <v>98</v>
      </c>
      <c r="N156" s="9" t="s">
        <v>3466</v>
      </c>
      <c r="O156" s="9" t="s">
        <v>3488</v>
      </c>
      <c r="P156" s="9" t="s">
        <v>3701</v>
      </c>
      <c r="Q156" s="9" t="s">
        <v>3991</v>
      </c>
      <c r="R156" s="9" t="s">
        <v>4237</v>
      </c>
      <c r="S156" s="9" t="s">
        <v>2226</v>
      </c>
      <c r="T156" s="9" t="s">
        <v>98</v>
      </c>
      <c r="U156" s="9"/>
    </row>
    <row r="157" spans="1:21" x14ac:dyDescent="0.35">
      <c r="A157" s="11">
        <v>153</v>
      </c>
      <c r="B157" s="9" t="s">
        <v>46</v>
      </c>
      <c r="C157" s="9" t="s">
        <v>251</v>
      </c>
      <c r="D157" s="9" t="s">
        <v>921</v>
      </c>
      <c r="E157" s="9" t="s">
        <v>1442</v>
      </c>
      <c r="F157" s="9" t="s">
        <v>1592</v>
      </c>
      <c r="G157" s="9" t="s">
        <v>2227</v>
      </c>
      <c r="H157" s="9" t="s">
        <v>2714</v>
      </c>
      <c r="I157" s="9" t="s">
        <v>98</v>
      </c>
      <c r="J157" s="9" t="s">
        <v>98</v>
      </c>
      <c r="K157" s="9" t="s">
        <v>98</v>
      </c>
      <c r="L157" s="9" t="s">
        <v>98</v>
      </c>
      <c r="M157" s="9" t="s">
        <v>98</v>
      </c>
      <c r="N157" s="9" t="s">
        <v>3466</v>
      </c>
      <c r="O157" s="9" t="s">
        <v>3514</v>
      </c>
      <c r="P157" s="9" t="s">
        <v>3702</v>
      </c>
      <c r="Q157" s="9" t="s">
        <v>3991</v>
      </c>
      <c r="R157" s="9" t="s">
        <v>4237</v>
      </c>
      <c r="S157" s="9" t="s">
        <v>2227</v>
      </c>
      <c r="T157" s="9" t="s">
        <v>4509</v>
      </c>
      <c r="U157" s="9"/>
    </row>
    <row r="158" spans="1:21" x14ac:dyDescent="0.35">
      <c r="A158" s="11">
        <v>154</v>
      </c>
      <c r="B158" s="9" t="s">
        <v>46</v>
      </c>
      <c r="C158" s="9" t="s">
        <v>252</v>
      </c>
      <c r="D158" s="9" t="s">
        <v>922</v>
      </c>
      <c r="E158" s="9" t="s">
        <v>1442</v>
      </c>
      <c r="F158" s="9" t="s">
        <v>1593</v>
      </c>
      <c r="G158" s="9" t="s">
        <v>2228</v>
      </c>
      <c r="H158" s="9" t="s">
        <v>2724</v>
      </c>
      <c r="I158" s="9" t="s">
        <v>98</v>
      </c>
      <c r="J158" s="9" t="s">
        <v>98</v>
      </c>
      <c r="K158" s="9" t="s">
        <v>98</v>
      </c>
      <c r="L158" s="9" t="s">
        <v>98</v>
      </c>
      <c r="M158" s="9" t="s">
        <v>98</v>
      </c>
      <c r="N158" s="9" t="s">
        <v>3466</v>
      </c>
      <c r="O158" s="9" t="s">
        <v>3515</v>
      </c>
      <c r="P158" s="9" t="s">
        <v>3703</v>
      </c>
      <c r="Q158" s="9" t="s">
        <v>3991</v>
      </c>
      <c r="R158" s="9" t="s">
        <v>4237</v>
      </c>
      <c r="S158" s="9" t="s">
        <v>2228</v>
      </c>
      <c r="T158" s="9" t="s">
        <v>98</v>
      </c>
      <c r="U158" s="9"/>
    </row>
    <row r="159" spans="1:21" x14ac:dyDescent="0.35">
      <c r="A159" s="11">
        <v>155</v>
      </c>
      <c r="B159" s="9" t="s">
        <v>46</v>
      </c>
      <c r="C159" s="9" t="s">
        <v>253</v>
      </c>
      <c r="D159" s="9" t="s">
        <v>923</v>
      </c>
      <c r="E159" s="9" t="s">
        <v>1442</v>
      </c>
      <c r="F159" s="9" t="s">
        <v>1591</v>
      </c>
      <c r="G159" s="9" t="s">
        <v>2226</v>
      </c>
      <c r="H159" s="9" t="s">
        <v>2724</v>
      </c>
      <c r="I159" s="9" t="s">
        <v>98</v>
      </c>
      <c r="J159" s="9" t="s">
        <v>98</v>
      </c>
      <c r="K159" s="9" t="s">
        <v>98</v>
      </c>
      <c r="L159" s="9" t="s">
        <v>98</v>
      </c>
      <c r="M159" s="9" t="s">
        <v>98</v>
      </c>
      <c r="N159" s="9" t="s">
        <v>3466</v>
      </c>
      <c r="O159" s="9" t="s">
        <v>3488</v>
      </c>
      <c r="P159" s="9" t="s">
        <v>3701</v>
      </c>
      <c r="Q159" s="9" t="s">
        <v>3991</v>
      </c>
      <c r="R159" s="9" t="s">
        <v>4237</v>
      </c>
      <c r="S159" s="9" t="s">
        <v>2226</v>
      </c>
      <c r="T159" s="9" t="s">
        <v>98</v>
      </c>
      <c r="U159" s="9"/>
    </row>
    <row r="160" spans="1:21" x14ac:dyDescent="0.35">
      <c r="A160" s="11">
        <v>156</v>
      </c>
      <c r="B160" s="9" t="s">
        <v>46</v>
      </c>
      <c r="C160" s="9" t="s">
        <v>254</v>
      </c>
      <c r="D160" s="9" t="s">
        <v>924</v>
      </c>
      <c r="E160" s="9" t="s">
        <v>1442</v>
      </c>
      <c r="F160" s="9" t="s">
        <v>1594</v>
      </c>
      <c r="G160" s="9" t="s">
        <v>2229</v>
      </c>
      <c r="H160" s="9" t="s">
        <v>2724</v>
      </c>
      <c r="I160" s="9" t="s">
        <v>98</v>
      </c>
      <c r="J160" s="9" t="s">
        <v>98</v>
      </c>
      <c r="K160" s="9" t="s">
        <v>98</v>
      </c>
      <c r="L160" s="9" t="s">
        <v>98</v>
      </c>
      <c r="M160" s="9" t="s">
        <v>98</v>
      </c>
      <c r="N160" s="9" t="s">
        <v>3466</v>
      </c>
      <c r="O160" s="9" t="s">
        <v>3480</v>
      </c>
      <c r="P160" s="9" t="s">
        <v>3704</v>
      </c>
      <c r="Q160" s="9" t="s">
        <v>3991</v>
      </c>
      <c r="R160" s="9" t="s">
        <v>4237</v>
      </c>
      <c r="S160" s="9" t="s">
        <v>2229</v>
      </c>
      <c r="T160" s="9" t="s">
        <v>4509</v>
      </c>
      <c r="U160" s="9"/>
    </row>
    <row r="161" spans="1:21" x14ac:dyDescent="0.35">
      <c r="A161" s="11">
        <v>157</v>
      </c>
      <c r="B161" s="9" t="s">
        <v>46</v>
      </c>
      <c r="C161" s="9" t="s">
        <v>255</v>
      </c>
      <c r="D161" s="9" t="s">
        <v>925</v>
      </c>
      <c r="E161" s="9" t="s">
        <v>1442</v>
      </c>
      <c r="F161" s="9" t="s">
        <v>1595</v>
      </c>
      <c r="G161" s="9" t="s">
        <v>2230</v>
      </c>
      <c r="H161" s="9" t="s">
        <v>2724</v>
      </c>
      <c r="I161" s="9" t="s">
        <v>98</v>
      </c>
      <c r="J161" s="9" t="s">
        <v>98</v>
      </c>
      <c r="K161" s="9" t="s">
        <v>98</v>
      </c>
      <c r="L161" s="9" t="s">
        <v>98</v>
      </c>
      <c r="M161" s="9" t="s">
        <v>98</v>
      </c>
      <c r="N161" s="9" t="s">
        <v>3466</v>
      </c>
      <c r="O161" s="9" t="s">
        <v>3516</v>
      </c>
      <c r="P161" s="9" t="s">
        <v>3705</v>
      </c>
      <c r="Q161" s="9" t="s">
        <v>98</v>
      </c>
      <c r="R161" s="9" t="s">
        <v>4238</v>
      </c>
      <c r="S161" s="9" t="s">
        <v>2230</v>
      </c>
      <c r="T161" s="9" t="s">
        <v>4503</v>
      </c>
      <c r="U161" s="9" t="s">
        <v>4531</v>
      </c>
    </row>
    <row r="162" spans="1:21" x14ac:dyDescent="0.35">
      <c r="A162" s="11">
        <v>158</v>
      </c>
      <c r="B162" s="9" t="s">
        <v>46</v>
      </c>
      <c r="C162" s="9" t="s">
        <v>256</v>
      </c>
      <c r="D162" s="9" t="s">
        <v>926</v>
      </c>
      <c r="E162" s="9" t="s">
        <v>1442</v>
      </c>
      <c r="F162" s="9" t="s">
        <v>1596</v>
      </c>
      <c r="G162" s="9" t="s">
        <v>2231</v>
      </c>
      <c r="H162" s="9" t="s">
        <v>2724</v>
      </c>
      <c r="I162" s="9" t="s">
        <v>98</v>
      </c>
      <c r="J162" s="9" t="s">
        <v>98</v>
      </c>
      <c r="K162" s="9" t="s">
        <v>98</v>
      </c>
      <c r="L162" s="9" t="s">
        <v>98</v>
      </c>
      <c r="M162" s="9" t="s">
        <v>98</v>
      </c>
      <c r="N162" s="9" t="s">
        <v>3466</v>
      </c>
      <c r="O162" s="9" t="s">
        <v>3514</v>
      </c>
      <c r="P162" s="9" t="s">
        <v>3706</v>
      </c>
      <c r="Q162" s="9" t="s">
        <v>3991</v>
      </c>
      <c r="R162" s="9" t="s">
        <v>4237</v>
      </c>
      <c r="S162" s="9" t="s">
        <v>2231</v>
      </c>
      <c r="T162" s="9" t="s">
        <v>98</v>
      </c>
      <c r="U162" s="9" t="s">
        <v>4097</v>
      </c>
    </row>
    <row r="163" spans="1:21" x14ac:dyDescent="0.35">
      <c r="A163" s="11">
        <v>159</v>
      </c>
      <c r="B163" s="9" t="s">
        <v>47</v>
      </c>
      <c r="C163" s="9" t="s">
        <v>257</v>
      </c>
      <c r="D163" s="9" t="s">
        <v>927</v>
      </c>
      <c r="E163" s="9" t="s">
        <v>1441</v>
      </c>
      <c r="F163" s="9" t="s">
        <v>1597</v>
      </c>
      <c r="G163" s="9" t="s">
        <v>2232</v>
      </c>
      <c r="H163" s="9" t="s">
        <v>2720</v>
      </c>
      <c r="I163" s="9" t="s">
        <v>98</v>
      </c>
      <c r="J163" s="9" t="s">
        <v>98</v>
      </c>
      <c r="K163" s="9" t="s">
        <v>98</v>
      </c>
      <c r="L163" s="9" t="s">
        <v>98</v>
      </c>
      <c r="M163" s="9" t="s">
        <v>98</v>
      </c>
      <c r="N163" s="9" t="s">
        <v>3463</v>
      </c>
      <c r="O163" s="9" t="s">
        <v>3517</v>
      </c>
      <c r="P163" s="9" t="s">
        <v>3707</v>
      </c>
      <c r="Q163" s="9" t="s">
        <v>4049</v>
      </c>
      <c r="R163" s="9" t="s">
        <v>4227</v>
      </c>
      <c r="S163" s="9" t="s">
        <v>2232</v>
      </c>
      <c r="T163" s="9" t="s">
        <v>4507</v>
      </c>
      <c r="U163" s="9"/>
    </row>
    <row r="164" spans="1:21" x14ac:dyDescent="0.35">
      <c r="A164" s="11">
        <v>160</v>
      </c>
      <c r="B164" s="9" t="s">
        <v>47</v>
      </c>
      <c r="C164" s="9" t="s">
        <v>258</v>
      </c>
      <c r="D164" s="9" t="s">
        <v>928</v>
      </c>
      <c r="E164" s="9" t="s">
        <v>1441</v>
      </c>
      <c r="F164" s="9" t="s">
        <v>1598</v>
      </c>
      <c r="G164" s="9" t="s">
        <v>2233</v>
      </c>
      <c r="H164" s="9" t="s">
        <v>2720</v>
      </c>
      <c r="I164" s="9" t="s">
        <v>98</v>
      </c>
      <c r="J164" s="9" t="s">
        <v>98</v>
      </c>
      <c r="K164" s="9" t="s">
        <v>98</v>
      </c>
      <c r="L164" s="9" t="s">
        <v>98</v>
      </c>
      <c r="M164" s="9" t="s">
        <v>98</v>
      </c>
      <c r="N164" s="9" t="s">
        <v>3463</v>
      </c>
      <c r="O164" s="9" t="s">
        <v>3479</v>
      </c>
      <c r="P164" s="9" t="s">
        <v>3708</v>
      </c>
      <c r="Q164" s="9" t="s">
        <v>4050</v>
      </c>
      <c r="R164" s="9" t="s">
        <v>4227</v>
      </c>
      <c r="S164" s="9" t="s">
        <v>2233</v>
      </c>
      <c r="T164" s="9" t="s">
        <v>4507</v>
      </c>
      <c r="U164" s="9"/>
    </row>
    <row r="165" spans="1:21" x14ac:dyDescent="0.35">
      <c r="A165" s="11">
        <v>161</v>
      </c>
      <c r="B165" s="9" t="s">
        <v>47</v>
      </c>
      <c r="C165" s="9" t="s">
        <v>259</v>
      </c>
      <c r="D165" s="9" t="s">
        <v>929</v>
      </c>
      <c r="E165" s="9" t="s">
        <v>1440</v>
      </c>
      <c r="F165" s="9" t="s">
        <v>1599</v>
      </c>
      <c r="G165" s="9" t="s">
        <v>2234</v>
      </c>
      <c r="H165" s="9" t="s">
        <v>2720</v>
      </c>
      <c r="I165" s="9" t="s">
        <v>98</v>
      </c>
      <c r="J165" s="9" t="s">
        <v>98</v>
      </c>
      <c r="K165" s="9" t="s">
        <v>98</v>
      </c>
      <c r="L165" s="9" t="s">
        <v>98</v>
      </c>
      <c r="M165" s="9" t="s">
        <v>98</v>
      </c>
      <c r="N165" s="9" t="s">
        <v>3463</v>
      </c>
      <c r="O165" s="9" t="s">
        <v>3518</v>
      </c>
      <c r="P165" s="9" t="s">
        <v>3709</v>
      </c>
      <c r="Q165" s="9" t="s">
        <v>4051</v>
      </c>
      <c r="R165" s="9" t="s">
        <v>4239</v>
      </c>
      <c r="S165" s="9" t="s">
        <v>2234</v>
      </c>
      <c r="T165" s="9" t="s">
        <v>4507</v>
      </c>
      <c r="U165" s="9"/>
    </row>
    <row r="166" spans="1:21" x14ac:dyDescent="0.35">
      <c r="A166" s="11">
        <v>162</v>
      </c>
      <c r="B166" s="9" t="s">
        <v>47</v>
      </c>
      <c r="C166" s="9" t="s">
        <v>260</v>
      </c>
      <c r="D166" s="9" t="s">
        <v>930</v>
      </c>
      <c r="E166" s="9" t="s">
        <v>1441</v>
      </c>
      <c r="F166" s="9" t="s">
        <v>1600</v>
      </c>
      <c r="G166" s="9" t="s">
        <v>2235</v>
      </c>
      <c r="H166" s="9" t="s">
        <v>2720</v>
      </c>
      <c r="I166" s="9" t="s">
        <v>98</v>
      </c>
      <c r="J166" s="9" t="s">
        <v>98</v>
      </c>
      <c r="K166" s="9" t="s">
        <v>98</v>
      </c>
      <c r="L166" s="9" t="s">
        <v>98</v>
      </c>
      <c r="M166" s="9" t="s">
        <v>98</v>
      </c>
      <c r="N166" s="9" t="s">
        <v>3463</v>
      </c>
      <c r="O166" s="9" t="s">
        <v>3519</v>
      </c>
      <c r="P166" s="9" t="s">
        <v>3710</v>
      </c>
      <c r="Q166" s="9" t="s">
        <v>4052</v>
      </c>
      <c r="R166" s="9" t="s">
        <v>4240</v>
      </c>
      <c r="S166" s="9" t="s">
        <v>2235</v>
      </c>
      <c r="T166" s="9" t="s">
        <v>98</v>
      </c>
      <c r="U166" s="9"/>
    </row>
    <row r="167" spans="1:21" x14ac:dyDescent="0.35">
      <c r="A167" s="11">
        <v>163</v>
      </c>
      <c r="B167" s="9" t="s">
        <v>47</v>
      </c>
      <c r="C167" s="9" t="s">
        <v>261</v>
      </c>
      <c r="D167" s="9" t="s">
        <v>931</v>
      </c>
      <c r="E167" s="9" t="s">
        <v>1441</v>
      </c>
      <c r="F167" s="9" t="s">
        <v>1601</v>
      </c>
      <c r="G167" s="9" t="s">
        <v>2236</v>
      </c>
      <c r="H167" s="9" t="s">
        <v>2720</v>
      </c>
      <c r="I167" s="9" t="s">
        <v>98</v>
      </c>
      <c r="J167" s="9" t="s">
        <v>98</v>
      </c>
      <c r="K167" s="9" t="s">
        <v>98</v>
      </c>
      <c r="L167" s="9" t="s">
        <v>98</v>
      </c>
      <c r="M167" s="9" t="s">
        <v>98</v>
      </c>
      <c r="N167" s="9" t="s">
        <v>3463</v>
      </c>
      <c r="O167" s="9" t="s">
        <v>3481</v>
      </c>
      <c r="P167" s="9" t="s">
        <v>3711</v>
      </c>
      <c r="Q167" s="9" t="s">
        <v>4053</v>
      </c>
      <c r="R167" s="9" t="s">
        <v>4227</v>
      </c>
      <c r="S167" s="9" t="s">
        <v>2236</v>
      </c>
      <c r="T167" s="9" t="s">
        <v>98</v>
      </c>
      <c r="U167" s="9"/>
    </row>
    <row r="168" spans="1:21" x14ac:dyDescent="0.35">
      <c r="A168" s="11">
        <v>164</v>
      </c>
      <c r="B168" s="9" t="s">
        <v>47</v>
      </c>
      <c r="C168" s="9" t="s">
        <v>262</v>
      </c>
      <c r="D168" s="9" t="s">
        <v>932</v>
      </c>
      <c r="E168" s="9" t="s">
        <v>1441</v>
      </c>
      <c r="F168" s="9" t="s">
        <v>1602</v>
      </c>
      <c r="G168" s="9" t="s">
        <v>2237</v>
      </c>
      <c r="H168" s="9" t="s">
        <v>2720</v>
      </c>
      <c r="I168" s="9" t="s">
        <v>98</v>
      </c>
      <c r="J168" s="9" t="s">
        <v>98</v>
      </c>
      <c r="K168" s="9" t="s">
        <v>98</v>
      </c>
      <c r="L168" s="9" t="s">
        <v>98</v>
      </c>
      <c r="M168" s="9" t="s">
        <v>98</v>
      </c>
      <c r="N168" s="9" t="s">
        <v>3463</v>
      </c>
      <c r="O168" s="9" t="s">
        <v>3480</v>
      </c>
      <c r="P168" s="9" t="s">
        <v>3712</v>
      </c>
      <c r="Q168" s="9" t="s">
        <v>4054</v>
      </c>
      <c r="R168" s="9" t="s">
        <v>4227</v>
      </c>
      <c r="S168" s="9" t="s">
        <v>2237</v>
      </c>
      <c r="T168" s="9" t="s">
        <v>98</v>
      </c>
      <c r="U168" s="9"/>
    </row>
    <row r="169" spans="1:21" x14ac:dyDescent="0.35">
      <c r="A169" s="11">
        <v>165</v>
      </c>
      <c r="B169" s="9" t="s">
        <v>47</v>
      </c>
      <c r="C169" s="9" t="s">
        <v>263</v>
      </c>
      <c r="D169" s="9" t="s">
        <v>933</v>
      </c>
      <c r="E169" s="9" t="s">
        <v>1441</v>
      </c>
      <c r="F169" s="9" t="s">
        <v>1603</v>
      </c>
      <c r="G169" s="9" t="s">
        <v>2238</v>
      </c>
      <c r="H169" s="9" t="s">
        <v>2720</v>
      </c>
      <c r="I169" s="9" t="s">
        <v>98</v>
      </c>
      <c r="J169" s="9" t="s">
        <v>98</v>
      </c>
      <c r="K169" s="9" t="s">
        <v>98</v>
      </c>
      <c r="L169" s="9" t="s">
        <v>98</v>
      </c>
      <c r="M169" s="9" t="s">
        <v>98</v>
      </c>
      <c r="N169" s="9" t="s">
        <v>3463</v>
      </c>
      <c r="O169" s="9" t="s">
        <v>3482</v>
      </c>
      <c r="P169" s="9" t="s">
        <v>3713</v>
      </c>
      <c r="Q169" s="9" t="s">
        <v>4055</v>
      </c>
      <c r="R169" s="9" t="s">
        <v>4227</v>
      </c>
      <c r="S169" s="9" t="s">
        <v>2238</v>
      </c>
      <c r="T169" s="9" t="s">
        <v>4507</v>
      </c>
      <c r="U169" s="9"/>
    </row>
    <row r="170" spans="1:21" x14ac:dyDescent="0.35">
      <c r="A170" s="11">
        <v>166</v>
      </c>
      <c r="B170" s="9" t="s">
        <v>47</v>
      </c>
      <c r="C170" s="9" t="s">
        <v>264</v>
      </c>
      <c r="D170" s="9" t="s">
        <v>934</v>
      </c>
      <c r="E170" s="9" t="s">
        <v>1441</v>
      </c>
      <c r="F170" s="9" t="s">
        <v>1604</v>
      </c>
      <c r="G170" s="9" t="s">
        <v>2239</v>
      </c>
      <c r="H170" s="9" t="s">
        <v>2720</v>
      </c>
      <c r="I170" s="9" t="s">
        <v>98</v>
      </c>
      <c r="J170" s="9" t="s">
        <v>98</v>
      </c>
      <c r="K170" s="9" t="s">
        <v>98</v>
      </c>
      <c r="L170" s="9" t="s">
        <v>98</v>
      </c>
      <c r="M170" s="9" t="s">
        <v>98</v>
      </c>
      <c r="N170" s="9" t="s">
        <v>98</v>
      </c>
      <c r="O170" s="9" t="s">
        <v>98</v>
      </c>
      <c r="P170" s="9" t="s">
        <v>98</v>
      </c>
      <c r="Q170" s="9" t="s">
        <v>4056</v>
      </c>
      <c r="R170" s="9" t="s">
        <v>98</v>
      </c>
      <c r="S170" s="9" t="s">
        <v>2239</v>
      </c>
      <c r="T170" s="9" t="s">
        <v>4507</v>
      </c>
      <c r="U170" s="9"/>
    </row>
    <row r="171" spans="1:21" x14ac:dyDescent="0.35">
      <c r="A171" s="11">
        <v>167</v>
      </c>
      <c r="B171" s="9" t="s">
        <v>47</v>
      </c>
      <c r="C171" s="9" t="s">
        <v>265</v>
      </c>
      <c r="D171" s="9" t="s">
        <v>935</v>
      </c>
      <c r="E171" s="9" t="s">
        <v>1441</v>
      </c>
      <c r="F171" s="9" t="s">
        <v>1605</v>
      </c>
      <c r="G171" s="9" t="s">
        <v>2240</v>
      </c>
      <c r="H171" s="9" t="s">
        <v>2720</v>
      </c>
      <c r="I171" s="9" t="s">
        <v>98</v>
      </c>
      <c r="J171" s="9" t="s">
        <v>98</v>
      </c>
      <c r="K171" s="9" t="s">
        <v>98</v>
      </c>
      <c r="L171" s="9" t="s">
        <v>98</v>
      </c>
      <c r="M171" s="9" t="s">
        <v>98</v>
      </c>
      <c r="N171" s="9" t="s">
        <v>3463</v>
      </c>
      <c r="O171" s="9" t="s">
        <v>3486</v>
      </c>
      <c r="P171" s="9" t="s">
        <v>3714</v>
      </c>
      <c r="Q171" s="9" t="s">
        <v>4057</v>
      </c>
      <c r="R171" s="9" t="s">
        <v>4227</v>
      </c>
      <c r="S171" s="9" t="s">
        <v>2240</v>
      </c>
      <c r="T171" s="9" t="s">
        <v>4507</v>
      </c>
      <c r="U171" s="9"/>
    </row>
    <row r="172" spans="1:21" x14ac:dyDescent="0.35">
      <c r="A172" s="11">
        <v>168</v>
      </c>
      <c r="B172" s="9" t="s">
        <v>47</v>
      </c>
      <c r="C172" s="9" t="s">
        <v>266</v>
      </c>
      <c r="D172" s="9" t="s">
        <v>936</v>
      </c>
      <c r="E172" s="9" t="s">
        <v>1441</v>
      </c>
      <c r="F172" s="9" t="s">
        <v>1606</v>
      </c>
      <c r="G172" s="9" t="s">
        <v>2241</v>
      </c>
      <c r="H172" s="9" t="s">
        <v>2720</v>
      </c>
      <c r="I172" s="9" t="s">
        <v>98</v>
      </c>
      <c r="J172" s="9" t="s">
        <v>98</v>
      </c>
      <c r="K172" s="9" t="s">
        <v>98</v>
      </c>
      <c r="L172" s="9" t="s">
        <v>98</v>
      </c>
      <c r="M172" s="9" t="s">
        <v>98</v>
      </c>
      <c r="N172" s="9" t="s">
        <v>3463</v>
      </c>
      <c r="O172" s="9" t="s">
        <v>3520</v>
      </c>
      <c r="P172" s="9" t="s">
        <v>3715</v>
      </c>
      <c r="Q172" s="9" t="s">
        <v>4058</v>
      </c>
      <c r="R172" s="9" t="s">
        <v>4227</v>
      </c>
      <c r="S172" s="9" t="s">
        <v>2241</v>
      </c>
      <c r="T172" s="9" t="s">
        <v>4507</v>
      </c>
      <c r="U172" s="9"/>
    </row>
    <row r="173" spans="1:21" x14ac:dyDescent="0.35">
      <c r="A173" s="11">
        <v>169</v>
      </c>
      <c r="B173" s="9" t="s">
        <v>47</v>
      </c>
      <c r="C173" s="9" t="s">
        <v>267</v>
      </c>
      <c r="D173" s="9" t="s">
        <v>937</v>
      </c>
      <c r="E173" s="9" t="s">
        <v>1441</v>
      </c>
      <c r="F173" s="9" t="s">
        <v>1607</v>
      </c>
      <c r="G173" s="9" t="s">
        <v>2242</v>
      </c>
      <c r="H173" s="9" t="s">
        <v>2720</v>
      </c>
      <c r="I173" s="9" t="s">
        <v>98</v>
      </c>
      <c r="J173" s="9" t="s">
        <v>98</v>
      </c>
      <c r="K173" s="9" t="s">
        <v>98</v>
      </c>
      <c r="L173" s="9" t="s">
        <v>98</v>
      </c>
      <c r="M173" s="9" t="s">
        <v>98</v>
      </c>
      <c r="N173" s="9" t="s">
        <v>3463</v>
      </c>
      <c r="O173" s="9" t="s">
        <v>3518</v>
      </c>
      <c r="P173" s="9" t="s">
        <v>3716</v>
      </c>
      <c r="Q173" s="9" t="s">
        <v>4059</v>
      </c>
      <c r="R173" s="9" t="s">
        <v>4241</v>
      </c>
      <c r="S173" s="9" t="s">
        <v>2242</v>
      </c>
      <c r="T173" s="9" t="s">
        <v>4507</v>
      </c>
      <c r="U173" s="9"/>
    </row>
    <row r="174" spans="1:21" x14ac:dyDescent="0.35">
      <c r="A174" s="11">
        <v>170</v>
      </c>
      <c r="B174" s="9" t="s">
        <v>47</v>
      </c>
      <c r="C174" s="9" t="s">
        <v>268</v>
      </c>
      <c r="D174" s="9" t="s">
        <v>938</v>
      </c>
      <c r="E174" s="9" t="s">
        <v>1441</v>
      </c>
      <c r="F174" s="9" t="s">
        <v>1608</v>
      </c>
      <c r="G174" s="9" t="s">
        <v>2243</v>
      </c>
      <c r="H174" s="9" t="s">
        <v>2720</v>
      </c>
      <c r="I174" s="9" t="s">
        <v>98</v>
      </c>
      <c r="J174" s="9" t="s">
        <v>98</v>
      </c>
      <c r="K174" s="9" t="s">
        <v>98</v>
      </c>
      <c r="L174" s="9" t="s">
        <v>98</v>
      </c>
      <c r="M174" s="9" t="s">
        <v>98</v>
      </c>
      <c r="N174" s="9" t="s">
        <v>3463</v>
      </c>
      <c r="O174" s="9" t="s">
        <v>3480</v>
      </c>
      <c r="P174" s="9" t="s">
        <v>3717</v>
      </c>
      <c r="Q174" s="9" t="s">
        <v>4060</v>
      </c>
      <c r="R174" s="9" t="s">
        <v>4227</v>
      </c>
      <c r="S174" s="9" t="s">
        <v>2243</v>
      </c>
      <c r="T174" s="9" t="s">
        <v>98</v>
      </c>
      <c r="U174" s="9"/>
    </row>
    <row r="175" spans="1:21" x14ac:dyDescent="0.35">
      <c r="A175" s="11">
        <v>171</v>
      </c>
      <c r="B175" s="9" t="s">
        <v>47</v>
      </c>
      <c r="C175" s="9" t="s">
        <v>269</v>
      </c>
      <c r="D175" s="9" t="s">
        <v>939</v>
      </c>
      <c r="E175" s="9" t="s">
        <v>1441</v>
      </c>
      <c r="F175" s="9" t="s">
        <v>1609</v>
      </c>
      <c r="G175" s="9" t="s">
        <v>2244</v>
      </c>
      <c r="H175" s="9" t="s">
        <v>2720</v>
      </c>
      <c r="I175" s="9" t="s">
        <v>98</v>
      </c>
      <c r="J175" s="9" t="s">
        <v>98</v>
      </c>
      <c r="K175" s="9" t="s">
        <v>98</v>
      </c>
      <c r="L175" s="9" t="s">
        <v>98</v>
      </c>
      <c r="M175" s="9" t="s">
        <v>98</v>
      </c>
      <c r="N175" s="9" t="s">
        <v>3463</v>
      </c>
      <c r="O175" s="9" t="s">
        <v>3480</v>
      </c>
      <c r="P175" s="9" t="s">
        <v>3718</v>
      </c>
      <c r="Q175" s="9" t="s">
        <v>4054</v>
      </c>
      <c r="R175" s="9" t="s">
        <v>4227</v>
      </c>
      <c r="S175" s="9" t="s">
        <v>2244</v>
      </c>
      <c r="T175" s="9" t="s">
        <v>4507</v>
      </c>
      <c r="U175" s="9"/>
    </row>
    <row r="176" spans="1:21" x14ac:dyDescent="0.35">
      <c r="A176" s="11">
        <v>172</v>
      </c>
      <c r="B176" s="9" t="s">
        <v>47</v>
      </c>
      <c r="C176" s="9" t="s">
        <v>270</v>
      </c>
      <c r="D176" s="9" t="s">
        <v>940</v>
      </c>
      <c r="E176" s="9" t="s">
        <v>1441</v>
      </c>
      <c r="F176" s="9" t="s">
        <v>1610</v>
      </c>
      <c r="G176" s="9" t="s">
        <v>2245</v>
      </c>
      <c r="H176" s="9" t="s">
        <v>2720</v>
      </c>
      <c r="I176" s="9" t="s">
        <v>98</v>
      </c>
      <c r="J176" s="9" t="s">
        <v>98</v>
      </c>
      <c r="K176" s="9" t="s">
        <v>98</v>
      </c>
      <c r="L176" s="9" t="s">
        <v>98</v>
      </c>
      <c r="M176" s="9" t="s">
        <v>98</v>
      </c>
      <c r="N176" s="9" t="s">
        <v>3463</v>
      </c>
      <c r="O176" s="9" t="s">
        <v>3488</v>
      </c>
      <c r="P176" s="9" t="s">
        <v>1610</v>
      </c>
      <c r="Q176" s="9" t="s">
        <v>4061</v>
      </c>
      <c r="R176" s="9" t="s">
        <v>4227</v>
      </c>
      <c r="S176" s="9" t="s">
        <v>2245</v>
      </c>
      <c r="T176" s="9" t="s">
        <v>4507</v>
      </c>
      <c r="U176" s="9"/>
    </row>
    <row r="177" spans="1:21" x14ac:dyDescent="0.35">
      <c r="A177" s="11">
        <v>173</v>
      </c>
      <c r="B177" s="9" t="s">
        <v>47</v>
      </c>
      <c r="C177" s="9" t="s">
        <v>271</v>
      </c>
      <c r="D177" s="9" t="s">
        <v>941</v>
      </c>
      <c r="E177" s="9" t="s">
        <v>1441</v>
      </c>
      <c r="F177" s="9" t="s">
        <v>1611</v>
      </c>
      <c r="G177" s="9" t="s">
        <v>2246</v>
      </c>
      <c r="H177" s="9" t="s">
        <v>2720</v>
      </c>
      <c r="I177" s="9" t="s">
        <v>98</v>
      </c>
      <c r="J177" s="9" t="s">
        <v>98</v>
      </c>
      <c r="K177" s="9" t="s">
        <v>98</v>
      </c>
      <c r="L177" s="9" t="s">
        <v>98</v>
      </c>
      <c r="M177" s="9" t="s">
        <v>98</v>
      </c>
      <c r="N177" s="9" t="s">
        <v>3463</v>
      </c>
      <c r="O177" s="9" t="s">
        <v>3521</v>
      </c>
      <c r="P177" s="9" t="s">
        <v>3719</v>
      </c>
      <c r="Q177" s="9" t="s">
        <v>4062</v>
      </c>
      <c r="R177" s="9" t="s">
        <v>4227</v>
      </c>
      <c r="S177" s="9" t="s">
        <v>2246</v>
      </c>
      <c r="T177" s="9" t="s">
        <v>98</v>
      </c>
      <c r="U177" s="9"/>
    </row>
    <row r="178" spans="1:21" x14ac:dyDescent="0.35">
      <c r="A178" s="11">
        <v>174</v>
      </c>
      <c r="B178" s="9" t="s">
        <v>47</v>
      </c>
      <c r="C178" s="9" t="s">
        <v>272</v>
      </c>
      <c r="D178" s="9" t="s">
        <v>942</v>
      </c>
      <c r="E178" s="9" t="s">
        <v>1439</v>
      </c>
      <c r="F178" s="9" t="s">
        <v>1612</v>
      </c>
      <c r="G178" s="9" t="s">
        <v>2247</v>
      </c>
      <c r="H178" s="9" t="s">
        <v>2714</v>
      </c>
      <c r="I178" s="9" t="s">
        <v>98</v>
      </c>
      <c r="J178" s="9" t="s">
        <v>98</v>
      </c>
      <c r="K178" s="9" t="s">
        <v>98</v>
      </c>
      <c r="L178" s="9" t="s">
        <v>98</v>
      </c>
      <c r="M178" s="9" t="s">
        <v>98</v>
      </c>
      <c r="N178" s="9" t="s">
        <v>3467</v>
      </c>
      <c r="O178" s="9" t="s">
        <v>3522</v>
      </c>
      <c r="P178" s="9" t="s">
        <v>3720</v>
      </c>
      <c r="Q178" s="9" t="s">
        <v>98</v>
      </c>
      <c r="R178" s="9" t="s">
        <v>4242</v>
      </c>
      <c r="S178" s="9" t="s">
        <v>2247</v>
      </c>
      <c r="T178" s="9" t="s">
        <v>4507</v>
      </c>
      <c r="U178" s="9"/>
    </row>
    <row r="179" spans="1:21" x14ac:dyDescent="0.35">
      <c r="A179" s="11">
        <v>175</v>
      </c>
      <c r="B179" s="9" t="s">
        <v>48</v>
      </c>
      <c r="C179" s="9" t="s">
        <v>273</v>
      </c>
      <c r="D179" s="9" t="s">
        <v>943</v>
      </c>
      <c r="E179" s="9" t="s">
        <v>1441</v>
      </c>
      <c r="F179" s="9" t="s">
        <v>1613</v>
      </c>
      <c r="G179" s="9" t="s">
        <v>2248</v>
      </c>
      <c r="H179" s="9" t="s">
        <v>2720</v>
      </c>
      <c r="I179" s="9" t="s">
        <v>98</v>
      </c>
      <c r="J179" s="9" t="s">
        <v>98</v>
      </c>
      <c r="K179" s="9" t="s">
        <v>98</v>
      </c>
      <c r="L179" s="9" t="s">
        <v>98</v>
      </c>
      <c r="M179" s="9" t="s">
        <v>98</v>
      </c>
      <c r="N179" s="9" t="s">
        <v>3468</v>
      </c>
      <c r="O179" s="9" t="s">
        <v>3523</v>
      </c>
      <c r="P179" s="9" t="s">
        <v>3721</v>
      </c>
      <c r="Q179" s="9" t="s">
        <v>4063</v>
      </c>
      <c r="R179" s="9" t="s">
        <v>4243</v>
      </c>
      <c r="S179" s="9" t="s">
        <v>2248</v>
      </c>
      <c r="T179" s="9" t="s">
        <v>98</v>
      </c>
      <c r="U179" s="9"/>
    </row>
    <row r="180" spans="1:21" x14ac:dyDescent="0.35">
      <c r="A180" s="11">
        <v>176</v>
      </c>
      <c r="B180" s="9" t="s">
        <v>48</v>
      </c>
      <c r="C180" s="9" t="s">
        <v>274</v>
      </c>
      <c r="D180" s="9" t="s">
        <v>944</v>
      </c>
      <c r="E180" s="9" t="s">
        <v>1441</v>
      </c>
      <c r="F180" s="9" t="s">
        <v>1614</v>
      </c>
      <c r="G180" s="9" t="s">
        <v>2249</v>
      </c>
      <c r="H180" s="9" t="s">
        <v>2740</v>
      </c>
      <c r="I180" s="9" t="s">
        <v>98</v>
      </c>
      <c r="J180" s="9" t="s">
        <v>98</v>
      </c>
      <c r="K180" s="9" t="s">
        <v>98</v>
      </c>
      <c r="L180" s="9" t="s">
        <v>98</v>
      </c>
      <c r="M180" s="9" t="s">
        <v>98</v>
      </c>
      <c r="N180" s="9" t="s">
        <v>3468</v>
      </c>
      <c r="O180" s="9" t="s">
        <v>3524</v>
      </c>
      <c r="P180" s="9" t="s">
        <v>3722</v>
      </c>
      <c r="Q180" s="9" t="s">
        <v>4064</v>
      </c>
      <c r="R180" s="9" t="s">
        <v>4243</v>
      </c>
      <c r="S180" s="9" t="s">
        <v>2249</v>
      </c>
      <c r="T180" s="9" t="s">
        <v>98</v>
      </c>
      <c r="U180" s="9"/>
    </row>
    <row r="181" spans="1:21" x14ac:dyDescent="0.35">
      <c r="A181" s="11">
        <v>177</v>
      </c>
      <c r="B181" s="9" t="s">
        <v>48</v>
      </c>
      <c r="C181" s="9" t="s">
        <v>275</v>
      </c>
      <c r="D181" s="9" t="s">
        <v>945</v>
      </c>
      <c r="E181" s="9" t="s">
        <v>1441</v>
      </c>
      <c r="F181" s="9" t="s">
        <v>1615</v>
      </c>
      <c r="G181" s="9" t="s">
        <v>2250</v>
      </c>
      <c r="H181" s="9" t="s">
        <v>2720</v>
      </c>
      <c r="I181" s="9" t="s">
        <v>98</v>
      </c>
      <c r="J181" s="9" t="s">
        <v>98</v>
      </c>
      <c r="K181" s="9" t="s">
        <v>98</v>
      </c>
      <c r="L181" s="9" t="s">
        <v>98</v>
      </c>
      <c r="M181" s="9" t="s">
        <v>98</v>
      </c>
      <c r="N181" s="9" t="s">
        <v>3468</v>
      </c>
      <c r="O181" s="9" t="s">
        <v>3525</v>
      </c>
      <c r="P181" s="9" t="s">
        <v>3723</v>
      </c>
      <c r="Q181" s="9" t="s">
        <v>4065</v>
      </c>
      <c r="R181" s="9" t="s">
        <v>4243</v>
      </c>
      <c r="S181" s="9" t="s">
        <v>2250</v>
      </c>
      <c r="T181" s="9" t="s">
        <v>98</v>
      </c>
      <c r="U181" s="9"/>
    </row>
    <row r="182" spans="1:21" x14ac:dyDescent="0.35">
      <c r="A182" s="11">
        <v>178</v>
      </c>
      <c r="B182" s="9" t="s">
        <v>48</v>
      </c>
      <c r="C182" s="9" t="s">
        <v>276</v>
      </c>
      <c r="D182" s="9" t="s">
        <v>946</v>
      </c>
      <c r="E182" s="9" t="s">
        <v>1441</v>
      </c>
      <c r="F182" s="9" t="s">
        <v>1616</v>
      </c>
      <c r="G182" s="9" t="s">
        <v>2251</v>
      </c>
      <c r="H182" s="9" t="s">
        <v>2720</v>
      </c>
      <c r="I182" s="9" t="s">
        <v>98</v>
      </c>
      <c r="J182" s="9" t="s">
        <v>98</v>
      </c>
      <c r="K182" s="9" t="s">
        <v>98</v>
      </c>
      <c r="L182" s="9" t="s">
        <v>98</v>
      </c>
      <c r="M182" s="9" t="s">
        <v>98</v>
      </c>
      <c r="N182" s="9" t="s">
        <v>3468</v>
      </c>
      <c r="O182" s="9" t="s">
        <v>3526</v>
      </c>
      <c r="P182" s="9" t="s">
        <v>1616</v>
      </c>
      <c r="Q182" s="9" t="s">
        <v>4066</v>
      </c>
      <c r="R182" s="9" t="s">
        <v>4243</v>
      </c>
      <c r="S182" s="9" t="s">
        <v>2251</v>
      </c>
      <c r="T182" s="9" t="s">
        <v>98</v>
      </c>
      <c r="U182" s="9"/>
    </row>
    <row r="183" spans="1:21" x14ac:dyDescent="0.35">
      <c r="A183" s="11">
        <v>179</v>
      </c>
      <c r="B183" s="9" t="s">
        <v>48</v>
      </c>
      <c r="C183" s="9" t="s">
        <v>277</v>
      </c>
      <c r="D183" s="9" t="s">
        <v>947</v>
      </c>
      <c r="E183" s="9" t="s">
        <v>1441</v>
      </c>
      <c r="F183" s="9" t="s">
        <v>1617</v>
      </c>
      <c r="G183" s="9" t="s">
        <v>2252</v>
      </c>
      <c r="H183" s="9" t="s">
        <v>2739</v>
      </c>
      <c r="I183" s="9" t="s">
        <v>98</v>
      </c>
      <c r="J183" s="9" t="s">
        <v>98</v>
      </c>
      <c r="K183" s="9" t="s">
        <v>98</v>
      </c>
      <c r="L183" s="9" t="s">
        <v>98</v>
      </c>
      <c r="M183" s="9" t="s">
        <v>98</v>
      </c>
      <c r="N183" s="9" t="s">
        <v>3468</v>
      </c>
      <c r="O183" s="9" t="s">
        <v>3527</v>
      </c>
      <c r="P183" s="9" t="s">
        <v>3724</v>
      </c>
      <c r="Q183" s="9" t="s">
        <v>4067</v>
      </c>
      <c r="R183" s="9" t="s">
        <v>4243</v>
      </c>
      <c r="S183" s="9" t="s">
        <v>2252</v>
      </c>
      <c r="T183" s="9" t="s">
        <v>98</v>
      </c>
      <c r="U183" s="9"/>
    </row>
    <row r="184" spans="1:21" x14ac:dyDescent="0.35">
      <c r="A184" s="11">
        <v>180</v>
      </c>
      <c r="B184" s="9" t="s">
        <v>48</v>
      </c>
      <c r="C184" s="9" t="s">
        <v>278</v>
      </c>
      <c r="D184" s="9" t="s">
        <v>948</v>
      </c>
      <c r="E184" s="9" t="s">
        <v>1441</v>
      </c>
      <c r="F184" s="9" t="s">
        <v>1618</v>
      </c>
      <c r="G184" s="9" t="s">
        <v>2253</v>
      </c>
      <c r="H184" s="9" t="s">
        <v>2720</v>
      </c>
      <c r="I184" s="9" t="s">
        <v>98</v>
      </c>
      <c r="J184" s="9" t="s">
        <v>98</v>
      </c>
      <c r="K184" s="9" t="s">
        <v>98</v>
      </c>
      <c r="L184" s="9" t="s">
        <v>98</v>
      </c>
      <c r="M184" s="9" t="s">
        <v>98</v>
      </c>
      <c r="N184" s="9" t="s">
        <v>3468</v>
      </c>
      <c r="O184" s="9" t="s">
        <v>3489</v>
      </c>
      <c r="P184" s="9" t="s">
        <v>3725</v>
      </c>
      <c r="Q184" s="9" t="s">
        <v>4068</v>
      </c>
      <c r="R184" s="9" t="s">
        <v>4243</v>
      </c>
      <c r="S184" s="9" t="s">
        <v>2253</v>
      </c>
      <c r="T184" s="9" t="s">
        <v>98</v>
      </c>
      <c r="U184" s="9"/>
    </row>
    <row r="185" spans="1:21" x14ac:dyDescent="0.35">
      <c r="A185" s="11">
        <v>181</v>
      </c>
      <c r="B185" s="9" t="s">
        <v>48</v>
      </c>
      <c r="C185" s="9" t="s">
        <v>279</v>
      </c>
      <c r="D185" s="9" t="s">
        <v>949</v>
      </c>
      <c r="E185" s="9" t="s">
        <v>1441</v>
      </c>
      <c r="F185" s="9" t="s">
        <v>1619</v>
      </c>
      <c r="G185" s="9" t="s">
        <v>2254</v>
      </c>
      <c r="H185" s="9" t="s">
        <v>2720</v>
      </c>
      <c r="I185" s="9" t="s">
        <v>98</v>
      </c>
      <c r="J185" s="9" t="s">
        <v>98</v>
      </c>
      <c r="K185" s="9" t="s">
        <v>98</v>
      </c>
      <c r="L185" s="9" t="s">
        <v>98</v>
      </c>
      <c r="M185" s="9" t="s">
        <v>98</v>
      </c>
      <c r="N185" s="9" t="s">
        <v>3468</v>
      </c>
      <c r="O185" s="9" t="s">
        <v>3489</v>
      </c>
      <c r="P185" s="9" t="s">
        <v>3726</v>
      </c>
      <c r="Q185" s="9" t="s">
        <v>4068</v>
      </c>
      <c r="R185" s="9" t="s">
        <v>4243</v>
      </c>
      <c r="S185" s="9" t="s">
        <v>2254</v>
      </c>
      <c r="T185" s="9" t="s">
        <v>98</v>
      </c>
      <c r="U185" s="9"/>
    </row>
    <row r="186" spans="1:21" x14ac:dyDescent="0.35">
      <c r="A186" s="11">
        <v>182</v>
      </c>
      <c r="B186" s="9" t="s">
        <v>48</v>
      </c>
      <c r="C186" s="9" t="s">
        <v>280</v>
      </c>
      <c r="D186" s="9" t="s">
        <v>950</v>
      </c>
      <c r="E186" s="9" t="s">
        <v>1441</v>
      </c>
      <c r="F186" s="9" t="s">
        <v>1620</v>
      </c>
      <c r="G186" s="9" t="s">
        <v>2255</v>
      </c>
      <c r="H186" s="9" t="s">
        <v>2720</v>
      </c>
      <c r="I186" s="9" t="s">
        <v>98</v>
      </c>
      <c r="J186" s="9" t="s">
        <v>98</v>
      </c>
      <c r="K186" s="9" t="s">
        <v>98</v>
      </c>
      <c r="L186" s="9" t="s">
        <v>98</v>
      </c>
      <c r="M186" s="9" t="s">
        <v>98</v>
      </c>
      <c r="N186" s="9" t="s">
        <v>3468</v>
      </c>
      <c r="O186" s="9" t="s">
        <v>3528</v>
      </c>
      <c r="P186" s="9" t="s">
        <v>1620</v>
      </c>
      <c r="Q186" s="9" t="s">
        <v>4069</v>
      </c>
      <c r="R186" s="9" t="s">
        <v>4243</v>
      </c>
      <c r="S186" s="9" t="s">
        <v>2255</v>
      </c>
      <c r="T186" s="9" t="s">
        <v>98</v>
      </c>
      <c r="U186" s="9"/>
    </row>
    <row r="187" spans="1:21" x14ac:dyDescent="0.35">
      <c r="A187" s="11">
        <v>183</v>
      </c>
      <c r="B187" s="9" t="s">
        <v>48</v>
      </c>
      <c r="C187" s="9" t="s">
        <v>281</v>
      </c>
      <c r="D187" s="9" t="s">
        <v>951</v>
      </c>
      <c r="E187" s="9" t="s">
        <v>1441</v>
      </c>
      <c r="F187" s="9" t="s">
        <v>1621</v>
      </c>
      <c r="G187" s="9" t="s">
        <v>2256</v>
      </c>
      <c r="H187" s="9" t="s">
        <v>2720</v>
      </c>
      <c r="I187" s="9" t="s">
        <v>98</v>
      </c>
      <c r="J187" s="9" t="s">
        <v>98</v>
      </c>
      <c r="K187" s="9" t="s">
        <v>98</v>
      </c>
      <c r="L187" s="9" t="s">
        <v>98</v>
      </c>
      <c r="M187" s="9" t="s">
        <v>98</v>
      </c>
      <c r="N187" s="9" t="s">
        <v>3468</v>
      </c>
      <c r="O187" s="9" t="s">
        <v>3529</v>
      </c>
      <c r="P187" s="9" t="s">
        <v>1621</v>
      </c>
      <c r="Q187" s="9" t="s">
        <v>4070</v>
      </c>
      <c r="R187" s="9" t="s">
        <v>4243</v>
      </c>
      <c r="S187" s="9" t="s">
        <v>2256</v>
      </c>
      <c r="T187" s="9" t="s">
        <v>98</v>
      </c>
      <c r="U187" s="9"/>
    </row>
    <row r="188" spans="1:21" x14ac:dyDescent="0.35">
      <c r="A188" s="11">
        <v>184</v>
      </c>
      <c r="B188" s="9" t="s">
        <v>48</v>
      </c>
      <c r="C188" s="9" t="s">
        <v>282</v>
      </c>
      <c r="D188" s="9" t="s">
        <v>952</v>
      </c>
      <c r="E188" s="9" t="s">
        <v>1441</v>
      </c>
      <c r="F188" s="9" t="s">
        <v>1622</v>
      </c>
      <c r="G188" s="9" t="s">
        <v>2257</v>
      </c>
      <c r="H188" s="9" t="s">
        <v>2720</v>
      </c>
      <c r="I188" s="9" t="s">
        <v>98</v>
      </c>
      <c r="J188" s="9" t="s">
        <v>98</v>
      </c>
      <c r="K188" s="9" t="s">
        <v>98</v>
      </c>
      <c r="L188" s="9" t="s">
        <v>98</v>
      </c>
      <c r="M188" s="9" t="s">
        <v>98</v>
      </c>
      <c r="N188" s="9" t="s">
        <v>3468</v>
      </c>
      <c r="O188" s="9" t="s">
        <v>3530</v>
      </c>
      <c r="P188" s="9" t="s">
        <v>3727</v>
      </c>
      <c r="Q188" s="9" t="s">
        <v>4071</v>
      </c>
      <c r="R188" s="9" t="s">
        <v>4243</v>
      </c>
      <c r="S188" s="9" t="s">
        <v>2257</v>
      </c>
      <c r="T188" s="9" t="s">
        <v>4510</v>
      </c>
      <c r="U188" s="9"/>
    </row>
    <row r="189" spans="1:21" x14ac:dyDescent="0.35">
      <c r="A189" s="11">
        <v>185</v>
      </c>
      <c r="B189" s="9" t="s">
        <v>48</v>
      </c>
      <c r="C189" s="9" t="s">
        <v>283</v>
      </c>
      <c r="D189" s="9" t="s">
        <v>953</v>
      </c>
      <c r="E189" s="9" t="s">
        <v>1441</v>
      </c>
      <c r="F189" s="9" t="s">
        <v>1623</v>
      </c>
      <c r="G189" s="9" t="s">
        <v>2258</v>
      </c>
      <c r="H189" s="9" t="s">
        <v>2720</v>
      </c>
      <c r="I189" s="9" t="s">
        <v>98</v>
      </c>
      <c r="J189" s="9" t="s">
        <v>98</v>
      </c>
      <c r="K189" s="9" t="s">
        <v>98</v>
      </c>
      <c r="L189" s="9" t="s">
        <v>98</v>
      </c>
      <c r="M189" s="9" t="s">
        <v>98</v>
      </c>
      <c r="N189" s="9" t="s">
        <v>3468</v>
      </c>
      <c r="O189" s="9" t="s">
        <v>3531</v>
      </c>
      <c r="P189" s="9" t="s">
        <v>3728</v>
      </c>
      <c r="Q189" s="9" t="s">
        <v>4072</v>
      </c>
      <c r="R189" s="9" t="s">
        <v>4243</v>
      </c>
      <c r="S189" s="9" t="s">
        <v>2258</v>
      </c>
      <c r="T189" s="9" t="s">
        <v>4510</v>
      </c>
      <c r="U189" s="9"/>
    </row>
    <row r="190" spans="1:21" x14ac:dyDescent="0.35">
      <c r="A190" s="11">
        <v>186</v>
      </c>
      <c r="B190" s="9" t="s">
        <v>48</v>
      </c>
      <c r="C190" s="9" t="s">
        <v>284</v>
      </c>
      <c r="D190" s="9" t="s">
        <v>954</v>
      </c>
      <c r="E190" s="9" t="s">
        <v>1441</v>
      </c>
      <c r="F190" s="9" t="s">
        <v>1624</v>
      </c>
      <c r="G190" s="9" t="s">
        <v>2259</v>
      </c>
      <c r="H190" s="9" t="s">
        <v>2720</v>
      </c>
      <c r="I190" s="9" t="s">
        <v>98</v>
      </c>
      <c r="J190" s="9" t="s">
        <v>98</v>
      </c>
      <c r="K190" s="9" t="s">
        <v>98</v>
      </c>
      <c r="L190" s="9" t="s">
        <v>98</v>
      </c>
      <c r="M190" s="9" t="s">
        <v>98</v>
      </c>
      <c r="N190" s="9" t="s">
        <v>3468</v>
      </c>
      <c r="O190" s="9" t="s">
        <v>3532</v>
      </c>
      <c r="P190" s="9" t="s">
        <v>3729</v>
      </c>
      <c r="Q190" s="9" t="s">
        <v>4073</v>
      </c>
      <c r="R190" s="9" t="s">
        <v>4243</v>
      </c>
      <c r="S190" s="9" t="s">
        <v>2259</v>
      </c>
      <c r="T190" s="9" t="s">
        <v>4510</v>
      </c>
      <c r="U190" s="9"/>
    </row>
    <row r="191" spans="1:21" x14ac:dyDescent="0.35">
      <c r="A191" s="11">
        <v>187</v>
      </c>
      <c r="B191" s="9" t="s">
        <v>48</v>
      </c>
      <c r="C191" s="9" t="s">
        <v>285</v>
      </c>
      <c r="D191" s="9" t="s">
        <v>955</v>
      </c>
      <c r="E191" s="9" t="s">
        <v>1441</v>
      </c>
      <c r="F191" s="9" t="s">
        <v>1625</v>
      </c>
      <c r="G191" s="9" t="s">
        <v>2260</v>
      </c>
      <c r="H191" s="9" t="s">
        <v>2720</v>
      </c>
      <c r="I191" s="9" t="s">
        <v>98</v>
      </c>
      <c r="J191" s="9" t="s">
        <v>98</v>
      </c>
      <c r="K191" s="9" t="s">
        <v>98</v>
      </c>
      <c r="L191" s="9" t="s">
        <v>98</v>
      </c>
      <c r="M191" s="9" t="s">
        <v>98</v>
      </c>
      <c r="N191" s="9" t="s">
        <v>98</v>
      </c>
      <c r="O191" s="9" t="s">
        <v>98</v>
      </c>
      <c r="P191" s="9" t="s">
        <v>98</v>
      </c>
      <c r="Q191" s="9" t="s">
        <v>98</v>
      </c>
      <c r="R191" s="9" t="s">
        <v>98</v>
      </c>
      <c r="S191" s="9" t="s">
        <v>2260</v>
      </c>
      <c r="T191" s="9" t="s">
        <v>4510</v>
      </c>
      <c r="U191" s="9"/>
    </row>
    <row r="192" spans="1:21" x14ac:dyDescent="0.35">
      <c r="A192" s="11">
        <v>188</v>
      </c>
      <c r="B192" s="9" t="s">
        <v>48</v>
      </c>
      <c r="C192" s="9" t="s">
        <v>286</v>
      </c>
      <c r="D192" s="9" t="s">
        <v>956</v>
      </c>
      <c r="E192" s="9" t="s">
        <v>1440</v>
      </c>
      <c r="F192" s="9" t="s">
        <v>1626</v>
      </c>
      <c r="G192" s="9" t="s">
        <v>2261</v>
      </c>
      <c r="H192" s="9" t="s">
        <v>2740</v>
      </c>
      <c r="I192" s="9" t="s">
        <v>98</v>
      </c>
      <c r="J192" s="9" t="s">
        <v>98</v>
      </c>
      <c r="K192" s="9" t="s">
        <v>98</v>
      </c>
      <c r="L192" s="9" t="s">
        <v>98</v>
      </c>
      <c r="M192" s="9" t="s">
        <v>98</v>
      </c>
      <c r="N192" s="9" t="s">
        <v>3468</v>
      </c>
      <c r="O192" s="9" t="s">
        <v>3533</v>
      </c>
      <c r="P192" s="9" t="s">
        <v>3730</v>
      </c>
      <c r="Q192" s="9" t="s">
        <v>4074</v>
      </c>
      <c r="R192" s="9" t="s">
        <v>4243</v>
      </c>
      <c r="S192" s="9" t="s">
        <v>2261</v>
      </c>
      <c r="T192" s="9" t="s">
        <v>4510</v>
      </c>
      <c r="U192" s="9"/>
    </row>
    <row r="193" spans="1:21" x14ac:dyDescent="0.35">
      <c r="A193" s="11">
        <v>189</v>
      </c>
      <c r="B193" s="9" t="s">
        <v>48</v>
      </c>
      <c r="C193" s="9" t="s">
        <v>287</v>
      </c>
      <c r="D193" s="9" t="s">
        <v>957</v>
      </c>
      <c r="E193" s="9" t="s">
        <v>1441</v>
      </c>
      <c r="F193" s="9" t="s">
        <v>1627</v>
      </c>
      <c r="G193" s="9" t="s">
        <v>2262</v>
      </c>
      <c r="H193" s="9" t="s">
        <v>2740</v>
      </c>
      <c r="I193" s="9" t="s">
        <v>98</v>
      </c>
      <c r="J193" s="9" t="s">
        <v>98</v>
      </c>
      <c r="K193" s="9" t="s">
        <v>98</v>
      </c>
      <c r="L193" s="9" t="s">
        <v>98</v>
      </c>
      <c r="M193" s="9" t="s">
        <v>98</v>
      </c>
      <c r="N193" s="9" t="s">
        <v>3468</v>
      </c>
      <c r="O193" s="9" t="s">
        <v>3533</v>
      </c>
      <c r="P193" s="9" t="s">
        <v>3731</v>
      </c>
      <c r="Q193" s="9" t="s">
        <v>4074</v>
      </c>
      <c r="R193" s="9" t="s">
        <v>4243</v>
      </c>
      <c r="S193" s="9" t="s">
        <v>2262</v>
      </c>
      <c r="T193" s="9" t="s">
        <v>4510</v>
      </c>
      <c r="U193" s="9"/>
    </row>
    <row r="194" spans="1:21" x14ac:dyDescent="0.35">
      <c r="A194" s="11">
        <v>190</v>
      </c>
      <c r="B194" s="9" t="s">
        <v>48</v>
      </c>
      <c r="C194" s="9" t="s">
        <v>288</v>
      </c>
      <c r="D194" s="9" t="s">
        <v>958</v>
      </c>
      <c r="E194" s="9" t="s">
        <v>1441</v>
      </c>
      <c r="F194" s="9" t="s">
        <v>1628</v>
      </c>
      <c r="G194" s="9" t="s">
        <v>2263</v>
      </c>
      <c r="H194" s="9" t="s">
        <v>2720</v>
      </c>
      <c r="I194" s="9" t="s">
        <v>98</v>
      </c>
      <c r="J194" s="9" t="s">
        <v>98</v>
      </c>
      <c r="K194" s="9" t="s">
        <v>98</v>
      </c>
      <c r="L194" s="9" t="s">
        <v>98</v>
      </c>
      <c r="M194" s="9" t="s">
        <v>98</v>
      </c>
      <c r="N194" s="9" t="s">
        <v>3468</v>
      </c>
      <c r="O194" s="9" t="s">
        <v>3534</v>
      </c>
      <c r="P194" s="9" t="s">
        <v>3732</v>
      </c>
      <c r="Q194" s="9" t="s">
        <v>4075</v>
      </c>
      <c r="R194" s="9" t="s">
        <v>4243</v>
      </c>
      <c r="S194" s="9" t="s">
        <v>2263</v>
      </c>
      <c r="T194" s="9" t="s">
        <v>4510</v>
      </c>
      <c r="U194" s="9"/>
    </row>
    <row r="195" spans="1:21" x14ac:dyDescent="0.35">
      <c r="A195" s="11">
        <v>191</v>
      </c>
      <c r="B195" s="9" t="s">
        <v>48</v>
      </c>
      <c r="C195" s="9" t="s">
        <v>289</v>
      </c>
      <c r="D195" s="9" t="s">
        <v>959</v>
      </c>
      <c r="E195" s="9" t="s">
        <v>1441</v>
      </c>
      <c r="F195" s="9" t="s">
        <v>1629</v>
      </c>
      <c r="G195" s="9" t="s">
        <v>2264</v>
      </c>
      <c r="H195" s="9" t="s">
        <v>2720</v>
      </c>
      <c r="I195" s="9" t="s">
        <v>98</v>
      </c>
      <c r="J195" s="9" t="s">
        <v>98</v>
      </c>
      <c r="K195" s="9" t="s">
        <v>98</v>
      </c>
      <c r="L195" s="9" t="s">
        <v>98</v>
      </c>
      <c r="M195" s="9" t="s">
        <v>98</v>
      </c>
      <c r="N195" s="9" t="s">
        <v>3468</v>
      </c>
      <c r="O195" s="9" t="s">
        <v>3489</v>
      </c>
      <c r="P195" s="9" t="s">
        <v>3733</v>
      </c>
      <c r="Q195" s="9" t="s">
        <v>4076</v>
      </c>
      <c r="R195" s="9" t="s">
        <v>4243</v>
      </c>
      <c r="S195" s="9" t="s">
        <v>2264</v>
      </c>
      <c r="T195" s="9" t="s">
        <v>98</v>
      </c>
      <c r="U195" s="9"/>
    </row>
    <row r="196" spans="1:21" x14ac:dyDescent="0.35">
      <c r="A196" s="11">
        <v>192</v>
      </c>
      <c r="B196" s="9" t="s">
        <v>48</v>
      </c>
      <c r="C196" s="9" t="s">
        <v>290</v>
      </c>
      <c r="D196" s="9" t="s">
        <v>960</v>
      </c>
      <c r="E196" s="9" t="s">
        <v>1441</v>
      </c>
      <c r="F196" s="9" t="s">
        <v>1630</v>
      </c>
      <c r="G196" s="9" t="s">
        <v>2265</v>
      </c>
      <c r="H196" s="9" t="s">
        <v>2720</v>
      </c>
      <c r="I196" s="9" t="s">
        <v>98</v>
      </c>
      <c r="J196" s="9" t="s">
        <v>98</v>
      </c>
      <c r="K196" s="9" t="s">
        <v>98</v>
      </c>
      <c r="L196" s="9" t="s">
        <v>98</v>
      </c>
      <c r="M196" s="9" t="s">
        <v>98</v>
      </c>
      <c r="N196" s="9" t="s">
        <v>3468</v>
      </c>
      <c r="O196" s="9" t="s">
        <v>3535</v>
      </c>
      <c r="P196" s="9" t="s">
        <v>1630</v>
      </c>
      <c r="Q196" s="9" t="s">
        <v>4077</v>
      </c>
      <c r="R196" s="9" t="s">
        <v>4243</v>
      </c>
      <c r="S196" s="9" t="s">
        <v>2265</v>
      </c>
      <c r="T196" s="9" t="s">
        <v>98</v>
      </c>
      <c r="U196" s="9"/>
    </row>
    <row r="197" spans="1:21" x14ac:dyDescent="0.35">
      <c r="A197" s="11">
        <v>193</v>
      </c>
      <c r="B197" s="9" t="s">
        <v>48</v>
      </c>
      <c r="C197" s="9" t="s">
        <v>291</v>
      </c>
      <c r="D197" s="9" t="s">
        <v>961</v>
      </c>
      <c r="E197" s="9" t="s">
        <v>1441</v>
      </c>
      <c r="F197" s="9" t="s">
        <v>1631</v>
      </c>
      <c r="G197" s="9" t="s">
        <v>2266</v>
      </c>
      <c r="H197" s="9" t="s">
        <v>2720</v>
      </c>
      <c r="I197" s="9" t="s">
        <v>98</v>
      </c>
      <c r="J197" s="9" t="s">
        <v>98</v>
      </c>
      <c r="K197" s="9" t="s">
        <v>98</v>
      </c>
      <c r="L197" s="9" t="s">
        <v>98</v>
      </c>
      <c r="M197" s="9" t="s">
        <v>98</v>
      </c>
      <c r="N197" s="9" t="s">
        <v>3468</v>
      </c>
      <c r="O197" s="9" t="s">
        <v>3536</v>
      </c>
      <c r="P197" s="9" t="s">
        <v>3734</v>
      </c>
      <c r="Q197" s="9" t="s">
        <v>4078</v>
      </c>
      <c r="R197" s="9" t="s">
        <v>4243</v>
      </c>
      <c r="S197" s="9" t="s">
        <v>2266</v>
      </c>
      <c r="T197" s="9" t="s">
        <v>98</v>
      </c>
      <c r="U197" s="9"/>
    </row>
    <row r="198" spans="1:21" x14ac:dyDescent="0.35">
      <c r="A198" s="11">
        <v>194</v>
      </c>
      <c r="B198" s="9" t="s">
        <v>48</v>
      </c>
      <c r="C198" s="9" t="s">
        <v>292</v>
      </c>
      <c r="D198" s="9" t="s">
        <v>962</v>
      </c>
      <c r="E198" s="9" t="s">
        <v>1439</v>
      </c>
      <c r="F198" s="9" t="s">
        <v>1632</v>
      </c>
      <c r="G198" s="9" t="s">
        <v>2267</v>
      </c>
      <c r="H198" s="9" t="s">
        <v>2724</v>
      </c>
      <c r="I198" s="9" t="s">
        <v>2758</v>
      </c>
      <c r="J198" s="9" t="s">
        <v>2836</v>
      </c>
      <c r="K198" s="9" t="s">
        <v>3084</v>
      </c>
      <c r="L198" s="9" t="s">
        <v>98</v>
      </c>
      <c r="M198" s="9" t="s">
        <v>3446</v>
      </c>
      <c r="N198" s="9" t="s">
        <v>3468</v>
      </c>
      <c r="O198" s="9" t="s">
        <v>3537</v>
      </c>
      <c r="P198" s="9" t="s">
        <v>3735</v>
      </c>
      <c r="Q198" s="9" t="s">
        <v>3991</v>
      </c>
      <c r="R198" s="9" t="s">
        <v>4243</v>
      </c>
      <c r="S198" s="9" t="s">
        <v>2267</v>
      </c>
      <c r="T198" s="9" t="s">
        <v>4510</v>
      </c>
      <c r="U198" s="9"/>
    </row>
    <row r="199" spans="1:21" x14ac:dyDescent="0.35">
      <c r="A199" s="11">
        <v>195</v>
      </c>
      <c r="B199" s="9" t="s">
        <v>48</v>
      </c>
      <c r="C199" s="9" t="s">
        <v>293</v>
      </c>
      <c r="D199" s="9" t="s">
        <v>963</v>
      </c>
      <c r="E199" s="9" t="s">
        <v>1441</v>
      </c>
      <c r="F199" s="9" t="s">
        <v>1633</v>
      </c>
      <c r="G199" s="9" t="s">
        <v>2268</v>
      </c>
      <c r="H199" s="9" t="s">
        <v>2720</v>
      </c>
      <c r="I199" s="9" t="s">
        <v>98</v>
      </c>
      <c r="J199" s="9" t="s">
        <v>98</v>
      </c>
      <c r="K199" s="9" t="s">
        <v>98</v>
      </c>
      <c r="L199" s="9" t="s">
        <v>98</v>
      </c>
      <c r="M199" s="9" t="s">
        <v>98</v>
      </c>
      <c r="N199" s="9" t="s">
        <v>3468</v>
      </c>
      <c r="O199" s="9" t="s">
        <v>3538</v>
      </c>
      <c r="P199" s="9" t="s">
        <v>3736</v>
      </c>
      <c r="Q199" s="9" t="s">
        <v>4079</v>
      </c>
      <c r="R199" s="9" t="s">
        <v>4243</v>
      </c>
      <c r="S199" s="9" t="s">
        <v>2268</v>
      </c>
      <c r="T199" s="9" t="s">
        <v>98</v>
      </c>
      <c r="U199" s="9"/>
    </row>
    <row r="200" spans="1:21" x14ac:dyDescent="0.35">
      <c r="A200" s="11">
        <v>196</v>
      </c>
      <c r="B200" s="9" t="s">
        <v>48</v>
      </c>
      <c r="C200" s="9" t="s">
        <v>294</v>
      </c>
      <c r="D200" s="9" t="s">
        <v>964</v>
      </c>
      <c r="E200" s="9" t="s">
        <v>1441</v>
      </c>
      <c r="F200" s="9" t="s">
        <v>1634</v>
      </c>
      <c r="G200" s="9" t="s">
        <v>2269</v>
      </c>
      <c r="H200" s="9" t="s">
        <v>2720</v>
      </c>
      <c r="I200" s="9" t="s">
        <v>98</v>
      </c>
      <c r="J200" s="9" t="s">
        <v>98</v>
      </c>
      <c r="K200" s="9" t="s">
        <v>98</v>
      </c>
      <c r="L200" s="9" t="s">
        <v>98</v>
      </c>
      <c r="M200" s="9" t="s">
        <v>98</v>
      </c>
      <c r="N200" s="9" t="s">
        <v>3468</v>
      </c>
      <c r="O200" s="9" t="s">
        <v>3489</v>
      </c>
      <c r="P200" s="9" t="s">
        <v>3737</v>
      </c>
      <c r="Q200" s="9" t="s">
        <v>4080</v>
      </c>
      <c r="R200" s="9" t="s">
        <v>4243</v>
      </c>
      <c r="S200" s="9" t="s">
        <v>2269</v>
      </c>
      <c r="T200" s="9" t="s">
        <v>98</v>
      </c>
      <c r="U200" s="9" t="s">
        <v>4528</v>
      </c>
    </row>
    <row r="201" spans="1:21" x14ac:dyDescent="0.35">
      <c r="A201" s="11">
        <v>197</v>
      </c>
      <c r="B201" s="9" t="s">
        <v>48</v>
      </c>
      <c r="C201" s="9" t="s">
        <v>295</v>
      </c>
      <c r="D201" s="9" t="s">
        <v>965</v>
      </c>
      <c r="E201" s="9" t="s">
        <v>1441</v>
      </c>
      <c r="F201" s="9" t="s">
        <v>1635</v>
      </c>
      <c r="G201" s="9" t="s">
        <v>2270</v>
      </c>
      <c r="H201" s="9" t="s">
        <v>2720</v>
      </c>
      <c r="I201" s="9" t="s">
        <v>98</v>
      </c>
      <c r="J201" s="9" t="s">
        <v>98</v>
      </c>
      <c r="K201" s="9" t="s">
        <v>98</v>
      </c>
      <c r="L201" s="9" t="s">
        <v>98</v>
      </c>
      <c r="M201" s="9" t="s">
        <v>98</v>
      </c>
      <c r="N201" s="9" t="s">
        <v>3468</v>
      </c>
      <c r="O201" s="9" t="s">
        <v>3489</v>
      </c>
      <c r="P201" s="9" t="s">
        <v>3738</v>
      </c>
      <c r="Q201" s="9" t="s">
        <v>4081</v>
      </c>
      <c r="R201" s="9" t="s">
        <v>4243</v>
      </c>
      <c r="S201" s="9" t="s">
        <v>2270</v>
      </c>
      <c r="T201" s="9" t="s">
        <v>98</v>
      </c>
      <c r="U201" s="9"/>
    </row>
    <row r="202" spans="1:21" x14ac:dyDescent="0.35">
      <c r="A202" s="11">
        <v>198</v>
      </c>
      <c r="B202" s="9" t="s">
        <v>48</v>
      </c>
      <c r="C202" s="9" t="s">
        <v>296</v>
      </c>
      <c r="D202" s="9" t="s">
        <v>966</v>
      </c>
      <c r="E202" s="9" t="s">
        <v>1441</v>
      </c>
      <c r="F202" s="9" t="s">
        <v>1636</v>
      </c>
      <c r="G202" s="9" t="s">
        <v>2271</v>
      </c>
      <c r="H202" s="9" t="s">
        <v>2740</v>
      </c>
      <c r="I202" s="9" t="s">
        <v>98</v>
      </c>
      <c r="J202" s="9" t="s">
        <v>98</v>
      </c>
      <c r="K202" s="9" t="s">
        <v>98</v>
      </c>
      <c r="L202" s="9" t="s">
        <v>98</v>
      </c>
      <c r="M202" s="9" t="s">
        <v>98</v>
      </c>
      <c r="N202" s="9" t="s">
        <v>98</v>
      </c>
      <c r="O202" s="9" t="s">
        <v>98</v>
      </c>
      <c r="P202" s="9" t="s">
        <v>98</v>
      </c>
      <c r="Q202" s="9" t="s">
        <v>3991</v>
      </c>
      <c r="R202" s="9" t="s">
        <v>98</v>
      </c>
      <c r="S202" s="9" t="s">
        <v>2271</v>
      </c>
      <c r="T202" s="9" t="s">
        <v>4508</v>
      </c>
      <c r="U202" s="9"/>
    </row>
    <row r="203" spans="1:21" x14ac:dyDescent="0.35">
      <c r="A203" s="11">
        <v>199</v>
      </c>
      <c r="B203" s="9" t="s">
        <v>49</v>
      </c>
      <c r="C203" s="9" t="s">
        <v>297</v>
      </c>
      <c r="D203" s="9" t="s">
        <v>967</v>
      </c>
      <c r="E203" s="9" t="s">
        <v>1441</v>
      </c>
      <c r="F203" s="9" t="s">
        <v>1637</v>
      </c>
      <c r="G203" s="9" t="s">
        <v>2272</v>
      </c>
      <c r="H203" s="9" t="s">
        <v>2719</v>
      </c>
      <c r="I203" s="9" t="s">
        <v>98</v>
      </c>
      <c r="J203" s="9" t="s">
        <v>98</v>
      </c>
      <c r="K203" s="9" t="s">
        <v>98</v>
      </c>
      <c r="L203" s="9" t="s">
        <v>98</v>
      </c>
      <c r="M203" s="9" t="s">
        <v>98</v>
      </c>
      <c r="N203" s="9" t="s">
        <v>3462</v>
      </c>
      <c r="O203" s="9" t="s">
        <v>3539</v>
      </c>
      <c r="P203" s="9" t="s">
        <v>3739</v>
      </c>
      <c r="Q203" s="9" t="s">
        <v>4082</v>
      </c>
      <c r="R203" s="9" t="s">
        <v>4219</v>
      </c>
      <c r="S203" s="9" t="s">
        <v>2272</v>
      </c>
      <c r="T203" s="9" t="s">
        <v>98</v>
      </c>
      <c r="U203" s="9"/>
    </row>
    <row r="204" spans="1:21" x14ac:dyDescent="0.35">
      <c r="A204" s="11">
        <v>200</v>
      </c>
      <c r="B204" s="9" t="s">
        <v>49</v>
      </c>
      <c r="C204" s="9" t="s">
        <v>298</v>
      </c>
      <c r="D204" s="9" t="s">
        <v>968</v>
      </c>
      <c r="E204" s="9" t="s">
        <v>1441</v>
      </c>
      <c r="F204" s="9" t="s">
        <v>1638</v>
      </c>
      <c r="G204" s="9" t="s">
        <v>2273</v>
      </c>
      <c r="H204" s="9" t="s">
        <v>2719</v>
      </c>
      <c r="I204" s="9" t="s">
        <v>98</v>
      </c>
      <c r="J204" s="9" t="s">
        <v>98</v>
      </c>
      <c r="K204" s="9" t="s">
        <v>98</v>
      </c>
      <c r="L204" s="9" t="s">
        <v>98</v>
      </c>
      <c r="M204" s="9" t="s">
        <v>98</v>
      </c>
      <c r="N204" s="9" t="s">
        <v>3462</v>
      </c>
      <c r="O204" s="9" t="s">
        <v>3540</v>
      </c>
      <c r="P204" s="9" t="s">
        <v>3740</v>
      </c>
      <c r="Q204" s="9" t="s">
        <v>4083</v>
      </c>
      <c r="R204" s="9" t="s">
        <v>4219</v>
      </c>
      <c r="S204" s="9" t="s">
        <v>2273</v>
      </c>
      <c r="T204" s="9" t="s">
        <v>4505</v>
      </c>
      <c r="U204" s="9"/>
    </row>
    <row r="205" spans="1:21" x14ac:dyDescent="0.35">
      <c r="A205" s="11">
        <v>201</v>
      </c>
      <c r="B205" s="9" t="s">
        <v>49</v>
      </c>
      <c r="C205" s="9" t="s">
        <v>299</v>
      </c>
      <c r="D205" s="9" t="s">
        <v>969</v>
      </c>
      <c r="E205" s="9" t="s">
        <v>1440</v>
      </c>
      <c r="F205" s="9" t="s">
        <v>1639</v>
      </c>
      <c r="G205" s="9" t="s">
        <v>2274</v>
      </c>
      <c r="H205" s="9" t="s">
        <v>2719</v>
      </c>
      <c r="I205" s="9" t="s">
        <v>98</v>
      </c>
      <c r="J205" s="9" t="s">
        <v>98</v>
      </c>
      <c r="K205" s="9" t="s">
        <v>98</v>
      </c>
      <c r="L205" s="9" t="s">
        <v>98</v>
      </c>
      <c r="M205" s="9" t="s">
        <v>98</v>
      </c>
      <c r="N205" s="9" t="s">
        <v>3462</v>
      </c>
      <c r="O205" s="9" t="s">
        <v>3541</v>
      </c>
      <c r="P205" s="9" t="s">
        <v>3741</v>
      </c>
      <c r="Q205" s="9" t="s">
        <v>4084</v>
      </c>
      <c r="R205" s="9" t="s">
        <v>4219</v>
      </c>
      <c r="S205" s="9" t="s">
        <v>2274</v>
      </c>
      <c r="T205" s="9" t="s">
        <v>98</v>
      </c>
      <c r="U205" s="9"/>
    </row>
    <row r="206" spans="1:21" x14ac:dyDescent="0.35">
      <c r="A206" s="11">
        <v>202</v>
      </c>
      <c r="B206" s="9" t="s">
        <v>49</v>
      </c>
      <c r="C206" s="9" t="s">
        <v>300</v>
      </c>
      <c r="D206" s="9" t="s">
        <v>970</v>
      </c>
      <c r="E206" s="9" t="s">
        <v>1441</v>
      </c>
      <c r="F206" s="9" t="s">
        <v>1640</v>
      </c>
      <c r="G206" s="9" t="s">
        <v>2275</v>
      </c>
      <c r="H206" s="9" t="s">
        <v>2719</v>
      </c>
      <c r="I206" s="9" t="s">
        <v>98</v>
      </c>
      <c r="J206" s="9" t="s">
        <v>98</v>
      </c>
      <c r="K206" s="9" t="s">
        <v>98</v>
      </c>
      <c r="L206" s="9" t="s">
        <v>98</v>
      </c>
      <c r="M206" s="9" t="s">
        <v>98</v>
      </c>
      <c r="N206" s="9" t="s">
        <v>3462</v>
      </c>
      <c r="O206" s="9" t="s">
        <v>3511</v>
      </c>
      <c r="P206" s="9" t="s">
        <v>3742</v>
      </c>
      <c r="Q206" s="9" t="s">
        <v>4085</v>
      </c>
      <c r="R206" s="9" t="s">
        <v>4219</v>
      </c>
      <c r="S206" s="9" t="s">
        <v>2275</v>
      </c>
      <c r="T206" s="9" t="s">
        <v>4505</v>
      </c>
      <c r="U206" s="9"/>
    </row>
    <row r="207" spans="1:21" x14ac:dyDescent="0.35">
      <c r="A207" s="11">
        <v>203</v>
      </c>
      <c r="B207" s="9" t="s">
        <v>49</v>
      </c>
      <c r="C207" s="9" t="s">
        <v>301</v>
      </c>
      <c r="D207" s="9" t="s">
        <v>971</v>
      </c>
      <c r="E207" s="9" t="s">
        <v>1441</v>
      </c>
      <c r="F207" s="9" t="s">
        <v>1641</v>
      </c>
      <c r="G207" s="9" t="s">
        <v>2276</v>
      </c>
      <c r="H207" s="9" t="s">
        <v>2719</v>
      </c>
      <c r="I207" s="9" t="s">
        <v>98</v>
      </c>
      <c r="J207" s="9" t="s">
        <v>98</v>
      </c>
      <c r="K207" s="9" t="s">
        <v>98</v>
      </c>
      <c r="L207" s="9" t="s">
        <v>98</v>
      </c>
      <c r="M207" s="9" t="s">
        <v>98</v>
      </c>
      <c r="N207" s="9" t="s">
        <v>3462</v>
      </c>
      <c r="O207" s="9" t="s">
        <v>3542</v>
      </c>
      <c r="P207" s="9" t="s">
        <v>3743</v>
      </c>
      <c r="Q207" s="9" t="s">
        <v>4086</v>
      </c>
      <c r="R207" s="9" t="s">
        <v>4219</v>
      </c>
      <c r="S207" s="9" t="s">
        <v>2276</v>
      </c>
      <c r="T207" s="9" t="s">
        <v>98</v>
      </c>
      <c r="U207" s="9" t="s">
        <v>4528</v>
      </c>
    </row>
    <row r="208" spans="1:21" x14ac:dyDescent="0.35">
      <c r="A208" s="11">
        <v>204</v>
      </c>
      <c r="B208" s="9" t="s">
        <v>49</v>
      </c>
      <c r="C208" s="9" t="s">
        <v>302</v>
      </c>
      <c r="D208" s="9" t="s">
        <v>972</v>
      </c>
      <c r="E208" s="9" t="s">
        <v>1441</v>
      </c>
      <c r="F208" s="9" t="s">
        <v>1642</v>
      </c>
      <c r="G208" s="9" t="s">
        <v>2277</v>
      </c>
      <c r="H208" s="9" t="s">
        <v>2717</v>
      </c>
      <c r="I208" s="9" t="s">
        <v>98</v>
      </c>
      <c r="J208" s="9" t="s">
        <v>98</v>
      </c>
      <c r="K208" s="9" t="s">
        <v>98</v>
      </c>
      <c r="L208" s="9" t="s">
        <v>98</v>
      </c>
      <c r="M208" s="9" t="s">
        <v>98</v>
      </c>
      <c r="N208" s="9" t="s">
        <v>98</v>
      </c>
      <c r="O208" s="9" t="s">
        <v>98</v>
      </c>
      <c r="P208" s="9" t="s">
        <v>98</v>
      </c>
      <c r="Q208" s="9" t="s">
        <v>4087</v>
      </c>
      <c r="R208" s="9" t="s">
        <v>98</v>
      </c>
      <c r="S208" s="9" t="s">
        <v>2277</v>
      </c>
      <c r="T208" s="9" t="s">
        <v>4505</v>
      </c>
      <c r="U208" s="9"/>
    </row>
    <row r="209" spans="1:21" x14ac:dyDescent="0.35">
      <c r="A209" s="11">
        <v>205</v>
      </c>
      <c r="B209" s="9" t="s">
        <v>49</v>
      </c>
      <c r="C209" s="9" t="s">
        <v>303</v>
      </c>
      <c r="D209" s="9" t="s">
        <v>973</v>
      </c>
      <c r="E209" s="9" t="s">
        <v>1441</v>
      </c>
      <c r="F209" s="9" t="s">
        <v>1643</v>
      </c>
      <c r="G209" s="9" t="s">
        <v>2278</v>
      </c>
      <c r="H209" s="9" t="s">
        <v>2719</v>
      </c>
      <c r="I209" s="9" t="s">
        <v>98</v>
      </c>
      <c r="J209" s="9" t="s">
        <v>98</v>
      </c>
      <c r="K209" s="9" t="s">
        <v>98</v>
      </c>
      <c r="L209" s="9" t="s">
        <v>98</v>
      </c>
      <c r="M209" s="9" t="s">
        <v>98</v>
      </c>
      <c r="N209" s="9" t="s">
        <v>3462</v>
      </c>
      <c r="O209" s="9" t="s">
        <v>3543</v>
      </c>
      <c r="P209" s="9" t="s">
        <v>1643</v>
      </c>
      <c r="Q209" s="9" t="s">
        <v>4088</v>
      </c>
      <c r="R209" s="9" t="s">
        <v>4219</v>
      </c>
      <c r="S209" s="9" t="s">
        <v>2278</v>
      </c>
      <c r="T209" s="9" t="s">
        <v>98</v>
      </c>
      <c r="U209" s="9"/>
    </row>
    <row r="210" spans="1:21" x14ac:dyDescent="0.35">
      <c r="A210" s="11">
        <v>206</v>
      </c>
      <c r="B210" s="9" t="s">
        <v>49</v>
      </c>
      <c r="C210" s="9" t="s">
        <v>304</v>
      </c>
      <c r="D210" s="9" t="s">
        <v>974</v>
      </c>
      <c r="E210" s="9" t="s">
        <v>1441</v>
      </c>
      <c r="F210" s="9" t="s">
        <v>1644</v>
      </c>
      <c r="G210" s="9" t="s">
        <v>2279</v>
      </c>
      <c r="H210" s="9" t="s">
        <v>2719</v>
      </c>
      <c r="I210" s="9" t="s">
        <v>98</v>
      </c>
      <c r="J210" s="9" t="s">
        <v>98</v>
      </c>
      <c r="K210" s="9" t="s">
        <v>98</v>
      </c>
      <c r="L210" s="9" t="s">
        <v>98</v>
      </c>
      <c r="M210" s="9" t="s">
        <v>98</v>
      </c>
      <c r="N210" s="9" t="s">
        <v>3462</v>
      </c>
      <c r="O210" s="9" t="s">
        <v>3544</v>
      </c>
      <c r="P210" s="9" t="s">
        <v>3744</v>
      </c>
      <c r="Q210" s="9" t="s">
        <v>4089</v>
      </c>
      <c r="R210" s="9" t="s">
        <v>4219</v>
      </c>
      <c r="S210" s="9" t="s">
        <v>2279</v>
      </c>
      <c r="T210" s="9" t="s">
        <v>4505</v>
      </c>
      <c r="U210" s="9" t="s">
        <v>4532</v>
      </c>
    </row>
    <row r="211" spans="1:21" x14ac:dyDescent="0.35">
      <c r="A211" s="11">
        <v>207</v>
      </c>
      <c r="B211" s="9" t="s">
        <v>49</v>
      </c>
      <c r="C211" s="9" t="s">
        <v>305</v>
      </c>
      <c r="D211" s="9" t="s">
        <v>975</v>
      </c>
      <c r="E211" s="9" t="s">
        <v>1441</v>
      </c>
      <c r="F211" s="9" t="s">
        <v>1645</v>
      </c>
      <c r="G211" s="9" t="s">
        <v>2280</v>
      </c>
      <c r="H211" s="9" t="s">
        <v>2719</v>
      </c>
      <c r="I211" s="9" t="s">
        <v>98</v>
      </c>
      <c r="J211" s="9" t="s">
        <v>98</v>
      </c>
      <c r="K211" s="9" t="s">
        <v>98</v>
      </c>
      <c r="L211" s="9" t="s">
        <v>98</v>
      </c>
      <c r="M211" s="9" t="s">
        <v>98</v>
      </c>
      <c r="N211" s="9" t="s">
        <v>3462</v>
      </c>
      <c r="O211" s="9" t="s">
        <v>3545</v>
      </c>
      <c r="P211" s="9" t="s">
        <v>3745</v>
      </c>
      <c r="Q211" s="9" t="s">
        <v>4090</v>
      </c>
      <c r="R211" s="9" t="s">
        <v>4219</v>
      </c>
      <c r="S211" s="9" t="s">
        <v>2280</v>
      </c>
      <c r="T211" s="9" t="s">
        <v>4505</v>
      </c>
      <c r="U211" s="9"/>
    </row>
    <row r="212" spans="1:21" x14ac:dyDescent="0.35">
      <c r="A212" s="11">
        <v>208</v>
      </c>
      <c r="B212" s="9" t="s">
        <v>49</v>
      </c>
      <c r="C212" s="9" t="s">
        <v>306</v>
      </c>
      <c r="D212" s="9" t="s">
        <v>976</v>
      </c>
      <c r="E212" s="9" t="s">
        <v>1439</v>
      </c>
      <c r="F212" s="9" t="s">
        <v>1646</v>
      </c>
      <c r="G212" s="9" t="s">
        <v>2281</v>
      </c>
      <c r="H212" s="9" t="s">
        <v>2718</v>
      </c>
      <c r="I212" s="9" t="s">
        <v>98</v>
      </c>
      <c r="J212" s="9" t="s">
        <v>98</v>
      </c>
      <c r="K212" s="9" t="s">
        <v>98</v>
      </c>
      <c r="L212" s="9" t="s">
        <v>98</v>
      </c>
      <c r="M212" s="9" t="s">
        <v>98</v>
      </c>
      <c r="N212" s="9" t="s">
        <v>3461</v>
      </c>
      <c r="O212" s="9" t="s">
        <v>3546</v>
      </c>
      <c r="P212" s="9" t="s">
        <v>3746</v>
      </c>
      <c r="Q212" s="9" t="s">
        <v>4091</v>
      </c>
      <c r="R212" s="9" t="s">
        <v>4244</v>
      </c>
      <c r="S212" s="9" t="s">
        <v>2281</v>
      </c>
      <c r="T212" s="9" t="s">
        <v>98</v>
      </c>
      <c r="U212" s="9" t="s">
        <v>4533</v>
      </c>
    </row>
    <row r="213" spans="1:21" x14ac:dyDescent="0.35">
      <c r="A213" s="11">
        <v>209</v>
      </c>
      <c r="B213" s="9" t="s">
        <v>49</v>
      </c>
      <c r="C213" s="9" t="s">
        <v>307</v>
      </c>
      <c r="D213" s="9" t="s">
        <v>977</v>
      </c>
      <c r="E213" s="9" t="s">
        <v>1441</v>
      </c>
      <c r="F213" s="9" t="s">
        <v>1647</v>
      </c>
      <c r="G213" s="9" t="s">
        <v>2282</v>
      </c>
      <c r="H213" s="9" t="s">
        <v>2724</v>
      </c>
      <c r="I213" s="9" t="s">
        <v>98</v>
      </c>
      <c r="J213" s="9" t="s">
        <v>98</v>
      </c>
      <c r="K213" s="9" t="s">
        <v>98</v>
      </c>
      <c r="L213" s="9" t="s">
        <v>98</v>
      </c>
      <c r="M213" s="9" t="s">
        <v>98</v>
      </c>
      <c r="N213" s="9" t="s">
        <v>3462</v>
      </c>
      <c r="O213" s="9" t="s">
        <v>3547</v>
      </c>
      <c r="P213" s="9" t="s">
        <v>3747</v>
      </c>
      <c r="Q213" s="9" t="s">
        <v>4092</v>
      </c>
      <c r="R213" s="9" t="s">
        <v>4219</v>
      </c>
      <c r="S213" s="9" t="s">
        <v>2282</v>
      </c>
      <c r="T213" s="9" t="s">
        <v>4505</v>
      </c>
      <c r="U213" s="9"/>
    </row>
    <row r="214" spans="1:21" x14ac:dyDescent="0.35">
      <c r="A214" s="11">
        <v>210</v>
      </c>
      <c r="B214" s="9" t="s">
        <v>49</v>
      </c>
      <c r="C214" s="9" t="s">
        <v>308</v>
      </c>
      <c r="D214" s="9" t="s">
        <v>978</v>
      </c>
      <c r="E214" s="9" t="s">
        <v>1441</v>
      </c>
      <c r="F214" s="9" t="s">
        <v>1648</v>
      </c>
      <c r="G214" s="9" t="s">
        <v>2283</v>
      </c>
      <c r="H214" s="9" t="s">
        <v>2719</v>
      </c>
      <c r="I214" s="9" t="s">
        <v>98</v>
      </c>
      <c r="J214" s="9" t="s">
        <v>98</v>
      </c>
      <c r="K214" s="9" t="s">
        <v>98</v>
      </c>
      <c r="L214" s="9" t="s">
        <v>98</v>
      </c>
      <c r="M214" s="9" t="s">
        <v>98</v>
      </c>
      <c r="N214" s="9" t="s">
        <v>3462</v>
      </c>
      <c r="O214" s="9" t="s">
        <v>3548</v>
      </c>
      <c r="P214" s="9" t="s">
        <v>3748</v>
      </c>
      <c r="Q214" s="9" t="s">
        <v>4093</v>
      </c>
      <c r="R214" s="9" t="s">
        <v>4219</v>
      </c>
      <c r="S214" s="9" t="s">
        <v>2283</v>
      </c>
      <c r="T214" s="9" t="s">
        <v>4505</v>
      </c>
      <c r="U214" s="9"/>
    </row>
    <row r="215" spans="1:21" x14ac:dyDescent="0.35">
      <c r="A215" s="11">
        <v>211</v>
      </c>
      <c r="B215" s="9" t="s">
        <v>49</v>
      </c>
      <c r="C215" s="9" t="s">
        <v>309</v>
      </c>
      <c r="D215" s="9" t="s">
        <v>979</v>
      </c>
      <c r="E215" s="9" t="s">
        <v>1440</v>
      </c>
      <c r="F215" s="9" t="s">
        <v>1649</v>
      </c>
      <c r="G215" s="9" t="s">
        <v>2284</v>
      </c>
      <c r="H215" s="9" t="s">
        <v>2719</v>
      </c>
      <c r="I215" s="9" t="s">
        <v>98</v>
      </c>
      <c r="J215" s="9" t="s">
        <v>98</v>
      </c>
      <c r="K215" s="9" t="s">
        <v>98</v>
      </c>
      <c r="L215" s="9" t="s">
        <v>98</v>
      </c>
      <c r="M215" s="9" t="s">
        <v>98</v>
      </c>
      <c r="N215" s="9" t="s">
        <v>3462</v>
      </c>
      <c r="O215" s="9" t="s">
        <v>3549</v>
      </c>
      <c r="P215" s="9" t="s">
        <v>3749</v>
      </c>
      <c r="Q215" s="9" t="s">
        <v>4094</v>
      </c>
      <c r="R215" s="9" t="s">
        <v>4219</v>
      </c>
      <c r="S215" s="9" t="s">
        <v>2284</v>
      </c>
      <c r="T215" s="9" t="s">
        <v>4505</v>
      </c>
      <c r="U215" s="9"/>
    </row>
    <row r="216" spans="1:21" x14ac:dyDescent="0.35">
      <c r="A216" s="11">
        <v>212</v>
      </c>
      <c r="B216" s="9" t="s">
        <v>49</v>
      </c>
      <c r="C216" s="9" t="s">
        <v>310</v>
      </c>
      <c r="D216" s="9" t="s">
        <v>980</v>
      </c>
      <c r="E216" s="9" t="s">
        <v>1441</v>
      </c>
      <c r="F216" s="9" t="s">
        <v>1650</v>
      </c>
      <c r="G216" s="9" t="s">
        <v>2285</v>
      </c>
      <c r="H216" s="9" t="s">
        <v>2719</v>
      </c>
      <c r="I216" s="9" t="s">
        <v>98</v>
      </c>
      <c r="J216" s="9" t="s">
        <v>98</v>
      </c>
      <c r="K216" s="9" t="s">
        <v>98</v>
      </c>
      <c r="L216" s="9" t="s">
        <v>98</v>
      </c>
      <c r="M216" s="9" t="s">
        <v>98</v>
      </c>
      <c r="N216" s="9" t="s">
        <v>3462</v>
      </c>
      <c r="O216" s="9" t="s">
        <v>3511</v>
      </c>
      <c r="P216" s="9" t="s">
        <v>3750</v>
      </c>
      <c r="Q216" s="9" t="s">
        <v>4095</v>
      </c>
      <c r="R216" s="9" t="s">
        <v>4219</v>
      </c>
      <c r="S216" s="9" t="s">
        <v>2285</v>
      </c>
      <c r="T216" s="9" t="s">
        <v>4505</v>
      </c>
      <c r="U216" s="9"/>
    </row>
    <row r="217" spans="1:21" x14ac:dyDescent="0.35">
      <c r="A217" s="11">
        <v>213</v>
      </c>
      <c r="B217" s="9" t="s">
        <v>49</v>
      </c>
      <c r="C217" s="9" t="s">
        <v>311</v>
      </c>
      <c r="D217" s="9" t="s">
        <v>981</v>
      </c>
      <c r="E217" s="9" t="s">
        <v>1441</v>
      </c>
      <c r="F217" s="9" t="s">
        <v>1651</v>
      </c>
      <c r="G217" s="9" t="s">
        <v>2286</v>
      </c>
      <c r="H217" s="9" t="s">
        <v>2719</v>
      </c>
      <c r="I217" s="9" t="s">
        <v>98</v>
      </c>
      <c r="J217" s="9" t="s">
        <v>98</v>
      </c>
      <c r="K217" s="9" t="s">
        <v>98</v>
      </c>
      <c r="L217" s="9" t="s">
        <v>98</v>
      </c>
      <c r="M217" s="9" t="s">
        <v>98</v>
      </c>
      <c r="N217" s="9" t="s">
        <v>3462</v>
      </c>
      <c r="O217" s="9" t="s">
        <v>3550</v>
      </c>
      <c r="P217" s="9" t="s">
        <v>3751</v>
      </c>
      <c r="Q217" s="9" t="s">
        <v>98</v>
      </c>
      <c r="R217" s="9" t="s">
        <v>4219</v>
      </c>
      <c r="S217" s="9" t="s">
        <v>2286</v>
      </c>
      <c r="T217" s="9" t="s">
        <v>98</v>
      </c>
      <c r="U217" s="9" t="s">
        <v>4529</v>
      </c>
    </row>
    <row r="218" spans="1:21" x14ac:dyDescent="0.35">
      <c r="A218" s="11">
        <v>214</v>
      </c>
      <c r="B218" s="9" t="s">
        <v>50</v>
      </c>
      <c r="C218" s="9" t="s">
        <v>312</v>
      </c>
      <c r="D218" s="9" t="s">
        <v>982</v>
      </c>
      <c r="E218" s="9" t="s">
        <v>1441</v>
      </c>
      <c r="F218" s="9" t="s">
        <v>1652</v>
      </c>
      <c r="G218" s="9" t="s">
        <v>2287</v>
      </c>
      <c r="H218" s="9" t="s">
        <v>2743</v>
      </c>
      <c r="I218" s="9" t="s">
        <v>98</v>
      </c>
      <c r="J218" s="9" t="s">
        <v>98</v>
      </c>
      <c r="K218" s="9" t="s">
        <v>98</v>
      </c>
      <c r="L218" s="9" t="s">
        <v>98</v>
      </c>
      <c r="M218" s="9" t="s">
        <v>98</v>
      </c>
      <c r="N218" s="9" t="s">
        <v>3469</v>
      </c>
      <c r="O218" s="9" t="s">
        <v>3551</v>
      </c>
      <c r="P218" s="9" t="s">
        <v>3752</v>
      </c>
      <c r="Q218" s="9" t="s">
        <v>4096</v>
      </c>
      <c r="R218" s="9" t="s">
        <v>4245</v>
      </c>
      <c r="S218" s="9" t="s">
        <v>2287</v>
      </c>
      <c r="T218" s="9" t="s">
        <v>98</v>
      </c>
      <c r="U218" s="9"/>
    </row>
    <row r="219" spans="1:21" x14ac:dyDescent="0.35">
      <c r="A219" s="11">
        <v>215</v>
      </c>
      <c r="B219" s="9" t="s">
        <v>50</v>
      </c>
      <c r="C219" s="9" t="s">
        <v>313</v>
      </c>
      <c r="D219" s="9" t="s">
        <v>983</v>
      </c>
      <c r="E219" s="9" t="s">
        <v>1441</v>
      </c>
      <c r="F219" s="9" t="s">
        <v>1653</v>
      </c>
      <c r="G219" s="9" t="s">
        <v>2288</v>
      </c>
      <c r="H219" s="9" t="s">
        <v>2724</v>
      </c>
      <c r="I219" s="9" t="s">
        <v>98</v>
      </c>
      <c r="J219" s="9" t="s">
        <v>98</v>
      </c>
      <c r="K219" s="9" t="s">
        <v>98</v>
      </c>
      <c r="L219" s="9" t="s">
        <v>98</v>
      </c>
      <c r="M219" s="9" t="s">
        <v>98</v>
      </c>
      <c r="N219" s="9" t="s">
        <v>3469</v>
      </c>
      <c r="O219" s="9" t="s">
        <v>3546</v>
      </c>
      <c r="P219" s="9" t="s">
        <v>3753</v>
      </c>
      <c r="Q219" s="9" t="s">
        <v>4097</v>
      </c>
      <c r="R219" s="9" t="s">
        <v>4246</v>
      </c>
      <c r="S219" s="9" t="s">
        <v>2288</v>
      </c>
      <c r="T219" s="9" t="s">
        <v>98</v>
      </c>
      <c r="U219" s="9"/>
    </row>
    <row r="220" spans="1:21" x14ac:dyDescent="0.35">
      <c r="A220" s="11">
        <v>216</v>
      </c>
      <c r="B220" s="9" t="s">
        <v>50</v>
      </c>
      <c r="C220" s="9" t="s">
        <v>314</v>
      </c>
      <c r="D220" s="9" t="s">
        <v>984</v>
      </c>
      <c r="E220" s="9" t="s">
        <v>1441</v>
      </c>
      <c r="F220" s="9" t="s">
        <v>1654</v>
      </c>
      <c r="G220" s="9" t="s">
        <v>2289</v>
      </c>
      <c r="H220" s="9" t="s">
        <v>2714</v>
      </c>
      <c r="I220" s="9" t="s">
        <v>98</v>
      </c>
      <c r="J220" s="9" t="s">
        <v>98</v>
      </c>
      <c r="K220" s="9" t="s">
        <v>98</v>
      </c>
      <c r="L220" s="9" t="s">
        <v>98</v>
      </c>
      <c r="M220" s="9" t="s">
        <v>98</v>
      </c>
      <c r="N220" s="9" t="s">
        <v>3470</v>
      </c>
      <c r="O220" s="9" t="s">
        <v>3552</v>
      </c>
      <c r="P220" s="9" t="s">
        <v>3754</v>
      </c>
      <c r="Q220" s="9" t="s">
        <v>4098</v>
      </c>
      <c r="R220" s="9" t="s">
        <v>4247</v>
      </c>
      <c r="S220" s="9" t="s">
        <v>2289</v>
      </c>
      <c r="T220" s="9" t="s">
        <v>98</v>
      </c>
      <c r="U220" s="9"/>
    </row>
    <row r="221" spans="1:21" x14ac:dyDescent="0.35">
      <c r="A221" s="11">
        <v>217</v>
      </c>
      <c r="B221" s="9" t="s">
        <v>50</v>
      </c>
      <c r="C221" s="9" t="s">
        <v>315</v>
      </c>
      <c r="D221" s="9" t="s">
        <v>985</v>
      </c>
      <c r="E221" s="9" t="s">
        <v>1441</v>
      </c>
      <c r="F221" s="9" t="s">
        <v>1655</v>
      </c>
      <c r="G221" s="9" t="s">
        <v>2290</v>
      </c>
      <c r="H221" s="9" t="s">
        <v>2743</v>
      </c>
      <c r="I221" s="9" t="s">
        <v>98</v>
      </c>
      <c r="J221" s="9" t="s">
        <v>98</v>
      </c>
      <c r="K221" s="9" t="s">
        <v>98</v>
      </c>
      <c r="L221" s="9" t="s">
        <v>98</v>
      </c>
      <c r="M221" s="9" t="s">
        <v>98</v>
      </c>
      <c r="N221" s="9" t="s">
        <v>3469</v>
      </c>
      <c r="O221" s="9" t="s">
        <v>3539</v>
      </c>
      <c r="P221" s="9" t="s">
        <v>3755</v>
      </c>
      <c r="Q221" s="9" t="s">
        <v>4099</v>
      </c>
      <c r="R221" s="9" t="s">
        <v>4245</v>
      </c>
      <c r="S221" s="9" t="s">
        <v>2290</v>
      </c>
      <c r="T221" s="9" t="s">
        <v>98</v>
      </c>
      <c r="U221" s="9"/>
    </row>
    <row r="222" spans="1:21" x14ac:dyDescent="0.35">
      <c r="A222" s="11">
        <v>218</v>
      </c>
      <c r="B222" s="9" t="s">
        <v>50</v>
      </c>
      <c r="C222" s="9" t="s">
        <v>316</v>
      </c>
      <c r="D222" s="9" t="s">
        <v>986</v>
      </c>
      <c r="E222" s="9" t="s">
        <v>1439</v>
      </c>
      <c r="F222" s="9" t="s">
        <v>1656</v>
      </c>
      <c r="G222" s="9" t="s">
        <v>2291</v>
      </c>
      <c r="H222" s="9" t="s">
        <v>2743</v>
      </c>
      <c r="I222" s="9" t="s">
        <v>98</v>
      </c>
      <c r="J222" s="9" t="s">
        <v>98</v>
      </c>
      <c r="K222" s="9" t="s">
        <v>98</v>
      </c>
      <c r="L222" s="9" t="s">
        <v>98</v>
      </c>
      <c r="M222" s="9" t="s">
        <v>98</v>
      </c>
      <c r="N222" s="9" t="s">
        <v>3469</v>
      </c>
      <c r="O222" s="9" t="s">
        <v>3553</v>
      </c>
      <c r="P222" s="9" t="s">
        <v>3756</v>
      </c>
      <c r="Q222" s="9" t="s">
        <v>3991</v>
      </c>
      <c r="R222" s="9" t="s">
        <v>4245</v>
      </c>
      <c r="S222" s="9" t="s">
        <v>2291</v>
      </c>
      <c r="T222" s="9" t="s">
        <v>4511</v>
      </c>
      <c r="U222" s="9"/>
    </row>
    <row r="223" spans="1:21" x14ac:dyDescent="0.35">
      <c r="A223" s="11">
        <v>219</v>
      </c>
      <c r="B223" s="9" t="s">
        <v>50</v>
      </c>
      <c r="C223" s="9" t="s">
        <v>317</v>
      </c>
      <c r="D223" s="9" t="s">
        <v>987</v>
      </c>
      <c r="E223" s="9" t="s">
        <v>1441</v>
      </c>
      <c r="F223" s="9" t="s">
        <v>1657</v>
      </c>
      <c r="G223" s="9" t="s">
        <v>2292</v>
      </c>
      <c r="H223" s="9" t="s">
        <v>2743</v>
      </c>
      <c r="I223" s="9" t="s">
        <v>98</v>
      </c>
      <c r="J223" s="9" t="s">
        <v>98</v>
      </c>
      <c r="K223" s="9" t="s">
        <v>98</v>
      </c>
      <c r="L223" s="9" t="s">
        <v>98</v>
      </c>
      <c r="M223" s="9" t="s">
        <v>98</v>
      </c>
      <c r="N223" s="9" t="s">
        <v>3469</v>
      </c>
      <c r="O223" s="9" t="s">
        <v>3554</v>
      </c>
      <c r="P223" s="9" t="s">
        <v>3757</v>
      </c>
      <c r="Q223" s="9" t="s">
        <v>4100</v>
      </c>
      <c r="R223" s="9" t="s">
        <v>4245</v>
      </c>
      <c r="S223" s="9" t="s">
        <v>2292</v>
      </c>
      <c r="T223" s="9" t="s">
        <v>98</v>
      </c>
      <c r="U223" s="9"/>
    </row>
    <row r="224" spans="1:21" x14ac:dyDescent="0.35">
      <c r="A224" s="11">
        <v>220</v>
      </c>
      <c r="B224" s="9" t="s">
        <v>50</v>
      </c>
      <c r="C224" s="9" t="s">
        <v>318</v>
      </c>
      <c r="D224" s="9" t="s">
        <v>988</v>
      </c>
      <c r="E224" s="9" t="s">
        <v>1441</v>
      </c>
      <c r="F224" s="9" t="s">
        <v>1658</v>
      </c>
      <c r="G224" s="9" t="s">
        <v>2293</v>
      </c>
      <c r="H224" s="9" t="s">
        <v>2743</v>
      </c>
      <c r="I224" s="9" t="s">
        <v>98</v>
      </c>
      <c r="J224" s="9" t="s">
        <v>98</v>
      </c>
      <c r="K224" s="9" t="s">
        <v>98</v>
      </c>
      <c r="L224" s="9" t="s">
        <v>98</v>
      </c>
      <c r="M224" s="9" t="s">
        <v>98</v>
      </c>
      <c r="N224" s="9" t="s">
        <v>3469</v>
      </c>
      <c r="O224" s="9" t="s">
        <v>3540</v>
      </c>
      <c r="P224" s="9" t="s">
        <v>3758</v>
      </c>
      <c r="Q224" s="9" t="s">
        <v>4101</v>
      </c>
      <c r="R224" s="9" t="s">
        <v>4245</v>
      </c>
      <c r="S224" s="9" t="s">
        <v>2293</v>
      </c>
      <c r="T224" s="9" t="s">
        <v>98</v>
      </c>
      <c r="U224" s="9"/>
    </row>
    <row r="225" spans="1:21" x14ac:dyDescent="0.35">
      <c r="A225" s="11">
        <v>221</v>
      </c>
      <c r="B225" s="9" t="s">
        <v>50</v>
      </c>
      <c r="C225" s="9" t="s">
        <v>319</v>
      </c>
      <c r="D225" s="9" t="s">
        <v>989</v>
      </c>
      <c r="E225" s="9" t="s">
        <v>1439</v>
      </c>
      <c r="F225" s="9" t="s">
        <v>1659</v>
      </c>
      <c r="G225" s="9" t="s">
        <v>2294</v>
      </c>
      <c r="H225" s="9" t="s">
        <v>2743</v>
      </c>
      <c r="I225" s="9" t="s">
        <v>98</v>
      </c>
      <c r="J225" s="9" t="s">
        <v>98</v>
      </c>
      <c r="K225" s="9" t="s">
        <v>98</v>
      </c>
      <c r="L225" s="9" t="s">
        <v>98</v>
      </c>
      <c r="M225" s="9" t="s">
        <v>98</v>
      </c>
      <c r="N225" s="9" t="s">
        <v>3469</v>
      </c>
      <c r="O225" s="9" t="s">
        <v>3555</v>
      </c>
      <c r="P225" s="9" t="s">
        <v>3759</v>
      </c>
      <c r="Q225" s="9" t="s">
        <v>4102</v>
      </c>
      <c r="R225" s="9" t="s">
        <v>4245</v>
      </c>
      <c r="S225" s="9" t="s">
        <v>2294</v>
      </c>
      <c r="T225" s="9" t="s">
        <v>4511</v>
      </c>
      <c r="U225" s="9"/>
    </row>
    <row r="226" spans="1:21" x14ac:dyDescent="0.35">
      <c r="A226" s="11">
        <v>222</v>
      </c>
      <c r="B226" s="9" t="s">
        <v>50</v>
      </c>
      <c r="C226" s="9" t="s">
        <v>320</v>
      </c>
      <c r="D226" s="9" t="s">
        <v>990</v>
      </c>
      <c r="E226" s="9" t="s">
        <v>1441</v>
      </c>
      <c r="F226" s="9" t="s">
        <v>1658</v>
      </c>
      <c r="G226" s="9" t="s">
        <v>2293</v>
      </c>
      <c r="H226" s="9" t="s">
        <v>2743</v>
      </c>
      <c r="I226" s="9" t="s">
        <v>98</v>
      </c>
      <c r="J226" s="9" t="s">
        <v>98</v>
      </c>
      <c r="K226" s="9" t="s">
        <v>98</v>
      </c>
      <c r="L226" s="9" t="s">
        <v>98</v>
      </c>
      <c r="M226" s="9" t="s">
        <v>98</v>
      </c>
      <c r="N226" s="9" t="s">
        <v>3469</v>
      </c>
      <c r="O226" s="9" t="s">
        <v>3540</v>
      </c>
      <c r="P226" s="9" t="s">
        <v>3758</v>
      </c>
      <c r="Q226" s="9" t="s">
        <v>4101</v>
      </c>
      <c r="R226" s="9" t="s">
        <v>4245</v>
      </c>
      <c r="S226" s="9" t="s">
        <v>2293</v>
      </c>
      <c r="T226" s="9" t="s">
        <v>98</v>
      </c>
      <c r="U226" s="9"/>
    </row>
    <row r="227" spans="1:21" x14ac:dyDescent="0.35">
      <c r="A227" s="11">
        <v>223</v>
      </c>
      <c r="B227" s="9" t="s">
        <v>50</v>
      </c>
      <c r="C227" s="9" t="s">
        <v>321</v>
      </c>
      <c r="D227" s="9" t="s">
        <v>991</v>
      </c>
      <c r="E227" s="9" t="s">
        <v>1441</v>
      </c>
      <c r="F227" s="9" t="s">
        <v>1660</v>
      </c>
      <c r="G227" s="9" t="s">
        <v>2295</v>
      </c>
      <c r="H227" s="9" t="s">
        <v>2743</v>
      </c>
      <c r="I227" s="9" t="s">
        <v>98</v>
      </c>
      <c r="J227" s="9" t="s">
        <v>98</v>
      </c>
      <c r="K227" s="9" t="s">
        <v>98</v>
      </c>
      <c r="L227" s="9" t="s">
        <v>98</v>
      </c>
      <c r="M227" s="9" t="s">
        <v>98</v>
      </c>
      <c r="N227" s="9" t="s">
        <v>3469</v>
      </c>
      <c r="O227" s="9" t="s">
        <v>3554</v>
      </c>
      <c r="P227" s="9" t="s">
        <v>3760</v>
      </c>
      <c r="Q227" s="9" t="s">
        <v>4103</v>
      </c>
      <c r="R227" s="9" t="s">
        <v>4245</v>
      </c>
      <c r="S227" s="9" t="s">
        <v>2295</v>
      </c>
      <c r="T227" s="9" t="s">
        <v>98</v>
      </c>
      <c r="U227" s="9"/>
    </row>
    <row r="228" spans="1:21" x14ac:dyDescent="0.35">
      <c r="A228" s="11">
        <v>224</v>
      </c>
      <c r="B228" s="9" t="s">
        <v>50</v>
      </c>
      <c r="C228" s="9" t="s">
        <v>322</v>
      </c>
      <c r="D228" s="9" t="s">
        <v>992</v>
      </c>
      <c r="E228" s="9" t="s">
        <v>1441</v>
      </c>
      <c r="F228" s="9" t="s">
        <v>1661</v>
      </c>
      <c r="G228" s="9" t="s">
        <v>2296</v>
      </c>
      <c r="H228" s="9" t="s">
        <v>2743</v>
      </c>
      <c r="I228" s="9" t="s">
        <v>98</v>
      </c>
      <c r="J228" s="9" t="s">
        <v>98</v>
      </c>
      <c r="K228" s="9" t="s">
        <v>98</v>
      </c>
      <c r="L228" s="9" t="s">
        <v>98</v>
      </c>
      <c r="M228" s="9" t="s">
        <v>98</v>
      </c>
      <c r="N228" s="9" t="s">
        <v>3469</v>
      </c>
      <c r="O228" s="9" t="s">
        <v>3554</v>
      </c>
      <c r="P228" s="9" t="s">
        <v>3761</v>
      </c>
      <c r="Q228" s="9" t="s">
        <v>4104</v>
      </c>
      <c r="R228" s="9" t="s">
        <v>4245</v>
      </c>
      <c r="S228" s="9" t="s">
        <v>2296</v>
      </c>
      <c r="T228" s="9" t="s">
        <v>98</v>
      </c>
      <c r="U228" s="9"/>
    </row>
    <row r="229" spans="1:21" x14ac:dyDescent="0.35">
      <c r="A229" s="11">
        <v>225</v>
      </c>
      <c r="B229" s="9" t="s">
        <v>50</v>
      </c>
      <c r="C229" s="9" t="s">
        <v>323</v>
      </c>
      <c r="D229" s="9" t="s">
        <v>993</v>
      </c>
      <c r="E229" s="9" t="s">
        <v>1441</v>
      </c>
      <c r="F229" s="9" t="s">
        <v>1662</v>
      </c>
      <c r="G229" s="9" t="s">
        <v>2297</v>
      </c>
      <c r="H229" s="9" t="s">
        <v>2743</v>
      </c>
      <c r="I229" s="9" t="s">
        <v>98</v>
      </c>
      <c r="J229" s="9" t="s">
        <v>98</v>
      </c>
      <c r="K229" s="9" t="s">
        <v>98</v>
      </c>
      <c r="L229" s="9" t="s">
        <v>98</v>
      </c>
      <c r="M229" s="9" t="s">
        <v>98</v>
      </c>
      <c r="N229" s="9" t="s">
        <v>3469</v>
      </c>
      <c r="O229" s="9" t="s">
        <v>3556</v>
      </c>
      <c r="P229" s="9" t="s">
        <v>3762</v>
      </c>
      <c r="Q229" s="9" t="s">
        <v>4105</v>
      </c>
      <c r="R229" s="9" t="s">
        <v>4245</v>
      </c>
      <c r="S229" s="9" t="s">
        <v>2297</v>
      </c>
      <c r="T229" s="9" t="s">
        <v>4511</v>
      </c>
      <c r="U229" s="9"/>
    </row>
    <row r="230" spans="1:21" x14ac:dyDescent="0.35">
      <c r="A230" s="11">
        <v>226</v>
      </c>
      <c r="B230" s="9" t="s">
        <v>50</v>
      </c>
      <c r="C230" s="9" t="s">
        <v>324</v>
      </c>
      <c r="D230" s="9" t="s">
        <v>994</v>
      </c>
      <c r="E230" s="9" t="s">
        <v>1441</v>
      </c>
      <c r="F230" s="9" t="s">
        <v>1663</v>
      </c>
      <c r="G230" s="9" t="s">
        <v>2298</v>
      </c>
      <c r="H230" s="9" t="s">
        <v>2743</v>
      </c>
      <c r="I230" s="9" t="s">
        <v>98</v>
      </c>
      <c r="J230" s="9" t="s">
        <v>98</v>
      </c>
      <c r="K230" s="9" t="s">
        <v>98</v>
      </c>
      <c r="L230" s="9" t="s">
        <v>98</v>
      </c>
      <c r="M230" s="9" t="s">
        <v>98</v>
      </c>
      <c r="N230" s="9" t="s">
        <v>3469</v>
      </c>
      <c r="O230" s="9" t="s">
        <v>3545</v>
      </c>
      <c r="P230" s="9" t="s">
        <v>3763</v>
      </c>
      <c r="Q230" s="9" t="s">
        <v>4106</v>
      </c>
      <c r="R230" s="9" t="s">
        <v>4245</v>
      </c>
      <c r="S230" s="9" t="s">
        <v>2298</v>
      </c>
      <c r="T230" s="9" t="s">
        <v>4511</v>
      </c>
      <c r="U230" s="9"/>
    </row>
    <row r="231" spans="1:21" x14ac:dyDescent="0.35">
      <c r="A231" s="11">
        <v>227</v>
      </c>
      <c r="B231" s="9" t="s">
        <v>50</v>
      </c>
      <c r="C231" s="9" t="s">
        <v>325</v>
      </c>
      <c r="D231" s="9" t="s">
        <v>995</v>
      </c>
      <c r="E231" s="9" t="s">
        <v>1439</v>
      </c>
      <c r="F231" s="9" t="s">
        <v>1664</v>
      </c>
      <c r="G231" s="9" t="s">
        <v>2299</v>
      </c>
      <c r="H231" s="9" t="s">
        <v>2743</v>
      </c>
      <c r="I231" s="9" t="s">
        <v>98</v>
      </c>
      <c r="J231" s="9" t="s">
        <v>98</v>
      </c>
      <c r="K231" s="9" t="s">
        <v>98</v>
      </c>
      <c r="L231" s="9" t="s">
        <v>98</v>
      </c>
      <c r="M231" s="9" t="s">
        <v>98</v>
      </c>
      <c r="N231" s="9" t="s">
        <v>3469</v>
      </c>
      <c r="O231" s="9" t="s">
        <v>3518</v>
      </c>
      <c r="P231" s="9" t="s">
        <v>3764</v>
      </c>
      <c r="Q231" s="9" t="s">
        <v>4107</v>
      </c>
      <c r="R231" s="9" t="s">
        <v>4245</v>
      </c>
      <c r="S231" s="9" t="s">
        <v>2299</v>
      </c>
      <c r="T231" s="9" t="s">
        <v>4511</v>
      </c>
      <c r="U231" s="9"/>
    </row>
    <row r="232" spans="1:21" x14ac:dyDescent="0.35">
      <c r="A232" s="11">
        <v>228</v>
      </c>
      <c r="B232" s="9" t="s">
        <v>50</v>
      </c>
      <c r="C232" s="9" t="s">
        <v>326</v>
      </c>
      <c r="D232" s="9" t="s">
        <v>996</v>
      </c>
      <c r="E232" s="9" t="s">
        <v>1439</v>
      </c>
      <c r="F232" s="9" t="s">
        <v>1665</v>
      </c>
      <c r="G232" s="9" t="s">
        <v>2300</v>
      </c>
      <c r="H232" s="9" t="s">
        <v>2743</v>
      </c>
      <c r="I232" s="9" t="s">
        <v>98</v>
      </c>
      <c r="J232" s="9" t="s">
        <v>98</v>
      </c>
      <c r="K232" s="9" t="s">
        <v>98</v>
      </c>
      <c r="L232" s="9" t="s">
        <v>98</v>
      </c>
      <c r="M232" s="9" t="s">
        <v>98</v>
      </c>
      <c r="N232" s="9" t="s">
        <v>3469</v>
      </c>
      <c r="O232" s="9" t="s">
        <v>3554</v>
      </c>
      <c r="P232" s="9" t="s">
        <v>3765</v>
      </c>
      <c r="Q232" s="9" t="s">
        <v>98</v>
      </c>
      <c r="R232" s="9" t="s">
        <v>4245</v>
      </c>
      <c r="S232" s="9" t="s">
        <v>2300</v>
      </c>
      <c r="T232" s="9" t="s">
        <v>98</v>
      </c>
      <c r="U232" s="9"/>
    </row>
    <row r="233" spans="1:21" x14ac:dyDescent="0.35">
      <c r="A233" s="11">
        <v>229</v>
      </c>
      <c r="B233" s="9" t="s">
        <v>50</v>
      </c>
      <c r="C233" s="9" t="s">
        <v>327</v>
      </c>
      <c r="D233" s="9" t="s">
        <v>997</v>
      </c>
      <c r="E233" s="9" t="s">
        <v>1439</v>
      </c>
      <c r="F233" s="9" t="s">
        <v>1666</v>
      </c>
      <c r="G233" s="9" t="s">
        <v>2301</v>
      </c>
      <c r="H233" s="9" t="s">
        <v>2743</v>
      </c>
      <c r="I233" s="9" t="s">
        <v>98</v>
      </c>
      <c r="J233" s="9" t="s">
        <v>98</v>
      </c>
      <c r="K233" s="9" t="s">
        <v>98</v>
      </c>
      <c r="L233" s="9" t="s">
        <v>98</v>
      </c>
      <c r="M233" s="9" t="s">
        <v>98</v>
      </c>
      <c r="N233" s="9" t="s">
        <v>3469</v>
      </c>
      <c r="O233" s="9" t="s">
        <v>3554</v>
      </c>
      <c r="P233" s="9" t="s">
        <v>3766</v>
      </c>
      <c r="Q233" s="9" t="s">
        <v>4103</v>
      </c>
      <c r="R233" s="9" t="s">
        <v>4245</v>
      </c>
      <c r="S233" s="9" t="s">
        <v>2301</v>
      </c>
      <c r="T233" s="9" t="s">
        <v>98</v>
      </c>
      <c r="U233" s="9"/>
    </row>
    <row r="234" spans="1:21" x14ac:dyDescent="0.35">
      <c r="A234" s="11">
        <v>230</v>
      </c>
      <c r="B234" s="9" t="s">
        <v>50</v>
      </c>
      <c r="C234" s="9" t="s">
        <v>328</v>
      </c>
      <c r="D234" s="9" t="s">
        <v>998</v>
      </c>
      <c r="E234" s="9" t="s">
        <v>1439</v>
      </c>
      <c r="F234" s="9" t="s">
        <v>1667</v>
      </c>
      <c r="G234" s="9" t="s">
        <v>2302</v>
      </c>
      <c r="H234" s="9" t="s">
        <v>2724</v>
      </c>
      <c r="I234" s="9" t="s">
        <v>98</v>
      </c>
      <c r="J234" s="9" t="s">
        <v>98</v>
      </c>
      <c r="K234" s="9" t="s">
        <v>98</v>
      </c>
      <c r="L234" s="9" t="s">
        <v>98</v>
      </c>
      <c r="M234" s="9" t="s">
        <v>98</v>
      </c>
      <c r="N234" s="9" t="s">
        <v>3469</v>
      </c>
      <c r="O234" s="9" t="s">
        <v>3518</v>
      </c>
      <c r="P234" s="9" t="s">
        <v>3767</v>
      </c>
      <c r="Q234" s="9" t="s">
        <v>3991</v>
      </c>
      <c r="R234" s="9" t="s">
        <v>4248</v>
      </c>
      <c r="S234" s="9" t="s">
        <v>2302</v>
      </c>
      <c r="T234" s="9" t="s">
        <v>4511</v>
      </c>
      <c r="U234" s="9"/>
    </row>
    <row r="235" spans="1:21" x14ac:dyDescent="0.35">
      <c r="A235" s="11">
        <v>231</v>
      </c>
      <c r="B235" s="9" t="s">
        <v>50</v>
      </c>
      <c r="C235" s="9" t="s">
        <v>329</v>
      </c>
      <c r="D235" s="9" t="s">
        <v>999</v>
      </c>
      <c r="E235" s="9" t="s">
        <v>1441</v>
      </c>
      <c r="F235" s="9" t="s">
        <v>1668</v>
      </c>
      <c r="G235" s="9" t="s">
        <v>2303</v>
      </c>
      <c r="H235" s="9" t="s">
        <v>2743</v>
      </c>
      <c r="I235" s="9" t="s">
        <v>98</v>
      </c>
      <c r="J235" s="9" t="s">
        <v>98</v>
      </c>
      <c r="K235" s="9" t="s">
        <v>98</v>
      </c>
      <c r="L235" s="9" t="s">
        <v>98</v>
      </c>
      <c r="M235" s="9" t="s">
        <v>98</v>
      </c>
      <c r="N235" s="9" t="s">
        <v>3469</v>
      </c>
      <c r="O235" s="9" t="s">
        <v>3554</v>
      </c>
      <c r="P235" s="9" t="s">
        <v>3768</v>
      </c>
      <c r="Q235" s="9" t="s">
        <v>4108</v>
      </c>
      <c r="R235" s="9" t="s">
        <v>4245</v>
      </c>
      <c r="S235" s="9" t="s">
        <v>2303</v>
      </c>
      <c r="T235" s="9" t="s">
        <v>98</v>
      </c>
      <c r="U235" s="9"/>
    </row>
    <row r="236" spans="1:21" x14ac:dyDescent="0.35">
      <c r="A236" s="11">
        <v>232</v>
      </c>
      <c r="B236" s="9" t="s">
        <v>50</v>
      </c>
      <c r="C236" s="9" t="s">
        <v>330</v>
      </c>
      <c r="D236" s="9" t="s">
        <v>1000</v>
      </c>
      <c r="E236" s="9" t="s">
        <v>1441</v>
      </c>
      <c r="F236" s="9" t="s">
        <v>1669</v>
      </c>
      <c r="G236" s="9" t="s">
        <v>2304</v>
      </c>
      <c r="H236" s="9" t="s">
        <v>2743</v>
      </c>
      <c r="I236" s="9" t="s">
        <v>98</v>
      </c>
      <c r="J236" s="9" t="s">
        <v>98</v>
      </c>
      <c r="K236" s="9" t="s">
        <v>98</v>
      </c>
      <c r="L236" s="9" t="s">
        <v>98</v>
      </c>
      <c r="M236" s="9" t="s">
        <v>98</v>
      </c>
      <c r="N236" s="9" t="s">
        <v>3469</v>
      </c>
      <c r="O236" s="9" t="s">
        <v>3547</v>
      </c>
      <c r="P236" s="9" t="s">
        <v>3769</v>
      </c>
      <c r="Q236" s="9" t="s">
        <v>4109</v>
      </c>
      <c r="R236" s="9" t="s">
        <v>4245</v>
      </c>
      <c r="S236" s="9" t="s">
        <v>2304</v>
      </c>
      <c r="T236" s="9" t="s">
        <v>4511</v>
      </c>
      <c r="U236" s="9"/>
    </row>
    <row r="237" spans="1:21" x14ac:dyDescent="0.35">
      <c r="A237" s="11">
        <v>233</v>
      </c>
      <c r="B237" s="9" t="s">
        <v>50</v>
      </c>
      <c r="C237" s="9" t="s">
        <v>331</v>
      </c>
      <c r="D237" s="9" t="s">
        <v>1001</v>
      </c>
      <c r="E237" s="9" t="s">
        <v>1439</v>
      </c>
      <c r="F237" s="9" t="s">
        <v>1670</v>
      </c>
      <c r="G237" s="9" t="s">
        <v>2305</v>
      </c>
      <c r="H237" s="9" t="s">
        <v>2743</v>
      </c>
      <c r="I237" s="9" t="s">
        <v>98</v>
      </c>
      <c r="J237" s="9" t="s">
        <v>98</v>
      </c>
      <c r="K237" s="9" t="s">
        <v>98</v>
      </c>
      <c r="L237" s="9" t="s">
        <v>98</v>
      </c>
      <c r="M237" s="9" t="s">
        <v>98</v>
      </c>
      <c r="N237" s="9" t="s">
        <v>3469</v>
      </c>
      <c r="O237" s="9" t="s">
        <v>3557</v>
      </c>
      <c r="P237" s="9" t="s">
        <v>3770</v>
      </c>
      <c r="Q237" s="9" t="s">
        <v>3991</v>
      </c>
      <c r="R237" s="9" t="s">
        <v>4245</v>
      </c>
      <c r="S237" s="9" t="s">
        <v>2305</v>
      </c>
      <c r="T237" s="9" t="s">
        <v>4511</v>
      </c>
      <c r="U237" s="9"/>
    </row>
    <row r="238" spans="1:21" x14ac:dyDescent="0.35">
      <c r="A238" s="11">
        <v>234</v>
      </c>
      <c r="B238" s="9" t="s">
        <v>50</v>
      </c>
      <c r="C238" s="9" t="s">
        <v>332</v>
      </c>
      <c r="D238" s="9" t="s">
        <v>1002</v>
      </c>
      <c r="E238" s="9" t="s">
        <v>1441</v>
      </c>
      <c r="F238" s="9" t="s">
        <v>1671</v>
      </c>
      <c r="G238" s="9" t="s">
        <v>2306</v>
      </c>
      <c r="H238" s="9" t="s">
        <v>2743</v>
      </c>
      <c r="I238" s="9" t="s">
        <v>98</v>
      </c>
      <c r="J238" s="9" t="s">
        <v>98</v>
      </c>
      <c r="K238" s="9" t="s">
        <v>98</v>
      </c>
      <c r="L238" s="9" t="s">
        <v>98</v>
      </c>
      <c r="M238" s="9" t="s">
        <v>98</v>
      </c>
      <c r="N238" s="9" t="s">
        <v>98</v>
      </c>
      <c r="O238" s="9" t="s">
        <v>98</v>
      </c>
      <c r="P238" s="9" t="s">
        <v>98</v>
      </c>
      <c r="Q238" s="9" t="s">
        <v>98</v>
      </c>
      <c r="R238" s="9" t="s">
        <v>98</v>
      </c>
      <c r="S238" s="9" t="s">
        <v>2306</v>
      </c>
      <c r="T238" s="9" t="s">
        <v>98</v>
      </c>
      <c r="U238" s="9"/>
    </row>
    <row r="239" spans="1:21" x14ac:dyDescent="0.35">
      <c r="A239" s="11">
        <v>235</v>
      </c>
      <c r="B239" s="9" t="s">
        <v>50</v>
      </c>
      <c r="C239" s="9" t="s">
        <v>333</v>
      </c>
      <c r="D239" s="9" t="s">
        <v>1003</v>
      </c>
      <c r="E239" s="9" t="s">
        <v>1439</v>
      </c>
      <c r="F239" s="9" t="s">
        <v>1672</v>
      </c>
      <c r="G239" s="9" t="s">
        <v>2307</v>
      </c>
      <c r="H239" s="9" t="s">
        <v>2743</v>
      </c>
      <c r="I239" s="9" t="s">
        <v>98</v>
      </c>
      <c r="J239" s="9" t="s">
        <v>98</v>
      </c>
      <c r="K239" s="9" t="s">
        <v>98</v>
      </c>
      <c r="L239" s="9" t="s">
        <v>98</v>
      </c>
      <c r="M239" s="9" t="s">
        <v>98</v>
      </c>
      <c r="N239" s="9" t="s">
        <v>3469</v>
      </c>
      <c r="O239" s="9" t="s">
        <v>3518</v>
      </c>
      <c r="P239" s="9" t="s">
        <v>3771</v>
      </c>
      <c r="Q239" s="9" t="s">
        <v>4110</v>
      </c>
      <c r="R239" s="9" t="s">
        <v>4249</v>
      </c>
      <c r="S239" s="9" t="s">
        <v>2307</v>
      </c>
      <c r="T239" s="9" t="s">
        <v>4511</v>
      </c>
      <c r="U239" s="9" t="s">
        <v>4534</v>
      </c>
    </row>
    <row r="240" spans="1:21" x14ac:dyDescent="0.35">
      <c r="A240" s="11">
        <v>236</v>
      </c>
      <c r="B240" s="9" t="s">
        <v>50</v>
      </c>
      <c r="C240" s="9" t="s">
        <v>334</v>
      </c>
      <c r="D240" s="9" t="s">
        <v>1004</v>
      </c>
      <c r="E240" s="9" t="s">
        <v>1439</v>
      </c>
      <c r="F240" s="9" t="s">
        <v>1673</v>
      </c>
      <c r="G240" s="9" t="s">
        <v>2308</v>
      </c>
      <c r="H240" s="9" t="s">
        <v>2724</v>
      </c>
      <c r="I240" s="9" t="s">
        <v>98</v>
      </c>
      <c r="J240" s="9" t="s">
        <v>98</v>
      </c>
      <c r="K240" s="9" t="s">
        <v>98</v>
      </c>
      <c r="L240" s="9" t="s">
        <v>98</v>
      </c>
      <c r="M240" s="9" t="s">
        <v>98</v>
      </c>
      <c r="N240" s="9" t="s">
        <v>3469</v>
      </c>
      <c r="O240" s="9" t="s">
        <v>3518</v>
      </c>
      <c r="P240" s="9" t="s">
        <v>3772</v>
      </c>
      <c r="Q240" s="9" t="s">
        <v>3991</v>
      </c>
      <c r="R240" s="9" t="s">
        <v>4250</v>
      </c>
      <c r="S240" s="9" t="s">
        <v>2308</v>
      </c>
      <c r="T240" s="9" t="s">
        <v>4511</v>
      </c>
      <c r="U240" s="9"/>
    </row>
    <row r="241" spans="1:21" x14ac:dyDescent="0.35">
      <c r="A241" s="11">
        <v>237</v>
      </c>
      <c r="B241" s="9" t="s">
        <v>50</v>
      </c>
      <c r="C241" s="9" t="s">
        <v>335</v>
      </c>
      <c r="D241" s="9" t="s">
        <v>1005</v>
      </c>
      <c r="E241" s="9" t="s">
        <v>1441</v>
      </c>
      <c r="F241" s="9" t="s">
        <v>1674</v>
      </c>
      <c r="G241" s="9" t="s">
        <v>2309</v>
      </c>
      <c r="H241" s="9" t="s">
        <v>2743</v>
      </c>
      <c r="I241" s="9" t="s">
        <v>98</v>
      </c>
      <c r="J241" s="9" t="s">
        <v>98</v>
      </c>
      <c r="K241" s="9" t="s">
        <v>98</v>
      </c>
      <c r="L241" s="9" t="s">
        <v>98</v>
      </c>
      <c r="M241" s="9" t="s">
        <v>98</v>
      </c>
      <c r="N241" s="9" t="s">
        <v>3469</v>
      </c>
      <c r="O241" s="9" t="s">
        <v>3520</v>
      </c>
      <c r="P241" s="9" t="s">
        <v>3773</v>
      </c>
      <c r="Q241" s="9" t="s">
        <v>4111</v>
      </c>
      <c r="R241" s="9" t="s">
        <v>4245</v>
      </c>
      <c r="S241" s="9" t="s">
        <v>2309</v>
      </c>
      <c r="T241" s="9" t="s">
        <v>98</v>
      </c>
      <c r="U241" s="9"/>
    </row>
    <row r="242" spans="1:21" x14ac:dyDescent="0.35">
      <c r="A242" s="11">
        <v>238</v>
      </c>
      <c r="B242" s="9" t="s">
        <v>51</v>
      </c>
      <c r="C242" s="9" t="s">
        <v>336</v>
      </c>
      <c r="D242" s="9" t="s">
        <v>1006</v>
      </c>
      <c r="E242" s="9" t="s">
        <v>1441</v>
      </c>
      <c r="F242" s="9" t="s">
        <v>1675</v>
      </c>
      <c r="G242" s="9" t="s">
        <v>2310</v>
      </c>
      <c r="H242" s="9" t="s">
        <v>2719</v>
      </c>
      <c r="I242" s="9" t="s">
        <v>98</v>
      </c>
      <c r="J242" s="9" t="s">
        <v>98</v>
      </c>
      <c r="K242" s="9" t="s">
        <v>98</v>
      </c>
      <c r="L242" s="9" t="s">
        <v>98</v>
      </c>
      <c r="M242" s="9" t="s">
        <v>98</v>
      </c>
      <c r="N242" s="9" t="s">
        <v>3461</v>
      </c>
      <c r="O242" s="9" t="s">
        <v>3558</v>
      </c>
      <c r="P242" s="9" t="s">
        <v>1675</v>
      </c>
      <c r="Q242" s="9" t="s">
        <v>4112</v>
      </c>
      <c r="R242" s="9" t="s">
        <v>4244</v>
      </c>
      <c r="S242" s="9" t="s">
        <v>2310</v>
      </c>
      <c r="T242" s="9" t="s">
        <v>98</v>
      </c>
      <c r="U242" s="9"/>
    </row>
    <row r="243" spans="1:21" x14ac:dyDescent="0.35">
      <c r="A243" s="11">
        <v>239</v>
      </c>
      <c r="B243" s="9" t="s">
        <v>51</v>
      </c>
      <c r="C243" s="9" t="s">
        <v>337</v>
      </c>
      <c r="D243" s="9" t="s">
        <v>1007</v>
      </c>
      <c r="E243" s="9" t="s">
        <v>1441</v>
      </c>
      <c r="F243" s="9" t="s">
        <v>1676</v>
      </c>
      <c r="G243" s="9" t="s">
        <v>2311</v>
      </c>
      <c r="H243" s="9" t="s">
        <v>2718</v>
      </c>
      <c r="I243" s="9" t="s">
        <v>98</v>
      </c>
      <c r="J243" s="9" t="s">
        <v>98</v>
      </c>
      <c r="K243" s="9" t="s">
        <v>98</v>
      </c>
      <c r="L243" s="9" t="s">
        <v>98</v>
      </c>
      <c r="M243" s="9" t="s">
        <v>98</v>
      </c>
      <c r="N243" s="9" t="s">
        <v>3461</v>
      </c>
      <c r="O243" s="9" t="s">
        <v>3546</v>
      </c>
      <c r="P243" s="9" t="s">
        <v>3774</v>
      </c>
      <c r="Q243" s="9" t="s">
        <v>4113</v>
      </c>
      <c r="R243" s="9" t="s">
        <v>4244</v>
      </c>
      <c r="S243" s="9" t="s">
        <v>2311</v>
      </c>
      <c r="T243" s="9" t="s">
        <v>98</v>
      </c>
      <c r="U243" s="9"/>
    </row>
    <row r="244" spans="1:21" x14ac:dyDescent="0.35">
      <c r="A244" s="11">
        <v>240</v>
      </c>
      <c r="B244" s="9" t="s">
        <v>51</v>
      </c>
      <c r="C244" s="9" t="s">
        <v>338</v>
      </c>
      <c r="D244" s="9" t="s">
        <v>1008</v>
      </c>
      <c r="E244" s="9" t="s">
        <v>1440</v>
      </c>
      <c r="F244" s="9" t="s">
        <v>1677</v>
      </c>
      <c r="G244" s="9" t="s">
        <v>2312</v>
      </c>
      <c r="H244" s="9" t="s">
        <v>2720</v>
      </c>
      <c r="I244" s="9" t="s">
        <v>98</v>
      </c>
      <c r="J244" s="9" t="s">
        <v>98</v>
      </c>
      <c r="K244" s="9" t="s">
        <v>98</v>
      </c>
      <c r="L244" s="9" t="s">
        <v>98</v>
      </c>
      <c r="M244" s="9" t="s">
        <v>98</v>
      </c>
      <c r="N244" s="9" t="s">
        <v>98</v>
      </c>
      <c r="O244" s="9" t="s">
        <v>98</v>
      </c>
      <c r="P244" s="9" t="s">
        <v>98</v>
      </c>
      <c r="Q244" s="9" t="s">
        <v>4038</v>
      </c>
      <c r="R244" s="9" t="s">
        <v>98</v>
      </c>
      <c r="S244" s="9" t="s">
        <v>2312</v>
      </c>
      <c r="T244" s="9" t="s">
        <v>4512</v>
      </c>
      <c r="U244" s="9"/>
    </row>
    <row r="245" spans="1:21" x14ac:dyDescent="0.35">
      <c r="A245" s="11">
        <v>241</v>
      </c>
      <c r="B245" s="9" t="s">
        <v>51</v>
      </c>
      <c r="C245" s="9" t="s">
        <v>339</v>
      </c>
      <c r="D245" s="9" t="s">
        <v>1009</v>
      </c>
      <c r="E245" s="9" t="s">
        <v>1441</v>
      </c>
      <c r="F245" s="9" t="s">
        <v>1678</v>
      </c>
      <c r="G245" s="9" t="s">
        <v>2313</v>
      </c>
      <c r="H245" s="9" t="s">
        <v>2719</v>
      </c>
      <c r="I245" s="9" t="s">
        <v>98</v>
      </c>
      <c r="J245" s="9" t="s">
        <v>98</v>
      </c>
      <c r="K245" s="9" t="s">
        <v>98</v>
      </c>
      <c r="L245" s="9" t="s">
        <v>98</v>
      </c>
      <c r="M245" s="9" t="s">
        <v>98</v>
      </c>
      <c r="N245" s="9" t="s">
        <v>3462</v>
      </c>
      <c r="O245" s="9" t="s">
        <v>3553</v>
      </c>
      <c r="P245" s="9" t="s">
        <v>3775</v>
      </c>
      <c r="Q245" s="9" t="s">
        <v>4114</v>
      </c>
      <c r="R245" s="9" t="s">
        <v>4219</v>
      </c>
      <c r="S245" s="9" t="s">
        <v>2313</v>
      </c>
      <c r="T245" s="9" t="s">
        <v>4505</v>
      </c>
      <c r="U245" s="9"/>
    </row>
    <row r="246" spans="1:21" x14ac:dyDescent="0.35">
      <c r="A246" s="11">
        <v>242</v>
      </c>
      <c r="B246" s="9" t="s">
        <v>51</v>
      </c>
      <c r="C246" s="9" t="s">
        <v>340</v>
      </c>
      <c r="D246" s="9" t="s">
        <v>1010</v>
      </c>
      <c r="E246" s="9" t="s">
        <v>1440</v>
      </c>
      <c r="F246" s="9" t="s">
        <v>1679</v>
      </c>
      <c r="G246" s="9" t="s">
        <v>2314</v>
      </c>
      <c r="H246" s="9" t="s">
        <v>2714</v>
      </c>
      <c r="I246" s="9" t="s">
        <v>98</v>
      </c>
      <c r="J246" s="9" t="s">
        <v>98</v>
      </c>
      <c r="K246" s="9" t="s">
        <v>98</v>
      </c>
      <c r="L246" s="9" t="s">
        <v>98</v>
      </c>
      <c r="M246" s="9" t="s">
        <v>98</v>
      </c>
      <c r="N246" s="9" t="s">
        <v>3461</v>
      </c>
      <c r="O246" s="9" t="s">
        <v>3559</v>
      </c>
      <c r="P246" s="9" t="s">
        <v>3776</v>
      </c>
      <c r="Q246" s="9" t="s">
        <v>4115</v>
      </c>
      <c r="R246" s="9" t="s">
        <v>4226</v>
      </c>
      <c r="S246" s="9" t="s">
        <v>2314</v>
      </c>
      <c r="T246" s="9" t="s">
        <v>4512</v>
      </c>
      <c r="U246" s="9"/>
    </row>
    <row r="247" spans="1:21" x14ac:dyDescent="0.35">
      <c r="A247" s="11">
        <v>243</v>
      </c>
      <c r="B247" s="9" t="s">
        <v>51</v>
      </c>
      <c r="C247" s="9" t="s">
        <v>341</v>
      </c>
      <c r="D247" s="9" t="s">
        <v>1011</v>
      </c>
      <c r="E247" s="9" t="s">
        <v>1441</v>
      </c>
      <c r="F247" s="9" t="s">
        <v>1680</v>
      </c>
      <c r="G247" s="9" t="s">
        <v>2315</v>
      </c>
      <c r="H247" s="9" t="s">
        <v>2718</v>
      </c>
      <c r="I247" s="9" t="s">
        <v>98</v>
      </c>
      <c r="J247" s="9" t="s">
        <v>98</v>
      </c>
      <c r="K247" s="9" t="s">
        <v>98</v>
      </c>
      <c r="L247" s="9" t="s">
        <v>98</v>
      </c>
      <c r="M247" s="9" t="s">
        <v>98</v>
      </c>
      <c r="N247" s="9" t="s">
        <v>3461</v>
      </c>
      <c r="O247" s="9" t="s">
        <v>3560</v>
      </c>
      <c r="P247" s="9" t="s">
        <v>3777</v>
      </c>
      <c r="Q247" s="9" t="s">
        <v>4116</v>
      </c>
      <c r="R247" s="9" t="s">
        <v>4244</v>
      </c>
      <c r="S247" s="9" t="s">
        <v>2315</v>
      </c>
      <c r="T247" s="9" t="s">
        <v>4512</v>
      </c>
      <c r="U247" s="9"/>
    </row>
    <row r="248" spans="1:21" x14ac:dyDescent="0.35">
      <c r="A248" s="11">
        <v>244</v>
      </c>
      <c r="B248" s="9" t="s">
        <v>51</v>
      </c>
      <c r="C248" s="9" t="s">
        <v>342</v>
      </c>
      <c r="D248" s="9" t="s">
        <v>1012</v>
      </c>
      <c r="E248" s="9" t="s">
        <v>1440</v>
      </c>
      <c r="F248" s="9" t="s">
        <v>1681</v>
      </c>
      <c r="G248" s="9" t="s">
        <v>2316</v>
      </c>
      <c r="H248" s="9" t="s">
        <v>2718</v>
      </c>
      <c r="I248" s="9" t="s">
        <v>98</v>
      </c>
      <c r="J248" s="9" t="s">
        <v>98</v>
      </c>
      <c r="K248" s="9" t="s">
        <v>98</v>
      </c>
      <c r="L248" s="9" t="s">
        <v>98</v>
      </c>
      <c r="M248" s="9" t="s">
        <v>98</v>
      </c>
      <c r="N248" s="9" t="s">
        <v>3461</v>
      </c>
      <c r="O248" s="9" t="s">
        <v>3546</v>
      </c>
      <c r="P248" s="9" t="s">
        <v>3778</v>
      </c>
      <c r="Q248" s="9" t="s">
        <v>4117</v>
      </c>
      <c r="R248" s="9" t="s">
        <v>4244</v>
      </c>
      <c r="S248" s="9" t="s">
        <v>2316</v>
      </c>
      <c r="T248" s="9" t="s">
        <v>4512</v>
      </c>
      <c r="U248" s="9"/>
    </row>
    <row r="249" spans="1:21" x14ac:dyDescent="0.35">
      <c r="A249" s="11">
        <v>245</v>
      </c>
      <c r="B249" s="9" t="s">
        <v>51</v>
      </c>
      <c r="C249" s="9" t="s">
        <v>343</v>
      </c>
      <c r="D249" s="9" t="s">
        <v>1013</v>
      </c>
      <c r="E249" s="9" t="s">
        <v>1440</v>
      </c>
      <c r="F249" s="9" t="s">
        <v>1682</v>
      </c>
      <c r="G249" s="9" t="s">
        <v>2317</v>
      </c>
      <c r="H249" s="9" t="s">
        <v>2718</v>
      </c>
      <c r="I249" s="9" t="s">
        <v>98</v>
      </c>
      <c r="J249" s="9" t="s">
        <v>98</v>
      </c>
      <c r="K249" s="9" t="s">
        <v>98</v>
      </c>
      <c r="L249" s="9" t="s">
        <v>98</v>
      </c>
      <c r="M249" s="9" t="s">
        <v>98</v>
      </c>
      <c r="N249" s="9" t="s">
        <v>3461</v>
      </c>
      <c r="O249" s="9" t="s">
        <v>3561</v>
      </c>
      <c r="P249" s="9" t="s">
        <v>3779</v>
      </c>
      <c r="Q249" s="9" t="s">
        <v>4118</v>
      </c>
      <c r="R249" s="9" t="s">
        <v>4244</v>
      </c>
      <c r="S249" s="9" t="s">
        <v>2317</v>
      </c>
      <c r="T249" s="9" t="s">
        <v>4512</v>
      </c>
      <c r="U249" s="9"/>
    </row>
    <row r="250" spans="1:21" x14ac:dyDescent="0.35">
      <c r="A250" s="11">
        <v>246</v>
      </c>
      <c r="B250" s="9" t="s">
        <v>51</v>
      </c>
      <c r="C250" s="9" t="s">
        <v>344</v>
      </c>
      <c r="D250" s="9" t="s">
        <v>1014</v>
      </c>
      <c r="E250" s="9" t="s">
        <v>1441</v>
      </c>
      <c r="F250" s="9" t="s">
        <v>1683</v>
      </c>
      <c r="G250" s="9" t="s">
        <v>2318</v>
      </c>
      <c r="H250" s="9" t="s">
        <v>2718</v>
      </c>
      <c r="I250" s="9" t="s">
        <v>98</v>
      </c>
      <c r="J250" s="9" t="s">
        <v>98</v>
      </c>
      <c r="K250" s="9" t="s">
        <v>98</v>
      </c>
      <c r="L250" s="9" t="s">
        <v>98</v>
      </c>
      <c r="M250" s="9" t="s">
        <v>98</v>
      </c>
      <c r="N250" s="9" t="s">
        <v>3471</v>
      </c>
      <c r="O250" s="9" t="s">
        <v>3562</v>
      </c>
      <c r="P250" s="9" t="s">
        <v>3780</v>
      </c>
      <c r="Q250" s="9" t="s">
        <v>98</v>
      </c>
      <c r="R250" s="9" t="s">
        <v>4251</v>
      </c>
      <c r="S250" s="9" t="s">
        <v>2318</v>
      </c>
      <c r="T250" s="9" t="s">
        <v>4506</v>
      </c>
      <c r="U250" s="9"/>
    </row>
    <row r="251" spans="1:21" x14ac:dyDescent="0.35">
      <c r="A251" s="11">
        <v>247</v>
      </c>
      <c r="B251" s="9" t="s">
        <v>51</v>
      </c>
      <c r="C251" s="9" t="s">
        <v>345</v>
      </c>
      <c r="D251" s="9" t="s">
        <v>1015</v>
      </c>
      <c r="E251" s="9" t="s">
        <v>1441</v>
      </c>
      <c r="F251" s="9" t="s">
        <v>1684</v>
      </c>
      <c r="G251" s="9" t="s">
        <v>2319</v>
      </c>
      <c r="H251" s="9" t="s">
        <v>2718</v>
      </c>
      <c r="I251" s="9" t="s">
        <v>98</v>
      </c>
      <c r="J251" s="9" t="s">
        <v>98</v>
      </c>
      <c r="K251" s="9" t="s">
        <v>98</v>
      </c>
      <c r="L251" s="9" t="s">
        <v>98</v>
      </c>
      <c r="M251" s="9" t="s">
        <v>98</v>
      </c>
      <c r="N251" s="9" t="s">
        <v>3461</v>
      </c>
      <c r="O251" s="9" t="s">
        <v>3563</v>
      </c>
      <c r="P251" s="9" t="s">
        <v>3781</v>
      </c>
      <c r="Q251" s="9" t="s">
        <v>4119</v>
      </c>
      <c r="R251" s="9" t="s">
        <v>4244</v>
      </c>
      <c r="S251" s="9" t="s">
        <v>2319</v>
      </c>
      <c r="T251" s="9" t="s">
        <v>4512</v>
      </c>
      <c r="U251" s="9"/>
    </row>
    <row r="252" spans="1:21" x14ac:dyDescent="0.35">
      <c r="A252" s="11">
        <v>248</v>
      </c>
      <c r="B252" s="9" t="s">
        <v>51</v>
      </c>
      <c r="C252" s="9" t="s">
        <v>346</v>
      </c>
      <c r="D252" s="9" t="s">
        <v>1016</v>
      </c>
      <c r="E252" s="9" t="s">
        <v>1441</v>
      </c>
      <c r="F252" s="9" t="s">
        <v>1685</v>
      </c>
      <c r="G252" s="9" t="s">
        <v>2320</v>
      </c>
      <c r="H252" s="9" t="s">
        <v>2718</v>
      </c>
      <c r="I252" s="9" t="s">
        <v>98</v>
      </c>
      <c r="J252" s="9" t="s">
        <v>98</v>
      </c>
      <c r="K252" s="9" t="s">
        <v>98</v>
      </c>
      <c r="L252" s="9" t="s">
        <v>98</v>
      </c>
      <c r="M252" s="9" t="s">
        <v>98</v>
      </c>
      <c r="N252" s="9" t="s">
        <v>3461</v>
      </c>
      <c r="O252" s="9" t="s">
        <v>3564</v>
      </c>
      <c r="P252" s="9" t="s">
        <v>3782</v>
      </c>
      <c r="Q252" s="9" t="s">
        <v>4120</v>
      </c>
      <c r="R252" s="9" t="s">
        <v>4244</v>
      </c>
      <c r="S252" s="9" t="s">
        <v>2320</v>
      </c>
      <c r="T252" s="9" t="s">
        <v>4512</v>
      </c>
      <c r="U252" s="9"/>
    </row>
    <row r="253" spans="1:21" x14ac:dyDescent="0.35">
      <c r="A253" s="11">
        <v>249</v>
      </c>
      <c r="B253" s="9" t="s">
        <v>51</v>
      </c>
      <c r="C253" s="9" t="s">
        <v>347</v>
      </c>
      <c r="D253" s="9" t="s">
        <v>1017</v>
      </c>
      <c r="E253" s="9" t="s">
        <v>1441</v>
      </c>
      <c r="F253" s="9" t="s">
        <v>1686</v>
      </c>
      <c r="G253" s="9" t="s">
        <v>2321</v>
      </c>
      <c r="H253" s="9" t="s">
        <v>2718</v>
      </c>
      <c r="I253" s="9" t="s">
        <v>98</v>
      </c>
      <c r="J253" s="9" t="s">
        <v>98</v>
      </c>
      <c r="K253" s="9" t="s">
        <v>98</v>
      </c>
      <c r="L253" s="9" t="s">
        <v>98</v>
      </c>
      <c r="M253" s="9" t="s">
        <v>98</v>
      </c>
      <c r="N253" s="9" t="s">
        <v>3461</v>
      </c>
      <c r="O253" s="9" t="s">
        <v>3565</v>
      </c>
      <c r="P253" s="9" t="s">
        <v>3783</v>
      </c>
      <c r="Q253" s="9" t="s">
        <v>4121</v>
      </c>
      <c r="R253" s="9" t="s">
        <v>4244</v>
      </c>
      <c r="S253" s="9" t="s">
        <v>2321</v>
      </c>
      <c r="T253" s="9" t="s">
        <v>98</v>
      </c>
      <c r="U253" s="9"/>
    </row>
    <row r="254" spans="1:21" x14ac:dyDescent="0.35">
      <c r="A254" s="11">
        <v>250</v>
      </c>
      <c r="B254" s="9" t="s">
        <v>51</v>
      </c>
      <c r="C254" s="9" t="s">
        <v>348</v>
      </c>
      <c r="D254" s="9" t="s">
        <v>1018</v>
      </c>
      <c r="E254" s="9" t="s">
        <v>1441</v>
      </c>
      <c r="F254" s="9" t="s">
        <v>1687</v>
      </c>
      <c r="G254" s="9" t="s">
        <v>2322</v>
      </c>
      <c r="H254" s="9" t="s">
        <v>2718</v>
      </c>
      <c r="I254" s="9" t="s">
        <v>98</v>
      </c>
      <c r="J254" s="9" t="s">
        <v>98</v>
      </c>
      <c r="K254" s="9" t="s">
        <v>98</v>
      </c>
      <c r="L254" s="9" t="s">
        <v>98</v>
      </c>
      <c r="M254" s="9" t="s">
        <v>98</v>
      </c>
      <c r="N254" s="9" t="s">
        <v>3461</v>
      </c>
      <c r="O254" s="9" t="s">
        <v>3566</v>
      </c>
      <c r="P254" s="9" t="s">
        <v>3784</v>
      </c>
      <c r="Q254" s="9" t="s">
        <v>4122</v>
      </c>
      <c r="R254" s="9" t="s">
        <v>4244</v>
      </c>
      <c r="S254" s="9" t="s">
        <v>2322</v>
      </c>
      <c r="T254" s="9" t="s">
        <v>4512</v>
      </c>
      <c r="U254" s="9"/>
    </row>
    <row r="255" spans="1:21" x14ac:dyDescent="0.35">
      <c r="A255" s="11">
        <v>251</v>
      </c>
      <c r="B255" s="9" t="s">
        <v>51</v>
      </c>
      <c r="C255" s="9" t="s">
        <v>349</v>
      </c>
      <c r="D255" s="9" t="s">
        <v>1019</v>
      </c>
      <c r="E255" s="9" t="s">
        <v>1441</v>
      </c>
      <c r="F255" s="9" t="s">
        <v>1688</v>
      </c>
      <c r="G255" s="9" t="s">
        <v>2323</v>
      </c>
      <c r="H255" s="9" t="s">
        <v>2718</v>
      </c>
      <c r="I255" s="9" t="s">
        <v>98</v>
      </c>
      <c r="J255" s="9" t="s">
        <v>98</v>
      </c>
      <c r="K255" s="9" t="s">
        <v>98</v>
      </c>
      <c r="L255" s="9" t="s">
        <v>98</v>
      </c>
      <c r="M255" s="9" t="s">
        <v>98</v>
      </c>
      <c r="N255" s="9" t="s">
        <v>3461</v>
      </c>
      <c r="O255" s="9" t="s">
        <v>3564</v>
      </c>
      <c r="P255" s="9" t="s">
        <v>3785</v>
      </c>
      <c r="Q255" s="9" t="s">
        <v>4123</v>
      </c>
      <c r="R255" s="9" t="s">
        <v>4244</v>
      </c>
      <c r="S255" s="9" t="s">
        <v>2323</v>
      </c>
      <c r="T255" s="9" t="s">
        <v>98</v>
      </c>
      <c r="U255" s="9"/>
    </row>
    <row r="256" spans="1:21" x14ac:dyDescent="0.35">
      <c r="A256" s="11">
        <v>252</v>
      </c>
      <c r="B256" s="9" t="s">
        <v>51</v>
      </c>
      <c r="C256" s="9" t="s">
        <v>350</v>
      </c>
      <c r="D256" s="9" t="s">
        <v>1020</v>
      </c>
      <c r="E256" s="9" t="s">
        <v>1439</v>
      </c>
      <c r="F256" s="9" t="s">
        <v>1689</v>
      </c>
      <c r="G256" s="9" t="s">
        <v>2324</v>
      </c>
      <c r="H256" s="9" t="s">
        <v>2718</v>
      </c>
      <c r="I256" s="9" t="s">
        <v>98</v>
      </c>
      <c r="J256" s="9" t="s">
        <v>98</v>
      </c>
      <c r="K256" s="9" t="s">
        <v>98</v>
      </c>
      <c r="L256" s="9" t="s">
        <v>98</v>
      </c>
      <c r="M256" s="9" t="s">
        <v>98</v>
      </c>
      <c r="N256" s="9" t="s">
        <v>3461</v>
      </c>
      <c r="O256" s="9" t="s">
        <v>3567</v>
      </c>
      <c r="P256" s="9" t="s">
        <v>3786</v>
      </c>
      <c r="Q256" s="9" t="s">
        <v>4124</v>
      </c>
      <c r="R256" s="9" t="s">
        <v>4244</v>
      </c>
      <c r="S256" s="9" t="s">
        <v>2324</v>
      </c>
      <c r="T256" s="9" t="s">
        <v>4512</v>
      </c>
      <c r="U256" s="9"/>
    </row>
    <row r="257" spans="1:21" x14ac:dyDescent="0.35">
      <c r="A257" s="11">
        <v>253</v>
      </c>
      <c r="B257" s="9" t="s">
        <v>51</v>
      </c>
      <c r="C257" s="9" t="s">
        <v>351</v>
      </c>
      <c r="D257" s="9" t="s">
        <v>1021</v>
      </c>
      <c r="E257" s="9" t="s">
        <v>1441</v>
      </c>
      <c r="F257" s="9" t="s">
        <v>1690</v>
      </c>
      <c r="G257" s="9" t="s">
        <v>2325</v>
      </c>
      <c r="H257" s="9" t="s">
        <v>2718</v>
      </c>
      <c r="I257" s="9" t="s">
        <v>98</v>
      </c>
      <c r="J257" s="9" t="s">
        <v>98</v>
      </c>
      <c r="K257" s="9" t="s">
        <v>98</v>
      </c>
      <c r="L257" s="9" t="s">
        <v>98</v>
      </c>
      <c r="M257" s="9" t="s">
        <v>98</v>
      </c>
      <c r="N257" s="9" t="s">
        <v>3461</v>
      </c>
      <c r="O257" s="9" t="s">
        <v>3568</v>
      </c>
      <c r="P257" s="9" t="s">
        <v>3787</v>
      </c>
      <c r="Q257" s="9" t="s">
        <v>4125</v>
      </c>
      <c r="R257" s="9" t="s">
        <v>4252</v>
      </c>
      <c r="S257" s="9" t="s">
        <v>2325</v>
      </c>
      <c r="T257" s="9" t="s">
        <v>4512</v>
      </c>
      <c r="U257" s="9" t="s">
        <v>4535</v>
      </c>
    </row>
    <row r="258" spans="1:21" x14ac:dyDescent="0.35">
      <c r="A258" s="11">
        <v>254</v>
      </c>
      <c r="B258" s="9" t="s">
        <v>51</v>
      </c>
      <c r="C258" s="9" t="s">
        <v>352</v>
      </c>
      <c r="D258" s="9" t="s">
        <v>1022</v>
      </c>
      <c r="E258" s="9" t="s">
        <v>1441</v>
      </c>
      <c r="F258" s="9" t="s">
        <v>1691</v>
      </c>
      <c r="G258" s="9" t="s">
        <v>2326</v>
      </c>
      <c r="H258" s="9" t="s">
        <v>2718</v>
      </c>
      <c r="I258" s="9" t="s">
        <v>98</v>
      </c>
      <c r="J258" s="9" t="s">
        <v>98</v>
      </c>
      <c r="K258" s="9" t="s">
        <v>98</v>
      </c>
      <c r="L258" s="9" t="s">
        <v>98</v>
      </c>
      <c r="M258" s="9" t="s">
        <v>98</v>
      </c>
      <c r="N258" s="9" t="s">
        <v>3461</v>
      </c>
      <c r="O258" s="9" t="s">
        <v>3558</v>
      </c>
      <c r="P258" s="9" t="s">
        <v>1691</v>
      </c>
      <c r="Q258" s="9" t="s">
        <v>4126</v>
      </c>
      <c r="R258" s="9" t="s">
        <v>4218</v>
      </c>
      <c r="S258" s="9" t="s">
        <v>2326</v>
      </c>
      <c r="T258" s="9" t="s">
        <v>98</v>
      </c>
      <c r="U258" s="9" t="s">
        <v>4536</v>
      </c>
    </row>
    <row r="259" spans="1:21" x14ac:dyDescent="0.35">
      <c r="A259" s="11">
        <v>255</v>
      </c>
      <c r="B259" s="9" t="s">
        <v>51</v>
      </c>
      <c r="C259" s="9" t="s">
        <v>353</v>
      </c>
      <c r="D259" s="9" t="s">
        <v>1023</v>
      </c>
      <c r="E259" s="9" t="s">
        <v>1441</v>
      </c>
      <c r="F259" s="9" t="s">
        <v>1692</v>
      </c>
      <c r="G259" s="9" t="s">
        <v>2327</v>
      </c>
      <c r="H259" s="9" t="s">
        <v>2718</v>
      </c>
      <c r="I259" s="9" t="s">
        <v>98</v>
      </c>
      <c r="J259" s="9" t="s">
        <v>98</v>
      </c>
      <c r="K259" s="9" t="s">
        <v>98</v>
      </c>
      <c r="L259" s="9" t="s">
        <v>98</v>
      </c>
      <c r="M259" s="9" t="s">
        <v>98</v>
      </c>
      <c r="N259" s="9" t="s">
        <v>3461</v>
      </c>
      <c r="O259" s="9" t="s">
        <v>3569</v>
      </c>
      <c r="P259" s="9" t="s">
        <v>3788</v>
      </c>
      <c r="Q259" s="9" t="s">
        <v>4127</v>
      </c>
      <c r="R259" s="9" t="s">
        <v>4244</v>
      </c>
      <c r="S259" s="9" t="s">
        <v>2327</v>
      </c>
      <c r="T259" s="9" t="s">
        <v>4512</v>
      </c>
      <c r="U259" s="9"/>
    </row>
    <row r="260" spans="1:21" x14ac:dyDescent="0.35">
      <c r="A260" s="11">
        <v>256</v>
      </c>
      <c r="B260" s="9" t="s">
        <v>51</v>
      </c>
      <c r="C260" s="9" t="s">
        <v>354</v>
      </c>
      <c r="D260" s="9" t="s">
        <v>1024</v>
      </c>
      <c r="E260" s="9" t="s">
        <v>1441</v>
      </c>
      <c r="F260" s="9" t="s">
        <v>1693</v>
      </c>
      <c r="G260" s="9" t="s">
        <v>2328</v>
      </c>
      <c r="H260" s="9" t="s">
        <v>2718</v>
      </c>
      <c r="I260" s="9" t="s">
        <v>98</v>
      </c>
      <c r="J260" s="9" t="s">
        <v>98</v>
      </c>
      <c r="K260" s="9" t="s">
        <v>98</v>
      </c>
      <c r="L260" s="9" t="s">
        <v>98</v>
      </c>
      <c r="M260" s="9" t="s">
        <v>98</v>
      </c>
      <c r="N260" s="9" t="s">
        <v>3461</v>
      </c>
      <c r="O260" s="9" t="s">
        <v>3546</v>
      </c>
      <c r="P260" s="9" t="s">
        <v>3789</v>
      </c>
      <c r="Q260" s="9" t="s">
        <v>4128</v>
      </c>
      <c r="R260" s="9" t="s">
        <v>4244</v>
      </c>
      <c r="S260" s="9" t="s">
        <v>2328</v>
      </c>
      <c r="T260" s="9" t="s">
        <v>98</v>
      </c>
      <c r="U260" s="9"/>
    </row>
    <row r="261" spans="1:21" x14ac:dyDescent="0.35">
      <c r="A261" s="11">
        <v>257</v>
      </c>
      <c r="B261" s="9" t="s">
        <v>51</v>
      </c>
      <c r="C261" s="9" t="s">
        <v>355</v>
      </c>
      <c r="D261" s="9" t="s">
        <v>1025</v>
      </c>
      <c r="E261" s="9" t="s">
        <v>1441</v>
      </c>
      <c r="F261" s="9" t="s">
        <v>1694</v>
      </c>
      <c r="G261" s="9" t="s">
        <v>2329</v>
      </c>
      <c r="H261" s="9" t="s">
        <v>2719</v>
      </c>
      <c r="I261" s="9" t="s">
        <v>98</v>
      </c>
      <c r="J261" s="9" t="s">
        <v>98</v>
      </c>
      <c r="K261" s="9" t="s">
        <v>98</v>
      </c>
      <c r="L261" s="9" t="s">
        <v>98</v>
      </c>
      <c r="M261" s="9" t="s">
        <v>98</v>
      </c>
      <c r="N261" s="9" t="s">
        <v>3461</v>
      </c>
      <c r="O261" s="9" t="s">
        <v>3570</v>
      </c>
      <c r="P261" s="9" t="s">
        <v>3790</v>
      </c>
      <c r="Q261" s="9" t="s">
        <v>4129</v>
      </c>
      <c r="R261" s="9" t="s">
        <v>4244</v>
      </c>
      <c r="S261" s="9" t="s">
        <v>2329</v>
      </c>
      <c r="T261" s="9" t="s">
        <v>98</v>
      </c>
      <c r="U261" s="9"/>
    </row>
    <row r="262" spans="1:21" x14ac:dyDescent="0.35">
      <c r="A262" s="11">
        <v>258</v>
      </c>
      <c r="B262" s="9" t="s">
        <v>51</v>
      </c>
      <c r="C262" s="9" t="s">
        <v>356</v>
      </c>
      <c r="D262" s="9" t="s">
        <v>1026</v>
      </c>
      <c r="E262" s="9" t="s">
        <v>1441</v>
      </c>
      <c r="F262" s="9" t="s">
        <v>1695</v>
      </c>
      <c r="G262" s="9" t="s">
        <v>2330</v>
      </c>
      <c r="H262" s="9" t="s">
        <v>2718</v>
      </c>
      <c r="I262" s="9" t="s">
        <v>98</v>
      </c>
      <c r="J262" s="9" t="s">
        <v>98</v>
      </c>
      <c r="K262" s="9" t="s">
        <v>98</v>
      </c>
      <c r="L262" s="9" t="s">
        <v>98</v>
      </c>
      <c r="M262" s="9" t="s">
        <v>98</v>
      </c>
      <c r="N262" s="9" t="s">
        <v>3461</v>
      </c>
      <c r="O262" s="9" t="s">
        <v>3571</v>
      </c>
      <c r="P262" s="9" t="s">
        <v>3791</v>
      </c>
      <c r="Q262" s="9" t="s">
        <v>4130</v>
      </c>
      <c r="R262" s="9" t="s">
        <v>4244</v>
      </c>
      <c r="S262" s="9" t="s">
        <v>2330</v>
      </c>
      <c r="T262" s="9" t="s">
        <v>98</v>
      </c>
      <c r="U262" s="9"/>
    </row>
    <row r="263" spans="1:21" x14ac:dyDescent="0.35">
      <c r="A263" s="11">
        <v>259</v>
      </c>
      <c r="B263" s="9" t="s">
        <v>51</v>
      </c>
      <c r="C263" s="9" t="s">
        <v>357</v>
      </c>
      <c r="D263" s="9" t="s">
        <v>1027</v>
      </c>
      <c r="E263" s="9" t="s">
        <v>1440</v>
      </c>
      <c r="F263" s="9" t="s">
        <v>1696</v>
      </c>
      <c r="G263" s="9" t="s">
        <v>2331</v>
      </c>
      <c r="H263" s="9" t="s">
        <v>2718</v>
      </c>
      <c r="I263" s="9" t="s">
        <v>98</v>
      </c>
      <c r="J263" s="9" t="s">
        <v>98</v>
      </c>
      <c r="K263" s="9" t="s">
        <v>98</v>
      </c>
      <c r="L263" s="9" t="s">
        <v>98</v>
      </c>
      <c r="M263" s="9" t="s">
        <v>98</v>
      </c>
      <c r="N263" s="9" t="s">
        <v>3461</v>
      </c>
      <c r="O263" s="9" t="s">
        <v>3572</v>
      </c>
      <c r="P263" s="9" t="s">
        <v>3792</v>
      </c>
      <c r="Q263" s="9" t="s">
        <v>4131</v>
      </c>
      <c r="R263" s="9" t="s">
        <v>4244</v>
      </c>
      <c r="S263" s="9" t="s">
        <v>2331</v>
      </c>
      <c r="T263" s="9" t="s">
        <v>98</v>
      </c>
      <c r="U263" s="9"/>
    </row>
    <row r="264" spans="1:21" x14ac:dyDescent="0.35">
      <c r="A264" s="11">
        <v>260</v>
      </c>
      <c r="B264" s="9" t="s">
        <v>51</v>
      </c>
      <c r="C264" s="9" t="s">
        <v>358</v>
      </c>
      <c r="D264" s="9" t="s">
        <v>1028</v>
      </c>
      <c r="E264" s="9" t="s">
        <v>1441</v>
      </c>
      <c r="F264" s="9" t="s">
        <v>1696</v>
      </c>
      <c r="G264" s="9" t="s">
        <v>2331</v>
      </c>
      <c r="H264" s="9" t="s">
        <v>2718</v>
      </c>
      <c r="I264" s="9" t="s">
        <v>98</v>
      </c>
      <c r="J264" s="9" t="s">
        <v>98</v>
      </c>
      <c r="K264" s="9" t="s">
        <v>98</v>
      </c>
      <c r="L264" s="9" t="s">
        <v>98</v>
      </c>
      <c r="M264" s="9" t="s">
        <v>98</v>
      </c>
      <c r="N264" s="9" t="s">
        <v>3461</v>
      </c>
      <c r="O264" s="9" t="s">
        <v>3572</v>
      </c>
      <c r="P264" s="9" t="s">
        <v>3792</v>
      </c>
      <c r="Q264" s="9" t="s">
        <v>4131</v>
      </c>
      <c r="R264" s="9" t="s">
        <v>4244</v>
      </c>
      <c r="S264" s="9" t="s">
        <v>2331</v>
      </c>
      <c r="T264" s="9" t="s">
        <v>98</v>
      </c>
      <c r="U264" s="9"/>
    </row>
    <row r="265" spans="1:21" x14ac:dyDescent="0.35">
      <c r="A265" s="11">
        <v>261</v>
      </c>
      <c r="B265" s="9" t="s">
        <v>51</v>
      </c>
      <c r="C265" s="9" t="s">
        <v>359</v>
      </c>
      <c r="D265" s="9" t="s">
        <v>1029</v>
      </c>
      <c r="E265" s="9" t="s">
        <v>1441</v>
      </c>
      <c r="F265" s="9" t="s">
        <v>1697</v>
      </c>
      <c r="G265" s="9" t="s">
        <v>2332</v>
      </c>
      <c r="H265" s="9" t="s">
        <v>2714</v>
      </c>
      <c r="I265" s="9" t="s">
        <v>98</v>
      </c>
      <c r="J265" s="9" t="s">
        <v>98</v>
      </c>
      <c r="K265" s="9" t="s">
        <v>98</v>
      </c>
      <c r="L265" s="9" t="s">
        <v>98</v>
      </c>
      <c r="M265" s="9" t="s">
        <v>98</v>
      </c>
      <c r="N265" s="9" t="s">
        <v>3461</v>
      </c>
      <c r="O265" s="9" t="s">
        <v>3573</v>
      </c>
      <c r="P265" s="9" t="s">
        <v>3793</v>
      </c>
      <c r="Q265" s="9" t="s">
        <v>98</v>
      </c>
      <c r="R265" s="9" t="s">
        <v>4226</v>
      </c>
      <c r="S265" s="9" t="s">
        <v>2332</v>
      </c>
      <c r="T265" s="9" t="s">
        <v>98</v>
      </c>
      <c r="U265" s="9"/>
    </row>
    <row r="266" spans="1:21" x14ac:dyDescent="0.35">
      <c r="A266" s="11">
        <v>262</v>
      </c>
      <c r="B266" s="9" t="s">
        <v>51</v>
      </c>
      <c r="C266" s="9" t="s">
        <v>360</v>
      </c>
      <c r="D266" s="9" t="s">
        <v>1030</v>
      </c>
      <c r="E266" s="9" t="s">
        <v>1440</v>
      </c>
      <c r="F266" s="9" t="s">
        <v>1698</v>
      </c>
      <c r="G266" s="9" t="s">
        <v>2333</v>
      </c>
      <c r="H266" s="9" t="s">
        <v>2718</v>
      </c>
      <c r="I266" s="9" t="s">
        <v>98</v>
      </c>
      <c r="J266" s="9" t="s">
        <v>98</v>
      </c>
      <c r="K266" s="9" t="s">
        <v>98</v>
      </c>
      <c r="L266" s="9" t="s">
        <v>98</v>
      </c>
      <c r="M266" s="9" t="s">
        <v>98</v>
      </c>
      <c r="N266" s="9" t="s">
        <v>3461</v>
      </c>
      <c r="O266" s="9" t="s">
        <v>3566</v>
      </c>
      <c r="P266" s="9" t="s">
        <v>3794</v>
      </c>
      <c r="Q266" s="9" t="s">
        <v>4132</v>
      </c>
      <c r="R266" s="9" t="s">
        <v>4244</v>
      </c>
      <c r="S266" s="9" t="s">
        <v>2333</v>
      </c>
      <c r="T266" s="9" t="s">
        <v>4512</v>
      </c>
      <c r="U266" s="9"/>
    </row>
    <row r="267" spans="1:21" x14ac:dyDescent="0.35">
      <c r="A267" s="11">
        <v>263</v>
      </c>
      <c r="B267" s="9" t="s">
        <v>51</v>
      </c>
      <c r="C267" s="9" t="s">
        <v>361</v>
      </c>
      <c r="D267" s="9" t="s">
        <v>1031</v>
      </c>
      <c r="E267" s="9" t="s">
        <v>1439</v>
      </c>
      <c r="F267" s="9" t="s">
        <v>1699</v>
      </c>
      <c r="G267" s="9" t="s">
        <v>2334</v>
      </c>
      <c r="H267" s="9" t="s">
        <v>2714</v>
      </c>
      <c r="I267" s="9" t="s">
        <v>98</v>
      </c>
      <c r="J267" s="9" t="s">
        <v>98</v>
      </c>
      <c r="K267" s="9" t="s">
        <v>98</v>
      </c>
      <c r="L267" s="9" t="s">
        <v>98</v>
      </c>
      <c r="M267" s="9" t="s">
        <v>98</v>
      </c>
      <c r="N267" s="9" t="s">
        <v>98</v>
      </c>
      <c r="O267" s="9" t="s">
        <v>98</v>
      </c>
      <c r="P267" s="9" t="s">
        <v>98</v>
      </c>
      <c r="Q267" s="9" t="s">
        <v>98</v>
      </c>
      <c r="R267" s="9" t="s">
        <v>98</v>
      </c>
      <c r="S267" s="9" t="s">
        <v>2334</v>
      </c>
      <c r="T267" s="9" t="s">
        <v>98</v>
      </c>
      <c r="U267" s="9"/>
    </row>
    <row r="268" spans="1:21" x14ac:dyDescent="0.35">
      <c r="A268" s="11">
        <v>264</v>
      </c>
      <c r="B268" s="9" t="s">
        <v>52</v>
      </c>
      <c r="C268" s="9" t="s">
        <v>362</v>
      </c>
      <c r="D268" s="9" t="s">
        <v>1032</v>
      </c>
      <c r="E268" s="9" t="s">
        <v>1442</v>
      </c>
      <c r="F268" s="9" t="s">
        <v>1700</v>
      </c>
      <c r="G268" s="9" t="s">
        <v>2335</v>
      </c>
      <c r="H268" s="9" t="s">
        <v>2724</v>
      </c>
      <c r="I268" s="9" t="s">
        <v>98</v>
      </c>
      <c r="J268" s="9" t="s">
        <v>98</v>
      </c>
      <c r="K268" s="9" t="s">
        <v>98</v>
      </c>
      <c r="L268" s="9" t="s">
        <v>98</v>
      </c>
      <c r="M268" s="9" t="s">
        <v>98</v>
      </c>
      <c r="N268" s="9" t="s">
        <v>98</v>
      </c>
      <c r="O268" s="9" t="s">
        <v>98</v>
      </c>
      <c r="P268" s="9" t="s">
        <v>98</v>
      </c>
      <c r="Q268" s="9" t="s">
        <v>98</v>
      </c>
      <c r="R268" s="9" t="s">
        <v>98</v>
      </c>
      <c r="S268" s="9" t="s">
        <v>2335</v>
      </c>
      <c r="T268" s="9" t="s">
        <v>98</v>
      </c>
      <c r="U268" s="9" t="s">
        <v>4537</v>
      </c>
    </row>
    <row r="269" spans="1:21" x14ac:dyDescent="0.35">
      <c r="A269" s="11">
        <v>265</v>
      </c>
      <c r="B269" s="9" t="s">
        <v>52</v>
      </c>
      <c r="C269" s="9" t="s">
        <v>363</v>
      </c>
      <c r="D269" s="9" t="s">
        <v>1033</v>
      </c>
      <c r="E269" s="9" t="s">
        <v>1442</v>
      </c>
      <c r="F269" s="9" t="s">
        <v>1701</v>
      </c>
      <c r="G269" s="9" t="s">
        <v>2336</v>
      </c>
      <c r="H269" s="9" t="s">
        <v>2724</v>
      </c>
      <c r="I269" s="9" t="s">
        <v>98</v>
      </c>
      <c r="J269" s="9" t="s">
        <v>98</v>
      </c>
      <c r="K269" s="9" t="s">
        <v>98</v>
      </c>
      <c r="L269" s="9" t="s">
        <v>98</v>
      </c>
      <c r="M269" s="9" t="s">
        <v>98</v>
      </c>
      <c r="N269" s="9" t="s">
        <v>98</v>
      </c>
      <c r="O269" s="9" t="s">
        <v>98</v>
      </c>
      <c r="P269" s="9" t="s">
        <v>98</v>
      </c>
      <c r="Q269" s="9" t="s">
        <v>98</v>
      </c>
      <c r="R269" s="9" t="s">
        <v>98</v>
      </c>
      <c r="S269" s="9" t="s">
        <v>2336</v>
      </c>
      <c r="T269" s="9" t="s">
        <v>4509</v>
      </c>
      <c r="U269" s="9" t="s">
        <v>4538</v>
      </c>
    </row>
    <row r="270" spans="1:21" x14ac:dyDescent="0.35">
      <c r="A270" s="11">
        <v>266</v>
      </c>
      <c r="B270" s="9" t="s">
        <v>52</v>
      </c>
      <c r="C270" s="9" t="s">
        <v>364</v>
      </c>
      <c r="D270" s="9" t="s">
        <v>1034</v>
      </c>
      <c r="E270" s="9" t="s">
        <v>1442</v>
      </c>
      <c r="F270" s="9" t="s">
        <v>1702</v>
      </c>
      <c r="G270" s="9" t="s">
        <v>2337</v>
      </c>
      <c r="H270" s="9" t="s">
        <v>2724</v>
      </c>
      <c r="I270" s="9" t="s">
        <v>98</v>
      </c>
      <c r="J270" s="9" t="s">
        <v>98</v>
      </c>
      <c r="K270" s="9" t="s">
        <v>98</v>
      </c>
      <c r="L270" s="9" t="s">
        <v>98</v>
      </c>
      <c r="M270" s="9" t="s">
        <v>98</v>
      </c>
      <c r="N270" s="9" t="s">
        <v>98</v>
      </c>
      <c r="O270" s="9" t="s">
        <v>98</v>
      </c>
      <c r="P270" s="9" t="s">
        <v>98</v>
      </c>
      <c r="Q270" s="9" t="s">
        <v>3991</v>
      </c>
      <c r="R270" s="9" t="s">
        <v>98</v>
      </c>
      <c r="S270" s="9" t="s">
        <v>2337</v>
      </c>
      <c r="T270" s="9" t="s">
        <v>98</v>
      </c>
      <c r="U270" s="9"/>
    </row>
    <row r="271" spans="1:21" x14ac:dyDescent="0.35">
      <c r="A271" s="11">
        <v>267</v>
      </c>
      <c r="B271" s="9" t="s">
        <v>52</v>
      </c>
      <c r="C271" s="9" t="s">
        <v>365</v>
      </c>
      <c r="D271" s="9" t="s">
        <v>1035</v>
      </c>
      <c r="E271" s="9" t="s">
        <v>1442</v>
      </c>
      <c r="F271" s="9" t="s">
        <v>1703</v>
      </c>
      <c r="G271" s="9" t="s">
        <v>2338</v>
      </c>
      <c r="H271" s="9" t="s">
        <v>2714</v>
      </c>
      <c r="I271" s="9" t="s">
        <v>98</v>
      </c>
      <c r="J271" s="9" t="s">
        <v>98</v>
      </c>
      <c r="K271" s="9" t="s">
        <v>98</v>
      </c>
      <c r="L271" s="9" t="s">
        <v>98</v>
      </c>
      <c r="M271" s="9" t="s">
        <v>98</v>
      </c>
      <c r="N271" s="9" t="s">
        <v>98</v>
      </c>
      <c r="O271" s="9" t="s">
        <v>98</v>
      </c>
      <c r="P271" s="9" t="s">
        <v>98</v>
      </c>
      <c r="Q271" s="9" t="s">
        <v>98</v>
      </c>
      <c r="R271" s="9" t="s">
        <v>98</v>
      </c>
      <c r="S271" s="9" t="s">
        <v>2338</v>
      </c>
      <c r="T271" s="9" t="s">
        <v>98</v>
      </c>
      <c r="U271" s="9" t="s">
        <v>4539</v>
      </c>
    </row>
    <row r="272" spans="1:21" x14ac:dyDescent="0.35">
      <c r="A272" s="11">
        <v>268</v>
      </c>
      <c r="B272" s="9" t="s">
        <v>52</v>
      </c>
      <c r="C272" s="9" t="s">
        <v>366</v>
      </c>
      <c r="D272" s="9" t="s">
        <v>1036</v>
      </c>
      <c r="E272" s="9" t="s">
        <v>1442</v>
      </c>
      <c r="F272" s="9" t="s">
        <v>1704</v>
      </c>
      <c r="G272" s="9" t="s">
        <v>2339</v>
      </c>
      <c r="H272" s="9" t="s">
        <v>2714</v>
      </c>
      <c r="I272" s="9" t="s">
        <v>98</v>
      </c>
      <c r="J272" s="9" t="s">
        <v>98</v>
      </c>
      <c r="K272" s="9" t="s">
        <v>98</v>
      </c>
      <c r="L272" s="9" t="s">
        <v>98</v>
      </c>
      <c r="M272" s="9" t="s">
        <v>98</v>
      </c>
      <c r="N272" s="9" t="s">
        <v>98</v>
      </c>
      <c r="O272" s="9" t="s">
        <v>98</v>
      </c>
      <c r="P272" s="9" t="s">
        <v>98</v>
      </c>
      <c r="Q272" s="9" t="s">
        <v>98</v>
      </c>
      <c r="R272" s="9" t="s">
        <v>98</v>
      </c>
      <c r="S272" s="9" t="s">
        <v>2339</v>
      </c>
      <c r="T272" s="9" t="s">
        <v>4506</v>
      </c>
      <c r="U272" s="9"/>
    </row>
    <row r="273" spans="1:21" x14ac:dyDescent="0.35">
      <c r="A273" s="11">
        <v>269</v>
      </c>
      <c r="B273" s="9" t="s">
        <v>52</v>
      </c>
      <c r="C273" s="9" t="s">
        <v>367</v>
      </c>
      <c r="D273" s="9" t="s">
        <v>1037</v>
      </c>
      <c r="E273" s="9" t="s">
        <v>1442</v>
      </c>
      <c r="F273" s="9" t="s">
        <v>1705</v>
      </c>
      <c r="G273" s="9" t="s">
        <v>2340</v>
      </c>
      <c r="H273" s="9" t="s">
        <v>2724</v>
      </c>
      <c r="I273" s="9" t="s">
        <v>98</v>
      </c>
      <c r="J273" s="9" t="s">
        <v>98</v>
      </c>
      <c r="K273" s="9" t="s">
        <v>98</v>
      </c>
      <c r="L273" s="9" t="s">
        <v>98</v>
      </c>
      <c r="M273" s="9" t="s">
        <v>98</v>
      </c>
      <c r="N273" s="9" t="s">
        <v>98</v>
      </c>
      <c r="O273" s="9" t="s">
        <v>98</v>
      </c>
      <c r="P273" s="9" t="s">
        <v>98</v>
      </c>
      <c r="Q273" s="9" t="s">
        <v>3991</v>
      </c>
      <c r="R273" s="9" t="s">
        <v>98</v>
      </c>
      <c r="S273" s="9" t="s">
        <v>2340</v>
      </c>
      <c r="T273" s="9" t="s">
        <v>4509</v>
      </c>
      <c r="U273" s="9"/>
    </row>
    <row r="274" spans="1:21" x14ac:dyDescent="0.35">
      <c r="A274" s="11">
        <v>270</v>
      </c>
      <c r="B274" s="9" t="s">
        <v>52</v>
      </c>
      <c r="C274" s="9" t="s">
        <v>368</v>
      </c>
      <c r="D274" s="9" t="s">
        <v>1038</v>
      </c>
      <c r="E274" s="9" t="s">
        <v>1442</v>
      </c>
      <c r="F274" s="9" t="s">
        <v>1706</v>
      </c>
      <c r="G274" s="9" t="s">
        <v>2341</v>
      </c>
      <c r="H274" s="9" t="s">
        <v>2724</v>
      </c>
      <c r="I274" s="9" t="s">
        <v>98</v>
      </c>
      <c r="J274" s="9" t="s">
        <v>98</v>
      </c>
      <c r="K274" s="9" t="s">
        <v>98</v>
      </c>
      <c r="L274" s="9" t="s">
        <v>98</v>
      </c>
      <c r="M274" s="9" t="s">
        <v>98</v>
      </c>
      <c r="N274" s="9" t="s">
        <v>42</v>
      </c>
      <c r="O274" s="9" t="s">
        <v>3492</v>
      </c>
      <c r="P274" s="9" t="s">
        <v>3795</v>
      </c>
      <c r="Q274" s="9" t="s">
        <v>3991</v>
      </c>
      <c r="R274" s="9" t="s">
        <v>4225</v>
      </c>
      <c r="S274" s="9" t="s">
        <v>2341</v>
      </c>
      <c r="T274" s="9" t="s">
        <v>4506</v>
      </c>
      <c r="U274" s="9"/>
    </row>
    <row r="275" spans="1:21" x14ac:dyDescent="0.35">
      <c r="A275" s="11">
        <v>271</v>
      </c>
      <c r="B275" s="9" t="s">
        <v>52</v>
      </c>
      <c r="C275" s="9" t="s">
        <v>369</v>
      </c>
      <c r="D275" s="9" t="s">
        <v>1039</v>
      </c>
      <c r="E275" s="9" t="s">
        <v>1442</v>
      </c>
      <c r="F275" s="9" t="s">
        <v>1707</v>
      </c>
      <c r="G275" s="9" t="s">
        <v>2342</v>
      </c>
      <c r="H275" s="9" t="s">
        <v>2724</v>
      </c>
      <c r="I275" s="9" t="s">
        <v>98</v>
      </c>
      <c r="J275" s="9" t="s">
        <v>98</v>
      </c>
      <c r="K275" s="9" t="s">
        <v>98</v>
      </c>
      <c r="L275" s="9" t="s">
        <v>98</v>
      </c>
      <c r="M275" s="9" t="s">
        <v>98</v>
      </c>
      <c r="N275" s="9" t="s">
        <v>3466</v>
      </c>
      <c r="O275" s="9" t="s">
        <v>3574</v>
      </c>
      <c r="P275" s="9" t="s">
        <v>3796</v>
      </c>
      <c r="Q275" s="9" t="s">
        <v>4067</v>
      </c>
      <c r="R275" s="9" t="s">
        <v>4237</v>
      </c>
      <c r="S275" s="9" t="s">
        <v>2342</v>
      </c>
      <c r="T275" s="9" t="s">
        <v>4509</v>
      </c>
      <c r="U275" s="9"/>
    </row>
    <row r="276" spans="1:21" x14ac:dyDescent="0.35">
      <c r="A276" s="11">
        <v>272</v>
      </c>
      <c r="B276" s="9" t="s">
        <v>52</v>
      </c>
      <c r="C276" s="9" t="s">
        <v>370</v>
      </c>
      <c r="D276" s="9" t="s">
        <v>1040</v>
      </c>
      <c r="E276" s="9" t="s">
        <v>1442</v>
      </c>
      <c r="F276" s="9" t="s">
        <v>1708</v>
      </c>
      <c r="G276" s="9" t="s">
        <v>2343</v>
      </c>
      <c r="H276" s="9" t="s">
        <v>2724</v>
      </c>
      <c r="I276" s="9" t="s">
        <v>98</v>
      </c>
      <c r="J276" s="9" t="s">
        <v>98</v>
      </c>
      <c r="K276" s="9" t="s">
        <v>98</v>
      </c>
      <c r="L276" s="9" t="s">
        <v>98</v>
      </c>
      <c r="M276" s="9" t="s">
        <v>98</v>
      </c>
      <c r="N276" s="9" t="s">
        <v>98</v>
      </c>
      <c r="O276" s="9" t="s">
        <v>98</v>
      </c>
      <c r="P276" s="9" t="s">
        <v>98</v>
      </c>
      <c r="Q276" s="9" t="s">
        <v>3991</v>
      </c>
      <c r="R276" s="9" t="s">
        <v>98</v>
      </c>
      <c r="S276" s="9" t="s">
        <v>2343</v>
      </c>
      <c r="T276" s="9" t="s">
        <v>4509</v>
      </c>
      <c r="U276" s="9"/>
    </row>
    <row r="277" spans="1:21" x14ac:dyDescent="0.35">
      <c r="A277" s="11">
        <v>273</v>
      </c>
      <c r="B277" s="9" t="s">
        <v>52</v>
      </c>
      <c r="C277" s="9" t="s">
        <v>371</v>
      </c>
      <c r="D277" s="9" t="s">
        <v>1041</v>
      </c>
      <c r="E277" s="9" t="s">
        <v>1442</v>
      </c>
      <c r="F277" s="9" t="s">
        <v>1709</v>
      </c>
      <c r="G277" s="9" t="s">
        <v>2344</v>
      </c>
      <c r="H277" s="9" t="s">
        <v>2724</v>
      </c>
      <c r="I277" s="9" t="s">
        <v>98</v>
      </c>
      <c r="J277" s="9" t="s">
        <v>98</v>
      </c>
      <c r="K277" s="9" t="s">
        <v>98</v>
      </c>
      <c r="L277" s="9" t="s">
        <v>98</v>
      </c>
      <c r="M277" s="9" t="s">
        <v>98</v>
      </c>
      <c r="N277" s="9" t="s">
        <v>98</v>
      </c>
      <c r="O277" s="9" t="s">
        <v>98</v>
      </c>
      <c r="P277" s="9" t="s">
        <v>98</v>
      </c>
      <c r="Q277" s="9" t="s">
        <v>3991</v>
      </c>
      <c r="R277" s="9" t="s">
        <v>98</v>
      </c>
      <c r="S277" s="9" t="s">
        <v>2344</v>
      </c>
      <c r="T277" s="9" t="s">
        <v>4509</v>
      </c>
      <c r="U277" s="9"/>
    </row>
    <row r="278" spans="1:21" x14ac:dyDescent="0.35">
      <c r="A278" s="11">
        <v>274</v>
      </c>
      <c r="B278" s="9" t="s">
        <v>52</v>
      </c>
      <c r="C278" s="9" t="s">
        <v>372</v>
      </c>
      <c r="D278" s="9" t="s">
        <v>1042</v>
      </c>
      <c r="E278" s="9" t="s">
        <v>1442</v>
      </c>
      <c r="F278" s="9" t="s">
        <v>1710</v>
      </c>
      <c r="G278" s="9" t="s">
        <v>2345</v>
      </c>
      <c r="H278" s="9" t="s">
        <v>2724</v>
      </c>
      <c r="I278" s="9" t="s">
        <v>98</v>
      </c>
      <c r="J278" s="9" t="s">
        <v>98</v>
      </c>
      <c r="K278" s="9" t="s">
        <v>98</v>
      </c>
      <c r="L278" s="9" t="s">
        <v>98</v>
      </c>
      <c r="M278" s="9" t="s">
        <v>98</v>
      </c>
      <c r="N278" s="9" t="s">
        <v>98</v>
      </c>
      <c r="O278" s="9" t="s">
        <v>98</v>
      </c>
      <c r="P278" s="9" t="s">
        <v>98</v>
      </c>
      <c r="Q278" s="9" t="s">
        <v>3991</v>
      </c>
      <c r="R278" s="9" t="s">
        <v>98</v>
      </c>
      <c r="S278" s="9" t="s">
        <v>2345</v>
      </c>
      <c r="T278" s="9" t="s">
        <v>4509</v>
      </c>
      <c r="U278" s="9"/>
    </row>
    <row r="279" spans="1:21" x14ac:dyDescent="0.35">
      <c r="A279" s="11">
        <v>275</v>
      </c>
      <c r="B279" s="9" t="s">
        <v>52</v>
      </c>
      <c r="C279" s="9" t="s">
        <v>373</v>
      </c>
      <c r="D279" s="9" t="s">
        <v>1043</v>
      </c>
      <c r="E279" s="9" t="s">
        <v>1442</v>
      </c>
      <c r="F279" s="9" t="s">
        <v>1709</v>
      </c>
      <c r="G279" s="9" t="s">
        <v>2344</v>
      </c>
      <c r="H279" s="9" t="s">
        <v>2724</v>
      </c>
      <c r="I279" s="9" t="s">
        <v>98</v>
      </c>
      <c r="J279" s="9" t="s">
        <v>98</v>
      </c>
      <c r="K279" s="9" t="s">
        <v>98</v>
      </c>
      <c r="L279" s="9" t="s">
        <v>98</v>
      </c>
      <c r="M279" s="9" t="s">
        <v>98</v>
      </c>
      <c r="N279" s="9" t="s">
        <v>98</v>
      </c>
      <c r="O279" s="9" t="s">
        <v>98</v>
      </c>
      <c r="P279" s="9" t="s">
        <v>98</v>
      </c>
      <c r="Q279" s="9" t="s">
        <v>3991</v>
      </c>
      <c r="R279" s="9" t="s">
        <v>98</v>
      </c>
      <c r="S279" s="9" t="s">
        <v>2344</v>
      </c>
      <c r="T279" s="9" t="s">
        <v>4509</v>
      </c>
      <c r="U279" s="9"/>
    </row>
    <row r="280" spans="1:21" x14ac:dyDescent="0.35">
      <c r="A280" s="11">
        <v>276</v>
      </c>
      <c r="B280" s="9" t="s">
        <v>52</v>
      </c>
      <c r="C280" s="9" t="s">
        <v>374</v>
      </c>
      <c r="D280" s="9" t="s">
        <v>1044</v>
      </c>
      <c r="E280" s="9" t="s">
        <v>1442</v>
      </c>
      <c r="F280" s="9" t="s">
        <v>1711</v>
      </c>
      <c r="G280" s="9" t="s">
        <v>2346</v>
      </c>
      <c r="H280" s="9" t="s">
        <v>2724</v>
      </c>
      <c r="I280" s="9" t="s">
        <v>98</v>
      </c>
      <c r="J280" s="9" t="s">
        <v>98</v>
      </c>
      <c r="K280" s="9" t="s">
        <v>98</v>
      </c>
      <c r="L280" s="9" t="s">
        <v>98</v>
      </c>
      <c r="M280" s="9" t="s">
        <v>98</v>
      </c>
      <c r="N280" s="9" t="s">
        <v>98</v>
      </c>
      <c r="O280" s="9" t="s">
        <v>98</v>
      </c>
      <c r="P280" s="9" t="s">
        <v>98</v>
      </c>
      <c r="Q280" s="9" t="s">
        <v>98</v>
      </c>
      <c r="R280" s="9" t="s">
        <v>98</v>
      </c>
      <c r="S280" s="9" t="s">
        <v>2346</v>
      </c>
      <c r="T280" s="9" t="s">
        <v>4509</v>
      </c>
      <c r="U280" s="9"/>
    </row>
    <row r="281" spans="1:21" x14ac:dyDescent="0.35">
      <c r="A281" s="11">
        <v>277</v>
      </c>
      <c r="B281" s="9" t="s">
        <v>52</v>
      </c>
      <c r="C281" s="9" t="s">
        <v>375</v>
      </c>
      <c r="D281" s="9" t="s">
        <v>1045</v>
      </c>
      <c r="E281" s="9" t="s">
        <v>1442</v>
      </c>
      <c r="F281" s="9" t="s">
        <v>1712</v>
      </c>
      <c r="G281" s="9" t="s">
        <v>2347</v>
      </c>
      <c r="H281" s="9" t="s">
        <v>2714</v>
      </c>
      <c r="I281" s="9" t="s">
        <v>98</v>
      </c>
      <c r="J281" s="9" t="s">
        <v>98</v>
      </c>
      <c r="K281" s="9" t="s">
        <v>98</v>
      </c>
      <c r="L281" s="9" t="s">
        <v>98</v>
      </c>
      <c r="M281" s="9" t="s">
        <v>98</v>
      </c>
      <c r="N281" s="9" t="s">
        <v>98</v>
      </c>
      <c r="O281" s="9" t="s">
        <v>98</v>
      </c>
      <c r="P281" s="9" t="s">
        <v>98</v>
      </c>
      <c r="Q281" s="9" t="s">
        <v>98</v>
      </c>
      <c r="R281" s="9" t="s">
        <v>98</v>
      </c>
      <c r="S281" s="9" t="s">
        <v>2347</v>
      </c>
      <c r="T281" s="9" t="s">
        <v>4509</v>
      </c>
      <c r="U281" s="9" t="s">
        <v>4540</v>
      </c>
    </row>
    <row r="282" spans="1:21" x14ac:dyDescent="0.35">
      <c r="A282" s="11">
        <v>278</v>
      </c>
      <c r="B282" s="9" t="s">
        <v>52</v>
      </c>
      <c r="C282" s="9" t="s">
        <v>376</v>
      </c>
      <c r="D282" s="9" t="s">
        <v>1046</v>
      </c>
      <c r="E282" s="9" t="s">
        <v>1442</v>
      </c>
      <c r="F282" s="9" t="s">
        <v>1713</v>
      </c>
      <c r="G282" s="9" t="s">
        <v>2348</v>
      </c>
      <c r="H282" s="9" t="s">
        <v>2727</v>
      </c>
      <c r="I282" s="9" t="s">
        <v>98</v>
      </c>
      <c r="J282" s="9" t="s">
        <v>98</v>
      </c>
      <c r="K282" s="9" t="s">
        <v>98</v>
      </c>
      <c r="L282" s="9" t="s">
        <v>98</v>
      </c>
      <c r="M282" s="9" t="s">
        <v>98</v>
      </c>
      <c r="N282" s="9" t="s">
        <v>3466</v>
      </c>
      <c r="O282" s="9" t="s">
        <v>3575</v>
      </c>
      <c r="P282" s="9" t="s">
        <v>3797</v>
      </c>
      <c r="Q282" s="9" t="s">
        <v>98</v>
      </c>
      <c r="R282" s="9" t="s">
        <v>4237</v>
      </c>
      <c r="S282" s="9" t="s">
        <v>2348</v>
      </c>
      <c r="T282" s="9" t="s">
        <v>4504</v>
      </c>
      <c r="U282" s="9"/>
    </row>
    <row r="283" spans="1:21" x14ac:dyDescent="0.35">
      <c r="A283" s="11">
        <v>279</v>
      </c>
      <c r="B283" s="9" t="s">
        <v>52</v>
      </c>
      <c r="C283" s="9" t="s">
        <v>377</v>
      </c>
      <c r="D283" s="9" t="s">
        <v>1047</v>
      </c>
      <c r="E283" s="9" t="s">
        <v>1442</v>
      </c>
      <c r="F283" s="9" t="s">
        <v>1714</v>
      </c>
      <c r="G283" s="9" t="s">
        <v>2349</v>
      </c>
      <c r="H283" s="9" t="s">
        <v>2724</v>
      </c>
      <c r="I283" s="9" t="s">
        <v>98</v>
      </c>
      <c r="J283" s="9" t="s">
        <v>98</v>
      </c>
      <c r="K283" s="9" t="s">
        <v>98</v>
      </c>
      <c r="L283" s="9" t="s">
        <v>98</v>
      </c>
      <c r="M283" s="9" t="s">
        <v>98</v>
      </c>
      <c r="N283" s="9" t="s">
        <v>3466</v>
      </c>
      <c r="O283" s="9" t="s">
        <v>3576</v>
      </c>
      <c r="P283" s="9" t="s">
        <v>3798</v>
      </c>
      <c r="Q283" s="9" t="s">
        <v>3991</v>
      </c>
      <c r="R283" s="9" t="s">
        <v>4237</v>
      </c>
      <c r="S283" s="9" t="s">
        <v>2349</v>
      </c>
      <c r="T283" s="9" t="s">
        <v>4509</v>
      </c>
      <c r="U283" s="9"/>
    </row>
    <row r="284" spans="1:21" x14ac:dyDescent="0.35">
      <c r="A284" s="11">
        <v>280</v>
      </c>
      <c r="B284" s="9" t="s">
        <v>53</v>
      </c>
      <c r="C284" s="9" t="s">
        <v>378</v>
      </c>
      <c r="D284" s="9" t="s">
        <v>1048</v>
      </c>
      <c r="E284" s="9" t="s">
        <v>1439</v>
      </c>
      <c r="F284" s="9" t="s">
        <v>378</v>
      </c>
      <c r="G284" s="9" t="s">
        <v>2350</v>
      </c>
      <c r="H284" s="9" t="s">
        <v>2715</v>
      </c>
      <c r="I284" s="9" t="s">
        <v>98</v>
      </c>
      <c r="J284" s="9" t="s">
        <v>98</v>
      </c>
      <c r="K284" s="9" t="s">
        <v>98</v>
      </c>
      <c r="L284" s="9" t="s">
        <v>98</v>
      </c>
      <c r="M284" s="9" t="s">
        <v>98</v>
      </c>
      <c r="N284" s="9" t="s">
        <v>98</v>
      </c>
      <c r="O284" s="9" t="s">
        <v>98</v>
      </c>
      <c r="P284" s="9" t="s">
        <v>98</v>
      </c>
      <c r="Q284" s="9" t="s">
        <v>98</v>
      </c>
      <c r="R284" s="9" t="s">
        <v>98</v>
      </c>
      <c r="S284" s="9" t="s">
        <v>2350</v>
      </c>
      <c r="T284" s="9" t="s">
        <v>98</v>
      </c>
      <c r="U284" s="9" t="s">
        <v>4541</v>
      </c>
    </row>
    <row r="285" spans="1:21" x14ac:dyDescent="0.35">
      <c r="A285" s="11">
        <v>281</v>
      </c>
      <c r="B285" s="9" t="s">
        <v>53</v>
      </c>
      <c r="C285" s="9" t="s">
        <v>379</v>
      </c>
      <c r="D285" s="9" t="s">
        <v>1049</v>
      </c>
      <c r="E285" s="9" t="s">
        <v>1439</v>
      </c>
      <c r="F285" s="9" t="s">
        <v>1715</v>
      </c>
      <c r="G285" s="9" t="s">
        <v>2351</v>
      </c>
      <c r="H285" s="9" t="s">
        <v>2724</v>
      </c>
      <c r="I285" s="9" t="s">
        <v>98</v>
      </c>
      <c r="J285" s="9" t="s">
        <v>98</v>
      </c>
      <c r="K285" s="9" t="s">
        <v>98</v>
      </c>
      <c r="L285" s="9" t="s">
        <v>98</v>
      </c>
      <c r="M285" s="9" t="s">
        <v>98</v>
      </c>
      <c r="N285" s="9" t="s">
        <v>98</v>
      </c>
      <c r="O285" s="9" t="s">
        <v>98</v>
      </c>
      <c r="P285" s="9" t="s">
        <v>98</v>
      </c>
      <c r="Q285" s="9" t="s">
        <v>98</v>
      </c>
      <c r="R285" s="9" t="s">
        <v>98</v>
      </c>
      <c r="S285" s="9" t="s">
        <v>2351</v>
      </c>
      <c r="T285" s="9" t="s">
        <v>98</v>
      </c>
      <c r="U285" s="9" t="s">
        <v>4528</v>
      </c>
    </row>
    <row r="286" spans="1:21" x14ac:dyDescent="0.35">
      <c r="A286" s="11">
        <v>282</v>
      </c>
      <c r="B286" s="9" t="s">
        <v>53</v>
      </c>
      <c r="C286" s="9" t="s">
        <v>380</v>
      </c>
      <c r="D286" s="9" t="s">
        <v>1050</v>
      </c>
      <c r="E286" s="9" t="s">
        <v>1442</v>
      </c>
      <c r="F286" s="9" t="s">
        <v>1716</v>
      </c>
      <c r="G286" s="9" t="s">
        <v>2352</v>
      </c>
      <c r="H286" s="9" t="s">
        <v>2714</v>
      </c>
      <c r="I286" s="9" t="s">
        <v>98</v>
      </c>
      <c r="J286" s="9" t="s">
        <v>98</v>
      </c>
      <c r="K286" s="9" t="s">
        <v>98</v>
      </c>
      <c r="L286" s="9" t="s">
        <v>98</v>
      </c>
      <c r="M286" s="9" t="s">
        <v>98</v>
      </c>
      <c r="N286" s="9" t="s">
        <v>98</v>
      </c>
      <c r="O286" s="9" t="s">
        <v>98</v>
      </c>
      <c r="P286" s="9" t="s">
        <v>98</v>
      </c>
      <c r="Q286" s="9" t="s">
        <v>98</v>
      </c>
      <c r="R286" s="9" t="s">
        <v>98</v>
      </c>
      <c r="S286" s="9" t="s">
        <v>2352</v>
      </c>
      <c r="T286" s="9" t="s">
        <v>98</v>
      </c>
      <c r="U286" s="9" t="s">
        <v>4542</v>
      </c>
    </row>
    <row r="287" spans="1:21" x14ac:dyDescent="0.35">
      <c r="A287" s="11">
        <v>283</v>
      </c>
      <c r="B287" s="9" t="s">
        <v>53</v>
      </c>
      <c r="C287" s="9" t="s">
        <v>381</v>
      </c>
      <c r="D287" s="9" t="s">
        <v>1051</v>
      </c>
      <c r="E287" s="9" t="s">
        <v>1442</v>
      </c>
      <c r="F287" s="9" t="s">
        <v>1717</v>
      </c>
      <c r="G287" s="9" t="s">
        <v>2353</v>
      </c>
      <c r="H287" s="9" t="s">
        <v>2724</v>
      </c>
      <c r="I287" s="9" t="s">
        <v>98</v>
      </c>
      <c r="J287" s="9" t="s">
        <v>98</v>
      </c>
      <c r="K287" s="9" t="s">
        <v>98</v>
      </c>
      <c r="L287" s="9" t="s">
        <v>98</v>
      </c>
      <c r="M287" s="9" t="s">
        <v>98</v>
      </c>
      <c r="N287" s="9" t="s">
        <v>98</v>
      </c>
      <c r="O287" s="9" t="s">
        <v>98</v>
      </c>
      <c r="P287" s="9" t="s">
        <v>98</v>
      </c>
      <c r="Q287" s="9" t="s">
        <v>98</v>
      </c>
      <c r="R287" s="9" t="s">
        <v>98</v>
      </c>
      <c r="S287" s="9" t="s">
        <v>2353</v>
      </c>
      <c r="T287" s="9" t="s">
        <v>4512</v>
      </c>
      <c r="U287" s="9"/>
    </row>
    <row r="288" spans="1:21" x14ac:dyDescent="0.35">
      <c r="A288" s="11">
        <v>284</v>
      </c>
      <c r="B288" s="9" t="s">
        <v>53</v>
      </c>
      <c r="C288" s="9" t="s">
        <v>382</v>
      </c>
      <c r="D288" s="9" t="s">
        <v>1052</v>
      </c>
      <c r="E288" s="9" t="s">
        <v>1439</v>
      </c>
      <c r="F288" s="9" t="s">
        <v>1718</v>
      </c>
      <c r="G288" s="9" t="s">
        <v>2354</v>
      </c>
      <c r="H288" s="9" t="s">
        <v>2744</v>
      </c>
      <c r="I288" s="9" t="s">
        <v>98</v>
      </c>
      <c r="J288" s="9" t="s">
        <v>98</v>
      </c>
      <c r="K288" s="9" t="s">
        <v>98</v>
      </c>
      <c r="L288" s="9" t="s">
        <v>98</v>
      </c>
      <c r="M288" s="9" t="s">
        <v>98</v>
      </c>
      <c r="N288" s="9" t="s">
        <v>98</v>
      </c>
      <c r="O288" s="9" t="s">
        <v>98</v>
      </c>
      <c r="P288" s="9" t="s">
        <v>98</v>
      </c>
      <c r="Q288" s="9" t="s">
        <v>98</v>
      </c>
      <c r="R288" s="9" t="s">
        <v>98</v>
      </c>
      <c r="S288" s="9" t="s">
        <v>2354</v>
      </c>
      <c r="T288" s="9" t="s">
        <v>98</v>
      </c>
      <c r="U288" s="9" t="s">
        <v>4530</v>
      </c>
    </row>
    <row r="289" spans="1:21" x14ac:dyDescent="0.35">
      <c r="A289" s="11">
        <v>285</v>
      </c>
      <c r="B289" s="9" t="s">
        <v>53</v>
      </c>
      <c r="C289" s="9" t="s">
        <v>383</v>
      </c>
      <c r="D289" s="9" t="s">
        <v>1053</v>
      </c>
      <c r="E289" s="9" t="s">
        <v>1439</v>
      </c>
      <c r="F289" s="9" t="s">
        <v>1719</v>
      </c>
      <c r="G289" s="9" t="s">
        <v>2355</v>
      </c>
      <c r="H289" s="9" t="s">
        <v>2714</v>
      </c>
      <c r="I289" s="9" t="s">
        <v>98</v>
      </c>
      <c r="J289" s="9" t="s">
        <v>98</v>
      </c>
      <c r="K289" s="9" t="s">
        <v>98</v>
      </c>
      <c r="L289" s="9" t="s">
        <v>98</v>
      </c>
      <c r="M289" s="9" t="s">
        <v>98</v>
      </c>
      <c r="N289" s="9" t="s">
        <v>3466</v>
      </c>
      <c r="O289" s="9" t="s">
        <v>3577</v>
      </c>
      <c r="P289" s="9" t="s">
        <v>3799</v>
      </c>
      <c r="Q289" s="9" t="s">
        <v>98</v>
      </c>
      <c r="R289" s="9" t="s">
        <v>4237</v>
      </c>
      <c r="S289" s="9" t="s">
        <v>2355</v>
      </c>
      <c r="T289" s="9" t="s">
        <v>4509</v>
      </c>
      <c r="U289" s="9" t="s">
        <v>4543</v>
      </c>
    </row>
    <row r="290" spans="1:21" x14ac:dyDescent="0.35">
      <c r="A290" s="11">
        <v>286</v>
      </c>
      <c r="B290" s="9" t="s">
        <v>53</v>
      </c>
      <c r="C290" s="9" t="s">
        <v>384</v>
      </c>
      <c r="D290" s="9" t="s">
        <v>1054</v>
      </c>
      <c r="E290" s="9" t="s">
        <v>1439</v>
      </c>
      <c r="F290" s="9" t="s">
        <v>1595</v>
      </c>
      <c r="G290" s="9" t="s">
        <v>2230</v>
      </c>
      <c r="H290" s="9" t="s">
        <v>2714</v>
      </c>
      <c r="I290" s="9" t="s">
        <v>98</v>
      </c>
      <c r="J290" s="9" t="s">
        <v>98</v>
      </c>
      <c r="K290" s="9" t="s">
        <v>98</v>
      </c>
      <c r="L290" s="9" t="s">
        <v>98</v>
      </c>
      <c r="M290" s="9" t="s">
        <v>98</v>
      </c>
      <c r="N290" s="9" t="s">
        <v>3466</v>
      </c>
      <c r="O290" s="9" t="s">
        <v>3516</v>
      </c>
      <c r="P290" s="9" t="s">
        <v>3705</v>
      </c>
      <c r="Q290" s="9" t="s">
        <v>98</v>
      </c>
      <c r="R290" s="9" t="s">
        <v>4238</v>
      </c>
      <c r="S290" s="9" t="s">
        <v>2230</v>
      </c>
      <c r="T290" s="9" t="s">
        <v>4503</v>
      </c>
      <c r="U290" s="9" t="s">
        <v>4531</v>
      </c>
    </row>
    <row r="291" spans="1:21" x14ac:dyDescent="0.35">
      <c r="A291" s="11">
        <v>287</v>
      </c>
      <c r="B291" s="9" t="s">
        <v>53</v>
      </c>
      <c r="C291" s="9" t="s">
        <v>385</v>
      </c>
      <c r="D291" s="9" t="s">
        <v>1055</v>
      </c>
      <c r="E291" s="9" t="s">
        <v>1442</v>
      </c>
      <c r="F291" s="9" t="s">
        <v>1718</v>
      </c>
      <c r="G291" s="9" t="s">
        <v>2354</v>
      </c>
      <c r="H291" s="9" t="s">
        <v>2714</v>
      </c>
      <c r="I291" s="9" t="s">
        <v>98</v>
      </c>
      <c r="J291" s="9" t="s">
        <v>98</v>
      </c>
      <c r="K291" s="9" t="s">
        <v>98</v>
      </c>
      <c r="L291" s="9" t="s">
        <v>98</v>
      </c>
      <c r="M291" s="9" t="s">
        <v>98</v>
      </c>
      <c r="N291" s="9" t="s">
        <v>98</v>
      </c>
      <c r="O291" s="9" t="s">
        <v>98</v>
      </c>
      <c r="P291" s="9" t="s">
        <v>98</v>
      </c>
      <c r="Q291" s="9" t="s">
        <v>98</v>
      </c>
      <c r="R291" s="9" t="s">
        <v>98</v>
      </c>
      <c r="S291" s="9" t="s">
        <v>2354</v>
      </c>
      <c r="T291" s="9" t="s">
        <v>98</v>
      </c>
      <c r="U291" s="9" t="s">
        <v>4530</v>
      </c>
    </row>
    <row r="292" spans="1:21" x14ac:dyDescent="0.35">
      <c r="A292" s="11">
        <v>288</v>
      </c>
      <c r="B292" s="9" t="s">
        <v>53</v>
      </c>
      <c r="C292" s="9" t="s">
        <v>386</v>
      </c>
      <c r="D292" s="9" t="s">
        <v>1056</v>
      </c>
      <c r="E292" s="9" t="s">
        <v>1439</v>
      </c>
      <c r="F292" s="9" t="s">
        <v>1720</v>
      </c>
      <c r="G292" s="9" t="s">
        <v>2356</v>
      </c>
      <c r="H292" s="9" t="s">
        <v>2714</v>
      </c>
      <c r="I292" s="9" t="s">
        <v>98</v>
      </c>
      <c r="J292" s="9" t="s">
        <v>98</v>
      </c>
      <c r="K292" s="9" t="s">
        <v>98</v>
      </c>
      <c r="L292" s="9" t="s">
        <v>98</v>
      </c>
      <c r="M292" s="9" t="s">
        <v>98</v>
      </c>
      <c r="N292" s="9" t="s">
        <v>98</v>
      </c>
      <c r="O292" s="9" t="s">
        <v>98</v>
      </c>
      <c r="P292" s="9" t="s">
        <v>98</v>
      </c>
      <c r="Q292" s="9" t="s">
        <v>98</v>
      </c>
      <c r="R292" s="9" t="s">
        <v>98</v>
      </c>
      <c r="S292" s="9" t="s">
        <v>2356</v>
      </c>
      <c r="T292" s="9" t="s">
        <v>98</v>
      </c>
      <c r="U292" s="9" t="s">
        <v>4544</v>
      </c>
    </row>
    <row r="293" spans="1:21" x14ac:dyDescent="0.35">
      <c r="A293" s="11">
        <v>289</v>
      </c>
      <c r="B293" s="9" t="s">
        <v>53</v>
      </c>
      <c r="C293" s="9" t="s">
        <v>387</v>
      </c>
      <c r="D293" s="9" t="s">
        <v>1057</v>
      </c>
      <c r="E293" s="9" t="s">
        <v>1442</v>
      </c>
      <c r="F293" s="9" t="s">
        <v>1721</v>
      </c>
      <c r="G293" s="9" t="s">
        <v>2357</v>
      </c>
      <c r="H293" s="9" t="s">
        <v>2744</v>
      </c>
      <c r="I293" s="9" t="s">
        <v>98</v>
      </c>
      <c r="J293" s="9" t="s">
        <v>98</v>
      </c>
      <c r="K293" s="9" t="s">
        <v>98</v>
      </c>
      <c r="L293" s="9" t="s">
        <v>98</v>
      </c>
      <c r="M293" s="9" t="s">
        <v>98</v>
      </c>
      <c r="N293" s="9" t="s">
        <v>98</v>
      </c>
      <c r="O293" s="9" t="s">
        <v>98</v>
      </c>
      <c r="P293" s="9" t="s">
        <v>98</v>
      </c>
      <c r="Q293" s="9" t="s">
        <v>98</v>
      </c>
      <c r="R293" s="9" t="s">
        <v>98</v>
      </c>
      <c r="S293" s="9" t="s">
        <v>2357</v>
      </c>
      <c r="T293" s="9" t="s">
        <v>98</v>
      </c>
      <c r="U293" s="9" t="s">
        <v>4530</v>
      </c>
    </row>
    <row r="294" spans="1:21" x14ac:dyDescent="0.35">
      <c r="A294" s="11">
        <v>290</v>
      </c>
      <c r="B294" s="9" t="s">
        <v>53</v>
      </c>
      <c r="C294" s="9" t="s">
        <v>388</v>
      </c>
      <c r="D294" s="9" t="s">
        <v>1058</v>
      </c>
      <c r="E294" s="9" t="s">
        <v>1439</v>
      </c>
      <c r="F294" s="9" t="s">
        <v>1722</v>
      </c>
      <c r="G294" s="9" t="s">
        <v>2358</v>
      </c>
      <c r="H294" s="9" t="s">
        <v>2714</v>
      </c>
      <c r="I294" s="9" t="s">
        <v>98</v>
      </c>
      <c r="J294" s="9" t="s">
        <v>98</v>
      </c>
      <c r="K294" s="9" t="s">
        <v>98</v>
      </c>
      <c r="L294" s="9" t="s">
        <v>98</v>
      </c>
      <c r="M294" s="9" t="s">
        <v>98</v>
      </c>
      <c r="N294" s="9" t="s">
        <v>98</v>
      </c>
      <c r="O294" s="9" t="s">
        <v>98</v>
      </c>
      <c r="P294" s="9" t="s">
        <v>98</v>
      </c>
      <c r="Q294" s="9" t="s">
        <v>98</v>
      </c>
      <c r="R294" s="9" t="s">
        <v>98</v>
      </c>
      <c r="S294" s="9" t="s">
        <v>2358</v>
      </c>
      <c r="T294" s="9" t="s">
        <v>4509</v>
      </c>
      <c r="U294" s="9" t="s">
        <v>4545</v>
      </c>
    </row>
    <row r="295" spans="1:21" x14ac:dyDescent="0.35">
      <c r="A295" s="11">
        <v>291</v>
      </c>
      <c r="B295" s="9" t="s">
        <v>53</v>
      </c>
      <c r="C295" s="9" t="s">
        <v>389</v>
      </c>
      <c r="D295" s="9" t="s">
        <v>1059</v>
      </c>
      <c r="E295" s="9" t="s">
        <v>1439</v>
      </c>
      <c r="F295" s="9" t="s">
        <v>1723</v>
      </c>
      <c r="G295" s="9" t="s">
        <v>2359</v>
      </c>
      <c r="H295" s="9" t="s">
        <v>2715</v>
      </c>
      <c r="I295" s="9" t="s">
        <v>98</v>
      </c>
      <c r="J295" s="9" t="s">
        <v>98</v>
      </c>
      <c r="K295" s="9" t="s">
        <v>98</v>
      </c>
      <c r="L295" s="9" t="s">
        <v>98</v>
      </c>
      <c r="M295" s="9" t="s">
        <v>98</v>
      </c>
      <c r="N295" s="9" t="s">
        <v>98</v>
      </c>
      <c r="O295" s="9" t="s">
        <v>98</v>
      </c>
      <c r="P295" s="9" t="s">
        <v>98</v>
      </c>
      <c r="Q295" s="9" t="s">
        <v>98</v>
      </c>
      <c r="R295" s="9" t="s">
        <v>98</v>
      </c>
      <c r="S295" s="9" t="s">
        <v>2359</v>
      </c>
      <c r="T295" s="9" t="s">
        <v>98</v>
      </c>
      <c r="U295" s="9" t="s">
        <v>4546</v>
      </c>
    </row>
    <row r="296" spans="1:21" x14ac:dyDescent="0.35">
      <c r="A296" s="11">
        <v>292</v>
      </c>
      <c r="B296" s="9" t="s">
        <v>53</v>
      </c>
      <c r="C296" s="9" t="s">
        <v>390</v>
      </c>
      <c r="D296" s="9" t="s">
        <v>1060</v>
      </c>
      <c r="E296" s="9" t="s">
        <v>1442</v>
      </c>
      <c r="F296" s="9" t="s">
        <v>1721</v>
      </c>
      <c r="G296" s="9" t="s">
        <v>2357</v>
      </c>
      <c r="H296" s="9" t="s">
        <v>2714</v>
      </c>
      <c r="I296" s="9" t="s">
        <v>98</v>
      </c>
      <c r="J296" s="9" t="s">
        <v>98</v>
      </c>
      <c r="K296" s="9" t="s">
        <v>98</v>
      </c>
      <c r="L296" s="9" t="s">
        <v>98</v>
      </c>
      <c r="M296" s="9" t="s">
        <v>98</v>
      </c>
      <c r="N296" s="9" t="s">
        <v>98</v>
      </c>
      <c r="O296" s="9" t="s">
        <v>98</v>
      </c>
      <c r="P296" s="9" t="s">
        <v>98</v>
      </c>
      <c r="Q296" s="9" t="s">
        <v>98</v>
      </c>
      <c r="R296" s="9" t="s">
        <v>98</v>
      </c>
      <c r="S296" s="9" t="s">
        <v>2357</v>
      </c>
      <c r="T296" s="9" t="s">
        <v>98</v>
      </c>
      <c r="U296" s="9" t="s">
        <v>4530</v>
      </c>
    </row>
    <row r="297" spans="1:21" x14ac:dyDescent="0.35">
      <c r="A297" s="11">
        <v>293</v>
      </c>
      <c r="B297" s="9" t="s">
        <v>53</v>
      </c>
      <c r="C297" s="9" t="s">
        <v>391</v>
      </c>
      <c r="D297" s="9" t="s">
        <v>1061</v>
      </c>
      <c r="E297" s="9" t="s">
        <v>1442</v>
      </c>
      <c r="F297" s="9" t="s">
        <v>1724</v>
      </c>
      <c r="G297" s="9" t="s">
        <v>2360</v>
      </c>
      <c r="H297" s="9" t="s">
        <v>2714</v>
      </c>
      <c r="I297" s="9" t="s">
        <v>98</v>
      </c>
      <c r="J297" s="9" t="s">
        <v>98</v>
      </c>
      <c r="K297" s="9" t="s">
        <v>98</v>
      </c>
      <c r="L297" s="9" t="s">
        <v>98</v>
      </c>
      <c r="M297" s="9" t="s">
        <v>98</v>
      </c>
      <c r="N297" s="9" t="s">
        <v>98</v>
      </c>
      <c r="O297" s="9" t="s">
        <v>98</v>
      </c>
      <c r="P297" s="9" t="s">
        <v>98</v>
      </c>
      <c r="Q297" s="9" t="s">
        <v>98</v>
      </c>
      <c r="R297" s="9" t="s">
        <v>98</v>
      </c>
      <c r="S297" s="9" t="s">
        <v>2360</v>
      </c>
      <c r="T297" s="9" t="s">
        <v>4510</v>
      </c>
      <c r="U297" s="9" t="s">
        <v>4547</v>
      </c>
    </row>
    <row r="298" spans="1:21" s="13" customFormat="1" x14ac:dyDescent="0.35">
      <c r="A298" s="11"/>
    </row>
    <row r="299" spans="1:21" x14ac:dyDescent="0.35">
      <c r="A299" s="11">
        <v>294</v>
      </c>
      <c r="B299" s="10" t="s">
        <v>54</v>
      </c>
      <c r="C299" s="10" t="s">
        <v>392</v>
      </c>
      <c r="D299" s="10" t="s">
        <v>1062</v>
      </c>
      <c r="E299" s="10" t="s">
        <v>1441</v>
      </c>
      <c r="F299" s="10" t="s">
        <v>392</v>
      </c>
      <c r="G299" s="10" t="s">
        <v>2361</v>
      </c>
      <c r="H299" s="10" t="s">
        <v>2729</v>
      </c>
      <c r="I299" s="10" t="s">
        <v>98</v>
      </c>
      <c r="J299" s="10" t="s">
        <v>98</v>
      </c>
      <c r="K299" s="10" t="s">
        <v>98</v>
      </c>
      <c r="L299" s="10" t="s">
        <v>98</v>
      </c>
      <c r="M299" s="10" t="s">
        <v>98</v>
      </c>
      <c r="N299" s="10" t="s">
        <v>98</v>
      </c>
      <c r="O299" s="10" t="s">
        <v>98</v>
      </c>
      <c r="P299" s="10" t="s">
        <v>98</v>
      </c>
      <c r="Q299" s="10" t="s">
        <v>98</v>
      </c>
      <c r="R299" s="10" t="s">
        <v>98</v>
      </c>
      <c r="S299" s="10" t="s">
        <v>392</v>
      </c>
      <c r="T299" s="10" t="s">
        <v>98</v>
      </c>
      <c r="U299" s="10" t="s">
        <v>4548</v>
      </c>
    </row>
    <row r="300" spans="1:21" x14ac:dyDescent="0.35">
      <c r="A300" s="11">
        <v>295</v>
      </c>
      <c r="B300" s="10" t="s">
        <v>54</v>
      </c>
      <c r="C300" s="10" t="s">
        <v>393</v>
      </c>
      <c r="D300" s="10" t="s">
        <v>1063</v>
      </c>
      <c r="E300" s="10" t="s">
        <v>1441</v>
      </c>
      <c r="F300" s="10" t="s">
        <v>1725</v>
      </c>
      <c r="G300" s="10" t="s">
        <v>2362</v>
      </c>
      <c r="H300" s="10" t="s">
        <v>2726</v>
      </c>
      <c r="I300" s="10" t="s">
        <v>98</v>
      </c>
      <c r="J300" s="10" t="s">
        <v>98</v>
      </c>
      <c r="K300" s="10" t="s">
        <v>98</v>
      </c>
      <c r="L300" s="10" t="s">
        <v>98</v>
      </c>
      <c r="M300" s="10" t="s">
        <v>98</v>
      </c>
      <c r="N300" s="10" t="s">
        <v>98</v>
      </c>
      <c r="O300" s="10" t="s">
        <v>98</v>
      </c>
      <c r="P300" s="10" t="s">
        <v>98</v>
      </c>
      <c r="Q300" s="10" t="s">
        <v>98</v>
      </c>
      <c r="R300" s="10" t="s">
        <v>98</v>
      </c>
      <c r="S300" s="10" t="s">
        <v>2362</v>
      </c>
      <c r="T300" s="10" t="s">
        <v>98</v>
      </c>
      <c r="U300" s="10" t="s">
        <v>4549</v>
      </c>
    </row>
    <row r="301" spans="1:21" x14ac:dyDescent="0.35">
      <c r="A301" s="11">
        <v>296</v>
      </c>
      <c r="B301" s="10" t="s">
        <v>54</v>
      </c>
      <c r="C301" s="10" t="s">
        <v>394</v>
      </c>
      <c r="D301" s="10" t="s">
        <v>1064</v>
      </c>
      <c r="E301" s="10" t="s">
        <v>1442</v>
      </c>
      <c r="F301" s="10" t="s">
        <v>1726</v>
      </c>
      <c r="G301" s="10" t="s">
        <v>2363</v>
      </c>
      <c r="H301" s="10" t="s">
        <v>2714</v>
      </c>
      <c r="I301" s="10" t="s">
        <v>98</v>
      </c>
      <c r="J301" s="10" t="s">
        <v>98</v>
      </c>
      <c r="K301" s="10" t="s">
        <v>98</v>
      </c>
      <c r="L301" s="10" t="s">
        <v>98</v>
      </c>
      <c r="M301" s="10" t="s">
        <v>98</v>
      </c>
      <c r="N301" s="10" t="s">
        <v>98</v>
      </c>
      <c r="O301" s="10" t="s">
        <v>98</v>
      </c>
      <c r="P301" s="10" t="s">
        <v>98</v>
      </c>
      <c r="Q301" s="10" t="s">
        <v>98</v>
      </c>
      <c r="R301" s="10" t="s">
        <v>98</v>
      </c>
      <c r="S301" s="10" t="s">
        <v>2363</v>
      </c>
      <c r="T301" s="10" t="s">
        <v>98</v>
      </c>
      <c r="U301" s="10" t="s">
        <v>4550</v>
      </c>
    </row>
    <row r="302" spans="1:21" x14ac:dyDescent="0.35">
      <c r="A302" s="11">
        <v>297</v>
      </c>
      <c r="B302" s="10" t="s">
        <v>54</v>
      </c>
      <c r="C302" s="10" t="s">
        <v>395</v>
      </c>
      <c r="D302" s="10" t="s">
        <v>1065</v>
      </c>
      <c r="E302" s="10" t="s">
        <v>1442</v>
      </c>
      <c r="F302" s="10" t="s">
        <v>1727</v>
      </c>
      <c r="G302" s="10" t="s">
        <v>2364</v>
      </c>
      <c r="H302" s="10" t="s">
        <v>2715</v>
      </c>
      <c r="I302" s="10" t="s">
        <v>98</v>
      </c>
      <c r="J302" s="10" t="s">
        <v>98</v>
      </c>
      <c r="K302" s="10" t="s">
        <v>98</v>
      </c>
      <c r="L302" s="10" t="s">
        <v>98</v>
      </c>
      <c r="M302" s="10" t="s">
        <v>98</v>
      </c>
      <c r="N302" s="10" t="s">
        <v>98</v>
      </c>
      <c r="O302" s="10" t="s">
        <v>98</v>
      </c>
      <c r="P302" s="10" t="s">
        <v>98</v>
      </c>
      <c r="Q302" s="10" t="s">
        <v>98</v>
      </c>
      <c r="R302" s="10" t="s">
        <v>98</v>
      </c>
      <c r="S302" s="10" t="s">
        <v>2364</v>
      </c>
      <c r="T302" s="10" t="s">
        <v>98</v>
      </c>
      <c r="U302" s="10" t="s">
        <v>4198</v>
      </c>
    </row>
    <row r="303" spans="1:21" x14ac:dyDescent="0.35">
      <c r="A303" s="11">
        <v>298</v>
      </c>
      <c r="B303" s="10" t="s">
        <v>54</v>
      </c>
      <c r="C303" s="10" t="s">
        <v>396</v>
      </c>
      <c r="D303" s="10" t="s">
        <v>1066</v>
      </c>
      <c r="E303" s="10" t="s">
        <v>1442</v>
      </c>
      <c r="F303" s="10" t="s">
        <v>1728</v>
      </c>
      <c r="G303" s="10" t="s">
        <v>2365</v>
      </c>
      <c r="H303" s="10" t="s">
        <v>2724</v>
      </c>
      <c r="I303" s="10" t="s">
        <v>98</v>
      </c>
      <c r="J303" s="10" t="s">
        <v>98</v>
      </c>
      <c r="K303" s="10" t="s">
        <v>98</v>
      </c>
      <c r="L303" s="10" t="s">
        <v>98</v>
      </c>
      <c r="M303" s="10" t="s">
        <v>98</v>
      </c>
      <c r="N303" s="10" t="s">
        <v>98</v>
      </c>
      <c r="O303" s="10" t="s">
        <v>98</v>
      </c>
      <c r="P303" s="10" t="s">
        <v>98</v>
      </c>
      <c r="Q303" s="10" t="s">
        <v>98</v>
      </c>
      <c r="R303" s="10" t="s">
        <v>98</v>
      </c>
      <c r="S303" s="10" t="s">
        <v>2365</v>
      </c>
      <c r="T303" s="10" t="s">
        <v>98</v>
      </c>
      <c r="U303" s="10" t="s">
        <v>4551</v>
      </c>
    </row>
    <row r="304" spans="1:21" x14ac:dyDescent="0.35">
      <c r="A304" s="11">
        <v>299</v>
      </c>
      <c r="B304" s="10" t="s">
        <v>54</v>
      </c>
      <c r="C304" s="10" t="s">
        <v>397</v>
      </c>
      <c r="D304" s="10" t="s">
        <v>1067</v>
      </c>
      <c r="E304" s="10" t="s">
        <v>1442</v>
      </c>
      <c r="F304" s="10" t="s">
        <v>1729</v>
      </c>
      <c r="G304" s="10" t="s">
        <v>2366</v>
      </c>
      <c r="H304" s="10" t="s">
        <v>2715</v>
      </c>
      <c r="I304" s="10" t="s">
        <v>98</v>
      </c>
      <c r="J304" s="10" t="s">
        <v>98</v>
      </c>
      <c r="K304" s="10" t="s">
        <v>98</v>
      </c>
      <c r="L304" s="10" t="s">
        <v>98</v>
      </c>
      <c r="M304" s="10" t="s">
        <v>98</v>
      </c>
      <c r="N304" s="10" t="s">
        <v>98</v>
      </c>
      <c r="O304" s="10" t="s">
        <v>98</v>
      </c>
      <c r="P304" s="10" t="s">
        <v>98</v>
      </c>
      <c r="Q304" s="10" t="s">
        <v>98</v>
      </c>
      <c r="R304" s="10" t="s">
        <v>98</v>
      </c>
      <c r="S304" s="10" t="s">
        <v>4272</v>
      </c>
      <c r="T304" s="10" t="s">
        <v>98</v>
      </c>
      <c r="U304" s="10" t="s">
        <v>4552</v>
      </c>
    </row>
    <row r="305" spans="1:21" x14ac:dyDescent="0.35">
      <c r="A305" s="11">
        <v>300</v>
      </c>
      <c r="B305" s="10" t="s">
        <v>54</v>
      </c>
      <c r="C305" s="10" t="s">
        <v>398</v>
      </c>
      <c r="D305" s="10" t="s">
        <v>1068</v>
      </c>
      <c r="E305" s="10" t="s">
        <v>1439</v>
      </c>
      <c r="F305" s="10" t="s">
        <v>1730</v>
      </c>
      <c r="G305" s="10" t="s">
        <v>2367</v>
      </c>
      <c r="H305" s="10" t="s">
        <v>2724</v>
      </c>
      <c r="I305" s="10" t="s">
        <v>98</v>
      </c>
      <c r="J305" s="10" t="s">
        <v>98</v>
      </c>
      <c r="K305" s="10" t="s">
        <v>98</v>
      </c>
      <c r="L305" s="10" t="s">
        <v>98</v>
      </c>
      <c r="M305" s="10" t="s">
        <v>98</v>
      </c>
      <c r="N305" s="10" t="s">
        <v>98</v>
      </c>
      <c r="O305" s="10" t="s">
        <v>98</v>
      </c>
      <c r="P305" s="10" t="s">
        <v>98</v>
      </c>
      <c r="Q305" s="10" t="s">
        <v>98</v>
      </c>
      <c r="R305" s="10" t="s">
        <v>98</v>
      </c>
      <c r="S305" s="10" t="s">
        <v>2367</v>
      </c>
      <c r="T305" s="10" t="s">
        <v>98</v>
      </c>
      <c r="U305" s="10" t="s">
        <v>4553</v>
      </c>
    </row>
    <row r="306" spans="1:21" x14ac:dyDescent="0.35">
      <c r="A306" s="11">
        <v>301</v>
      </c>
      <c r="B306" s="10" t="s">
        <v>54</v>
      </c>
      <c r="C306" s="10" t="s">
        <v>399</v>
      </c>
      <c r="D306" s="10" t="s">
        <v>1069</v>
      </c>
      <c r="E306" s="10" t="s">
        <v>1439</v>
      </c>
      <c r="F306" s="10" t="s">
        <v>1731</v>
      </c>
      <c r="G306" s="10" t="s">
        <v>2368</v>
      </c>
      <c r="H306" s="10" t="s">
        <v>2724</v>
      </c>
      <c r="I306" s="10" t="s">
        <v>98</v>
      </c>
      <c r="J306" s="10" t="s">
        <v>98</v>
      </c>
      <c r="K306" s="10" t="s">
        <v>98</v>
      </c>
      <c r="L306" s="10" t="s">
        <v>98</v>
      </c>
      <c r="M306" s="10" t="s">
        <v>98</v>
      </c>
      <c r="N306" s="10" t="s">
        <v>98</v>
      </c>
      <c r="O306" s="10" t="s">
        <v>98</v>
      </c>
      <c r="P306" s="10" t="s">
        <v>98</v>
      </c>
      <c r="Q306" s="10" t="s">
        <v>98</v>
      </c>
      <c r="R306" s="10" t="s">
        <v>98</v>
      </c>
      <c r="S306" s="10" t="s">
        <v>2368</v>
      </c>
      <c r="T306" s="10" t="s">
        <v>98</v>
      </c>
      <c r="U306" s="10" t="s">
        <v>4554</v>
      </c>
    </row>
    <row r="307" spans="1:21" x14ac:dyDescent="0.35">
      <c r="A307" s="11">
        <v>302</v>
      </c>
      <c r="B307" s="10" t="s">
        <v>54</v>
      </c>
      <c r="C307" s="10" t="s">
        <v>400</v>
      </c>
      <c r="D307" s="10" t="s">
        <v>1070</v>
      </c>
      <c r="E307" s="10" t="s">
        <v>1442</v>
      </c>
      <c r="F307" s="10" t="s">
        <v>1732</v>
      </c>
      <c r="G307" s="10" t="s">
        <v>2369</v>
      </c>
      <c r="H307" s="10" t="s">
        <v>2724</v>
      </c>
      <c r="I307" s="10" t="s">
        <v>98</v>
      </c>
      <c r="J307" s="10" t="s">
        <v>98</v>
      </c>
      <c r="K307" s="10" t="s">
        <v>98</v>
      </c>
      <c r="L307" s="10" t="s">
        <v>98</v>
      </c>
      <c r="M307" s="10" t="s">
        <v>98</v>
      </c>
      <c r="N307" s="10" t="s">
        <v>98</v>
      </c>
      <c r="O307" s="10" t="s">
        <v>98</v>
      </c>
      <c r="P307" s="10" t="s">
        <v>98</v>
      </c>
      <c r="Q307" s="10" t="s">
        <v>98</v>
      </c>
      <c r="R307" s="10" t="s">
        <v>98</v>
      </c>
      <c r="S307" s="10" t="s">
        <v>2369</v>
      </c>
      <c r="T307" s="10" t="s">
        <v>98</v>
      </c>
      <c r="U307" s="10" t="s">
        <v>4555</v>
      </c>
    </row>
    <row r="308" spans="1:21" x14ac:dyDescent="0.35">
      <c r="A308" s="11">
        <v>303</v>
      </c>
      <c r="B308" s="10" t="s">
        <v>54</v>
      </c>
      <c r="C308" s="10" t="s">
        <v>401</v>
      </c>
      <c r="D308" s="10" t="s">
        <v>1071</v>
      </c>
      <c r="E308" s="10" t="s">
        <v>1441</v>
      </c>
      <c r="F308" s="10" t="s">
        <v>1733</v>
      </c>
      <c r="G308" s="10" t="s">
        <v>2370</v>
      </c>
      <c r="H308" s="10" t="s">
        <v>2716</v>
      </c>
      <c r="I308" s="10" t="s">
        <v>98</v>
      </c>
      <c r="J308" s="10" t="s">
        <v>98</v>
      </c>
      <c r="K308" s="10" t="s">
        <v>98</v>
      </c>
      <c r="L308" s="10" t="s">
        <v>98</v>
      </c>
      <c r="M308" s="10" t="s">
        <v>98</v>
      </c>
      <c r="N308" s="10" t="s">
        <v>98</v>
      </c>
      <c r="O308" s="10" t="s">
        <v>98</v>
      </c>
      <c r="P308" s="10" t="s">
        <v>98</v>
      </c>
      <c r="Q308" s="10" t="s">
        <v>98</v>
      </c>
      <c r="R308" s="10" t="s">
        <v>98</v>
      </c>
      <c r="S308" s="10" t="s">
        <v>2370</v>
      </c>
      <c r="T308" s="10" t="s">
        <v>98</v>
      </c>
      <c r="U308" s="10" t="s">
        <v>4556</v>
      </c>
    </row>
    <row r="309" spans="1:21" x14ac:dyDescent="0.35">
      <c r="A309" s="11">
        <v>304</v>
      </c>
      <c r="B309" s="10" t="s">
        <v>54</v>
      </c>
      <c r="C309" s="10" t="s">
        <v>402</v>
      </c>
      <c r="D309" s="10" t="s">
        <v>1072</v>
      </c>
      <c r="E309" s="10" t="s">
        <v>1442</v>
      </c>
      <c r="F309" s="10" t="s">
        <v>1734</v>
      </c>
      <c r="G309" s="10" t="s">
        <v>2371</v>
      </c>
      <c r="H309" s="10" t="s">
        <v>2724</v>
      </c>
      <c r="I309" s="10" t="s">
        <v>98</v>
      </c>
      <c r="J309" s="10" t="s">
        <v>98</v>
      </c>
      <c r="K309" s="10" t="s">
        <v>98</v>
      </c>
      <c r="L309" s="10" t="s">
        <v>98</v>
      </c>
      <c r="M309" s="10" t="s">
        <v>98</v>
      </c>
      <c r="N309" s="10" t="s">
        <v>98</v>
      </c>
      <c r="O309" s="10" t="s">
        <v>98</v>
      </c>
      <c r="P309" s="10" t="s">
        <v>98</v>
      </c>
      <c r="Q309" s="10" t="s">
        <v>98</v>
      </c>
      <c r="R309" s="10" t="s">
        <v>98</v>
      </c>
      <c r="S309" s="10" t="s">
        <v>2371</v>
      </c>
      <c r="T309" s="10" t="s">
        <v>98</v>
      </c>
      <c r="U309" s="10" t="s">
        <v>4557</v>
      </c>
    </row>
    <row r="310" spans="1:21" x14ac:dyDescent="0.35">
      <c r="A310" s="11">
        <v>305</v>
      </c>
      <c r="B310" s="10" t="s">
        <v>54</v>
      </c>
      <c r="C310" s="10" t="s">
        <v>403</v>
      </c>
      <c r="D310" s="10" t="s">
        <v>1073</v>
      </c>
      <c r="E310" s="10" t="s">
        <v>1442</v>
      </c>
      <c r="F310" s="10" t="s">
        <v>1735</v>
      </c>
      <c r="G310" s="10" t="s">
        <v>2372</v>
      </c>
      <c r="H310" s="10" t="s">
        <v>2724</v>
      </c>
      <c r="I310" s="10" t="s">
        <v>98</v>
      </c>
      <c r="J310" s="10" t="s">
        <v>98</v>
      </c>
      <c r="K310" s="10" t="s">
        <v>98</v>
      </c>
      <c r="L310" s="10" t="s">
        <v>98</v>
      </c>
      <c r="M310" s="10" t="s">
        <v>98</v>
      </c>
      <c r="N310" s="10" t="s">
        <v>98</v>
      </c>
      <c r="O310" s="10" t="s">
        <v>98</v>
      </c>
      <c r="P310" s="10" t="s">
        <v>98</v>
      </c>
      <c r="Q310" s="10" t="s">
        <v>98</v>
      </c>
      <c r="R310" s="10" t="s">
        <v>98</v>
      </c>
      <c r="S310" s="10" t="s">
        <v>2372</v>
      </c>
      <c r="T310" s="10" t="s">
        <v>98</v>
      </c>
      <c r="U310" s="10" t="s">
        <v>4558</v>
      </c>
    </row>
    <row r="311" spans="1:21" x14ac:dyDescent="0.35">
      <c r="A311" s="11">
        <v>306</v>
      </c>
      <c r="B311" s="10" t="s">
        <v>54</v>
      </c>
      <c r="C311" s="10" t="s">
        <v>404</v>
      </c>
      <c r="D311" s="10" t="s">
        <v>1074</v>
      </c>
      <c r="E311" s="10" t="s">
        <v>1442</v>
      </c>
      <c r="F311" s="10" t="s">
        <v>1736</v>
      </c>
      <c r="G311" s="10" t="s">
        <v>2373</v>
      </c>
      <c r="H311" s="10" t="s">
        <v>2715</v>
      </c>
      <c r="I311" s="10" t="s">
        <v>98</v>
      </c>
      <c r="J311" s="10" t="s">
        <v>98</v>
      </c>
      <c r="K311" s="10" t="s">
        <v>98</v>
      </c>
      <c r="L311" s="10" t="s">
        <v>98</v>
      </c>
      <c r="M311" s="10" t="s">
        <v>98</v>
      </c>
      <c r="N311" s="10" t="s">
        <v>98</v>
      </c>
      <c r="O311" s="10" t="s">
        <v>98</v>
      </c>
      <c r="P311" s="10" t="s">
        <v>98</v>
      </c>
      <c r="Q311" s="10" t="s">
        <v>98</v>
      </c>
      <c r="R311" s="10" t="s">
        <v>98</v>
      </c>
      <c r="S311" s="10" t="s">
        <v>2373</v>
      </c>
      <c r="T311" s="10" t="s">
        <v>98</v>
      </c>
      <c r="U311" s="10" t="s">
        <v>4548</v>
      </c>
    </row>
    <row r="312" spans="1:21" x14ac:dyDescent="0.35">
      <c r="A312" s="11">
        <v>307</v>
      </c>
      <c r="B312" s="10" t="s">
        <v>54</v>
      </c>
      <c r="C312" s="10" t="s">
        <v>405</v>
      </c>
      <c r="D312" s="10" t="s">
        <v>1075</v>
      </c>
      <c r="E312" s="10" t="s">
        <v>1442</v>
      </c>
      <c r="F312" s="10" t="s">
        <v>1737</v>
      </c>
      <c r="G312" s="10" t="s">
        <v>2374</v>
      </c>
      <c r="H312" s="10" t="s">
        <v>2727</v>
      </c>
      <c r="I312" s="10" t="s">
        <v>98</v>
      </c>
      <c r="J312" s="10" t="s">
        <v>98</v>
      </c>
      <c r="K312" s="10" t="s">
        <v>98</v>
      </c>
      <c r="L312" s="10" t="s">
        <v>98</v>
      </c>
      <c r="M312" s="10" t="s">
        <v>98</v>
      </c>
      <c r="N312" s="10" t="s">
        <v>98</v>
      </c>
      <c r="O312" s="10" t="s">
        <v>98</v>
      </c>
      <c r="P312" s="10" t="s">
        <v>98</v>
      </c>
      <c r="Q312" s="10" t="s">
        <v>98</v>
      </c>
      <c r="R312" s="10" t="s">
        <v>98</v>
      </c>
      <c r="S312" s="10" t="s">
        <v>2374</v>
      </c>
      <c r="T312" s="10" t="s">
        <v>98</v>
      </c>
      <c r="U312" s="10" t="s">
        <v>4559</v>
      </c>
    </row>
    <row r="313" spans="1:21" x14ac:dyDescent="0.35">
      <c r="A313" s="11">
        <v>308</v>
      </c>
      <c r="B313" s="10" t="s">
        <v>54</v>
      </c>
      <c r="C313" s="10" t="s">
        <v>406</v>
      </c>
      <c r="D313" s="10" t="s">
        <v>1076</v>
      </c>
      <c r="E313" s="10" t="s">
        <v>1439</v>
      </c>
      <c r="F313" s="10" t="s">
        <v>1738</v>
      </c>
      <c r="G313" s="10" t="s">
        <v>2375</v>
      </c>
      <c r="H313" s="10" t="s">
        <v>2727</v>
      </c>
      <c r="I313" s="10" t="s">
        <v>98</v>
      </c>
      <c r="J313" s="10" t="s">
        <v>98</v>
      </c>
      <c r="K313" s="10" t="s">
        <v>98</v>
      </c>
      <c r="L313" s="10" t="s">
        <v>98</v>
      </c>
      <c r="M313" s="10" t="s">
        <v>98</v>
      </c>
      <c r="N313" s="10" t="s">
        <v>98</v>
      </c>
      <c r="O313" s="10" t="s">
        <v>98</v>
      </c>
      <c r="P313" s="10" t="s">
        <v>98</v>
      </c>
      <c r="Q313" s="10" t="s">
        <v>98</v>
      </c>
      <c r="R313" s="10" t="s">
        <v>98</v>
      </c>
      <c r="S313" s="10" t="s">
        <v>2375</v>
      </c>
      <c r="T313" s="10" t="s">
        <v>98</v>
      </c>
      <c r="U313" s="10"/>
    </row>
    <row r="314" spans="1:21" x14ac:dyDescent="0.35">
      <c r="A314" s="11">
        <v>309</v>
      </c>
      <c r="B314" s="10" t="s">
        <v>54</v>
      </c>
      <c r="C314" s="10" t="s">
        <v>407</v>
      </c>
      <c r="D314" s="10" t="s">
        <v>1077</v>
      </c>
      <c r="E314" s="10" t="s">
        <v>1442</v>
      </c>
      <c r="F314" s="10" t="s">
        <v>1739</v>
      </c>
      <c r="G314" s="10" t="s">
        <v>2376</v>
      </c>
      <c r="H314" s="10" t="s">
        <v>2726</v>
      </c>
      <c r="I314" s="10" t="s">
        <v>98</v>
      </c>
      <c r="J314" s="10" t="s">
        <v>98</v>
      </c>
      <c r="K314" s="10" t="s">
        <v>98</v>
      </c>
      <c r="L314" s="10" t="s">
        <v>98</v>
      </c>
      <c r="M314" s="10" t="s">
        <v>98</v>
      </c>
      <c r="N314" s="10" t="s">
        <v>98</v>
      </c>
      <c r="O314" s="10" t="s">
        <v>98</v>
      </c>
      <c r="P314" s="10" t="s">
        <v>98</v>
      </c>
      <c r="Q314" s="10" t="s">
        <v>98</v>
      </c>
      <c r="R314" s="10" t="s">
        <v>98</v>
      </c>
      <c r="S314" s="10" t="s">
        <v>2376</v>
      </c>
      <c r="T314" s="10" t="s">
        <v>98</v>
      </c>
      <c r="U314" s="10" t="s">
        <v>4560</v>
      </c>
    </row>
    <row r="315" spans="1:21" x14ac:dyDescent="0.35">
      <c r="A315" s="11">
        <v>310</v>
      </c>
      <c r="B315" s="10" t="s">
        <v>54</v>
      </c>
      <c r="C315" s="10" t="s">
        <v>408</v>
      </c>
      <c r="D315" s="10" t="s">
        <v>1078</v>
      </c>
      <c r="E315" s="10" t="s">
        <v>1442</v>
      </c>
      <c r="F315" s="10" t="s">
        <v>1740</v>
      </c>
      <c r="G315" s="10" t="s">
        <v>2377</v>
      </c>
      <c r="H315" s="10" t="s">
        <v>2745</v>
      </c>
      <c r="I315" s="10" t="s">
        <v>98</v>
      </c>
      <c r="J315" s="10" t="s">
        <v>98</v>
      </c>
      <c r="K315" s="10" t="s">
        <v>98</v>
      </c>
      <c r="L315" s="10" t="s">
        <v>98</v>
      </c>
      <c r="M315" s="10" t="s">
        <v>98</v>
      </c>
      <c r="N315" s="10" t="s">
        <v>98</v>
      </c>
      <c r="O315" s="10" t="s">
        <v>98</v>
      </c>
      <c r="P315" s="10" t="s">
        <v>98</v>
      </c>
      <c r="Q315" s="10" t="s">
        <v>98</v>
      </c>
      <c r="R315" s="10" t="s">
        <v>98</v>
      </c>
      <c r="S315" s="10" t="s">
        <v>408</v>
      </c>
      <c r="T315" s="10" t="s">
        <v>98</v>
      </c>
      <c r="U315" s="10" t="s">
        <v>4561</v>
      </c>
    </row>
    <row r="316" spans="1:21" x14ac:dyDescent="0.35">
      <c r="A316" s="11">
        <v>311</v>
      </c>
      <c r="B316" s="10" t="s">
        <v>54</v>
      </c>
      <c r="C316" s="10" t="s">
        <v>409</v>
      </c>
      <c r="D316" s="10" t="s">
        <v>1079</v>
      </c>
      <c r="E316" s="10" t="s">
        <v>1442</v>
      </c>
      <c r="F316" s="10" t="s">
        <v>1741</v>
      </c>
      <c r="G316" s="10" t="s">
        <v>2378</v>
      </c>
      <c r="H316" s="10" t="s">
        <v>2726</v>
      </c>
      <c r="I316" s="10" t="s">
        <v>98</v>
      </c>
      <c r="J316" s="10" t="s">
        <v>98</v>
      </c>
      <c r="K316" s="10" t="s">
        <v>98</v>
      </c>
      <c r="L316" s="10" t="s">
        <v>98</v>
      </c>
      <c r="M316" s="10" t="s">
        <v>98</v>
      </c>
      <c r="N316" s="10" t="s">
        <v>98</v>
      </c>
      <c r="O316" s="10" t="s">
        <v>98</v>
      </c>
      <c r="P316" s="10" t="s">
        <v>98</v>
      </c>
      <c r="Q316" s="10" t="s">
        <v>98</v>
      </c>
      <c r="R316" s="10" t="s">
        <v>98</v>
      </c>
      <c r="S316" s="10" t="s">
        <v>2378</v>
      </c>
      <c r="T316" s="10" t="s">
        <v>98</v>
      </c>
      <c r="U316" s="10" t="s">
        <v>4562</v>
      </c>
    </row>
    <row r="317" spans="1:21" x14ac:dyDescent="0.35">
      <c r="A317" s="11">
        <v>312</v>
      </c>
      <c r="B317" s="10" t="s">
        <v>54</v>
      </c>
      <c r="C317" s="10" t="s">
        <v>410</v>
      </c>
      <c r="D317" s="10" t="s">
        <v>1080</v>
      </c>
      <c r="E317" s="10" t="s">
        <v>1442</v>
      </c>
      <c r="F317" s="10" t="s">
        <v>1742</v>
      </c>
      <c r="G317" s="10" t="s">
        <v>2379</v>
      </c>
      <c r="H317" s="10" t="s">
        <v>2724</v>
      </c>
      <c r="I317" s="10" t="s">
        <v>98</v>
      </c>
      <c r="J317" s="10" t="s">
        <v>98</v>
      </c>
      <c r="K317" s="10" t="s">
        <v>98</v>
      </c>
      <c r="L317" s="10" t="s">
        <v>98</v>
      </c>
      <c r="M317" s="10" t="s">
        <v>98</v>
      </c>
      <c r="N317" s="10" t="s">
        <v>98</v>
      </c>
      <c r="O317" s="10" t="s">
        <v>98</v>
      </c>
      <c r="P317" s="10" t="s">
        <v>98</v>
      </c>
      <c r="Q317" s="10" t="s">
        <v>98</v>
      </c>
      <c r="R317" s="10" t="s">
        <v>98</v>
      </c>
      <c r="S317" s="10" t="s">
        <v>2379</v>
      </c>
      <c r="T317" s="10" t="s">
        <v>98</v>
      </c>
      <c r="U317" s="10" t="s">
        <v>4563</v>
      </c>
    </row>
    <row r="318" spans="1:21" x14ac:dyDescent="0.35">
      <c r="A318" s="11">
        <v>313</v>
      </c>
      <c r="B318" s="10" t="s">
        <v>54</v>
      </c>
      <c r="C318" s="10" t="s">
        <v>411</v>
      </c>
      <c r="D318" s="10" t="s">
        <v>1081</v>
      </c>
      <c r="E318" s="10" t="s">
        <v>1439</v>
      </c>
      <c r="F318" s="10" t="s">
        <v>1743</v>
      </c>
      <c r="G318" s="10" t="s">
        <v>2380</v>
      </c>
      <c r="H318" s="10" t="s">
        <v>2715</v>
      </c>
      <c r="I318" s="10" t="s">
        <v>98</v>
      </c>
      <c r="J318" s="10" t="s">
        <v>98</v>
      </c>
      <c r="K318" s="10" t="s">
        <v>98</v>
      </c>
      <c r="L318" s="10" t="s">
        <v>98</v>
      </c>
      <c r="M318" s="10" t="s">
        <v>98</v>
      </c>
      <c r="N318" s="10" t="s">
        <v>98</v>
      </c>
      <c r="O318" s="10" t="s">
        <v>98</v>
      </c>
      <c r="P318" s="10" t="s">
        <v>98</v>
      </c>
      <c r="Q318" s="10" t="s">
        <v>98</v>
      </c>
      <c r="R318" s="10" t="s">
        <v>98</v>
      </c>
      <c r="S318" s="10" t="s">
        <v>2380</v>
      </c>
      <c r="T318" s="10" t="s">
        <v>98</v>
      </c>
      <c r="U318" s="10" t="s">
        <v>4564</v>
      </c>
    </row>
    <row r="319" spans="1:21" x14ac:dyDescent="0.35">
      <c r="A319" s="11">
        <v>314</v>
      </c>
      <c r="B319" s="10" t="s">
        <v>54</v>
      </c>
      <c r="C319" s="10" t="s">
        <v>412</v>
      </c>
      <c r="D319" s="10" t="s">
        <v>1082</v>
      </c>
      <c r="E319" s="10" t="s">
        <v>1442</v>
      </c>
      <c r="F319" s="10" t="s">
        <v>1744</v>
      </c>
      <c r="G319" s="10" t="s">
        <v>2381</v>
      </c>
      <c r="H319" s="10" t="s">
        <v>2726</v>
      </c>
      <c r="I319" s="10" t="s">
        <v>98</v>
      </c>
      <c r="J319" s="10" t="s">
        <v>98</v>
      </c>
      <c r="K319" s="10" t="s">
        <v>98</v>
      </c>
      <c r="L319" s="10" t="s">
        <v>98</v>
      </c>
      <c r="M319" s="10" t="s">
        <v>98</v>
      </c>
      <c r="N319" s="10" t="s">
        <v>98</v>
      </c>
      <c r="O319" s="10" t="s">
        <v>98</v>
      </c>
      <c r="P319" s="10" t="s">
        <v>98</v>
      </c>
      <c r="Q319" s="10" t="s">
        <v>98</v>
      </c>
      <c r="R319" s="10" t="s">
        <v>98</v>
      </c>
      <c r="S319" s="10" t="s">
        <v>2381</v>
      </c>
      <c r="T319" s="10" t="s">
        <v>98</v>
      </c>
      <c r="U319" s="10" t="s">
        <v>4565</v>
      </c>
    </row>
    <row r="320" spans="1:21" x14ac:dyDescent="0.35">
      <c r="A320" s="11">
        <v>315</v>
      </c>
      <c r="B320" s="10" t="s">
        <v>55</v>
      </c>
      <c r="C320" s="10" t="s">
        <v>413</v>
      </c>
      <c r="D320" s="10" t="s">
        <v>1083</v>
      </c>
      <c r="E320" s="10" t="s">
        <v>1440</v>
      </c>
      <c r="F320" s="10" t="s">
        <v>1745</v>
      </c>
      <c r="G320" s="10" t="s">
        <v>2382</v>
      </c>
      <c r="H320" s="10" t="s">
        <v>2714</v>
      </c>
      <c r="I320" s="10" t="s">
        <v>98</v>
      </c>
      <c r="J320" s="10" t="s">
        <v>98</v>
      </c>
      <c r="K320" s="10" t="s">
        <v>98</v>
      </c>
      <c r="L320" s="10" t="s">
        <v>3341</v>
      </c>
      <c r="M320" s="10" t="s">
        <v>98</v>
      </c>
      <c r="N320" s="10" t="s">
        <v>98</v>
      </c>
      <c r="O320" s="10" t="s">
        <v>98</v>
      </c>
      <c r="P320" s="10" t="s">
        <v>98</v>
      </c>
      <c r="Q320" s="10" t="s">
        <v>98</v>
      </c>
      <c r="R320" s="10" t="s">
        <v>98</v>
      </c>
      <c r="S320" s="10" t="s">
        <v>2382</v>
      </c>
      <c r="T320" s="10" t="s">
        <v>98</v>
      </c>
      <c r="U320" s="10" t="s">
        <v>4528</v>
      </c>
    </row>
    <row r="321" spans="1:21" x14ac:dyDescent="0.35">
      <c r="A321" s="11">
        <v>316</v>
      </c>
      <c r="B321" s="10" t="s">
        <v>55</v>
      </c>
      <c r="C321" s="10" t="s">
        <v>414</v>
      </c>
      <c r="D321" s="10" t="s">
        <v>1084</v>
      </c>
      <c r="E321" s="10" t="s">
        <v>1441</v>
      </c>
      <c r="F321" s="10" t="s">
        <v>1746</v>
      </c>
      <c r="G321" s="10" t="s">
        <v>2383</v>
      </c>
      <c r="H321" s="10" t="s">
        <v>2722</v>
      </c>
      <c r="I321" s="10" t="s">
        <v>98</v>
      </c>
      <c r="J321" s="10" t="s">
        <v>98</v>
      </c>
      <c r="K321" s="10" t="s">
        <v>98</v>
      </c>
      <c r="L321" s="10" t="s">
        <v>3342</v>
      </c>
      <c r="M321" s="10" t="s">
        <v>98</v>
      </c>
      <c r="N321" s="10" t="s">
        <v>98</v>
      </c>
      <c r="O321" s="10" t="s">
        <v>98</v>
      </c>
      <c r="P321" s="10" t="s">
        <v>98</v>
      </c>
      <c r="Q321" s="10" t="s">
        <v>98</v>
      </c>
      <c r="R321" s="10" t="s">
        <v>98</v>
      </c>
      <c r="S321" s="10" t="s">
        <v>2383</v>
      </c>
      <c r="T321" s="10" t="s">
        <v>4482</v>
      </c>
      <c r="U321" s="10" t="s">
        <v>4566</v>
      </c>
    </row>
    <row r="322" spans="1:21" x14ac:dyDescent="0.35">
      <c r="A322" s="11">
        <v>317</v>
      </c>
      <c r="B322" s="10" t="s">
        <v>55</v>
      </c>
      <c r="C322" s="10" t="s">
        <v>415</v>
      </c>
      <c r="D322" s="10" t="s">
        <v>1085</v>
      </c>
      <c r="E322" s="10" t="s">
        <v>1442</v>
      </c>
      <c r="F322" s="10" t="s">
        <v>1747</v>
      </c>
      <c r="G322" s="10" t="s">
        <v>2384</v>
      </c>
      <c r="H322" s="10" t="s">
        <v>2724</v>
      </c>
      <c r="I322" s="10" t="s">
        <v>2773</v>
      </c>
      <c r="J322" s="10" t="s">
        <v>2837</v>
      </c>
      <c r="K322" s="10" t="s">
        <v>3085</v>
      </c>
      <c r="L322" s="10" t="s">
        <v>3343</v>
      </c>
      <c r="M322" s="10" t="s">
        <v>3456</v>
      </c>
      <c r="N322" s="10" t="s">
        <v>98</v>
      </c>
      <c r="O322" s="10" t="s">
        <v>98</v>
      </c>
      <c r="P322" s="10" t="s">
        <v>98</v>
      </c>
      <c r="Q322" s="10" t="s">
        <v>98</v>
      </c>
      <c r="R322" s="10" t="s">
        <v>98</v>
      </c>
      <c r="S322" s="10" t="s">
        <v>2384</v>
      </c>
      <c r="T322" s="10" t="s">
        <v>98</v>
      </c>
      <c r="U322" s="10" t="s">
        <v>4528</v>
      </c>
    </row>
    <row r="323" spans="1:21" s="13" customFormat="1" x14ac:dyDescent="0.35">
      <c r="A323" s="11"/>
    </row>
    <row r="324" spans="1:21" x14ac:dyDescent="0.35">
      <c r="A324" s="11">
        <v>318</v>
      </c>
      <c r="B324" s="9" t="s">
        <v>56</v>
      </c>
      <c r="C324" s="9" t="s">
        <v>416</v>
      </c>
      <c r="D324" s="9" t="s">
        <v>1086</v>
      </c>
      <c r="E324" s="9" t="s">
        <v>1441</v>
      </c>
      <c r="F324" s="9" t="s">
        <v>1748</v>
      </c>
      <c r="G324" s="9" t="s">
        <v>2385</v>
      </c>
      <c r="H324" s="9" t="s">
        <v>2720</v>
      </c>
      <c r="I324" s="9" t="s">
        <v>98</v>
      </c>
      <c r="J324" s="9" t="s">
        <v>98</v>
      </c>
      <c r="K324" s="9" t="s">
        <v>98</v>
      </c>
      <c r="L324" s="9" t="s">
        <v>98</v>
      </c>
      <c r="M324" s="9" t="s">
        <v>98</v>
      </c>
      <c r="N324" s="9" t="s">
        <v>98</v>
      </c>
      <c r="O324" s="9" t="s">
        <v>98</v>
      </c>
      <c r="P324" s="9" t="s">
        <v>98</v>
      </c>
      <c r="Q324" s="9" t="s">
        <v>98</v>
      </c>
      <c r="R324" s="9" t="s">
        <v>98</v>
      </c>
      <c r="S324" s="9" t="s">
        <v>2385</v>
      </c>
      <c r="T324" s="9" t="s">
        <v>98</v>
      </c>
      <c r="U324" s="9"/>
    </row>
    <row r="325" spans="1:21" s="9" customFormat="1" x14ac:dyDescent="0.35">
      <c r="A325" s="11">
        <v>319</v>
      </c>
      <c r="B325" s="9" t="s">
        <v>56</v>
      </c>
      <c r="C325" s="9" t="s">
        <v>417</v>
      </c>
      <c r="D325" s="9" t="s">
        <v>1087</v>
      </c>
      <c r="E325" s="9" t="s">
        <v>1441</v>
      </c>
      <c r="F325" s="9" t="s">
        <v>1749</v>
      </c>
      <c r="G325" s="9" t="s">
        <v>2386</v>
      </c>
      <c r="H325" s="9" t="s">
        <v>2746</v>
      </c>
      <c r="I325" s="9" t="s">
        <v>98</v>
      </c>
      <c r="J325" s="9" t="s">
        <v>98</v>
      </c>
      <c r="K325" s="9" t="s">
        <v>98</v>
      </c>
      <c r="L325" s="9" t="s">
        <v>98</v>
      </c>
      <c r="M325" s="9" t="s">
        <v>98</v>
      </c>
      <c r="N325" s="9" t="s">
        <v>3465</v>
      </c>
      <c r="O325" s="9" t="s">
        <v>3547</v>
      </c>
      <c r="P325" s="9" t="s">
        <v>1749</v>
      </c>
      <c r="Q325" s="9" t="s">
        <v>4133</v>
      </c>
      <c r="R325" s="9" t="s">
        <v>4234</v>
      </c>
      <c r="S325" s="9" t="s">
        <v>2386</v>
      </c>
      <c r="T325" s="9" t="s">
        <v>4504</v>
      </c>
    </row>
    <row r="326" spans="1:21" s="9" customFormat="1" x14ac:dyDescent="0.35">
      <c r="A326" s="11">
        <v>320</v>
      </c>
      <c r="B326" s="9" t="s">
        <v>57</v>
      </c>
      <c r="C326" s="9" t="s">
        <v>418</v>
      </c>
      <c r="D326" s="9" t="s">
        <v>1088</v>
      </c>
      <c r="E326" s="9" t="s">
        <v>1441</v>
      </c>
      <c r="F326" s="9" t="s">
        <v>1750</v>
      </c>
      <c r="G326" s="9" t="s">
        <v>2387</v>
      </c>
      <c r="H326" s="9" t="s">
        <v>2717</v>
      </c>
      <c r="I326" s="9" t="s">
        <v>98</v>
      </c>
      <c r="J326" s="9" t="s">
        <v>98</v>
      </c>
      <c r="K326" s="9" t="s">
        <v>98</v>
      </c>
      <c r="L326" s="9" t="s">
        <v>98</v>
      </c>
      <c r="M326" s="9" t="s">
        <v>98</v>
      </c>
      <c r="N326" s="9" t="s">
        <v>3465</v>
      </c>
      <c r="O326" s="9" t="s">
        <v>3578</v>
      </c>
      <c r="P326" s="9" t="s">
        <v>3800</v>
      </c>
      <c r="Q326" s="9" t="s">
        <v>4134</v>
      </c>
      <c r="R326" s="9" t="s">
        <v>4234</v>
      </c>
      <c r="S326" s="9" t="s">
        <v>2387</v>
      </c>
      <c r="T326" s="9" t="s">
        <v>98</v>
      </c>
    </row>
    <row r="327" spans="1:21" s="9" customFormat="1" x14ac:dyDescent="0.35">
      <c r="A327" s="11">
        <v>321</v>
      </c>
      <c r="B327" s="9" t="s">
        <v>57</v>
      </c>
      <c r="C327" s="9" t="s">
        <v>419</v>
      </c>
      <c r="D327" s="9" t="s">
        <v>1089</v>
      </c>
      <c r="E327" s="9" t="s">
        <v>1441</v>
      </c>
      <c r="F327" s="9" t="s">
        <v>1751</v>
      </c>
      <c r="G327" s="9" t="s">
        <v>2388</v>
      </c>
      <c r="H327" s="9" t="s">
        <v>2741</v>
      </c>
      <c r="I327" s="9" t="s">
        <v>98</v>
      </c>
      <c r="J327" s="9" t="s">
        <v>98</v>
      </c>
      <c r="K327" s="9" t="s">
        <v>98</v>
      </c>
      <c r="L327" s="9" t="s">
        <v>98</v>
      </c>
      <c r="M327" s="9" t="s">
        <v>98</v>
      </c>
      <c r="N327" s="9" t="s">
        <v>3465</v>
      </c>
      <c r="O327" s="9" t="s">
        <v>3511</v>
      </c>
      <c r="P327" s="9" t="s">
        <v>3801</v>
      </c>
      <c r="Q327" s="9" t="s">
        <v>4135</v>
      </c>
      <c r="R327" s="9" t="s">
        <v>4234</v>
      </c>
      <c r="S327" s="9" t="s">
        <v>2388</v>
      </c>
      <c r="T327" s="9" t="s">
        <v>4504</v>
      </c>
    </row>
    <row r="328" spans="1:21" s="9" customFormat="1" x14ac:dyDescent="0.35">
      <c r="A328" s="11">
        <v>322</v>
      </c>
      <c r="B328" s="9" t="s">
        <v>57</v>
      </c>
      <c r="C328" s="9" t="s">
        <v>420</v>
      </c>
      <c r="D328" s="9" t="s">
        <v>1090</v>
      </c>
      <c r="E328" s="9" t="s">
        <v>1441</v>
      </c>
      <c r="F328" s="9" t="s">
        <v>1752</v>
      </c>
      <c r="G328" s="9" t="s">
        <v>2389</v>
      </c>
      <c r="H328" s="9" t="s">
        <v>2741</v>
      </c>
      <c r="I328" s="9" t="s">
        <v>98</v>
      </c>
      <c r="J328" s="9" t="s">
        <v>98</v>
      </c>
      <c r="K328" s="9" t="s">
        <v>98</v>
      </c>
      <c r="L328" s="9" t="s">
        <v>98</v>
      </c>
      <c r="M328" s="9" t="s">
        <v>98</v>
      </c>
      <c r="N328" s="9" t="s">
        <v>3465</v>
      </c>
      <c r="O328" s="9" t="s">
        <v>3579</v>
      </c>
      <c r="P328" s="9" t="s">
        <v>3802</v>
      </c>
      <c r="Q328" s="9" t="s">
        <v>4136</v>
      </c>
      <c r="R328" s="9" t="s">
        <v>4234</v>
      </c>
      <c r="S328" s="9" t="s">
        <v>2389</v>
      </c>
      <c r="T328" s="9" t="s">
        <v>98</v>
      </c>
      <c r="U328" s="9" t="s">
        <v>4567</v>
      </c>
    </row>
    <row r="329" spans="1:21" s="9" customFormat="1" x14ac:dyDescent="0.35">
      <c r="A329" s="11">
        <v>323</v>
      </c>
      <c r="B329" s="9" t="s">
        <v>57</v>
      </c>
      <c r="C329" s="9" t="s">
        <v>421</v>
      </c>
      <c r="D329" s="9" t="s">
        <v>1091</v>
      </c>
      <c r="E329" s="9" t="s">
        <v>1441</v>
      </c>
      <c r="F329" s="9" t="s">
        <v>1753</v>
      </c>
      <c r="G329" s="9" t="s">
        <v>2390</v>
      </c>
      <c r="H329" s="9" t="s">
        <v>2732</v>
      </c>
      <c r="I329" s="9" t="s">
        <v>98</v>
      </c>
      <c r="J329" s="9" t="s">
        <v>98</v>
      </c>
      <c r="K329" s="9" t="s">
        <v>98</v>
      </c>
      <c r="L329" s="9" t="s">
        <v>98</v>
      </c>
      <c r="M329" s="9" t="s">
        <v>98</v>
      </c>
      <c r="N329" s="9" t="s">
        <v>3465</v>
      </c>
      <c r="O329" s="9" t="s">
        <v>3580</v>
      </c>
      <c r="P329" s="9" t="s">
        <v>3803</v>
      </c>
      <c r="Q329" s="9" t="s">
        <v>4137</v>
      </c>
      <c r="R329" s="9" t="s">
        <v>4234</v>
      </c>
      <c r="S329" s="9" t="s">
        <v>2390</v>
      </c>
      <c r="T329" s="9" t="s">
        <v>4504</v>
      </c>
    </row>
    <row r="330" spans="1:21" s="9" customFormat="1" x14ac:dyDescent="0.35">
      <c r="A330" s="11">
        <v>324</v>
      </c>
      <c r="B330" s="9" t="s">
        <v>57</v>
      </c>
      <c r="C330" s="9" t="s">
        <v>422</v>
      </c>
      <c r="D330" s="9" t="s">
        <v>1092</v>
      </c>
      <c r="E330" s="9" t="s">
        <v>1440</v>
      </c>
      <c r="F330" s="9" t="s">
        <v>1754</v>
      </c>
      <c r="G330" s="9" t="s">
        <v>2391</v>
      </c>
      <c r="H330" s="9" t="s">
        <v>2724</v>
      </c>
      <c r="I330" s="9" t="s">
        <v>98</v>
      </c>
      <c r="J330" s="9" t="s">
        <v>98</v>
      </c>
      <c r="K330" s="9" t="s">
        <v>98</v>
      </c>
      <c r="L330" s="9" t="s">
        <v>98</v>
      </c>
      <c r="M330" s="9" t="s">
        <v>98</v>
      </c>
      <c r="N330" s="9" t="s">
        <v>3465</v>
      </c>
      <c r="O330" s="9" t="s">
        <v>3512</v>
      </c>
      <c r="P330" s="9" t="s">
        <v>3804</v>
      </c>
      <c r="Q330" s="9" t="s">
        <v>4138</v>
      </c>
      <c r="R330" s="9" t="s">
        <v>4253</v>
      </c>
      <c r="S330" s="9" t="s">
        <v>2391</v>
      </c>
      <c r="T330" s="9" t="s">
        <v>4504</v>
      </c>
    </row>
    <row r="331" spans="1:21" s="9" customFormat="1" x14ac:dyDescent="0.35">
      <c r="A331" s="11">
        <v>325</v>
      </c>
      <c r="B331" s="9" t="s">
        <v>57</v>
      </c>
      <c r="C331" s="9" t="s">
        <v>423</v>
      </c>
      <c r="D331" s="9" t="s">
        <v>1093</v>
      </c>
      <c r="E331" s="9" t="s">
        <v>1441</v>
      </c>
      <c r="F331" s="9" t="s">
        <v>1755</v>
      </c>
      <c r="G331" s="9" t="s">
        <v>2392</v>
      </c>
      <c r="H331" s="9" t="s">
        <v>2717</v>
      </c>
      <c r="I331" s="9" t="s">
        <v>98</v>
      </c>
      <c r="J331" s="9" t="s">
        <v>98</v>
      </c>
      <c r="K331" s="9" t="s">
        <v>98</v>
      </c>
      <c r="L331" s="9" t="s">
        <v>98</v>
      </c>
      <c r="M331" s="9" t="s">
        <v>98</v>
      </c>
      <c r="N331" s="9" t="s">
        <v>3465</v>
      </c>
      <c r="O331" s="9" t="s">
        <v>3581</v>
      </c>
      <c r="P331" s="9" t="s">
        <v>3805</v>
      </c>
      <c r="Q331" s="9" t="s">
        <v>4139</v>
      </c>
      <c r="R331" s="9" t="s">
        <v>4234</v>
      </c>
      <c r="S331" s="9" t="s">
        <v>2392</v>
      </c>
      <c r="T331" s="9" t="s">
        <v>4504</v>
      </c>
    </row>
    <row r="332" spans="1:21" s="9" customFormat="1" x14ac:dyDescent="0.35">
      <c r="A332" s="11">
        <v>326</v>
      </c>
      <c r="B332" s="9" t="s">
        <v>57</v>
      </c>
      <c r="C332" s="9" t="s">
        <v>424</v>
      </c>
      <c r="D332" s="9" t="s">
        <v>1094</v>
      </c>
      <c r="E332" s="9" t="s">
        <v>1441</v>
      </c>
      <c r="F332" s="9" t="s">
        <v>1756</v>
      </c>
      <c r="G332" s="9" t="s">
        <v>2393</v>
      </c>
      <c r="H332" s="9" t="s">
        <v>2717</v>
      </c>
      <c r="I332" s="9" t="s">
        <v>98</v>
      </c>
      <c r="J332" s="9" t="s">
        <v>98</v>
      </c>
      <c r="K332" s="9" t="s">
        <v>98</v>
      </c>
      <c r="L332" s="9" t="s">
        <v>98</v>
      </c>
      <c r="M332" s="9" t="s">
        <v>98</v>
      </c>
      <c r="N332" s="9" t="s">
        <v>98</v>
      </c>
      <c r="O332" s="9" t="s">
        <v>98</v>
      </c>
      <c r="P332" s="9" t="s">
        <v>98</v>
      </c>
      <c r="Q332" s="9" t="s">
        <v>4140</v>
      </c>
      <c r="R332" s="9" t="s">
        <v>98</v>
      </c>
      <c r="S332" s="9" t="s">
        <v>2393</v>
      </c>
      <c r="T332" s="9" t="s">
        <v>4504</v>
      </c>
    </row>
    <row r="333" spans="1:21" s="9" customFormat="1" x14ac:dyDescent="0.35">
      <c r="A333" s="11">
        <v>327</v>
      </c>
      <c r="B333" s="9" t="s">
        <v>57</v>
      </c>
      <c r="C333" s="9" t="s">
        <v>425</v>
      </c>
      <c r="D333" s="9" t="s">
        <v>1095</v>
      </c>
      <c r="E333" s="9" t="s">
        <v>1439</v>
      </c>
      <c r="F333" s="9" t="s">
        <v>1713</v>
      </c>
      <c r="G333" s="9" t="s">
        <v>2348</v>
      </c>
      <c r="H333" s="9" t="s">
        <v>2714</v>
      </c>
      <c r="I333" s="9" t="s">
        <v>98</v>
      </c>
      <c r="J333" s="9" t="s">
        <v>98</v>
      </c>
      <c r="K333" s="9" t="s">
        <v>98</v>
      </c>
      <c r="L333" s="9" t="s">
        <v>98</v>
      </c>
      <c r="M333" s="9" t="s">
        <v>98</v>
      </c>
      <c r="N333" s="9" t="s">
        <v>3466</v>
      </c>
      <c r="O333" s="9" t="s">
        <v>3575</v>
      </c>
      <c r="P333" s="9" t="s">
        <v>3797</v>
      </c>
      <c r="Q333" s="9" t="s">
        <v>98</v>
      </c>
      <c r="R333" s="9" t="s">
        <v>4237</v>
      </c>
      <c r="S333" s="9" t="s">
        <v>2348</v>
      </c>
      <c r="T333" s="9" t="s">
        <v>4504</v>
      </c>
    </row>
    <row r="334" spans="1:21" s="9" customFormat="1" x14ac:dyDescent="0.35">
      <c r="A334" s="11">
        <v>328</v>
      </c>
      <c r="B334" s="9" t="s">
        <v>57</v>
      </c>
      <c r="C334" s="9" t="s">
        <v>426</v>
      </c>
      <c r="D334" s="9" t="s">
        <v>1096</v>
      </c>
      <c r="E334" s="9" t="s">
        <v>1442</v>
      </c>
      <c r="F334" s="9" t="s">
        <v>1701</v>
      </c>
      <c r="G334" s="9" t="s">
        <v>2336</v>
      </c>
      <c r="H334" s="9" t="s">
        <v>2714</v>
      </c>
      <c r="I334" s="9" t="s">
        <v>98</v>
      </c>
      <c r="J334" s="9" t="s">
        <v>98</v>
      </c>
      <c r="K334" s="9" t="s">
        <v>98</v>
      </c>
      <c r="L334" s="9" t="s">
        <v>98</v>
      </c>
      <c r="M334" s="9" t="s">
        <v>98</v>
      </c>
      <c r="N334" s="9" t="s">
        <v>98</v>
      </c>
      <c r="O334" s="9" t="s">
        <v>98</v>
      </c>
      <c r="P334" s="9" t="s">
        <v>98</v>
      </c>
      <c r="Q334" s="9" t="s">
        <v>98</v>
      </c>
      <c r="R334" s="9" t="s">
        <v>98</v>
      </c>
      <c r="S334" s="9" t="s">
        <v>2336</v>
      </c>
      <c r="T334" s="9" t="s">
        <v>4509</v>
      </c>
      <c r="U334" s="9" t="s">
        <v>4538</v>
      </c>
    </row>
    <row r="335" spans="1:21" s="9" customFormat="1" x14ac:dyDescent="0.35">
      <c r="A335" s="11">
        <v>329</v>
      </c>
      <c r="B335" s="9" t="s">
        <v>57</v>
      </c>
      <c r="C335" s="9" t="s">
        <v>427</v>
      </c>
      <c r="D335" s="9" t="s">
        <v>1097</v>
      </c>
      <c r="E335" s="9" t="s">
        <v>1442</v>
      </c>
      <c r="F335" s="9" t="s">
        <v>1757</v>
      </c>
      <c r="G335" s="9" t="s">
        <v>2394</v>
      </c>
      <c r="H335" s="9" t="s">
        <v>2714</v>
      </c>
      <c r="I335" s="9" t="s">
        <v>98</v>
      </c>
      <c r="J335" s="9" t="s">
        <v>98</v>
      </c>
      <c r="K335" s="9" t="s">
        <v>98</v>
      </c>
      <c r="L335" s="9" t="s">
        <v>98</v>
      </c>
      <c r="M335" s="9" t="s">
        <v>98</v>
      </c>
      <c r="N335" s="9" t="s">
        <v>98</v>
      </c>
      <c r="O335" s="9" t="s">
        <v>98</v>
      </c>
      <c r="P335" s="9" t="s">
        <v>98</v>
      </c>
      <c r="Q335" s="9" t="s">
        <v>98</v>
      </c>
      <c r="R335" s="9" t="s">
        <v>98</v>
      </c>
      <c r="S335" s="9" t="s">
        <v>2394</v>
      </c>
      <c r="T335" s="9" t="s">
        <v>4504</v>
      </c>
      <c r="U335" s="9" t="s">
        <v>4568</v>
      </c>
    </row>
    <row r="336" spans="1:21" s="9" customFormat="1" x14ac:dyDescent="0.35">
      <c r="A336" s="11">
        <v>330</v>
      </c>
      <c r="B336" s="9" t="s">
        <v>57</v>
      </c>
      <c r="C336" s="9" t="s">
        <v>428</v>
      </c>
      <c r="D336" s="9" t="s">
        <v>1098</v>
      </c>
      <c r="E336" s="9" t="s">
        <v>1442</v>
      </c>
      <c r="F336" s="9" t="s">
        <v>1712</v>
      </c>
      <c r="G336" s="9" t="s">
        <v>2347</v>
      </c>
      <c r="H336" s="9" t="s">
        <v>2714</v>
      </c>
      <c r="I336" s="9" t="s">
        <v>98</v>
      </c>
      <c r="J336" s="9" t="s">
        <v>98</v>
      </c>
      <c r="K336" s="9" t="s">
        <v>98</v>
      </c>
      <c r="L336" s="9" t="s">
        <v>98</v>
      </c>
      <c r="M336" s="9" t="s">
        <v>98</v>
      </c>
      <c r="N336" s="9" t="s">
        <v>98</v>
      </c>
      <c r="O336" s="9" t="s">
        <v>98</v>
      </c>
      <c r="P336" s="9" t="s">
        <v>98</v>
      </c>
      <c r="Q336" s="9" t="s">
        <v>98</v>
      </c>
      <c r="R336" s="9" t="s">
        <v>98</v>
      </c>
      <c r="S336" s="9" t="s">
        <v>2347</v>
      </c>
      <c r="T336" s="9" t="s">
        <v>4509</v>
      </c>
      <c r="U336" s="9" t="s">
        <v>4540</v>
      </c>
    </row>
    <row r="337" spans="1:22" s="9" customFormat="1" x14ac:dyDescent="0.35">
      <c r="A337" s="11">
        <v>331</v>
      </c>
      <c r="B337" s="9" t="s">
        <v>57</v>
      </c>
      <c r="C337" s="9" t="s">
        <v>429</v>
      </c>
      <c r="D337" s="9" t="s">
        <v>1099</v>
      </c>
      <c r="E337" s="9" t="s">
        <v>1440</v>
      </c>
      <c r="F337" s="9" t="s">
        <v>1758</v>
      </c>
      <c r="G337" s="9" t="s">
        <v>2395</v>
      </c>
      <c r="H337" s="9" t="s">
        <v>2724</v>
      </c>
      <c r="I337" s="9" t="s">
        <v>98</v>
      </c>
      <c r="J337" s="9" t="s">
        <v>98</v>
      </c>
      <c r="K337" s="9" t="s">
        <v>98</v>
      </c>
      <c r="L337" s="9" t="s">
        <v>98</v>
      </c>
      <c r="M337" s="9" t="s">
        <v>98</v>
      </c>
      <c r="N337" s="9" t="s">
        <v>3465</v>
      </c>
      <c r="O337" s="9" t="s">
        <v>3582</v>
      </c>
      <c r="P337" s="9" t="s">
        <v>3806</v>
      </c>
      <c r="Q337" s="9" t="s">
        <v>4141</v>
      </c>
      <c r="R337" s="9" t="s">
        <v>4254</v>
      </c>
      <c r="S337" s="9" t="s">
        <v>2395</v>
      </c>
      <c r="T337" s="9" t="s">
        <v>4504</v>
      </c>
    </row>
    <row r="338" spans="1:22" s="9" customFormat="1" x14ac:dyDescent="0.35">
      <c r="A338" s="11">
        <v>332</v>
      </c>
      <c r="B338" s="9" t="s">
        <v>57</v>
      </c>
      <c r="C338" s="9" t="s">
        <v>430</v>
      </c>
      <c r="D338" s="9" t="s">
        <v>1100</v>
      </c>
      <c r="E338" s="9" t="s">
        <v>1441</v>
      </c>
      <c r="F338" s="9" t="s">
        <v>1759</v>
      </c>
      <c r="G338" s="9" t="s">
        <v>2396</v>
      </c>
      <c r="H338" s="9" t="s">
        <v>2719</v>
      </c>
      <c r="I338" s="9" t="s">
        <v>98</v>
      </c>
      <c r="J338" s="9" t="s">
        <v>98</v>
      </c>
      <c r="K338" s="9" t="s">
        <v>98</v>
      </c>
      <c r="L338" s="9" t="s">
        <v>98</v>
      </c>
      <c r="M338" s="9" t="s">
        <v>98</v>
      </c>
      <c r="N338" s="9" t="s">
        <v>3462</v>
      </c>
      <c r="O338" s="9" t="s">
        <v>3511</v>
      </c>
      <c r="P338" s="9" t="s">
        <v>3807</v>
      </c>
      <c r="Q338" s="9" t="s">
        <v>4142</v>
      </c>
      <c r="R338" s="9" t="s">
        <v>4219</v>
      </c>
      <c r="S338" s="9" t="s">
        <v>2396</v>
      </c>
      <c r="T338" s="9" t="s">
        <v>4505</v>
      </c>
    </row>
    <row r="339" spans="1:22" s="9" customFormat="1" x14ac:dyDescent="0.35">
      <c r="A339" s="11">
        <v>333</v>
      </c>
      <c r="B339" s="9" t="s">
        <v>57</v>
      </c>
      <c r="C339" s="9" t="s">
        <v>431</v>
      </c>
      <c r="D339" s="9" t="s">
        <v>1101</v>
      </c>
      <c r="E339" s="9" t="s">
        <v>1441</v>
      </c>
      <c r="F339" s="9" t="s">
        <v>1760</v>
      </c>
      <c r="G339" s="9" t="s">
        <v>2397</v>
      </c>
      <c r="H339" s="9" t="s">
        <v>2724</v>
      </c>
      <c r="I339" s="9" t="s">
        <v>98</v>
      </c>
      <c r="J339" s="9" t="s">
        <v>98</v>
      </c>
      <c r="K339" s="9" t="s">
        <v>98</v>
      </c>
      <c r="L339" s="9" t="s">
        <v>98</v>
      </c>
      <c r="M339" s="9" t="s">
        <v>98</v>
      </c>
      <c r="N339" s="9" t="s">
        <v>3465</v>
      </c>
      <c r="O339" s="9" t="s">
        <v>3547</v>
      </c>
      <c r="P339" s="9" t="s">
        <v>3808</v>
      </c>
      <c r="Q339" s="9" t="s">
        <v>4143</v>
      </c>
      <c r="R339" s="9" t="s">
        <v>4253</v>
      </c>
      <c r="S339" s="9" t="s">
        <v>2397</v>
      </c>
      <c r="T339" s="9" t="s">
        <v>4504</v>
      </c>
    </row>
    <row r="340" spans="1:22" s="9" customFormat="1" x14ac:dyDescent="0.35">
      <c r="A340" s="11">
        <v>334</v>
      </c>
      <c r="B340" s="9" t="s">
        <v>57</v>
      </c>
      <c r="C340" s="9" t="s">
        <v>432</v>
      </c>
      <c r="D340" s="9" t="s">
        <v>1102</v>
      </c>
      <c r="E340" s="9" t="s">
        <v>1441</v>
      </c>
      <c r="F340" s="9" t="s">
        <v>1761</v>
      </c>
      <c r="G340" s="9" t="s">
        <v>2398</v>
      </c>
      <c r="H340" s="9" t="s">
        <v>2746</v>
      </c>
      <c r="I340" s="9" t="s">
        <v>98</v>
      </c>
      <c r="J340" s="9" t="s">
        <v>98</v>
      </c>
      <c r="K340" s="9" t="s">
        <v>98</v>
      </c>
      <c r="L340" s="9" t="s">
        <v>98</v>
      </c>
      <c r="M340" s="9" t="s">
        <v>98</v>
      </c>
      <c r="N340" s="9" t="s">
        <v>3465</v>
      </c>
      <c r="O340" s="9" t="s">
        <v>3583</v>
      </c>
      <c r="P340" s="9" t="s">
        <v>3809</v>
      </c>
      <c r="Q340" s="9" t="s">
        <v>4144</v>
      </c>
      <c r="R340" s="9" t="s">
        <v>4253</v>
      </c>
      <c r="S340" s="9" t="s">
        <v>2398</v>
      </c>
      <c r="T340" s="9" t="s">
        <v>98</v>
      </c>
    </row>
    <row r="341" spans="1:22" s="9" customFormat="1" x14ac:dyDescent="0.35">
      <c r="A341" s="11">
        <v>335</v>
      </c>
      <c r="B341" s="9" t="s">
        <v>57</v>
      </c>
      <c r="C341" s="9" t="s">
        <v>433</v>
      </c>
      <c r="D341" s="9" t="s">
        <v>1103</v>
      </c>
      <c r="E341" s="9" t="s">
        <v>1441</v>
      </c>
      <c r="F341" s="9" t="s">
        <v>1762</v>
      </c>
      <c r="G341" s="9" t="s">
        <v>2399</v>
      </c>
      <c r="H341" s="9" t="s">
        <v>2743</v>
      </c>
      <c r="I341" s="9" t="s">
        <v>98</v>
      </c>
      <c r="J341" s="9" t="s">
        <v>98</v>
      </c>
      <c r="K341" s="9" t="s">
        <v>98</v>
      </c>
      <c r="L341" s="9" t="s">
        <v>98</v>
      </c>
      <c r="M341" s="9" t="s">
        <v>98</v>
      </c>
      <c r="N341" s="9" t="s">
        <v>3469</v>
      </c>
      <c r="O341" s="9" t="s">
        <v>3518</v>
      </c>
      <c r="P341" s="9" t="s">
        <v>3810</v>
      </c>
      <c r="Q341" s="9" t="s">
        <v>4145</v>
      </c>
      <c r="R341" s="9" t="s">
        <v>4255</v>
      </c>
      <c r="S341" s="9" t="s">
        <v>2399</v>
      </c>
      <c r="T341" s="9" t="s">
        <v>4511</v>
      </c>
    </row>
    <row r="342" spans="1:22" s="9" customFormat="1" x14ac:dyDescent="0.35">
      <c r="A342" s="11">
        <v>336</v>
      </c>
      <c r="B342" s="9" t="s">
        <v>57</v>
      </c>
      <c r="C342" s="9" t="s">
        <v>434</v>
      </c>
      <c r="D342" s="9" t="s">
        <v>1104</v>
      </c>
      <c r="E342" s="9" t="s">
        <v>1441</v>
      </c>
      <c r="F342" s="9" t="s">
        <v>1763</v>
      </c>
      <c r="G342" s="9" t="s">
        <v>2400</v>
      </c>
      <c r="H342" s="9" t="s">
        <v>2741</v>
      </c>
      <c r="I342" s="9" t="s">
        <v>98</v>
      </c>
      <c r="J342" s="9" t="s">
        <v>98</v>
      </c>
      <c r="K342" s="9" t="s">
        <v>98</v>
      </c>
      <c r="L342" s="9" t="s">
        <v>98</v>
      </c>
      <c r="M342" s="9" t="s">
        <v>98</v>
      </c>
      <c r="N342" s="9" t="s">
        <v>3465</v>
      </c>
      <c r="O342" s="9" t="s">
        <v>3584</v>
      </c>
      <c r="P342" s="9" t="s">
        <v>3811</v>
      </c>
      <c r="Q342" s="9" t="s">
        <v>4146</v>
      </c>
      <c r="R342" s="9" t="s">
        <v>4234</v>
      </c>
      <c r="S342" s="9" t="s">
        <v>2400</v>
      </c>
      <c r="T342" s="9" t="s">
        <v>4504</v>
      </c>
    </row>
    <row r="343" spans="1:22" s="9" customFormat="1" x14ac:dyDescent="0.35">
      <c r="A343" s="11">
        <v>337</v>
      </c>
      <c r="B343" s="9" t="s">
        <v>57</v>
      </c>
      <c r="C343" s="9" t="s">
        <v>435</v>
      </c>
      <c r="D343" s="9" t="s">
        <v>1105</v>
      </c>
      <c r="E343" s="9" t="s">
        <v>1439</v>
      </c>
      <c r="F343" s="9" t="s">
        <v>1764</v>
      </c>
      <c r="G343" s="9" t="s">
        <v>2401</v>
      </c>
      <c r="H343" s="9" t="s">
        <v>2724</v>
      </c>
      <c r="I343" s="9" t="s">
        <v>98</v>
      </c>
      <c r="J343" s="9" t="s">
        <v>98</v>
      </c>
      <c r="K343" s="9" t="s">
        <v>98</v>
      </c>
      <c r="L343" s="9" t="s">
        <v>98</v>
      </c>
      <c r="M343" s="9" t="s">
        <v>98</v>
      </c>
      <c r="N343" s="9" t="s">
        <v>3465</v>
      </c>
      <c r="O343" s="9" t="s">
        <v>3540</v>
      </c>
      <c r="P343" s="9" t="s">
        <v>3812</v>
      </c>
      <c r="Q343" s="9" t="s">
        <v>4147</v>
      </c>
      <c r="R343" s="9" t="s">
        <v>4254</v>
      </c>
      <c r="S343" s="9" t="s">
        <v>2401</v>
      </c>
      <c r="T343" s="9" t="s">
        <v>4504</v>
      </c>
    </row>
    <row r="344" spans="1:22" s="9" customFormat="1" x14ac:dyDescent="0.35">
      <c r="A344" s="11">
        <v>338</v>
      </c>
      <c r="B344" s="9" t="s">
        <v>57</v>
      </c>
      <c r="C344" s="9" t="s">
        <v>436</v>
      </c>
      <c r="D344" s="9" t="s">
        <v>1106</v>
      </c>
      <c r="E344" s="9" t="s">
        <v>1441</v>
      </c>
      <c r="F344" s="9" t="s">
        <v>1765</v>
      </c>
      <c r="G344" s="9" t="s">
        <v>2402</v>
      </c>
      <c r="H344" s="9" t="s">
        <v>2743</v>
      </c>
      <c r="I344" s="9" t="s">
        <v>98</v>
      </c>
      <c r="J344" s="9" t="s">
        <v>98</v>
      </c>
      <c r="K344" s="9" t="s">
        <v>98</v>
      </c>
      <c r="L344" s="9" t="s">
        <v>98</v>
      </c>
      <c r="M344" s="9" t="s">
        <v>98</v>
      </c>
      <c r="N344" s="9" t="s">
        <v>3469</v>
      </c>
      <c r="O344" s="9" t="s">
        <v>3585</v>
      </c>
      <c r="P344" s="9" t="s">
        <v>3813</v>
      </c>
      <c r="Q344" s="9" t="s">
        <v>4148</v>
      </c>
      <c r="R344" s="9" t="s">
        <v>4245</v>
      </c>
      <c r="S344" s="9" t="s">
        <v>2402</v>
      </c>
      <c r="T344" s="9" t="s">
        <v>4511</v>
      </c>
    </row>
    <row r="345" spans="1:22" s="9" customFormat="1" x14ac:dyDescent="0.35">
      <c r="A345" s="11">
        <v>339</v>
      </c>
      <c r="B345" s="9" t="s">
        <v>57</v>
      </c>
      <c r="C345" s="9" t="s">
        <v>437</v>
      </c>
      <c r="D345" s="9" t="s">
        <v>1107</v>
      </c>
      <c r="E345" s="9" t="s">
        <v>1441</v>
      </c>
      <c r="F345" s="9" t="s">
        <v>1766</v>
      </c>
      <c r="G345" s="9" t="s">
        <v>2403</v>
      </c>
      <c r="H345" s="9" t="s">
        <v>2724</v>
      </c>
      <c r="I345" s="9" t="s">
        <v>98</v>
      </c>
      <c r="J345" s="9" t="s">
        <v>98</v>
      </c>
      <c r="K345" s="9" t="s">
        <v>98</v>
      </c>
      <c r="L345" s="9" t="s">
        <v>98</v>
      </c>
      <c r="M345" s="9" t="s">
        <v>98</v>
      </c>
      <c r="N345" s="9" t="s">
        <v>3465</v>
      </c>
      <c r="O345" s="9" t="s">
        <v>3586</v>
      </c>
      <c r="P345" s="9" t="s">
        <v>3814</v>
      </c>
      <c r="Q345" s="9" t="s">
        <v>4149</v>
      </c>
      <c r="R345" s="9" t="s">
        <v>4254</v>
      </c>
      <c r="S345" s="9" t="s">
        <v>2403</v>
      </c>
      <c r="T345" s="9" t="s">
        <v>4504</v>
      </c>
    </row>
    <row r="346" spans="1:22" s="9" customFormat="1" x14ac:dyDescent="0.35">
      <c r="A346" s="11">
        <v>340</v>
      </c>
      <c r="B346" s="9" t="s">
        <v>57</v>
      </c>
      <c r="C346" s="9" t="s">
        <v>438</v>
      </c>
      <c r="D346" s="9" t="s">
        <v>1108</v>
      </c>
      <c r="E346" s="9" t="s">
        <v>1441</v>
      </c>
      <c r="F346" s="9" t="s">
        <v>1767</v>
      </c>
      <c r="G346" s="9" t="s">
        <v>2404</v>
      </c>
      <c r="H346" s="9" t="s">
        <v>2743</v>
      </c>
      <c r="I346" s="9" t="s">
        <v>98</v>
      </c>
      <c r="J346" s="9" t="s">
        <v>98</v>
      </c>
      <c r="K346" s="9" t="s">
        <v>98</v>
      </c>
      <c r="L346" s="9" t="s">
        <v>98</v>
      </c>
      <c r="M346" s="9" t="s">
        <v>98</v>
      </c>
      <c r="N346" s="9" t="s">
        <v>3469</v>
      </c>
      <c r="O346" s="9" t="s">
        <v>3587</v>
      </c>
      <c r="P346" s="9" t="s">
        <v>3815</v>
      </c>
      <c r="Q346" s="9" t="s">
        <v>4150</v>
      </c>
      <c r="R346" s="9" t="s">
        <v>4245</v>
      </c>
      <c r="S346" s="9" t="s">
        <v>2404</v>
      </c>
      <c r="T346" s="9" t="s">
        <v>4511</v>
      </c>
    </row>
    <row r="347" spans="1:22" s="9" customFormat="1" x14ac:dyDescent="0.35">
      <c r="A347" s="11">
        <v>341</v>
      </c>
      <c r="B347" s="9" t="s">
        <v>57</v>
      </c>
      <c r="C347" s="9" t="s">
        <v>439</v>
      </c>
      <c r="D347" s="9" t="s">
        <v>1109</v>
      </c>
      <c r="E347" s="9" t="s">
        <v>1441</v>
      </c>
      <c r="F347" s="9" t="s">
        <v>1768</v>
      </c>
      <c r="G347" s="9" t="s">
        <v>2405</v>
      </c>
      <c r="H347" s="9" t="s">
        <v>2741</v>
      </c>
      <c r="I347" s="9" t="s">
        <v>98</v>
      </c>
      <c r="J347" s="9" t="s">
        <v>98</v>
      </c>
      <c r="K347" s="9" t="s">
        <v>98</v>
      </c>
      <c r="L347" s="9" t="s">
        <v>98</v>
      </c>
      <c r="M347" s="9" t="s">
        <v>98</v>
      </c>
      <c r="N347" s="9" t="s">
        <v>3465</v>
      </c>
      <c r="O347" s="9" t="s">
        <v>3545</v>
      </c>
      <c r="P347" s="9" t="s">
        <v>3816</v>
      </c>
      <c r="Q347" s="9" t="s">
        <v>4151</v>
      </c>
      <c r="R347" s="9" t="s">
        <v>4234</v>
      </c>
      <c r="S347" s="9" t="s">
        <v>2405</v>
      </c>
      <c r="T347" s="9" t="s">
        <v>4504</v>
      </c>
    </row>
    <row r="348" spans="1:22" s="9" customFormat="1" x14ac:dyDescent="0.35">
      <c r="A348" s="11">
        <v>342</v>
      </c>
      <c r="B348" s="9" t="s">
        <v>57</v>
      </c>
      <c r="C348" s="9" t="s">
        <v>440</v>
      </c>
      <c r="D348" s="9" t="s">
        <v>1110</v>
      </c>
      <c r="E348" s="9" t="s">
        <v>1439</v>
      </c>
      <c r="F348" s="9" t="s">
        <v>1769</v>
      </c>
      <c r="G348" s="9" t="s">
        <v>2406</v>
      </c>
      <c r="H348" s="9" t="s">
        <v>2724</v>
      </c>
      <c r="I348" s="9" t="s">
        <v>98</v>
      </c>
      <c r="J348" s="9" t="s">
        <v>98</v>
      </c>
      <c r="K348" s="9" t="s">
        <v>98</v>
      </c>
      <c r="L348" s="9" t="s">
        <v>98</v>
      </c>
      <c r="M348" s="9" t="s">
        <v>98</v>
      </c>
      <c r="N348" s="9" t="s">
        <v>43</v>
      </c>
      <c r="O348" s="9" t="s">
        <v>3588</v>
      </c>
      <c r="P348" s="9" t="s">
        <v>3817</v>
      </c>
      <c r="Q348" s="9" t="s">
        <v>3991</v>
      </c>
      <c r="R348" s="9" t="s">
        <v>4232</v>
      </c>
      <c r="S348" s="9" t="s">
        <v>2406</v>
      </c>
      <c r="T348" s="9" t="s">
        <v>4508</v>
      </c>
    </row>
    <row r="349" spans="1:22" s="9" customFormat="1" x14ac:dyDescent="0.35">
      <c r="A349" s="11">
        <v>343</v>
      </c>
      <c r="B349" s="9" t="s">
        <v>58</v>
      </c>
      <c r="C349" s="9" t="s">
        <v>441</v>
      </c>
      <c r="D349" s="9" t="s">
        <v>1111</v>
      </c>
      <c r="E349" s="9" t="s">
        <v>1439</v>
      </c>
      <c r="F349" s="9" t="s">
        <v>1770</v>
      </c>
      <c r="G349" s="9" t="s">
        <v>2407</v>
      </c>
      <c r="H349" s="9" t="s">
        <v>2714</v>
      </c>
      <c r="I349" s="9" t="s">
        <v>98</v>
      </c>
      <c r="J349" s="9" t="s">
        <v>98</v>
      </c>
      <c r="K349" s="9" t="s">
        <v>98</v>
      </c>
      <c r="L349" s="9" t="s">
        <v>98</v>
      </c>
      <c r="M349" s="9" t="s">
        <v>98</v>
      </c>
      <c r="N349" s="9" t="s">
        <v>98</v>
      </c>
      <c r="O349" s="9" t="s">
        <v>98</v>
      </c>
      <c r="P349" s="9" t="s">
        <v>98</v>
      </c>
      <c r="Q349" s="9" t="s">
        <v>98</v>
      </c>
      <c r="R349" s="9" t="s">
        <v>98</v>
      </c>
      <c r="S349" s="9" t="s">
        <v>2407</v>
      </c>
      <c r="T349" s="9" t="s">
        <v>98</v>
      </c>
      <c r="U349" s="9" t="s">
        <v>4569</v>
      </c>
    </row>
    <row r="350" spans="1:22" s="13" customFormat="1" x14ac:dyDescent="0.35">
      <c r="A350" s="11"/>
    </row>
    <row r="351" spans="1:22" x14ac:dyDescent="0.35">
      <c r="A351" s="11">
        <v>344</v>
      </c>
      <c r="B351" s="10" t="s">
        <v>59</v>
      </c>
      <c r="C351" s="10" t="s">
        <v>442</v>
      </c>
      <c r="D351" s="10" t="s">
        <v>1112</v>
      </c>
      <c r="E351" s="10" t="s">
        <v>1440</v>
      </c>
      <c r="F351" s="10" t="s">
        <v>1771</v>
      </c>
      <c r="G351" s="10" t="s">
        <v>2408</v>
      </c>
      <c r="H351" s="10" t="s">
        <v>2717</v>
      </c>
      <c r="I351" s="10" t="s">
        <v>98</v>
      </c>
      <c r="J351" s="10" t="s">
        <v>98</v>
      </c>
      <c r="K351" s="10" t="s">
        <v>98</v>
      </c>
      <c r="L351" s="10" t="s">
        <v>98</v>
      </c>
      <c r="M351" s="10" t="s">
        <v>98</v>
      </c>
      <c r="N351" s="10" t="s">
        <v>98</v>
      </c>
      <c r="O351" s="10" t="s">
        <v>98</v>
      </c>
      <c r="P351" s="10" t="s">
        <v>98</v>
      </c>
      <c r="Q351" s="10" t="s">
        <v>4152</v>
      </c>
      <c r="R351" s="10" t="s">
        <v>98</v>
      </c>
      <c r="S351" s="10" t="s">
        <v>2408</v>
      </c>
      <c r="T351" s="10" t="s">
        <v>98</v>
      </c>
      <c r="U351" s="10"/>
      <c r="V351" s="10"/>
    </row>
    <row r="352" spans="1:22" x14ac:dyDescent="0.35">
      <c r="A352" s="11">
        <v>345</v>
      </c>
      <c r="B352" s="10" t="s">
        <v>60</v>
      </c>
      <c r="C352" s="10" t="s">
        <v>443</v>
      </c>
      <c r="D352" s="10" t="s">
        <v>1113</v>
      </c>
      <c r="E352" s="10" t="s">
        <v>1439</v>
      </c>
      <c r="F352" s="10" t="s">
        <v>1772</v>
      </c>
      <c r="G352" s="10" t="s">
        <v>2409</v>
      </c>
      <c r="H352" s="10" t="s">
        <v>2724</v>
      </c>
      <c r="I352" s="10" t="s">
        <v>98</v>
      </c>
      <c r="J352" s="10" t="s">
        <v>98</v>
      </c>
      <c r="K352" s="10" t="s">
        <v>98</v>
      </c>
      <c r="L352" s="10" t="s">
        <v>98</v>
      </c>
      <c r="M352" s="10" t="s">
        <v>98</v>
      </c>
      <c r="N352" s="10" t="s">
        <v>98</v>
      </c>
      <c r="O352" s="10" t="s">
        <v>98</v>
      </c>
      <c r="P352" s="10" t="s">
        <v>98</v>
      </c>
      <c r="Q352" s="10" t="s">
        <v>98</v>
      </c>
      <c r="R352" s="10" t="s">
        <v>98</v>
      </c>
      <c r="S352" s="10" t="s">
        <v>2409</v>
      </c>
      <c r="T352" s="10" t="s">
        <v>98</v>
      </c>
      <c r="U352" s="10" t="s">
        <v>4570</v>
      </c>
      <c r="V352" s="10"/>
    </row>
    <row r="353" spans="1:22" x14ac:dyDescent="0.35">
      <c r="A353" s="11">
        <v>346</v>
      </c>
      <c r="B353" s="10" t="s">
        <v>60</v>
      </c>
      <c r="C353" s="10" t="s">
        <v>444</v>
      </c>
      <c r="D353" s="10" t="s">
        <v>1114</v>
      </c>
      <c r="E353" s="10" t="s">
        <v>1439</v>
      </c>
      <c r="F353" s="10" t="s">
        <v>1773</v>
      </c>
      <c r="G353" s="10" t="s">
        <v>2410</v>
      </c>
      <c r="H353" s="10" t="s">
        <v>2724</v>
      </c>
      <c r="I353" s="10" t="s">
        <v>98</v>
      </c>
      <c r="J353" s="10" t="s">
        <v>98</v>
      </c>
      <c r="K353" s="10" t="s">
        <v>98</v>
      </c>
      <c r="L353" s="10" t="s">
        <v>98</v>
      </c>
      <c r="M353" s="10" t="s">
        <v>98</v>
      </c>
      <c r="N353" s="10" t="s">
        <v>98</v>
      </c>
      <c r="O353" s="10" t="s">
        <v>98</v>
      </c>
      <c r="P353" s="10" t="s">
        <v>98</v>
      </c>
      <c r="Q353" s="10" t="s">
        <v>98</v>
      </c>
      <c r="R353" s="10" t="s">
        <v>98</v>
      </c>
      <c r="S353" s="10" t="s">
        <v>2410</v>
      </c>
      <c r="T353" s="10" t="s">
        <v>98</v>
      </c>
      <c r="U353" s="10" t="s">
        <v>4570</v>
      </c>
      <c r="V353" s="10"/>
    </row>
    <row r="354" spans="1:22" x14ac:dyDescent="0.35">
      <c r="A354" s="11">
        <v>347</v>
      </c>
      <c r="B354" s="10" t="s">
        <v>60</v>
      </c>
      <c r="C354" s="10" t="s">
        <v>445</v>
      </c>
      <c r="D354" s="10" t="s">
        <v>1115</v>
      </c>
      <c r="E354" s="10" t="s">
        <v>1439</v>
      </c>
      <c r="F354" s="10" t="s">
        <v>1774</v>
      </c>
      <c r="G354" s="10" t="s">
        <v>2411</v>
      </c>
      <c r="H354" s="10" t="s">
        <v>2724</v>
      </c>
      <c r="I354" s="10" t="s">
        <v>98</v>
      </c>
      <c r="J354" s="10" t="s">
        <v>98</v>
      </c>
      <c r="K354" s="10" t="s">
        <v>98</v>
      </c>
      <c r="L354" s="10" t="s">
        <v>98</v>
      </c>
      <c r="M354" s="10" t="s">
        <v>98</v>
      </c>
      <c r="N354" s="10" t="s">
        <v>98</v>
      </c>
      <c r="O354" s="10" t="s">
        <v>98</v>
      </c>
      <c r="P354" s="10" t="s">
        <v>98</v>
      </c>
      <c r="Q354" s="10" t="s">
        <v>98</v>
      </c>
      <c r="R354" s="10" t="s">
        <v>98</v>
      </c>
      <c r="S354" s="10" t="s">
        <v>2411</v>
      </c>
      <c r="T354" s="10" t="s">
        <v>98</v>
      </c>
      <c r="U354" s="10" t="s">
        <v>4570</v>
      </c>
      <c r="V354" s="10"/>
    </row>
    <row r="355" spans="1:22" x14ac:dyDescent="0.35">
      <c r="A355" s="11">
        <v>348</v>
      </c>
      <c r="B355" s="10" t="s">
        <v>60</v>
      </c>
      <c r="C355" s="10" t="s">
        <v>446</v>
      </c>
      <c r="D355" s="10" t="s">
        <v>1116</v>
      </c>
      <c r="E355" s="10" t="s">
        <v>1441</v>
      </c>
      <c r="F355" s="10" t="s">
        <v>1775</v>
      </c>
      <c r="G355" s="10" t="s">
        <v>2412</v>
      </c>
      <c r="H355" s="10" t="s">
        <v>2717</v>
      </c>
      <c r="I355" s="10" t="s">
        <v>98</v>
      </c>
      <c r="J355" s="10" t="s">
        <v>98</v>
      </c>
      <c r="K355" s="10" t="s">
        <v>98</v>
      </c>
      <c r="L355" s="10" t="s">
        <v>98</v>
      </c>
      <c r="M355" s="10" t="s">
        <v>98</v>
      </c>
      <c r="N355" s="10" t="s">
        <v>98</v>
      </c>
      <c r="O355" s="10" t="s">
        <v>98</v>
      </c>
      <c r="P355" s="10" t="s">
        <v>98</v>
      </c>
      <c r="Q355" s="10" t="s">
        <v>98</v>
      </c>
      <c r="R355" s="10" t="s">
        <v>98</v>
      </c>
      <c r="S355" s="10" t="s">
        <v>2412</v>
      </c>
      <c r="T355" s="10" t="s">
        <v>4505</v>
      </c>
      <c r="U355" s="10"/>
      <c r="V355" s="10"/>
    </row>
    <row r="356" spans="1:22" x14ac:dyDescent="0.35">
      <c r="A356" s="11">
        <v>349</v>
      </c>
      <c r="B356" s="10" t="s">
        <v>60</v>
      </c>
      <c r="C356" s="10" t="s">
        <v>447</v>
      </c>
      <c r="D356" s="10" t="s">
        <v>1117</v>
      </c>
      <c r="E356" s="10" t="s">
        <v>1441</v>
      </c>
      <c r="F356" s="10" t="s">
        <v>1776</v>
      </c>
      <c r="G356" s="10" t="s">
        <v>2413</v>
      </c>
      <c r="H356" s="10" t="s">
        <v>2724</v>
      </c>
      <c r="I356" s="10" t="s">
        <v>98</v>
      </c>
      <c r="J356" s="10" t="s">
        <v>98</v>
      </c>
      <c r="K356" s="10" t="s">
        <v>98</v>
      </c>
      <c r="L356" s="10" t="s">
        <v>98</v>
      </c>
      <c r="M356" s="10" t="s">
        <v>98</v>
      </c>
      <c r="N356" s="10" t="s">
        <v>98</v>
      </c>
      <c r="O356" s="10" t="s">
        <v>98</v>
      </c>
      <c r="P356" s="10" t="s">
        <v>98</v>
      </c>
      <c r="Q356" s="10" t="s">
        <v>98</v>
      </c>
      <c r="R356" s="10" t="s">
        <v>98</v>
      </c>
      <c r="S356" s="10" t="s">
        <v>2413</v>
      </c>
      <c r="T356" s="10" t="s">
        <v>98</v>
      </c>
      <c r="U356" s="10" t="s">
        <v>4570</v>
      </c>
      <c r="V356" s="10"/>
    </row>
    <row r="357" spans="1:22" x14ac:dyDescent="0.35">
      <c r="A357" s="11">
        <v>350</v>
      </c>
      <c r="B357" s="10" t="s">
        <v>60</v>
      </c>
      <c r="C357" s="10" t="s">
        <v>448</v>
      </c>
      <c r="D357" s="10" t="s">
        <v>1118</v>
      </c>
      <c r="E357" s="10" t="s">
        <v>1442</v>
      </c>
      <c r="F357" s="10" t="s">
        <v>1777</v>
      </c>
      <c r="G357" s="10" t="s">
        <v>2414</v>
      </c>
      <c r="H357" s="10" t="s">
        <v>2724</v>
      </c>
      <c r="I357" s="10" t="s">
        <v>98</v>
      </c>
      <c r="J357" s="10" t="s">
        <v>98</v>
      </c>
      <c r="K357" s="10" t="s">
        <v>98</v>
      </c>
      <c r="L357" s="10" t="s">
        <v>98</v>
      </c>
      <c r="M357" s="10" t="s">
        <v>98</v>
      </c>
      <c r="N357" s="10" t="s">
        <v>98</v>
      </c>
      <c r="O357" s="10" t="s">
        <v>98</v>
      </c>
      <c r="P357" s="10" t="s">
        <v>98</v>
      </c>
      <c r="Q357" s="10" t="s">
        <v>98</v>
      </c>
      <c r="R357" s="10" t="s">
        <v>98</v>
      </c>
      <c r="S357" s="10" t="s">
        <v>2414</v>
      </c>
      <c r="T357" s="10" t="s">
        <v>98</v>
      </c>
      <c r="U357" s="10" t="s">
        <v>4570</v>
      </c>
      <c r="V357" s="10"/>
    </row>
    <row r="358" spans="1:22" x14ac:dyDescent="0.35">
      <c r="A358" s="11">
        <v>351</v>
      </c>
      <c r="B358" s="10" t="s">
        <v>60</v>
      </c>
      <c r="C358" s="10" t="s">
        <v>449</v>
      </c>
      <c r="D358" s="10" t="s">
        <v>1119</v>
      </c>
      <c r="E358" s="10" t="s">
        <v>1441</v>
      </c>
      <c r="F358" s="10" t="s">
        <v>1778</v>
      </c>
      <c r="G358" s="10" t="s">
        <v>2415</v>
      </c>
      <c r="H358" s="10" t="s">
        <v>2714</v>
      </c>
      <c r="I358" s="10" t="s">
        <v>98</v>
      </c>
      <c r="J358" s="10" t="s">
        <v>98</v>
      </c>
      <c r="K358" s="10" t="s">
        <v>98</v>
      </c>
      <c r="L358" s="10" t="s">
        <v>98</v>
      </c>
      <c r="M358" s="10" t="s">
        <v>98</v>
      </c>
      <c r="N358" s="10" t="s">
        <v>98</v>
      </c>
      <c r="O358" s="10" t="s">
        <v>98</v>
      </c>
      <c r="P358" s="10" t="s">
        <v>98</v>
      </c>
      <c r="Q358" s="10" t="s">
        <v>98</v>
      </c>
      <c r="R358" s="10" t="s">
        <v>98</v>
      </c>
      <c r="S358" s="10" t="s">
        <v>2415</v>
      </c>
      <c r="T358" s="10" t="s">
        <v>98</v>
      </c>
      <c r="U358" s="10" t="s">
        <v>4570</v>
      </c>
      <c r="V358" s="10"/>
    </row>
    <row r="359" spans="1:22" x14ac:dyDescent="0.35">
      <c r="A359" s="11">
        <v>352</v>
      </c>
      <c r="B359" s="10" t="s">
        <v>60</v>
      </c>
      <c r="C359" s="10" t="s">
        <v>450</v>
      </c>
      <c r="D359" s="10" t="s">
        <v>1120</v>
      </c>
      <c r="E359" s="10" t="s">
        <v>1441</v>
      </c>
      <c r="F359" s="10" t="s">
        <v>1779</v>
      </c>
      <c r="G359" s="10" t="s">
        <v>2416</v>
      </c>
      <c r="H359" s="10" t="s">
        <v>2747</v>
      </c>
      <c r="I359" s="10" t="s">
        <v>98</v>
      </c>
      <c r="J359" s="10" t="s">
        <v>98</v>
      </c>
      <c r="K359" s="10" t="s">
        <v>98</v>
      </c>
      <c r="L359" s="10" t="s">
        <v>98</v>
      </c>
      <c r="M359" s="10" t="s">
        <v>98</v>
      </c>
      <c r="N359" s="10" t="s">
        <v>98</v>
      </c>
      <c r="O359" s="10" t="s">
        <v>98</v>
      </c>
      <c r="P359" s="10" t="s">
        <v>98</v>
      </c>
      <c r="Q359" s="10" t="s">
        <v>98</v>
      </c>
      <c r="R359" s="10" t="s">
        <v>98</v>
      </c>
      <c r="S359" s="10" t="s">
        <v>2416</v>
      </c>
      <c r="T359" s="10" t="s">
        <v>98</v>
      </c>
      <c r="U359" s="10" t="s">
        <v>4570</v>
      </c>
      <c r="V359" s="10"/>
    </row>
    <row r="360" spans="1:22" x14ac:dyDescent="0.35">
      <c r="A360" s="11">
        <v>353</v>
      </c>
      <c r="B360" s="10" t="s">
        <v>60</v>
      </c>
      <c r="C360" s="10" t="s">
        <v>451</v>
      </c>
      <c r="D360" s="10" t="s">
        <v>1121</v>
      </c>
      <c r="E360" s="10" t="s">
        <v>1440</v>
      </c>
      <c r="F360" s="10" t="s">
        <v>1780</v>
      </c>
      <c r="G360" s="10" t="s">
        <v>2417</v>
      </c>
      <c r="H360" s="10" t="s">
        <v>2724</v>
      </c>
      <c r="I360" s="10" t="s">
        <v>98</v>
      </c>
      <c r="J360" s="10" t="s">
        <v>98</v>
      </c>
      <c r="K360" s="10" t="s">
        <v>98</v>
      </c>
      <c r="L360" s="10" t="s">
        <v>98</v>
      </c>
      <c r="M360" s="10" t="s">
        <v>98</v>
      </c>
      <c r="N360" s="10" t="s">
        <v>98</v>
      </c>
      <c r="O360" s="10" t="s">
        <v>98</v>
      </c>
      <c r="P360" s="10" t="s">
        <v>98</v>
      </c>
      <c r="Q360" s="10" t="s">
        <v>98</v>
      </c>
      <c r="R360" s="10" t="s">
        <v>98</v>
      </c>
      <c r="S360" s="10" t="s">
        <v>2417</v>
      </c>
      <c r="T360" s="10" t="s">
        <v>98</v>
      </c>
      <c r="U360" s="10" t="s">
        <v>4570</v>
      </c>
      <c r="V360" s="10"/>
    </row>
    <row r="361" spans="1:22" x14ac:dyDescent="0.35">
      <c r="A361" s="11">
        <v>354</v>
      </c>
      <c r="B361" s="10" t="s">
        <v>60</v>
      </c>
      <c r="C361" s="10" t="s">
        <v>452</v>
      </c>
      <c r="D361" s="10" t="s">
        <v>1122</v>
      </c>
      <c r="E361" s="10" t="s">
        <v>1441</v>
      </c>
      <c r="F361" s="10" t="s">
        <v>1781</v>
      </c>
      <c r="G361" s="10" t="s">
        <v>2418</v>
      </c>
      <c r="H361" s="10" t="s">
        <v>2747</v>
      </c>
      <c r="I361" s="10" t="s">
        <v>98</v>
      </c>
      <c r="J361" s="10" t="s">
        <v>98</v>
      </c>
      <c r="K361" s="10" t="s">
        <v>98</v>
      </c>
      <c r="L361" s="10" t="s">
        <v>98</v>
      </c>
      <c r="M361" s="10" t="s">
        <v>98</v>
      </c>
      <c r="N361" s="10" t="s">
        <v>98</v>
      </c>
      <c r="O361" s="10" t="s">
        <v>98</v>
      </c>
      <c r="P361" s="10" t="s">
        <v>98</v>
      </c>
      <c r="Q361" s="10" t="s">
        <v>98</v>
      </c>
      <c r="R361" s="10" t="s">
        <v>98</v>
      </c>
      <c r="S361" s="10" t="s">
        <v>2418</v>
      </c>
      <c r="T361" s="10" t="s">
        <v>98</v>
      </c>
      <c r="U361" s="10" t="s">
        <v>4570</v>
      </c>
      <c r="V361" s="10"/>
    </row>
    <row r="362" spans="1:22" x14ac:dyDescent="0.35">
      <c r="A362" s="11">
        <v>355</v>
      </c>
      <c r="B362" s="10" t="s">
        <v>60</v>
      </c>
      <c r="C362" s="10" t="s">
        <v>453</v>
      </c>
      <c r="D362" s="10" t="s">
        <v>1123</v>
      </c>
      <c r="E362" s="10" t="s">
        <v>1442</v>
      </c>
      <c r="F362" s="10" t="s">
        <v>1782</v>
      </c>
      <c r="G362" s="10" t="s">
        <v>2419</v>
      </c>
      <c r="H362" s="10" t="s">
        <v>2714</v>
      </c>
      <c r="I362" s="10" t="s">
        <v>98</v>
      </c>
      <c r="J362" s="10" t="s">
        <v>98</v>
      </c>
      <c r="K362" s="10" t="s">
        <v>98</v>
      </c>
      <c r="L362" s="10" t="s">
        <v>98</v>
      </c>
      <c r="M362" s="10" t="s">
        <v>98</v>
      </c>
      <c r="N362" s="10" t="s">
        <v>98</v>
      </c>
      <c r="O362" s="10" t="s">
        <v>98</v>
      </c>
      <c r="P362" s="10" t="s">
        <v>98</v>
      </c>
      <c r="Q362" s="10" t="s">
        <v>98</v>
      </c>
      <c r="R362" s="10" t="s">
        <v>98</v>
      </c>
      <c r="S362" s="10" t="s">
        <v>2419</v>
      </c>
      <c r="T362" s="10" t="s">
        <v>4505</v>
      </c>
      <c r="U362" s="10"/>
      <c r="V362" s="10"/>
    </row>
    <row r="363" spans="1:22" x14ac:dyDescent="0.35">
      <c r="A363" s="11">
        <v>356</v>
      </c>
      <c r="B363" s="10" t="s">
        <v>60</v>
      </c>
      <c r="C363" s="10" t="s">
        <v>454</v>
      </c>
      <c r="D363" s="10" t="s">
        <v>1124</v>
      </c>
      <c r="E363" s="10" t="s">
        <v>1441</v>
      </c>
      <c r="F363" s="10" t="s">
        <v>1783</v>
      </c>
      <c r="G363" s="10" t="s">
        <v>2420</v>
      </c>
      <c r="H363" s="10" t="s">
        <v>2721</v>
      </c>
      <c r="I363" s="10" t="s">
        <v>98</v>
      </c>
      <c r="J363" s="10" t="s">
        <v>98</v>
      </c>
      <c r="K363" s="10" t="s">
        <v>98</v>
      </c>
      <c r="L363" s="10" t="s">
        <v>98</v>
      </c>
      <c r="M363" s="10" t="s">
        <v>98</v>
      </c>
      <c r="N363" s="10" t="s">
        <v>3464</v>
      </c>
      <c r="O363" s="10" t="s">
        <v>3589</v>
      </c>
      <c r="P363" s="10" t="s">
        <v>3818</v>
      </c>
      <c r="Q363" s="10" t="s">
        <v>4153</v>
      </c>
      <c r="R363" s="10" t="s">
        <v>4223</v>
      </c>
      <c r="S363" s="10" t="s">
        <v>2420</v>
      </c>
      <c r="T363" s="10" t="s">
        <v>4503</v>
      </c>
      <c r="U363" s="10"/>
      <c r="V363" s="10"/>
    </row>
    <row r="364" spans="1:22" x14ac:dyDescent="0.35">
      <c r="A364" s="11">
        <v>357</v>
      </c>
      <c r="B364" s="10" t="s">
        <v>61</v>
      </c>
      <c r="C364" s="10" t="s">
        <v>455</v>
      </c>
      <c r="D364" s="10" t="s">
        <v>1125</v>
      </c>
      <c r="E364" s="10" t="s">
        <v>1441</v>
      </c>
      <c r="F364" s="10" t="s">
        <v>1784</v>
      </c>
      <c r="G364" s="10" t="s">
        <v>2421</v>
      </c>
      <c r="H364" s="10" t="s">
        <v>2714</v>
      </c>
      <c r="I364" s="10" t="s">
        <v>98</v>
      </c>
      <c r="J364" s="10" t="s">
        <v>98</v>
      </c>
      <c r="K364" s="10" t="s">
        <v>98</v>
      </c>
      <c r="L364" s="10" t="s">
        <v>98</v>
      </c>
      <c r="M364" s="10" t="s">
        <v>98</v>
      </c>
      <c r="N364" s="10" t="s">
        <v>98</v>
      </c>
      <c r="O364" s="10" t="s">
        <v>98</v>
      </c>
      <c r="P364" s="10" t="s">
        <v>98</v>
      </c>
      <c r="Q364" s="10" t="s">
        <v>98</v>
      </c>
      <c r="R364" s="10" t="s">
        <v>98</v>
      </c>
      <c r="S364" s="10" t="s">
        <v>2421</v>
      </c>
      <c r="T364" s="10" t="s">
        <v>98</v>
      </c>
      <c r="U364" s="10"/>
      <c r="V364" s="10"/>
    </row>
    <row r="365" spans="1:22" x14ac:dyDescent="0.35">
      <c r="A365" s="11">
        <v>358</v>
      </c>
      <c r="B365" s="10" t="s">
        <v>61</v>
      </c>
      <c r="C365" s="10" t="s">
        <v>456</v>
      </c>
      <c r="D365" s="10" t="s">
        <v>1126</v>
      </c>
      <c r="E365" s="10" t="s">
        <v>1441</v>
      </c>
      <c r="F365" s="10" t="s">
        <v>1785</v>
      </c>
      <c r="G365" s="10" t="s">
        <v>2422</v>
      </c>
      <c r="H365" s="10" t="s">
        <v>2714</v>
      </c>
      <c r="I365" s="10" t="s">
        <v>98</v>
      </c>
      <c r="J365" s="10" t="s">
        <v>98</v>
      </c>
      <c r="K365" s="10" t="s">
        <v>98</v>
      </c>
      <c r="L365" s="10" t="s">
        <v>98</v>
      </c>
      <c r="M365" s="10" t="s">
        <v>98</v>
      </c>
      <c r="N365" s="10" t="s">
        <v>98</v>
      </c>
      <c r="O365" s="10" t="s">
        <v>98</v>
      </c>
      <c r="P365" s="10" t="s">
        <v>98</v>
      </c>
      <c r="Q365" s="10" t="s">
        <v>98</v>
      </c>
      <c r="R365" s="10" t="s">
        <v>98</v>
      </c>
      <c r="S365" s="10" t="s">
        <v>2422</v>
      </c>
      <c r="T365" s="10" t="s">
        <v>98</v>
      </c>
      <c r="U365" s="10"/>
      <c r="V365" s="10"/>
    </row>
    <row r="366" spans="1:22" x14ac:dyDescent="0.35">
      <c r="A366" s="11">
        <v>359</v>
      </c>
      <c r="B366" s="10" t="s">
        <v>61</v>
      </c>
      <c r="C366" s="10" t="s">
        <v>457</v>
      </c>
      <c r="D366" s="10" t="s">
        <v>1127</v>
      </c>
      <c r="E366" s="10" t="s">
        <v>1441</v>
      </c>
      <c r="F366" s="10" t="s">
        <v>1786</v>
      </c>
      <c r="G366" s="10" t="s">
        <v>2423</v>
      </c>
      <c r="H366" s="10" t="s">
        <v>2714</v>
      </c>
      <c r="I366" s="10" t="s">
        <v>2764</v>
      </c>
      <c r="J366" s="10" t="s">
        <v>2838</v>
      </c>
      <c r="K366" s="10" t="s">
        <v>3086</v>
      </c>
      <c r="L366" s="10" t="s">
        <v>98</v>
      </c>
      <c r="M366" s="10" t="s">
        <v>2731</v>
      </c>
      <c r="N366" s="10" t="s">
        <v>98</v>
      </c>
      <c r="O366" s="10" t="s">
        <v>98</v>
      </c>
      <c r="P366" s="10" t="s">
        <v>98</v>
      </c>
      <c r="Q366" s="10" t="s">
        <v>98</v>
      </c>
      <c r="R366" s="10" t="s">
        <v>98</v>
      </c>
      <c r="S366" s="10" t="s">
        <v>2423</v>
      </c>
      <c r="T366" s="10" t="s">
        <v>98</v>
      </c>
      <c r="U366" s="10"/>
      <c r="V366" s="10"/>
    </row>
    <row r="367" spans="1:22" x14ac:dyDescent="0.35">
      <c r="A367" s="11">
        <v>360</v>
      </c>
      <c r="B367" s="10" t="s">
        <v>61</v>
      </c>
      <c r="C367" s="10" t="s">
        <v>458</v>
      </c>
      <c r="D367" s="10" t="s">
        <v>1128</v>
      </c>
      <c r="E367" s="10" t="s">
        <v>1441</v>
      </c>
      <c r="F367" s="10" t="s">
        <v>1787</v>
      </c>
      <c r="G367" s="10" t="s">
        <v>2424</v>
      </c>
      <c r="H367" s="10" t="s">
        <v>2714</v>
      </c>
      <c r="I367" s="10" t="s">
        <v>98</v>
      </c>
      <c r="J367" s="10" t="s">
        <v>98</v>
      </c>
      <c r="K367" s="10" t="s">
        <v>98</v>
      </c>
      <c r="L367" s="10" t="s">
        <v>98</v>
      </c>
      <c r="M367" s="10" t="s">
        <v>98</v>
      </c>
      <c r="N367" s="10" t="s">
        <v>98</v>
      </c>
      <c r="O367" s="10" t="s">
        <v>98</v>
      </c>
      <c r="P367" s="10" t="s">
        <v>98</v>
      </c>
      <c r="Q367" s="10" t="s">
        <v>98</v>
      </c>
      <c r="R367" s="10" t="s">
        <v>98</v>
      </c>
      <c r="S367" s="10" t="s">
        <v>2424</v>
      </c>
      <c r="T367" s="10" t="s">
        <v>98</v>
      </c>
      <c r="U367" s="10"/>
      <c r="V367" s="10"/>
    </row>
    <row r="368" spans="1:22" x14ac:dyDescent="0.35">
      <c r="A368" s="11">
        <v>361</v>
      </c>
      <c r="B368" s="10" t="s">
        <v>61</v>
      </c>
      <c r="C368" s="10" t="s">
        <v>459</v>
      </c>
      <c r="D368" s="10" t="s">
        <v>1129</v>
      </c>
      <c r="E368" s="10" t="s">
        <v>1441</v>
      </c>
      <c r="F368" s="10" t="s">
        <v>1788</v>
      </c>
      <c r="G368" s="10" t="s">
        <v>2425</v>
      </c>
      <c r="H368" s="10" t="s">
        <v>2714</v>
      </c>
      <c r="I368" s="10" t="s">
        <v>98</v>
      </c>
      <c r="J368" s="10" t="s">
        <v>98</v>
      </c>
      <c r="K368" s="10" t="s">
        <v>98</v>
      </c>
      <c r="L368" s="10" t="s">
        <v>98</v>
      </c>
      <c r="M368" s="10" t="s">
        <v>98</v>
      </c>
      <c r="N368" s="10" t="s">
        <v>98</v>
      </c>
      <c r="O368" s="10" t="s">
        <v>98</v>
      </c>
      <c r="P368" s="10" t="s">
        <v>98</v>
      </c>
      <c r="Q368" s="10" t="s">
        <v>98</v>
      </c>
      <c r="R368" s="10" t="s">
        <v>98</v>
      </c>
      <c r="S368" s="10" t="s">
        <v>2425</v>
      </c>
      <c r="T368" s="10" t="s">
        <v>98</v>
      </c>
      <c r="U368" s="10"/>
      <c r="V368" s="10"/>
    </row>
    <row r="369" spans="1:22" x14ac:dyDescent="0.35">
      <c r="A369" s="11">
        <v>362</v>
      </c>
      <c r="B369" s="10" t="s">
        <v>62</v>
      </c>
      <c r="C369" s="10" t="s">
        <v>460</v>
      </c>
      <c r="D369" s="10" t="s">
        <v>1130</v>
      </c>
      <c r="E369" s="10" t="s">
        <v>1439</v>
      </c>
      <c r="F369" s="10" t="s">
        <v>1789</v>
      </c>
      <c r="G369" s="10" t="s">
        <v>2426</v>
      </c>
      <c r="H369" s="10" t="s">
        <v>2714</v>
      </c>
      <c r="I369" s="10" t="s">
        <v>98</v>
      </c>
      <c r="J369" s="10" t="s">
        <v>98</v>
      </c>
      <c r="K369" s="10" t="s">
        <v>98</v>
      </c>
      <c r="L369" s="10" t="s">
        <v>3344</v>
      </c>
      <c r="M369" s="10" t="s">
        <v>98</v>
      </c>
      <c r="N369" s="10" t="s">
        <v>98</v>
      </c>
      <c r="O369" s="10" t="s">
        <v>98</v>
      </c>
      <c r="P369" s="10" t="s">
        <v>98</v>
      </c>
      <c r="Q369" s="10" t="s">
        <v>98</v>
      </c>
      <c r="R369" s="10" t="s">
        <v>98</v>
      </c>
      <c r="S369" s="10" t="s">
        <v>2426</v>
      </c>
      <c r="T369" s="10" t="s">
        <v>4482</v>
      </c>
      <c r="U369" s="10" t="s">
        <v>4571</v>
      </c>
      <c r="V369" s="10"/>
    </row>
    <row r="370" spans="1:22" x14ac:dyDescent="0.35">
      <c r="A370" s="11">
        <v>363</v>
      </c>
      <c r="B370" s="10" t="s">
        <v>62</v>
      </c>
      <c r="C370" s="10" t="s">
        <v>461</v>
      </c>
      <c r="D370" s="10" t="s">
        <v>1131</v>
      </c>
      <c r="E370" s="10" t="s">
        <v>1441</v>
      </c>
      <c r="F370" s="10" t="s">
        <v>1790</v>
      </c>
      <c r="G370" s="10" t="s">
        <v>2427</v>
      </c>
      <c r="H370" s="10" t="s">
        <v>2724</v>
      </c>
      <c r="I370" s="10" t="s">
        <v>98</v>
      </c>
      <c r="J370" s="10" t="s">
        <v>98</v>
      </c>
      <c r="K370" s="10" t="s">
        <v>98</v>
      </c>
      <c r="L370" s="10" t="s">
        <v>3345</v>
      </c>
      <c r="M370" s="10" t="s">
        <v>98</v>
      </c>
      <c r="N370" s="10" t="s">
        <v>98</v>
      </c>
      <c r="O370" s="10" t="s">
        <v>98</v>
      </c>
      <c r="P370" s="10" t="s">
        <v>98</v>
      </c>
      <c r="Q370" s="10" t="s">
        <v>98</v>
      </c>
      <c r="R370" s="10" t="s">
        <v>98</v>
      </c>
      <c r="S370" s="10" t="s">
        <v>2427</v>
      </c>
      <c r="T370" s="10" t="s">
        <v>4482</v>
      </c>
      <c r="U370" s="10"/>
      <c r="V370" s="10"/>
    </row>
    <row r="371" spans="1:22" x14ac:dyDescent="0.35">
      <c r="A371" s="11">
        <v>364</v>
      </c>
      <c r="B371" s="10" t="s">
        <v>62</v>
      </c>
      <c r="C371" s="10" t="s">
        <v>462</v>
      </c>
      <c r="D371" s="10" t="s">
        <v>1132</v>
      </c>
      <c r="E371" s="10" t="s">
        <v>1439</v>
      </c>
      <c r="F371" s="10" t="s">
        <v>1791</v>
      </c>
      <c r="G371" s="10" t="s">
        <v>2428</v>
      </c>
      <c r="H371" s="10" t="s">
        <v>2714</v>
      </c>
      <c r="I371" s="10" t="s">
        <v>98</v>
      </c>
      <c r="J371" s="10" t="s">
        <v>98</v>
      </c>
      <c r="K371" s="10" t="s">
        <v>98</v>
      </c>
      <c r="L371" s="10" t="s">
        <v>98</v>
      </c>
      <c r="M371" s="10" t="s">
        <v>98</v>
      </c>
      <c r="N371" s="10" t="s">
        <v>98</v>
      </c>
      <c r="O371" s="10" t="s">
        <v>98</v>
      </c>
      <c r="P371" s="10" t="s">
        <v>98</v>
      </c>
      <c r="Q371" s="10" t="s">
        <v>98</v>
      </c>
      <c r="R371" s="10" t="s">
        <v>98</v>
      </c>
      <c r="S371" s="10" t="s">
        <v>2428</v>
      </c>
      <c r="T371" s="10" t="s">
        <v>4482</v>
      </c>
      <c r="U371" s="10" t="s">
        <v>4572</v>
      </c>
      <c r="V371" s="10"/>
    </row>
    <row r="372" spans="1:22" x14ac:dyDescent="0.35">
      <c r="A372" s="11">
        <v>365</v>
      </c>
      <c r="B372" s="10" t="s">
        <v>62</v>
      </c>
      <c r="C372" s="10" t="s">
        <v>463</v>
      </c>
      <c r="D372" s="10" t="s">
        <v>1133</v>
      </c>
      <c r="E372" s="10" t="s">
        <v>1439</v>
      </c>
      <c r="F372" s="10" t="s">
        <v>1792</v>
      </c>
      <c r="G372" s="10" t="s">
        <v>2429</v>
      </c>
      <c r="H372" s="10" t="s">
        <v>2746</v>
      </c>
      <c r="I372" s="10" t="s">
        <v>2774</v>
      </c>
      <c r="J372" s="10" t="s">
        <v>2839</v>
      </c>
      <c r="K372" s="10" t="s">
        <v>3087</v>
      </c>
      <c r="L372" s="10" t="s">
        <v>3346</v>
      </c>
      <c r="M372" s="10" t="s">
        <v>3457</v>
      </c>
      <c r="N372" s="10" t="s">
        <v>98</v>
      </c>
      <c r="O372" s="10" t="s">
        <v>98</v>
      </c>
      <c r="P372" s="10" t="s">
        <v>98</v>
      </c>
      <c r="Q372" s="10" t="s">
        <v>98</v>
      </c>
      <c r="R372" s="10" t="s">
        <v>98</v>
      </c>
      <c r="S372" s="10" t="s">
        <v>2429</v>
      </c>
      <c r="T372" s="10" t="s">
        <v>4482</v>
      </c>
      <c r="U372" s="10"/>
      <c r="V372" s="10"/>
    </row>
    <row r="373" spans="1:22" x14ac:dyDescent="0.35">
      <c r="A373" s="11">
        <v>366</v>
      </c>
      <c r="B373" s="10" t="s">
        <v>62</v>
      </c>
      <c r="C373" s="10" t="s">
        <v>464</v>
      </c>
      <c r="D373" s="10" t="s">
        <v>1134</v>
      </c>
      <c r="E373" s="10" t="s">
        <v>1440</v>
      </c>
      <c r="F373" s="10" t="s">
        <v>1793</v>
      </c>
      <c r="G373" s="10" t="s">
        <v>2430</v>
      </c>
      <c r="H373" s="10" t="s">
        <v>2714</v>
      </c>
      <c r="I373" s="10" t="s">
        <v>98</v>
      </c>
      <c r="J373" s="10" t="s">
        <v>98</v>
      </c>
      <c r="K373" s="10" t="s">
        <v>98</v>
      </c>
      <c r="L373" s="10" t="s">
        <v>3347</v>
      </c>
      <c r="M373" s="10" t="s">
        <v>98</v>
      </c>
      <c r="N373" s="10" t="s">
        <v>98</v>
      </c>
      <c r="O373" s="10" t="s">
        <v>98</v>
      </c>
      <c r="P373" s="10" t="s">
        <v>98</v>
      </c>
      <c r="Q373" s="10" t="s">
        <v>98</v>
      </c>
      <c r="R373" s="10" t="s">
        <v>98</v>
      </c>
      <c r="S373" s="10" t="s">
        <v>2430</v>
      </c>
      <c r="T373" s="10" t="s">
        <v>4513</v>
      </c>
      <c r="U373" s="10" t="s">
        <v>4569</v>
      </c>
      <c r="V373" s="10"/>
    </row>
    <row r="374" spans="1:22" x14ac:dyDescent="0.35">
      <c r="A374" s="11">
        <v>367</v>
      </c>
      <c r="B374" s="10" t="s">
        <v>62</v>
      </c>
      <c r="C374" s="10" t="s">
        <v>465</v>
      </c>
      <c r="D374" s="10" t="s">
        <v>1135</v>
      </c>
      <c r="E374" s="10" t="s">
        <v>1442</v>
      </c>
      <c r="F374" s="10" t="s">
        <v>1794</v>
      </c>
      <c r="G374" s="10" t="s">
        <v>2431</v>
      </c>
      <c r="H374" s="10" t="s">
        <v>2724</v>
      </c>
      <c r="I374" s="10" t="s">
        <v>98</v>
      </c>
      <c r="J374" s="10" t="s">
        <v>98</v>
      </c>
      <c r="K374" s="10" t="s">
        <v>98</v>
      </c>
      <c r="L374" s="10" t="s">
        <v>98</v>
      </c>
      <c r="M374" s="10" t="s">
        <v>98</v>
      </c>
      <c r="N374" s="10" t="s">
        <v>98</v>
      </c>
      <c r="O374" s="10" t="s">
        <v>98</v>
      </c>
      <c r="P374" s="10" t="s">
        <v>98</v>
      </c>
      <c r="Q374" s="10" t="s">
        <v>98</v>
      </c>
      <c r="R374" s="10" t="s">
        <v>98</v>
      </c>
      <c r="S374" s="10" t="s">
        <v>2431</v>
      </c>
      <c r="T374" s="10" t="s">
        <v>4482</v>
      </c>
      <c r="U374" s="10" t="s">
        <v>4573</v>
      </c>
      <c r="V374" s="10"/>
    </row>
    <row r="375" spans="1:22" x14ac:dyDescent="0.35">
      <c r="A375" s="11">
        <v>368</v>
      </c>
      <c r="B375" s="10" t="s">
        <v>62</v>
      </c>
      <c r="C375" s="10" t="s">
        <v>466</v>
      </c>
      <c r="D375" s="10" t="s">
        <v>1136</v>
      </c>
      <c r="E375" s="10" t="s">
        <v>1442</v>
      </c>
      <c r="F375" s="10" t="s">
        <v>1795</v>
      </c>
      <c r="G375" s="10" t="s">
        <v>2432</v>
      </c>
      <c r="H375" s="10" t="s">
        <v>2724</v>
      </c>
      <c r="I375" s="10" t="s">
        <v>98</v>
      </c>
      <c r="J375" s="10" t="s">
        <v>98</v>
      </c>
      <c r="K375" s="10" t="s">
        <v>98</v>
      </c>
      <c r="L375" s="10" t="s">
        <v>98</v>
      </c>
      <c r="M375" s="10" t="s">
        <v>98</v>
      </c>
      <c r="N375" s="10" t="s">
        <v>98</v>
      </c>
      <c r="O375" s="10" t="s">
        <v>98</v>
      </c>
      <c r="P375" s="10" t="s">
        <v>98</v>
      </c>
      <c r="Q375" s="10" t="s">
        <v>98</v>
      </c>
      <c r="R375" s="10" t="s">
        <v>98</v>
      </c>
      <c r="S375" s="10" t="s">
        <v>2432</v>
      </c>
      <c r="T375" s="10" t="s">
        <v>4482</v>
      </c>
      <c r="U375" s="10" t="s">
        <v>4574</v>
      </c>
      <c r="V375" s="10"/>
    </row>
    <row r="376" spans="1:22" x14ac:dyDescent="0.35">
      <c r="A376" s="11">
        <v>369</v>
      </c>
      <c r="B376" s="10" t="s">
        <v>62</v>
      </c>
      <c r="C376" s="10" t="s">
        <v>467</v>
      </c>
      <c r="D376" s="10" t="s">
        <v>1137</v>
      </c>
      <c r="E376" s="10" t="s">
        <v>1439</v>
      </c>
      <c r="F376" s="10" t="s">
        <v>1796</v>
      </c>
      <c r="G376" s="10" t="s">
        <v>2433</v>
      </c>
      <c r="H376" s="10" t="s">
        <v>2726</v>
      </c>
      <c r="I376" s="10" t="s">
        <v>2771</v>
      </c>
      <c r="J376" s="10" t="s">
        <v>2840</v>
      </c>
      <c r="K376" s="10" t="s">
        <v>3088</v>
      </c>
      <c r="L376" s="10" t="s">
        <v>3348</v>
      </c>
      <c r="M376" s="10" t="s">
        <v>2726</v>
      </c>
      <c r="N376" s="10" t="s">
        <v>98</v>
      </c>
      <c r="O376" s="10" t="s">
        <v>98</v>
      </c>
      <c r="P376" s="10" t="s">
        <v>98</v>
      </c>
      <c r="Q376" s="10" t="s">
        <v>98</v>
      </c>
      <c r="R376" s="10" t="s">
        <v>98</v>
      </c>
      <c r="S376" s="10" t="s">
        <v>2433</v>
      </c>
      <c r="T376" s="10" t="s">
        <v>4482</v>
      </c>
      <c r="U376" s="10"/>
      <c r="V376" s="10"/>
    </row>
    <row r="377" spans="1:22" x14ac:dyDescent="0.35">
      <c r="A377" s="11">
        <v>370</v>
      </c>
      <c r="B377" s="10" t="s">
        <v>62</v>
      </c>
      <c r="C377" s="10" t="s">
        <v>468</v>
      </c>
      <c r="D377" s="10" t="s">
        <v>1138</v>
      </c>
      <c r="E377" s="10" t="s">
        <v>1439</v>
      </c>
      <c r="F377" s="10" t="s">
        <v>1797</v>
      </c>
      <c r="G377" s="10" t="s">
        <v>2434</v>
      </c>
      <c r="H377" s="10" t="s">
        <v>2714</v>
      </c>
      <c r="I377" s="10" t="s">
        <v>98</v>
      </c>
      <c r="J377" s="10" t="s">
        <v>98</v>
      </c>
      <c r="K377" s="10" t="s">
        <v>98</v>
      </c>
      <c r="L377" s="10" t="s">
        <v>3349</v>
      </c>
      <c r="M377" s="10" t="s">
        <v>98</v>
      </c>
      <c r="N377" s="10" t="s">
        <v>98</v>
      </c>
      <c r="O377" s="10" t="s">
        <v>98</v>
      </c>
      <c r="P377" s="10" t="s">
        <v>98</v>
      </c>
      <c r="Q377" s="10" t="s">
        <v>98</v>
      </c>
      <c r="R377" s="10" t="s">
        <v>98</v>
      </c>
      <c r="S377" s="10" t="s">
        <v>2434</v>
      </c>
      <c r="T377" s="10" t="s">
        <v>4482</v>
      </c>
      <c r="U377" s="10"/>
      <c r="V377" s="10"/>
    </row>
    <row r="378" spans="1:22" x14ac:dyDescent="0.35">
      <c r="A378" s="11">
        <v>371</v>
      </c>
      <c r="B378" s="10" t="s">
        <v>62</v>
      </c>
      <c r="C378" s="10" t="s">
        <v>469</v>
      </c>
      <c r="D378" s="10" t="s">
        <v>1139</v>
      </c>
      <c r="E378" s="10" t="s">
        <v>1439</v>
      </c>
      <c r="F378" s="10" t="s">
        <v>1798</v>
      </c>
      <c r="G378" s="10" t="s">
        <v>2435</v>
      </c>
      <c r="H378" s="10" t="s">
        <v>2726</v>
      </c>
      <c r="I378" s="10" t="s">
        <v>2771</v>
      </c>
      <c r="J378" s="10" t="s">
        <v>2841</v>
      </c>
      <c r="K378" s="10" t="s">
        <v>3089</v>
      </c>
      <c r="L378" s="10" t="s">
        <v>3350</v>
      </c>
      <c r="M378" s="10" t="s">
        <v>2726</v>
      </c>
      <c r="N378" s="10" t="s">
        <v>98</v>
      </c>
      <c r="O378" s="10" t="s">
        <v>98</v>
      </c>
      <c r="P378" s="10" t="s">
        <v>98</v>
      </c>
      <c r="Q378" s="10" t="s">
        <v>98</v>
      </c>
      <c r="R378" s="10" t="s">
        <v>98</v>
      </c>
      <c r="S378" s="10" t="s">
        <v>2435</v>
      </c>
      <c r="T378" s="10" t="s">
        <v>4482</v>
      </c>
      <c r="U378" s="10"/>
      <c r="V378" s="10"/>
    </row>
    <row r="379" spans="1:22" x14ac:dyDescent="0.35">
      <c r="A379" s="11">
        <v>372</v>
      </c>
      <c r="B379" s="10" t="s">
        <v>62</v>
      </c>
      <c r="C379" s="10" t="s">
        <v>470</v>
      </c>
      <c r="D379" s="10" t="s">
        <v>1140</v>
      </c>
      <c r="E379" s="10" t="s">
        <v>1440</v>
      </c>
      <c r="F379" s="10" t="s">
        <v>1799</v>
      </c>
      <c r="G379" s="10" t="s">
        <v>2436</v>
      </c>
      <c r="H379" s="10" t="s">
        <v>2736</v>
      </c>
      <c r="I379" s="10" t="s">
        <v>2775</v>
      </c>
      <c r="J379" s="10" t="s">
        <v>2842</v>
      </c>
      <c r="K379" s="10" t="s">
        <v>3090</v>
      </c>
      <c r="L379" s="10" t="s">
        <v>3351</v>
      </c>
      <c r="M379" s="10" t="s">
        <v>2736</v>
      </c>
      <c r="N379" s="10" t="s">
        <v>98</v>
      </c>
      <c r="O379" s="10" t="s">
        <v>98</v>
      </c>
      <c r="P379" s="10" t="s">
        <v>98</v>
      </c>
      <c r="Q379" s="10" t="s">
        <v>98</v>
      </c>
      <c r="R379" s="10" t="s">
        <v>98</v>
      </c>
      <c r="S379" s="10" t="s">
        <v>2436</v>
      </c>
      <c r="T379" s="10" t="s">
        <v>4482</v>
      </c>
      <c r="U379" s="10"/>
      <c r="V379" s="10"/>
    </row>
    <row r="380" spans="1:22" x14ac:dyDescent="0.35">
      <c r="A380" s="11">
        <v>373</v>
      </c>
      <c r="B380" s="10" t="s">
        <v>62</v>
      </c>
      <c r="C380" s="10" t="s">
        <v>471</v>
      </c>
      <c r="D380" s="10" t="s">
        <v>1141</v>
      </c>
      <c r="E380" s="10" t="s">
        <v>1439</v>
      </c>
      <c r="F380" s="10" t="s">
        <v>1800</v>
      </c>
      <c r="G380" s="10" t="s">
        <v>2437</v>
      </c>
      <c r="H380" s="10" t="s">
        <v>2724</v>
      </c>
      <c r="I380" s="10" t="s">
        <v>98</v>
      </c>
      <c r="J380" s="10" t="s">
        <v>98</v>
      </c>
      <c r="K380" s="10" t="s">
        <v>98</v>
      </c>
      <c r="L380" s="10" t="s">
        <v>98</v>
      </c>
      <c r="M380" s="10" t="s">
        <v>98</v>
      </c>
      <c r="N380" s="10" t="s">
        <v>98</v>
      </c>
      <c r="O380" s="10" t="s">
        <v>98</v>
      </c>
      <c r="P380" s="10" t="s">
        <v>98</v>
      </c>
      <c r="Q380" s="10" t="s">
        <v>98</v>
      </c>
      <c r="R380" s="10" t="s">
        <v>98</v>
      </c>
      <c r="S380" s="10" t="s">
        <v>2437</v>
      </c>
      <c r="T380" s="10" t="s">
        <v>4482</v>
      </c>
      <c r="U380" s="10" t="s">
        <v>4575</v>
      </c>
      <c r="V380" s="10"/>
    </row>
    <row r="381" spans="1:22" x14ac:dyDescent="0.35">
      <c r="A381" s="11">
        <v>374</v>
      </c>
      <c r="B381" s="10" t="s">
        <v>62</v>
      </c>
      <c r="C381" s="10" t="s">
        <v>472</v>
      </c>
      <c r="D381" s="10" t="s">
        <v>1142</v>
      </c>
      <c r="E381" s="10" t="s">
        <v>1439</v>
      </c>
      <c r="F381" s="10" t="s">
        <v>1801</v>
      </c>
      <c r="G381" s="10" t="s">
        <v>2438</v>
      </c>
      <c r="H381" s="10" t="s">
        <v>2724</v>
      </c>
      <c r="I381" s="10" t="s">
        <v>98</v>
      </c>
      <c r="J381" s="10" t="s">
        <v>98</v>
      </c>
      <c r="K381" s="10" t="s">
        <v>98</v>
      </c>
      <c r="L381" s="10" t="s">
        <v>98</v>
      </c>
      <c r="M381" s="10" t="s">
        <v>98</v>
      </c>
      <c r="N381" s="10" t="s">
        <v>3468</v>
      </c>
      <c r="O381" s="10" t="s">
        <v>3553</v>
      </c>
      <c r="P381" s="10" t="s">
        <v>3819</v>
      </c>
      <c r="Q381" s="10" t="s">
        <v>98</v>
      </c>
      <c r="R381" s="10" t="s">
        <v>4243</v>
      </c>
      <c r="S381" s="10" t="s">
        <v>2438</v>
      </c>
      <c r="T381" s="10" t="s">
        <v>4510</v>
      </c>
      <c r="U381" s="10"/>
      <c r="V381" s="10"/>
    </row>
    <row r="382" spans="1:22" x14ac:dyDescent="0.35">
      <c r="A382" s="11">
        <v>375</v>
      </c>
      <c r="B382" s="10" t="s">
        <v>62</v>
      </c>
      <c r="C382" s="10" t="s">
        <v>473</v>
      </c>
      <c r="D382" s="10" t="s">
        <v>1143</v>
      </c>
      <c r="E382" s="10" t="s">
        <v>1439</v>
      </c>
      <c r="F382" s="10" t="s">
        <v>1802</v>
      </c>
      <c r="G382" s="10" t="s">
        <v>2439</v>
      </c>
      <c r="H382" s="10" t="s">
        <v>2724</v>
      </c>
      <c r="I382" s="10" t="s">
        <v>98</v>
      </c>
      <c r="J382" s="10" t="s">
        <v>98</v>
      </c>
      <c r="K382" s="10" t="s">
        <v>98</v>
      </c>
      <c r="L382" s="10" t="s">
        <v>98</v>
      </c>
      <c r="M382" s="10" t="s">
        <v>98</v>
      </c>
      <c r="N382" s="10" t="s">
        <v>98</v>
      </c>
      <c r="O382" s="10" t="s">
        <v>98</v>
      </c>
      <c r="P382" s="10" t="s">
        <v>98</v>
      </c>
      <c r="Q382" s="10" t="s">
        <v>98</v>
      </c>
      <c r="R382" s="10" t="s">
        <v>98</v>
      </c>
      <c r="S382" s="10" t="s">
        <v>2439</v>
      </c>
      <c r="T382" s="10" t="s">
        <v>4482</v>
      </c>
      <c r="U382" s="10" t="s">
        <v>4576</v>
      </c>
      <c r="V382" s="10"/>
    </row>
    <row r="383" spans="1:22" x14ac:dyDescent="0.35">
      <c r="A383" s="11">
        <v>376</v>
      </c>
      <c r="B383" s="10" t="s">
        <v>62</v>
      </c>
      <c r="C383" s="10" t="s">
        <v>474</v>
      </c>
      <c r="D383" s="10" t="s">
        <v>1144</v>
      </c>
      <c r="E383" s="10" t="s">
        <v>1441</v>
      </c>
      <c r="F383" s="10" t="s">
        <v>1803</v>
      </c>
      <c r="G383" s="10" t="s">
        <v>2440</v>
      </c>
      <c r="H383" s="10" t="s">
        <v>2727</v>
      </c>
      <c r="I383" s="10" t="s">
        <v>2760</v>
      </c>
      <c r="J383" s="10" t="s">
        <v>2843</v>
      </c>
      <c r="K383" s="10" t="s">
        <v>3091</v>
      </c>
      <c r="L383" s="10" t="s">
        <v>3352</v>
      </c>
      <c r="M383" s="10" t="s">
        <v>3448</v>
      </c>
      <c r="N383" s="10" t="s">
        <v>98</v>
      </c>
      <c r="O383" s="10" t="s">
        <v>98</v>
      </c>
      <c r="P383" s="10" t="s">
        <v>98</v>
      </c>
      <c r="Q383" s="10" t="s">
        <v>98</v>
      </c>
      <c r="R383" s="10" t="s">
        <v>98</v>
      </c>
      <c r="S383" s="10" t="s">
        <v>2440</v>
      </c>
      <c r="T383" s="10" t="s">
        <v>98</v>
      </c>
      <c r="U383" s="10" t="s">
        <v>4577</v>
      </c>
      <c r="V383" s="10"/>
    </row>
    <row r="384" spans="1:22" x14ac:dyDescent="0.35">
      <c r="A384" s="11">
        <v>377</v>
      </c>
      <c r="B384" s="10" t="s">
        <v>62</v>
      </c>
      <c r="C384" s="10" t="s">
        <v>475</v>
      </c>
      <c r="D384" s="10" t="s">
        <v>1145</v>
      </c>
      <c r="E384" s="10" t="s">
        <v>1441</v>
      </c>
      <c r="F384" s="10" t="s">
        <v>1804</v>
      </c>
      <c r="G384" s="10" t="s">
        <v>2441</v>
      </c>
      <c r="H384" s="10" t="s">
        <v>2714</v>
      </c>
      <c r="I384" s="10" t="s">
        <v>2767</v>
      </c>
      <c r="J384" s="10" t="s">
        <v>2844</v>
      </c>
      <c r="K384" s="10" t="s">
        <v>3092</v>
      </c>
      <c r="L384" s="10" t="s">
        <v>3353</v>
      </c>
      <c r="M384" s="10" t="s">
        <v>3453</v>
      </c>
      <c r="N384" s="10" t="s">
        <v>98</v>
      </c>
      <c r="O384" s="10" t="s">
        <v>98</v>
      </c>
      <c r="P384" s="10" t="s">
        <v>98</v>
      </c>
      <c r="Q384" s="10" t="s">
        <v>98</v>
      </c>
      <c r="R384" s="10" t="s">
        <v>98</v>
      </c>
      <c r="S384" s="10" t="s">
        <v>2441</v>
      </c>
      <c r="T384" s="10" t="s">
        <v>4482</v>
      </c>
      <c r="U384" s="10" t="s">
        <v>4572</v>
      </c>
      <c r="V384" s="10"/>
    </row>
    <row r="385" spans="1:22" x14ac:dyDescent="0.35">
      <c r="A385" s="11">
        <v>378</v>
      </c>
      <c r="B385" s="10" t="s">
        <v>62</v>
      </c>
      <c r="C385" s="10" t="s">
        <v>476</v>
      </c>
      <c r="D385" s="10" t="s">
        <v>1146</v>
      </c>
      <c r="E385" s="10" t="s">
        <v>1441</v>
      </c>
      <c r="F385" s="10" t="s">
        <v>1805</v>
      </c>
      <c r="G385" s="10" t="s">
        <v>2442</v>
      </c>
      <c r="H385" s="10" t="s">
        <v>2725</v>
      </c>
      <c r="I385" s="10" t="s">
        <v>2767</v>
      </c>
      <c r="J385" s="10" t="s">
        <v>2845</v>
      </c>
      <c r="K385" s="10" t="s">
        <v>3093</v>
      </c>
      <c r="L385" s="10" t="s">
        <v>3354</v>
      </c>
      <c r="M385" s="10" t="s">
        <v>3453</v>
      </c>
      <c r="N385" s="10" t="s">
        <v>98</v>
      </c>
      <c r="O385" s="10" t="s">
        <v>98</v>
      </c>
      <c r="P385" s="10" t="s">
        <v>98</v>
      </c>
      <c r="Q385" s="10" t="s">
        <v>98</v>
      </c>
      <c r="R385" s="10" t="s">
        <v>98</v>
      </c>
      <c r="S385" s="10" t="s">
        <v>2442</v>
      </c>
      <c r="T385" s="10" t="s">
        <v>4482</v>
      </c>
      <c r="U385" s="10"/>
      <c r="V385" s="10"/>
    </row>
    <row r="386" spans="1:22" x14ac:dyDescent="0.35">
      <c r="A386" s="11">
        <v>379</v>
      </c>
      <c r="B386" s="10" t="s">
        <v>62</v>
      </c>
      <c r="C386" s="10" t="s">
        <v>477</v>
      </c>
      <c r="D386" s="10" t="s">
        <v>1147</v>
      </c>
      <c r="E386" s="10" t="s">
        <v>1440</v>
      </c>
      <c r="F386" s="10" t="s">
        <v>1806</v>
      </c>
      <c r="G386" s="10" t="s">
        <v>2443</v>
      </c>
      <c r="H386" s="10" t="s">
        <v>2734</v>
      </c>
      <c r="I386" s="10" t="s">
        <v>2776</v>
      </c>
      <c r="J386" s="10" t="s">
        <v>2846</v>
      </c>
      <c r="K386" s="10" t="s">
        <v>3094</v>
      </c>
      <c r="L386" s="10" t="s">
        <v>3355</v>
      </c>
      <c r="M386" s="10" t="s">
        <v>3458</v>
      </c>
      <c r="N386" s="10" t="s">
        <v>98</v>
      </c>
      <c r="O386" s="10" t="s">
        <v>98</v>
      </c>
      <c r="P386" s="10" t="s">
        <v>98</v>
      </c>
      <c r="Q386" s="10" t="s">
        <v>98</v>
      </c>
      <c r="R386" s="10" t="s">
        <v>98</v>
      </c>
      <c r="S386" s="10" t="s">
        <v>2443</v>
      </c>
      <c r="T386" s="10" t="s">
        <v>4482</v>
      </c>
      <c r="U386" s="10" t="s">
        <v>4578</v>
      </c>
      <c r="V386" s="10"/>
    </row>
    <row r="387" spans="1:22" x14ac:dyDescent="0.35">
      <c r="A387" s="11">
        <v>380</v>
      </c>
      <c r="B387" s="10" t="s">
        <v>62</v>
      </c>
      <c r="C387" s="10" t="s">
        <v>478</v>
      </c>
      <c r="D387" s="10" t="s">
        <v>1148</v>
      </c>
      <c r="E387" s="10" t="s">
        <v>1441</v>
      </c>
      <c r="F387" s="10" t="s">
        <v>1807</v>
      </c>
      <c r="G387" s="10" t="s">
        <v>2444</v>
      </c>
      <c r="H387" s="10" t="s">
        <v>2724</v>
      </c>
      <c r="I387" s="10" t="s">
        <v>98</v>
      </c>
      <c r="J387" s="10" t="s">
        <v>98</v>
      </c>
      <c r="K387" s="10" t="s">
        <v>98</v>
      </c>
      <c r="L387" s="10" t="s">
        <v>3356</v>
      </c>
      <c r="M387" s="10" t="s">
        <v>98</v>
      </c>
      <c r="N387" s="10" t="s">
        <v>98</v>
      </c>
      <c r="O387" s="10" t="s">
        <v>98</v>
      </c>
      <c r="P387" s="10" t="s">
        <v>98</v>
      </c>
      <c r="Q387" s="10" t="s">
        <v>98</v>
      </c>
      <c r="R387" s="10" t="s">
        <v>98</v>
      </c>
      <c r="S387" s="10" t="s">
        <v>2444</v>
      </c>
      <c r="T387" s="10" t="s">
        <v>4482</v>
      </c>
      <c r="U387" s="10" t="s">
        <v>4579</v>
      </c>
      <c r="V387" s="10"/>
    </row>
    <row r="388" spans="1:22" x14ac:dyDescent="0.35">
      <c r="A388" s="11">
        <v>381</v>
      </c>
      <c r="B388" s="10" t="s">
        <v>62</v>
      </c>
      <c r="C388" s="10" t="s">
        <v>479</v>
      </c>
      <c r="D388" s="10" t="s">
        <v>1149</v>
      </c>
      <c r="E388" s="10" t="s">
        <v>1442</v>
      </c>
      <c r="F388" s="10" t="s">
        <v>1808</v>
      </c>
      <c r="G388" s="10" t="s">
        <v>2445</v>
      </c>
      <c r="H388" s="10" t="s">
        <v>2748</v>
      </c>
      <c r="I388" s="10" t="s">
        <v>98</v>
      </c>
      <c r="J388" s="10" t="s">
        <v>98</v>
      </c>
      <c r="K388" s="10" t="s">
        <v>98</v>
      </c>
      <c r="L388" s="10" t="s">
        <v>3357</v>
      </c>
      <c r="M388" s="10" t="s">
        <v>98</v>
      </c>
      <c r="N388" s="10" t="s">
        <v>98</v>
      </c>
      <c r="O388" s="10" t="s">
        <v>98</v>
      </c>
      <c r="P388" s="10" t="s">
        <v>98</v>
      </c>
      <c r="Q388" s="10" t="s">
        <v>98</v>
      </c>
      <c r="R388" s="10" t="s">
        <v>98</v>
      </c>
      <c r="S388" s="10" t="s">
        <v>2445</v>
      </c>
      <c r="T388" s="10" t="s">
        <v>4482</v>
      </c>
      <c r="U388" s="10" t="s">
        <v>4580</v>
      </c>
      <c r="V388" s="10"/>
    </row>
    <row r="389" spans="1:22" x14ac:dyDescent="0.35">
      <c r="A389" s="11">
        <v>382</v>
      </c>
      <c r="B389" s="10" t="s">
        <v>62</v>
      </c>
      <c r="C389" s="10" t="s">
        <v>480</v>
      </c>
      <c r="D389" s="10" t="s">
        <v>1150</v>
      </c>
      <c r="E389" s="10" t="s">
        <v>1442</v>
      </c>
      <c r="F389" s="10" t="s">
        <v>1809</v>
      </c>
      <c r="G389" s="10" t="s">
        <v>2446</v>
      </c>
      <c r="H389" s="10" t="s">
        <v>2726</v>
      </c>
      <c r="I389" s="10" t="s">
        <v>98</v>
      </c>
      <c r="J389" s="10" t="s">
        <v>98</v>
      </c>
      <c r="K389" s="10" t="s">
        <v>98</v>
      </c>
      <c r="L389" s="10" t="s">
        <v>98</v>
      </c>
      <c r="M389" s="10" t="s">
        <v>98</v>
      </c>
      <c r="N389" s="10" t="s">
        <v>98</v>
      </c>
      <c r="O389" s="10" t="s">
        <v>98</v>
      </c>
      <c r="P389" s="10" t="s">
        <v>98</v>
      </c>
      <c r="Q389" s="10" t="s">
        <v>98</v>
      </c>
      <c r="R389" s="10" t="s">
        <v>98</v>
      </c>
      <c r="S389" s="10" t="s">
        <v>2446</v>
      </c>
      <c r="T389" s="10" t="s">
        <v>4482</v>
      </c>
      <c r="U389" s="10" t="s">
        <v>4581</v>
      </c>
      <c r="V389" s="10"/>
    </row>
    <row r="390" spans="1:22" x14ac:dyDescent="0.35">
      <c r="A390" s="11">
        <v>383</v>
      </c>
      <c r="B390" s="10" t="s">
        <v>62</v>
      </c>
      <c r="C390" s="10" t="s">
        <v>481</v>
      </c>
      <c r="D390" s="10" t="s">
        <v>1151</v>
      </c>
      <c r="E390" s="10" t="s">
        <v>1441</v>
      </c>
      <c r="F390" s="10" t="s">
        <v>1810</v>
      </c>
      <c r="G390" s="10" t="s">
        <v>2447</v>
      </c>
      <c r="H390" s="10" t="s">
        <v>2724</v>
      </c>
      <c r="I390" s="10" t="s">
        <v>98</v>
      </c>
      <c r="J390" s="10" t="s">
        <v>98</v>
      </c>
      <c r="K390" s="10" t="s">
        <v>98</v>
      </c>
      <c r="L390" s="10" t="s">
        <v>3358</v>
      </c>
      <c r="M390" s="10" t="s">
        <v>98</v>
      </c>
      <c r="N390" s="10" t="s">
        <v>98</v>
      </c>
      <c r="O390" s="10" t="s">
        <v>98</v>
      </c>
      <c r="P390" s="10" t="s">
        <v>98</v>
      </c>
      <c r="Q390" s="10" t="s">
        <v>98</v>
      </c>
      <c r="R390" s="10" t="s">
        <v>98</v>
      </c>
      <c r="S390" s="10" t="s">
        <v>2447</v>
      </c>
      <c r="T390" s="10" t="s">
        <v>4482</v>
      </c>
      <c r="U390" s="10" t="s">
        <v>4582</v>
      </c>
      <c r="V390" s="10"/>
    </row>
    <row r="391" spans="1:22" x14ac:dyDescent="0.35">
      <c r="A391" s="11">
        <v>384</v>
      </c>
      <c r="B391" s="10" t="s">
        <v>62</v>
      </c>
      <c r="C391" s="10" t="s">
        <v>482</v>
      </c>
      <c r="D391" s="10" t="s">
        <v>1152</v>
      </c>
      <c r="E391" s="10" t="s">
        <v>1441</v>
      </c>
      <c r="F391" s="10" t="s">
        <v>1811</v>
      </c>
      <c r="G391" s="10" t="s">
        <v>2448</v>
      </c>
      <c r="H391" s="10" t="s">
        <v>2724</v>
      </c>
      <c r="I391" s="10" t="s">
        <v>98</v>
      </c>
      <c r="J391" s="10" t="s">
        <v>98</v>
      </c>
      <c r="K391" s="10" t="s">
        <v>98</v>
      </c>
      <c r="L391" s="10" t="s">
        <v>3359</v>
      </c>
      <c r="M391" s="10" t="s">
        <v>98</v>
      </c>
      <c r="N391" s="10" t="s">
        <v>98</v>
      </c>
      <c r="O391" s="10" t="s">
        <v>98</v>
      </c>
      <c r="P391" s="10" t="s">
        <v>98</v>
      </c>
      <c r="Q391" s="10" t="s">
        <v>98</v>
      </c>
      <c r="R391" s="10" t="s">
        <v>98</v>
      </c>
      <c r="S391" s="10" t="s">
        <v>2448</v>
      </c>
      <c r="T391" s="10" t="s">
        <v>4482</v>
      </c>
      <c r="U391" s="10"/>
      <c r="V391" s="10"/>
    </row>
    <row r="392" spans="1:22" x14ac:dyDescent="0.35">
      <c r="A392" s="11">
        <v>385</v>
      </c>
      <c r="B392" s="10" t="s">
        <v>62</v>
      </c>
      <c r="C392" s="10" t="s">
        <v>483</v>
      </c>
      <c r="D392" s="10" t="s">
        <v>1153</v>
      </c>
      <c r="E392" s="10" t="s">
        <v>1441</v>
      </c>
      <c r="F392" s="10" t="s">
        <v>1812</v>
      </c>
      <c r="G392" s="10" t="s">
        <v>2449</v>
      </c>
      <c r="H392" s="10" t="s">
        <v>2714</v>
      </c>
      <c r="I392" s="10" t="s">
        <v>2770</v>
      </c>
      <c r="J392" s="10" t="s">
        <v>2847</v>
      </c>
      <c r="K392" s="10" t="s">
        <v>3095</v>
      </c>
      <c r="L392" s="10" t="s">
        <v>3360</v>
      </c>
      <c r="M392" s="10" t="s">
        <v>3454</v>
      </c>
      <c r="N392" s="10" t="s">
        <v>98</v>
      </c>
      <c r="O392" s="10" t="s">
        <v>98</v>
      </c>
      <c r="P392" s="10" t="s">
        <v>98</v>
      </c>
      <c r="Q392" s="10" t="s">
        <v>4097</v>
      </c>
      <c r="R392" s="10" t="s">
        <v>98</v>
      </c>
      <c r="S392" s="10" t="s">
        <v>2449</v>
      </c>
      <c r="T392" s="10" t="s">
        <v>98</v>
      </c>
      <c r="U392" s="10"/>
      <c r="V392" s="10"/>
    </row>
    <row r="393" spans="1:22" x14ac:dyDescent="0.35">
      <c r="A393" s="11">
        <v>386</v>
      </c>
      <c r="B393" s="10" t="s">
        <v>62</v>
      </c>
      <c r="C393" s="10" t="s">
        <v>484</v>
      </c>
      <c r="D393" s="10" t="s">
        <v>1154</v>
      </c>
      <c r="E393" s="10" t="s">
        <v>1441</v>
      </c>
      <c r="F393" s="10" t="s">
        <v>1813</v>
      </c>
      <c r="G393" s="10" t="s">
        <v>2450</v>
      </c>
      <c r="H393" s="10" t="s">
        <v>2736</v>
      </c>
      <c r="I393" s="10" t="s">
        <v>98</v>
      </c>
      <c r="J393" s="10" t="s">
        <v>98</v>
      </c>
      <c r="K393" s="10" t="s">
        <v>98</v>
      </c>
      <c r="L393" s="10" t="s">
        <v>3361</v>
      </c>
      <c r="M393" s="10" t="s">
        <v>98</v>
      </c>
      <c r="N393" s="10" t="s">
        <v>98</v>
      </c>
      <c r="O393" s="10" t="s">
        <v>98</v>
      </c>
      <c r="P393" s="10" t="s">
        <v>98</v>
      </c>
      <c r="Q393" s="10" t="s">
        <v>98</v>
      </c>
      <c r="R393" s="10" t="s">
        <v>98</v>
      </c>
      <c r="S393" s="10" t="s">
        <v>2450</v>
      </c>
      <c r="T393" s="10" t="s">
        <v>4482</v>
      </c>
      <c r="U393" s="10" t="s">
        <v>4583</v>
      </c>
      <c r="V393" s="10"/>
    </row>
    <row r="394" spans="1:22" x14ac:dyDescent="0.35">
      <c r="A394" s="11">
        <v>387</v>
      </c>
      <c r="B394" s="10" t="s">
        <v>62</v>
      </c>
      <c r="C394" s="10" t="s">
        <v>485</v>
      </c>
      <c r="D394" s="10" t="s">
        <v>1155</v>
      </c>
      <c r="E394" s="10" t="s">
        <v>1442</v>
      </c>
      <c r="F394" s="10" t="s">
        <v>1814</v>
      </c>
      <c r="G394" s="10" t="s">
        <v>2451</v>
      </c>
      <c r="H394" s="10" t="s">
        <v>2714</v>
      </c>
      <c r="I394" s="10" t="s">
        <v>98</v>
      </c>
      <c r="J394" s="10" t="s">
        <v>98</v>
      </c>
      <c r="K394" s="10" t="s">
        <v>98</v>
      </c>
      <c r="L394" s="10" t="s">
        <v>3362</v>
      </c>
      <c r="M394" s="10" t="s">
        <v>98</v>
      </c>
      <c r="N394" s="10" t="s">
        <v>3463</v>
      </c>
      <c r="O394" s="10" t="s">
        <v>3590</v>
      </c>
      <c r="P394" s="10" t="s">
        <v>3820</v>
      </c>
      <c r="Q394" s="10" t="s">
        <v>98</v>
      </c>
      <c r="R394" s="10" t="s">
        <v>4256</v>
      </c>
      <c r="S394" s="10" t="s">
        <v>2451</v>
      </c>
      <c r="T394" s="10" t="s">
        <v>4482</v>
      </c>
      <c r="U394" s="10" t="s">
        <v>4584</v>
      </c>
      <c r="V394" s="10"/>
    </row>
    <row r="395" spans="1:22" x14ac:dyDescent="0.35">
      <c r="A395" s="11">
        <v>388</v>
      </c>
      <c r="B395" s="10" t="s">
        <v>62</v>
      </c>
      <c r="C395" s="10" t="s">
        <v>486</v>
      </c>
      <c r="D395" s="10" t="s">
        <v>1156</v>
      </c>
      <c r="E395" s="10" t="s">
        <v>1439</v>
      </c>
      <c r="F395" s="10" t="s">
        <v>1815</v>
      </c>
      <c r="G395" s="10" t="s">
        <v>2452</v>
      </c>
      <c r="H395" s="10" t="s">
        <v>2714</v>
      </c>
      <c r="I395" s="10" t="s">
        <v>98</v>
      </c>
      <c r="J395" s="10" t="s">
        <v>98</v>
      </c>
      <c r="K395" s="10" t="s">
        <v>98</v>
      </c>
      <c r="L395" s="10" t="s">
        <v>3363</v>
      </c>
      <c r="M395" s="10" t="s">
        <v>98</v>
      </c>
      <c r="N395" s="10" t="s">
        <v>98</v>
      </c>
      <c r="O395" s="10" t="s">
        <v>98</v>
      </c>
      <c r="P395" s="10" t="s">
        <v>98</v>
      </c>
      <c r="Q395" s="10" t="s">
        <v>98</v>
      </c>
      <c r="R395" s="10" t="s">
        <v>98</v>
      </c>
      <c r="S395" s="10" t="s">
        <v>2452</v>
      </c>
      <c r="T395" s="10" t="s">
        <v>4482</v>
      </c>
      <c r="U395" s="10"/>
      <c r="V395" s="10"/>
    </row>
    <row r="396" spans="1:22" x14ac:dyDescent="0.35">
      <c r="A396" s="11">
        <v>389</v>
      </c>
      <c r="B396" s="10" t="s">
        <v>62</v>
      </c>
      <c r="C396" s="10" t="s">
        <v>487</v>
      </c>
      <c r="D396" s="10" t="s">
        <v>1157</v>
      </c>
      <c r="E396" s="10" t="s">
        <v>1440</v>
      </c>
      <c r="F396" s="10" t="s">
        <v>1816</v>
      </c>
      <c r="G396" s="10" t="s">
        <v>2453</v>
      </c>
      <c r="H396" s="10" t="s">
        <v>2732</v>
      </c>
      <c r="I396" s="10" t="s">
        <v>2770</v>
      </c>
      <c r="J396" s="10" t="s">
        <v>2848</v>
      </c>
      <c r="K396" s="10" t="s">
        <v>3096</v>
      </c>
      <c r="L396" s="10" t="s">
        <v>3364</v>
      </c>
      <c r="M396" s="10" t="s">
        <v>3454</v>
      </c>
      <c r="N396" s="10" t="s">
        <v>98</v>
      </c>
      <c r="O396" s="10" t="s">
        <v>98</v>
      </c>
      <c r="P396" s="10" t="s">
        <v>98</v>
      </c>
      <c r="Q396" s="10" t="s">
        <v>98</v>
      </c>
      <c r="R396" s="10" t="s">
        <v>98</v>
      </c>
      <c r="S396" s="10" t="s">
        <v>2453</v>
      </c>
      <c r="T396" s="10" t="s">
        <v>4482</v>
      </c>
      <c r="U396" s="10"/>
      <c r="V396" s="10"/>
    </row>
    <row r="397" spans="1:22" x14ac:dyDescent="0.35">
      <c r="A397" s="11">
        <v>390</v>
      </c>
      <c r="B397" s="10" t="s">
        <v>62</v>
      </c>
      <c r="C397" s="10" t="s">
        <v>488</v>
      </c>
      <c r="D397" s="10" t="s">
        <v>1158</v>
      </c>
      <c r="E397" s="10" t="s">
        <v>1439</v>
      </c>
      <c r="F397" s="10" t="s">
        <v>1817</v>
      </c>
      <c r="G397" s="10" t="s">
        <v>2454</v>
      </c>
      <c r="H397" s="10" t="s">
        <v>2714</v>
      </c>
      <c r="I397" s="10" t="s">
        <v>98</v>
      </c>
      <c r="J397" s="10" t="s">
        <v>98</v>
      </c>
      <c r="K397" s="10" t="s">
        <v>98</v>
      </c>
      <c r="L397" s="10" t="s">
        <v>98</v>
      </c>
      <c r="M397" s="10" t="s">
        <v>98</v>
      </c>
      <c r="N397" s="10" t="s">
        <v>98</v>
      </c>
      <c r="O397" s="10" t="s">
        <v>98</v>
      </c>
      <c r="P397" s="10" t="s">
        <v>98</v>
      </c>
      <c r="Q397" s="10" t="s">
        <v>98</v>
      </c>
      <c r="R397" s="10" t="s">
        <v>98</v>
      </c>
      <c r="S397" s="10" t="s">
        <v>2454</v>
      </c>
      <c r="T397" s="10" t="s">
        <v>4482</v>
      </c>
      <c r="U397" s="10" t="s">
        <v>4585</v>
      </c>
      <c r="V397" s="10"/>
    </row>
    <row r="398" spans="1:22" x14ac:dyDescent="0.35">
      <c r="A398" s="11">
        <v>391</v>
      </c>
      <c r="B398" s="10" t="s">
        <v>62</v>
      </c>
      <c r="C398" s="10" t="s">
        <v>489</v>
      </c>
      <c r="D398" s="10" t="s">
        <v>1159</v>
      </c>
      <c r="E398" s="10" t="s">
        <v>1441</v>
      </c>
      <c r="F398" s="10" t="s">
        <v>1818</v>
      </c>
      <c r="G398" s="10" t="s">
        <v>2455</v>
      </c>
      <c r="H398" s="10" t="s">
        <v>2740</v>
      </c>
      <c r="I398" s="10" t="s">
        <v>98</v>
      </c>
      <c r="J398" s="10" t="s">
        <v>98</v>
      </c>
      <c r="K398" s="10" t="s">
        <v>98</v>
      </c>
      <c r="L398" s="10" t="s">
        <v>3365</v>
      </c>
      <c r="M398" s="10" t="s">
        <v>98</v>
      </c>
      <c r="N398" s="10" t="s">
        <v>98</v>
      </c>
      <c r="O398" s="10" t="s">
        <v>98</v>
      </c>
      <c r="P398" s="10" t="s">
        <v>98</v>
      </c>
      <c r="Q398" s="10" t="s">
        <v>98</v>
      </c>
      <c r="R398" s="10" t="s">
        <v>98</v>
      </c>
      <c r="S398" s="10" t="s">
        <v>2455</v>
      </c>
      <c r="T398" s="10" t="s">
        <v>4482</v>
      </c>
      <c r="U398" s="10" t="s">
        <v>4586</v>
      </c>
      <c r="V398" s="10"/>
    </row>
    <row r="399" spans="1:22" x14ac:dyDescent="0.35">
      <c r="A399" s="11">
        <v>392</v>
      </c>
      <c r="B399" s="10" t="s">
        <v>62</v>
      </c>
      <c r="C399" s="10" t="s">
        <v>490</v>
      </c>
      <c r="D399" s="10" t="s">
        <v>1160</v>
      </c>
      <c r="E399" s="10" t="s">
        <v>1439</v>
      </c>
      <c r="F399" s="10" t="s">
        <v>1819</v>
      </c>
      <c r="G399" s="10" t="s">
        <v>2456</v>
      </c>
      <c r="H399" s="10" t="s">
        <v>2714</v>
      </c>
      <c r="I399" s="10" t="s">
        <v>2777</v>
      </c>
      <c r="J399" s="10" t="s">
        <v>2849</v>
      </c>
      <c r="K399" s="10" t="s">
        <v>3097</v>
      </c>
      <c r="L399" s="10" t="s">
        <v>3366</v>
      </c>
      <c r="M399" s="10" t="s">
        <v>3459</v>
      </c>
      <c r="N399" s="10" t="s">
        <v>98</v>
      </c>
      <c r="O399" s="10" t="s">
        <v>98</v>
      </c>
      <c r="P399" s="10" t="s">
        <v>98</v>
      </c>
      <c r="Q399" s="10" t="s">
        <v>98</v>
      </c>
      <c r="R399" s="10" t="s">
        <v>98</v>
      </c>
      <c r="S399" s="10" t="s">
        <v>2456</v>
      </c>
      <c r="T399" s="10" t="s">
        <v>4482</v>
      </c>
      <c r="U399" s="10" t="s">
        <v>4587</v>
      </c>
      <c r="V399" s="10"/>
    </row>
    <row r="400" spans="1:22" x14ac:dyDescent="0.35">
      <c r="A400" s="11">
        <v>393</v>
      </c>
      <c r="B400" s="10" t="s">
        <v>62</v>
      </c>
      <c r="C400" s="10" t="s">
        <v>491</v>
      </c>
      <c r="D400" s="10" t="s">
        <v>1161</v>
      </c>
      <c r="E400" s="10" t="s">
        <v>1439</v>
      </c>
      <c r="F400" s="10" t="s">
        <v>1820</v>
      </c>
      <c r="G400" s="10" t="s">
        <v>2457</v>
      </c>
      <c r="H400" s="10" t="s">
        <v>2714</v>
      </c>
      <c r="I400" s="10" t="s">
        <v>98</v>
      </c>
      <c r="J400" s="10" t="s">
        <v>98</v>
      </c>
      <c r="K400" s="10" t="s">
        <v>98</v>
      </c>
      <c r="L400" s="10" t="s">
        <v>98</v>
      </c>
      <c r="M400" s="10" t="s">
        <v>98</v>
      </c>
      <c r="N400" s="10" t="s">
        <v>98</v>
      </c>
      <c r="O400" s="10" t="s">
        <v>98</v>
      </c>
      <c r="P400" s="10" t="s">
        <v>98</v>
      </c>
      <c r="Q400" s="10" t="s">
        <v>98</v>
      </c>
      <c r="R400" s="10" t="s">
        <v>98</v>
      </c>
      <c r="S400" s="10" t="s">
        <v>2457</v>
      </c>
      <c r="T400" s="10" t="s">
        <v>4482</v>
      </c>
      <c r="U400" s="10" t="s">
        <v>4588</v>
      </c>
      <c r="V400" s="10"/>
    </row>
    <row r="401" spans="1:22" x14ac:dyDescent="0.35">
      <c r="A401" s="11">
        <v>394</v>
      </c>
      <c r="B401" s="10" t="s">
        <v>62</v>
      </c>
      <c r="C401" s="10" t="s">
        <v>492</v>
      </c>
      <c r="D401" s="10" t="s">
        <v>1162</v>
      </c>
      <c r="E401" s="10" t="s">
        <v>1439</v>
      </c>
      <c r="F401" s="10" t="s">
        <v>1821</v>
      </c>
      <c r="G401" s="10" t="s">
        <v>2458</v>
      </c>
      <c r="H401" s="10" t="s">
        <v>2716</v>
      </c>
      <c r="I401" s="10" t="s">
        <v>2756</v>
      </c>
      <c r="J401" s="10" t="s">
        <v>2850</v>
      </c>
      <c r="K401" s="10" t="s">
        <v>3098</v>
      </c>
      <c r="L401" s="10" t="s">
        <v>3367</v>
      </c>
      <c r="M401" s="10" t="s">
        <v>98</v>
      </c>
      <c r="N401" s="10" t="s">
        <v>98</v>
      </c>
      <c r="O401" s="10" t="s">
        <v>98</v>
      </c>
      <c r="P401" s="10" t="s">
        <v>98</v>
      </c>
      <c r="Q401" s="10" t="s">
        <v>98</v>
      </c>
      <c r="R401" s="10" t="s">
        <v>98</v>
      </c>
      <c r="S401" s="10" t="s">
        <v>2458</v>
      </c>
      <c r="T401" s="10" t="s">
        <v>4482</v>
      </c>
      <c r="U401" s="10"/>
      <c r="V401" s="10"/>
    </row>
    <row r="402" spans="1:22" x14ac:dyDescent="0.35">
      <c r="A402" s="11">
        <v>395</v>
      </c>
      <c r="B402" s="10" t="s">
        <v>62</v>
      </c>
      <c r="C402" s="10" t="s">
        <v>493</v>
      </c>
      <c r="D402" s="10" t="s">
        <v>1163</v>
      </c>
      <c r="E402" s="10" t="s">
        <v>1441</v>
      </c>
      <c r="F402" s="10" t="s">
        <v>1822</v>
      </c>
      <c r="G402" s="10" t="s">
        <v>2459</v>
      </c>
      <c r="H402" s="10" t="s">
        <v>2749</v>
      </c>
      <c r="I402" s="10" t="s">
        <v>98</v>
      </c>
      <c r="J402" s="10" t="s">
        <v>98</v>
      </c>
      <c r="K402" s="10" t="s">
        <v>98</v>
      </c>
      <c r="L402" s="10" t="s">
        <v>3368</v>
      </c>
      <c r="M402" s="10" t="s">
        <v>98</v>
      </c>
      <c r="N402" s="10" t="s">
        <v>98</v>
      </c>
      <c r="O402" s="10" t="s">
        <v>98</v>
      </c>
      <c r="P402" s="10" t="s">
        <v>98</v>
      </c>
      <c r="Q402" s="10" t="s">
        <v>98</v>
      </c>
      <c r="R402" s="10" t="s">
        <v>98</v>
      </c>
      <c r="S402" s="10" t="s">
        <v>2459</v>
      </c>
      <c r="T402" s="10" t="s">
        <v>4482</v>
      </c>
      <c r="U402" s="10" t="s">
        <v>4589</v>
      </c>
      <c r="V402" s="10"/>
    </row>
    <row r="403" spans="1:22" x14ac:dyDescent="0.35">
      <c r="A403" s="11">
        <v>396</v>
      </c>
      <c r="B403" s="10" t="s">
        <v>62</v>
      </c>
      <c r="C403" s="10" t="s">
        <v>494</v>
      </c>
      <c r="D403" s="10" t="s">
        <v>1164</v>
      </c>
      <c r="E403" s="10" t="s">
        <v>1441</v>
      </c>
      <c r="F403" s="10" t="s">
        <v>1823</v>
      </c>
      <c r="G403" s="10" t="s">
        <v>2460</v>
      </c>
      <c r="H403" s="10" t="s">
        <v>2726</v>
      </c>
      <c r="I403" s="10" t="s">
        <v>2771</v>
      </c>
      <c r="J403" s="10" t="s">
        <v>2851</v>
      </c>
      <c r="K403" s="10" t="s">
        <v>3099</v>
      </c>
      <c r="L403" s="10" t="s">
        <v>3369</v>
      </c>
      <c r="M403" s="10" t="s">
        <v>2726</v>
      </c>
      <c r="N403" s="10" t="s">
        <v>98</v>
      </c>
      <c r="O403" s="10" t="s">
        <v>98</v>
      </c>
      <c r="P403" s="10" t="s">
        <v>98</v>
      </c>
      <c r="Q403" s="10" t="s">
        <v>98</v>
      </c>
      <c r="R403" s="10" t="s">
        <v>98</v>
      </c>
      <c r="S403" s="10" t="s">
        <v>2460</v>
      </c>
      <c r="T403" s="10" t="s">
        <v>4482</v>
      </c>
      <c r="U403" s="10"/>
      <c r="V403" s="10"/>
    </row>
    <row r="404" spans="1:22" x14ac:dyDescent="0.35">
      <c r="A404" s="11">
        <v>397</v>
      </c>
      <c r="B404" s="10" t="s">
        <v>62</v>
      </c>
      <c r="C404" s="10" t="s">
        <v>495</v>
      </c>
      <c r="D404" s="10" t="s">
        <v>1165</v>
      </c>
      <c r="E404" s="10" t="s">
        <v>1441</v>
      </c>
      <c r="F404" s="10" t="s">
        <v>1824</v>
      </c>
      <c r="G404" s="10" t="s">
        <v>2461</v>
      </c>
      <c r="H404" s="10" t="s">
        <v>2731</v>
      </c>
      <c r="I404" s="10" t="s">
        <v>2778</v>
      </c>
      <c r="J404" s="10" t="s">
        <v>2852</v>
      </c>
      <c r="K404" s="10" t="s">
        <v>3100</v>
      </c>
      <c r="L404" s="10" t="s">
        <v>3370</v>
      </c>
      <c r="M404" s="10" t="s">
        <v>3448</v>
      </c>
      <c r="N404" s="10" t="s">
        <v>98</v>
      </c>
      <c r="O404" s="10" t="s">
        <v>98</v>
      </c>
      <c r="P404" s="10" t="s">
        <v>98</v>
      </c>
      <c r="Q404" s="10" t="s">
        <v>98</v>
      </c>
      <c r="R404" s="10" t="s">
        <v>98</v>
      </c>
      <c r="S404" s="10" t="s">
        <v>2461</v>
      </c>
      <c r="T404" s="10" t="s">
        <v>4482</v>
      </c>
      <c r="U404" s="10" t="s">
        <v>4590</v>
      </c>
      <c r="V404" s="10"/>
    </row>
    <row r="405" spans="1:22" x14ac:dyDescent="0.35">
      <c r="A405" s="11">
        <v>398</v>
      </c>
      <c r="B405" s="10" t="s">
        <v>62</v>
      </c>
      <c r="C405" s="10" t="s">
        <v>496</v>
      </c>
      <c r="D405" s="10" t="s">
        <v>1166</v>
      </c>
      <c r="E405" s="10" t="s">
        <v>1442</v>
      </c>
      <c r="F405" s="10" t="s">
        <v>1825</v>
      </c>
      <c r="G405" s="10" t="s">
        <v>2462</v>
      </c>
      <c r="H405" s="10" t="s">
        <v>2724</v>
      </c>
      <c r="I405" s="10" t="s">
        <v>98</v>
      </c>
      <c r="J405" s="10" t="s">
        <v>98</v>
      </c>
      <c r="K405" s="10" t="s">
        <v>98</v>
      </c>
      <c r="L405" s="10" t="s">
        <v>98</v>
      </c>
      <c r="M405" s="10" t="s">
        <v>98</v>
      </c>
      <c r="N405" s="10" t="s">
        <v>98</v>
      </c>
      <c r="O405" s="10" t="s">
        <v>98</v>
      </c>
      <c r="P405" s="10" t="s">
        <v>98</v>
      </c>
      <c r="Q405" s="10" t="s">
        <v>98</v>
      </c>
      <c r="R405" s="10" t="s">
        <v>98</v>
      </c>
      <c r="S405" s="10" t="s">
        <v>2462</v>
      </c>
      <c r="T405" s="10" t="s">
        <v>4482</v>
      </c>
      <c r="U405" s="10" t="s">
        <v>4591</v>
      </c>
      <c r="V405" s="10"/>
    </row>
    <row r="406" spans="1:22" x14ac:dyDescent="0.35">
      <c r="A406" s="11">
        <v>399</v>
      </c>
      <c r="B406" s="10" t="s">
        <v>62</v>
      </c>
      <c r="C406" s="10" t="s">
        <v>497</v>
      </c>
      <c r="D406" s="10" t="s">
        <v>1167</v>
      </c>
      <c r="E406" s="10" t="s">
        <v>1439</v>
      </c>
      <c r="F406" s="10" t="s">
        <v>1826</v>
      </c>
      <c r="G406" s="10" t="s">
        <v>2463</v>
      </c>
      <c r="H406" s="10" t="s">
        <v>2714</v>
      </c>
      <c r="I406" s="10" t="s">
        <v>98</v>
      </c>
      <c r="J406" s="10" t="s">
        <v>98</v>
      </c>
      <c r="K406" s="10" t="s">
        <v>98</v>
      </c>
      <c r="L406" s="10" t="s">
        <v>98</v>
      </c>
      <c r="M406" s="10" t="s">
        <v>98</v>
      </c>
      <c r="N406" s="10" t="s">
        <v>98</v>
      </c>
      <c r="O406" s="10" t="s">
        <v>98</v>
      </c>
      <c r="P406" s="10" t="s">
        <v>98</v>
      </c>
      <c r="Q406" s="10" t="s">
        <v>98</v>
      </c>
      <c r="R406" s="10" t="s">
        <v>98</v>
      </c>
      <c r="S406" s="10" t="s">
        <v>2463</v>
      </c>
      <c r="T406" s="10" t="s">
        <v>4482</v>
      </c>
      <c r="U406" s="10" t="s">
        <v>4592</v>
      </c>
      <c r="V406" s="10"/>
    </row>
    <row r="407" spans="1:22" x14ac:dyDescent="0.35">
      <c r="A407" s="11">
        <v>400</v>
      </c>
      <c r="B407" s="10" t="s">
        <v>63</v>
      </c>
      <c r="C407" s="10" t="s">
        <v>498</v>
      </c>
      <c r="D407" s="10" t="s">
        <v>1168</v>
      </c>
      <c r="E407" s="10" t="s">
        <v>1441</v>
      </c>
      <c r="F407" s="10" t="s">
        <v>1827</v>
      </c>
      <c r="G407" s="10" t="s">
        <v>2464</v>
      </c>
      <c r="H407" s="10" t="s">
        <v>2715</v>
      </c>
      <c r="I407" s="10" t="s">
        <v>98</v>
      </c>
      <c r="J407" s="10" t="s">
        <v>98</v>
      </c>
      <c r="K407" s="10" t="s">
        <v>98</v>
      </c>
      <c r="L407" s="10" t="s">
        <v>3371</v>
      </c>
      <c r="M407" s="10" t="s">
        <v>98</v>
      </c>
      <c r="N407" s="10" t="s">
        <v>98</v>
      </c>
      <c r="O407" s="10" t="s">
        <v>98</v>
      </c>
      <c r="P407" s="10" t="s">
        <v>98</v>
      </c>
      <c r="Q407" s="10" t="s">
        <v>98</v>
      </c>
      <c r="R407" s="10" t="s">
        <v>98</v>
      </c>
      <c r="S407" s="10" t="s">
        <v>2464</v>
      </c>
      <c r="T407" s="10" t="s">
        <v>98</v>
      </c>
      <c r="U407" s="10" t="s">
        <v>4593</v>
      </c>
      <c r="V407" s="10"/>
    </row>
    <row r="408" spans="1:22" x14ac:dyDescent="0.35">
      <c r="A408" s="11">
        <v>401</v>
      </c>
      <c r="B408" s="10" t="s">
        <v>63</v>
      </c>
      <c r="C408" s="10" t="s">
        <v>499</v>
      </c>
      <c r="D408" s="10" t="s">
        <v>1169</v>
      </c>
      <c r="E408" s="10" t="s">
        <v>1441</v>
      </c>
      <c r="F408" s="10" t="s">
        <v>1828</v>
      </c>
      <c r="G408" s="10" t="s">
        <v>2465</v>
      </c>
      <c r="H408" s="10" t="s">
        <v>2750</v>
      </c>
      <c r="I408" s="10" t="s">
        <v>2763</v>
      </c>
      <c r="J408" s="10" t="s">
        <v>2853</v>
      </c>
      <c r="K408" s="10" t="s">
        <v>3101</v>
      </c>
      <c r="L408" s="10" t="s">
        <v>3372</v>
      </c>
      <c r="M408" s="10" t="s">
        <v>2750</v>
      </c>
      <c r="N408" s="10" t="s">
        <v>98</v>
      </c>
      <c r="O408" s="10" t="s">
        <v>98</v>
      </c>
      <c r="P408" s="10" t="s">
        <v>98</v>
      </c>
      <c r="Q408" s="10" t="s">
        <v>98</v>
      </c>
      <c r="R408" s="10" t="s">
        <v>98</v>
      </c>
      <c r="S408" s="10" t="s">
        <v>2465</v>
      </c>
      <c r="T408" s="10" t="s">
        <v>98</v>
      </c>
      <c r="U408" s="10" t="s">
        <v>4593</v>
      </c>
      <c r="V408" s="10"/>
    </row>
    <row r="409" spans="1:22" s="13" customFormat="1" x14ac:dyDescent="0.35">
      <c r="A409" s="11"/>
    </row>
    <row r="410" spans="1:22" x14ac:dyDescent="0.35">
      <c r="A410" s="11">
        <v>402</v>
      </c>
      <c r="B410" s="9" t="s">
        <v>64</v>
      </c>
      <c r="C410" s="9" t="s">
        <v>500</v>
      </c>
      <c r="D410" s="9" t="s">
        <v>1170</v>
      </c>
      <c r="E410" s="9" t="s">
        <v>1441</v>
      </c>
      <c r="F410" s="9" t="s">
        <v>1829</v>
      </c>
      <c r="G410" s="9" t="s">
        <v>2466</v>
      </c>
      <c r="H410" s="9" t="s">
        <v>2743</v>
      </c>
      <c r="I410" s="9" t="s">
        <v>98</v>
      </c>
      <c r="J410" s="9" t="s">
        <v>98</v>
      </c>
      <c r="K410" s="9" t="s">
        <v>98</v>
      </c>
      <c r="L410" s="9" t="s">
        <v>98</v>
      </c>
      <c r="M410" s="9" t="s">
        <v>98</v>
      </c>
      <c r="N410" s="9" t="s">
        <v>98</v>
      </c>
      <c r="O410" s="9" t="s">
        <v>98</v>
      </c>
      <c r="P410" s="9" t="s">
        <v>98</v>
      </c>
      <c r="Q410" s="9" t="s">
        <v>98</v>
      </c>
      <c r="R410" s="9" t="s">
        <v>98</v>
      </c>
      <c r="S410" s="9" t="s">
        <v>2466</v>
      </c>
      <c r="T410" s="9" t="s">
        <v>98</v>
      </c>
      <c r="U410" s="9" t="s">
        <v>4594</v>
      </c>
      <c r="V410" s="9"/>
    </row>
    <row r="411" spans="1:22" x14ac:dyDescent="0.35">
      <c r="A411" s="11">
        <v>403</v>
      </c>
      <c r="B411" s="9" t="s">
        <v>64</v>
      </c>
      <c r="C411" s="9" t="s">
        <v>501</v>
      </c>
      <c r="D411" s="9" t="s">
        <v>1171</v>
      </c>
      <c r="E411" s="9" t="s">
        <v>1439</v>
      </c>
      <c r="F411" s="9" t="s">
        <v>1830</v>
      </c>
      <c r="G411" s="9" t="s">
        <v>2467</v>
      </c>
      <c r="H411" s="9" t="s">
        <v>2751</v>
      </c>
      <c r="I411" s="9" t="s">
        <v>98</v>
      </c>
      <c r="J411" s="9" t="s">
        <v>98</v>
      </c>
      <c r="K411" s="9" t="s">
        <v>98</v>
      </c>
      <c r="L411" s="9" t="s">
        <v>98</v>
      </c>
      <c r="M411" s="9" t="s">
        <v>98</v>
      </c>
      <c r="N411" s="9" t="s">
        <v>98</v>
      </c>
      <c r="O411" s="9" t="s">
        <v>98</v>
      </c>
      <c r="P411" s="9" t="s">
        <v>98</v>
      </c>
      <c r="Q411" s="9" t="s">
        <v>4154</v>
      </c>
      <c r="R411" s="9" t="s">
        <v>98</v>
      </c>
      <c r="S411" s="9" t="s">
        <v>2467</v>
      </c>
      <c r="T411" s="9" t="s">
        <v>98</v>
      </c>
      <c r="U411" s="9" t="s">
        <v>4097</v>
      </c>
      <c r="V411" s="9"/>
    </row>
    <row r="412" spans="1:22" s="9" customFormat="1" x14ac:dyDescent="0.35">
      <c r="A412" s="11">
        <v>404</v>
      </c>
      <c r="B412" s="9" t="s">
        <v>65</v>
      </c>
      <c r="C412" s="9" t="s">
        <v>502</v>
      </c>
      <c r="D412" s="9" t="s">
        <v>1172</v>
      </c>
      <c r="E412" s="9" t="s">
        <v>1442</v>
      </c>
      <c r="F412" s="9" t="s">
        <v>1831</v>
      </c>
      <c r="G412" s="9" t="s">
        <v>2468</v>
      </c>
      <c r="H412" s="9" t="s">
        <v>2724</v>
      </c>
      <c r="I412" s="9" t="s">
        <v>98</v>
      </c>
      <c r="J412" s="9" t="s">
        <v>98</v>
      </c>
      <c r="K412" s="9" t="s">
        <v>98</v>
      </c>
      <c r="L412" s="9" t="s">
        <v>98</v>
      </c>
      <c r="M412" s="9" t="s">
        <v>98</v>
      </c>
      <c r="N412" s="9" t="s">
        <v>98</v>
      </c>
      <c r="O412" s="9" t="s">
        <v>98</v>
      </c>
      <c r="P412" s="9" t="s">
        <v>98</v>
      </c>
      <c r="Q412" s="9" t="s">
        <v>98</v>
      </c>
      <c r="R412" s="9" t="s">
        <v>98</v>
      </c>
      <c r="S412" s="9" t="s">
        <v>2468</v>
      </c>
      <c r="T412" s="9" t="s">
        <v>4505</v>
      </c>
      <c r="U412" s="9" t="s">
        <v>4570</v>
      </c>
    </row>
    <row r="413" spans="1:22" s="9" customFormat="1" x14ac:dyDescent="0.35">
      <c r="A413" s="11">
        <v>405</v>
      </c>
      <c r="B413" s="9" t="s">
        <v>65</v>
      </c>
      <c r="C413" s="9" t="s">
        <v>503</v>
      </c>
      <c r="D413" s="9" t="s">
        <v>1173</v>
      </c>
      <c r="E413" s="9" t="s">
        <v>1441</v>
      </c>
      <c r="F413" s="9" t="s">
        <v>1832</v>
      </c>
      <c r="G413" s="9" t="s">
        <v>2469</v>
      </c>
      <c r="H413" s="9" t="s">
        <v>2743</v>
      </c>
      <c r="I413" s="9" t="s">
        <v>98</v>
      </c>
      <c r="J413" s="9" t="s">
        <v>98</v>
      </c>
      <c r="K413" s="9" t="s">
        <v>98</v>
      </c>
      <c r="L413" s="9" t="s">
        <v>98</v>
      </c>
      <c r="M413" s="9" t="s">
        <v>98</v>
      </c>
      <c r="N413" s="9" t="s">
        <v>3469</v>
      </c>
      <c r="O413" s="9" t="s">
        <v>3551</v>
      </c>
      <c r="P413" s="9" t="s">
        <v>3821</v>
      </c>
      <c r="Q413" s="9" t="s">
        <v>4155</v>
      </c>
      <c r="R413" s="9" t="s">
        <v>4245</v>
      </c>
      <c r="S413" s="9" t="s">
        <v>2469</v>
      </c>
      <c r="T413" s="9" t="s">
        <v>4511</v>
      </c>
    </row>
    <row r="414" spans="1:22" s="9" customFormat="1" x14ac:dyDescent="0.35">
      <c r="A414" s="11">
        <v>406</v>
      </c>
      <c r="B414" s="9" t="s">
        <v>65</v>
      </c>
      <c r="C414" s="9" t="s">
        <v>504</v>
      </c>
      <c r="D414" s="9" t="s">
        <v>1174</v>
      </c>
      <c r="E414" s="9" t="s">
        <v>1442</v>
      </c>
      <c r="F414" s="9" t="s">
        <v>1833</v>
      </c>
      <c r="G414" s="9" t="s">
        <v>2470</v>
      </c>
      <c r="H414" s="9" t="s">
        <v>2714</v>
      </c>
      <c r="I414" s="9" t="s">
        <v>98</v>
      </c>
      <c r="J414" s="9" t="s">
        <v>98</v>
      </c>
      <c r="K414" s="9" t="s">
        <v>98</v>
      </c>
      <c r="L414" s="9" t="s">
        <v>98</v>
      </c>
      <c r="M414" s="9" t="s">
        <v>98</v>
      </c>
      <c r="N414" s="9" t="s">
        <v>98</v>
      </c>
      <c r="O414" s="9" t="s">
        <v>98</v>
      </c>
      <c r="P414" s="9" t="s">
        <v>98</v>
      </c>
      <c r="Q414" s="9" t="s">
        <v>98</v>
      </c>
      <c r="R414" s="9" t="s">
        <v>98</v>
      </c>
      <c r="S414" s="9" t="s">
        <v>2470</v>
      </c>
      <c r="T414" s="9" t="s">
        <v>98</v>
      </c>
      <c r="U414" s="9" t="s">
        <v>4529</v>
      </c>
    </row>
    <row r="415" spans="1:22" s="9" customFormat="1" x14ac:dyDescent="0.35">
      <c r="A415" s="11">
        <v>407</v>
      </c>
      <c r="B415" s="9" t="s">
        <v>65</v>
      </c>
      <c r="C415" s="9" t="s">
        <v>505</v>
      </c>
      <c r="D415" s="9" t="s">
        <v>1175</v>
      </c>
      <c r="E415" s="9" t="s">
        <v>1441</v>
      </c>
      <c r="F415" s="9" t="s">
        <v>1834</v>
      </c>
      <c r="G415" s="9" t="s">
        <v>2471</v>
      </c>
      <c r="H415" s="9" t="s">
        <v>2740</v>
      </c>
      <c r="I415" s="9" t="s">
        <v>98</v>
      </c>
      <c r="J415" s="9" t="s">
        <v>98</v>
      </c>
      <c r="K415" s="9" t="s">
        <v>98</v>
      </c>
      <c r="L415" s="9" t="s">
        <v>98</v>
      </c>
      <c r="M415" s="9" t="s">
        <v>98</v>
      </c>
      <c r="N415" s="9" t="s">
        <v>43</v>
      </c>
      <c r="O415" s="9" t="s">
        <v>3591</v>
      </c>
      <c r="P415" s="9" t="s">
        <v>3822</v>
      </c>
      <c r="Q415" s="9" t="s">
        <v>4156</v>
      </c>
      <c r="R415" s="9" t="s">
        <v>4232</v>
      </c>
      <c r="S415" s="9" t="s">
        <v>2471</v>
      </c>
      <c r="T415" s="9" t="s">
        <v>98</v>
      </c>
    </row>
    <row r="416" spans="1:22" s="9" customFormat="1" x14ac:dyDescent="0.35">
      <c r="A416" s="11">
        <v>408</v>
      </c>
      <c r="B416" s="9" t="s">
        <v>65</v>
      </c>
      <c r="C416" s="9" t="s">
        <v>506</v>
      </c>
      <c r="D416" s="9" t="s">
        <v>1176</v>
      </c>
      <c r="E416" s="9" t="s">
        <v>1439</v>
      </c>
      <c r="F416" s="9" t="s">
        <v>1835</v>
      </c>
      <c r="G416" s="9" t="s">
        <v>2472</v>
      </c>
      <c r="H416" s="9" t="s">
        <v>2717</v>
      </c>
      <c r="I416" s="9" t="s">
        <v>98</v>
      </c>
      <c r="J416" s="9" t="s">
        <v>98</v>
      </c>
      <c r="K416" s="9" t="s">
        <v>98</v>
      </c>
      <c r="L416" s="9" t="s">
        <v>98</v>
      </c>
      <c r="M416" s="9" t="s">
        <v>98</v>
      </c>
      <c r="N416" s="9" t="s">
        <v>3464</v>
      </c>
      <c r="O416" s="9" t="s">
        <v>3485</v>
      </c>
      <c r="P416" s="9" t="s">
        <v>3823</v>
      </c>
      <c r="Q416" s="9" t="s">
        <v>4157</v>
      </c>
      <c r="R416" s="9" t="s">
        <v>4223</v>
      </c>
      <c r="S416" s="9" t="s">
        <v>2472</v>
      </c>
      <c r="T416" s="9" t="s">
        <v>98</v>
      </c>
      <c r="U416" s="9" t="s">
        <v>4097</v>
      </c>
    </row>
    <row r="417" spans="1:21" s="9" customFormat="1" x14ac:dyDescent="0.35">
      <c r="A417" s="11">
        <v>409</v>
      </c>
      <c r="B417" s="9" t="s">
        <v>66</v>
      </c>
      <c r="C417" s="9" t="s">
        <v>507</v>
      </c>
      <c r="D417" s="9" t="s">
        <v>1177</v>
      </c>
      <c r="E417" s="9" t="s">
        <v>1441</v>
      </c>
      <c r="F417" s="9" t="s">
        <v>1836</v>
      </c>
      <c r="G417" s="9" t="s">
        <v>2473</v>
      </c>
      <c r="H417" s="9" t="s">
        <v>2724</v>
      </c>
      <c r="I417" s="9" t="s">
        <v>98</v>
      </c>
      <c r="J417" s="9" t="s">
        <v>98</v>
      </c>
      <c r="K417" s="9" t="s">
        <v>98</v>
      </c>
      <c r="L417" s="9" t="s">
        <v>98</v>
      </c>
      <c r="M417" s="9" t="s">
        <v>98</v>
      </c>
      <c r="N417" s="9" t="s">
        <v>98</v>
      </c>
      <c r="O417" s="9" t="s">
        <v>98</v>
      </c>
      <c r="P417" s="9" t="s">
        <v>98</v>
      </c>
      <c r="Q417" s="9" t="s">
        <v>4158</v>
      </c>
      <c r="R417" s="9" t="s">
        <v>98</v>
      </c>
      <c r="S417" s="9" t="s">
        <v>2473</v>
      </c>
      <c r="T417" s="9" t="s">
        <v>98</v>
      </c>
      <c r="U417" s="9" t="s">
        <v>4528</v>
      </c>
    </row>
    <row r="418" spans="1:21" s="9" customFormat="1" x14ac:dyDescent="0.35">
      <c r="A418" s="11">
        <v>410</v>
      </c>
      <c r="B418" s="9" t="s">
        <v>66</v>
      </c>
      <c r="C418" s="9" t="s">
        <v>508</v>
      </c>
      <c r="D418" s="9" t="s">
        <v>1178</v>
      </c>
      <c r="E418" s="9" t="s">
        <v>1441</v>
      </c>
      <c r="F418" s="9" t="s">
        <v>1837</v>
      </c>
      <c r="G418" s="9" t="s">
        <v>2474</v>
      </c>
      <c r="H418" s="9" t="s">
        <v>2739</v>
      </c>
      <c r="I418" s="9" t="s">
        <v>98</v>
      </c>
      <c r="J418" s="9" t="s">
        <v>98</v>
      </c>
      <c r="K418" s="9" t="s">
        <v>98</v>
      </c>
      <c r="L418" s="9" t="s">
        <v>98</v>
      </c>
      <c r="M418" s="9" t="s">
        <v>98</v>
      </c>
      <c r="N418" s="9" t="s">
        <v>42</v>
      </c>
      <c r="O418" s="9" t="s">
        <v>3489</v>
      </c>
      <c r="P418" s="9" t="s">
        <v>3824</v>
      </c>
      <c r="Q418" s="9" t="s">
        <v>4012</v>
      </c>
      <c r="R418" s="9" t="s">
        <v>4225</v>
      </c>
      <c r="S418" s="9" t="s">
        <v>2474</v>
      </c>
      <c r="T418" s="9" t="s">
        <v>4506</v>
      </c>
    </row>
    <row r="419" spans="1:21" s="9" customFormat="1" x14ac:dyDescent="0.35">
      <c r="A419" s="11">
        <v>411</v>
      </c>
      <c r="B419" s="9" t="s">
        <v>66</v>
      </c>
      <c r="C419" s="9" t="s">
        <v>509</v>
      </c>
      <c r="D419" s="9" t="s">
        <v>1179</v>
      </c>
      <c r="E419" s="9" t="s">
        <v>1442</v>
      </c>
      <c r="F419" s="9" t="s">
        <v>1838</v>
      </c>
      <c r="G419" s="9" t="s">
        <v>2475</v>
      </c>
      <c r="H419" s="9" t="s">
        <v>2724</v>
      </c>
      <c r="I419" s="9" t="s">
        <v>98</v>
      </c>
      <c r="J419" s="9" t="s">
        <v>98</v>
      </c>
      <c r="K419" s="9" t="s">
        <v>98</v>
      </c>
      <c r="L419" s="9" t="s">
        <v>98</v>
      </c>
      <c r="M419" s="9" t="s">
        <v>98</v>
      </c>
      <c r="N419" s="9" t="s">
        <v>98</v>
      </c>
      <c r="O419" s="9" t="s">
        <v>98</v>
      </c>
      <c r="P419" s="9" t="s">
        <v>98</v>
      </c>
      <c r="Q419" s="9" t="s">
        <v>98</v>
      </c>
      <c r="R419" s="9" t="s">
        <v>98</v>
      </c>
      <c r="S419" s="9" t="s">
        <v>2475</v>
      </c>
      <c r="T419" s="9" t="s">
        <v>98</v>
      </c>
    </row>
    <row r="420" spans="1:21" s="9" customFormat="1" x14ac:dyDescent="0.35">
      <c r="A420" s="11">
        <v>412</v>
      </c>
      <c r="B420" s="9" t="s">
        <v>66</v>
      </c>
      <c r="C420" s="9" t="s">
        <v>510</v>
      </c>
      <c r="D420" s="9" t="s">
        <v>1180</v>
      </c>
      <c r="E420" s="9" t="s">
        <v>1441</v>
      </c>
      <c r="F420" s="9" t="s">
        <v>1839</v>
      </c>
      <c r="G420" s="9" t="s">
        <v>2476</v>
      </c>
      <c r="H420" s="9" t="s">
        <v>2720</v>
      </c>
      <c r="I420" s="9" t="s">
        <v>98</v>
      </c>
      <c r="J420" s="9" t="s">
        <v>98</v>
      </c>
      <c r="K420" s="9" t="s">
        <v>98</v>
      </c>
      <c r="L420" s="9" t="s">
        <v>98</v>
      </c>
      <c r="M420" s="9" t="s">
        <v>98</v>
      </c>
      <c r="N420" s="9" t="s">
        <v>3468</v>
      </c>
      <c r="O420" s="9" t="s">
        <v>3489</v>
      </c>
      <c r="P420" s="9" t="s">
        <v>3825</v>
      </c>
      <c r="Q420" s="9" t="s">
        <v>4076</v>
      </c>
      <c r="R420" s="9" t="s">
        <v>4243</v>
      </c>
      <c r="S420" s="9" t="s">
        <v>2476</v>
      </c>
      <c r="T420" s="9" t="s">
        <v>4510</v>
      </c>
    </row>
    <row r="421" spans="1:21" s="9" customFormat="1" x14ac:dyDescent="0.35">
      <c r="A421" s="11">
        <v>413</v>
      </c>
      <c r="B421" s="9" t="s">
        <v>66</v>
      </c>
      <c r="C421" s="9" t="s">
        <v>511</v>
      </c>
      <c r="D421" s="9" t="s">
        <v>1181</v>
      </c>
      <c r="E421" s="9" t="s">
        <v>1439</v>
      </c>
      <c r="F421" s="9" t="s">
        <v>1840</v>
      </c>
      <c r="G421" s="9" t="s">
        <v>2477</v>
      </c>
      <c r="H421" s="9" t="s">
        <v>2724</v>
      </c>
      <c r="I421" s="9" t="s">
        <v>98</v>
      </c>
      <c r="J421" s="9" t="s">
        <v>98</v>
      </c>
      <c r="K421" s="9" t="s">
        <v>98</v>
      </c>
      <c r="L421" s="9" t="s">
        <v>98</v>
      </c>
      <c r="M421" s="9" t="s">
        <v>98</v>
      </c>
      <c r="N421" s="9" t="s">
        <v>98</v>
      </c>
      <c r="O421" s="9" t="s">
        <v>98</v>
      </c>
      <c r="P421" s="9" t="s">
        <v>98</v>
      </c>
      <c r="Q421" s="9" t="s">
        <v>98</v>
      </c>
      <c r="R421" s="9" t="s">
        <v>98</v>
      </c>
      <c r="S421" s="9" t="s">
        <v>2477</v>
      </c>
      <c r="T421" s="9" t="s">
        <v>98</v>
      </c>
      <c r="U421" s="9" t="s">
        <v>4570</v>
      </c>
    </row>
    <row r="422" spans="1:21" s="9" customFormat="1" x14ac:dyDescent="0.35">
      <c r="A422" s="11">
        <v>414</v>
      </c>
      <c r="B422" s="9" t="s">
        <v>66</v>
      </c>
      <c r="C422" s="9" t="s">
        <v>512</v>
      </c>
      <c r="D422" s="9" t="s">
        <v>1182</v>
      </c>
      <c r="E422" s="9" t="s">
        <v>1441</v>
      </c>
      <c r="F422" s="9" t="s">
        <v>1841</v>
      </c>
      <c r="G422" s="9" t="s">
        <v>2478</v>
      </c>
      <c r="H422" s="9" t="s">
        <v>2720</v>
      </c>
      <c r="I422" s="9" t="s">
        <v>98</v>
      </c>
      <c r="J422" s="9" t="s">
        <v>98</v>
      </c>
      <c r="K422" s="9" t="s">
        <v>98</v>
      </c>
      <c r="L422" s="9" t="s">
        <v>98</v>
      </c>
      <c r="M422" s="9" t="s">
        <v>98</v>
      </c>
      <c r="N422" s="9" t="s">
        <v>98</v>
      </c>
      <c r="O422" s="9" t="s">
        <v>98</v>
      </c>
      <c r="P422" s="9" t="s">
        <v>98</v>
      </c>
      <c r="Q422" s="9" t="s">
        <v>98</v>
      </c>
      <c r="R422" s="9" t="s">
        <v>98</v>
      </c>
      <c r="S422" s="9" t="s">
        <v>2478</v>
      </c>
      <c r="T422" s="9" t="s">
        <v>98</v>
      </c>
    </row>
    <row r="423" spans="1:21" s="9" customFormat="1" x14ac:dyDescent="0.35">
      <c r="A423" s="11">
        <v>415</v>
      </c>
      <c r="B423" s="9" t="s">
        <v>66</v>
      </c>
      <c r="C423" s="9" t="s">
        <v>513</v>
      </c>
      <c r="D423" s="9" t="s">
        <v>1183</v>
      </c>
      <c r="E423" s="9" t="s">
        <v>1441</v>
      </c>
      <c r="F423" s="9" t="s">
        <v>1842</v>
      </c>
      <c r="G423" s="9" t="s">
        <v>2479</v>
      </c>
      <c r="H423" s="9" t="s">
        <v>2714</v>
      </c>
      <c r="I423" s="9" t="s">
        <v>98</v>
      </c>
      <c r="J423" s="9" t="s">
        <v>98</v>
      </c>
      <c r="K423" s="9" t="s">
        <v>98</v>
      </c>
      <c r="L423" s="9" t="s">
        <v>98</v>
      </c>
      <c r="M423" s="9" t="s">
        <v>98</v>
      </c>
      <c r="N423" s="9" t="s">
        <v>98</v>
      </c>
      <c r="O423" s="9" t="s">
        <v>98</v>
      </c>
      <c r="P423" s="9" t="s">
        <v>98</v>
      </c>
      <c r="Q423" s="9" t="s">
        <v>4159</v>
      </c>
      <c r="R423" s="9" t="s">
        <v>98</v>
      </c>
      <c r="S423" s="9" t="s">
        <v>2479</v>
      </c>
      <c r="T423" s="9" t="s">
        <v>98</v>
      </c>
      <c r="U423" s="9" t="s">
        <v>4570</v>
      </c>
    </row>
    <row r="424" spans="1:21" s="9" customFormat="1" x14ac:dyDescent="0.35">
      <c r="A424" s="11">
        <v>416</v>
      </c>
      <c r="B424" s="9" t="s">
        <v>66</v>
      </c>
      <c r="C424" s="9" t="s">
        <v>514</v>
      </c>
      <c r="D424" s="9" t="s">
        <v>1184</v>
      </c>
      <c r="E424" s="9" t="s">
        <v>1441</v>
      </c>
      <c r="F424" s="9" t="s">
        <v>1843</v>
      </c>
      <c r="G424" s="9" t="s">
        <v>2480</v>
      </c>
      <c r="H424" s="9" t="s">
        <v>2743</v>
      </c>
      <c r="I424" s="9" t="s">
        <v>98</v>
      </c>
      <c r="J424" s="9" t="s">
        <v>98</v>
      </c>
      <c r="K424" s="9" t="s">
        <v>98</v>
      </c>
      <c r="L424" s="9" t="s">
        <v>98</v>
      </c>
      <c r="M424" s="9" t="s">
        <v>98</v>
      </c>
      <c r="N424" s="9" t="s">
        <v>3469</v>
      </c>
      <c r="O424" s="9" t="s">
        <v>3554</v>
      </c>
      <c r="P424" s="9" t="s">
        <v>3826</v>
      </c>
      <c r="Q424" s="9" t="s">
        <v>4160</v>
      </c>
      <c r="R424" s="9" t="s">
        <v>4245</v>
      </c>
      <c r="S424" s="9" t="s">
        <v>2480</v>
      </c>
      <c r="T424" s="9" t="s">
        <v>4511</v>
      </c>
    </row>
    <row r="425" spans="1:21" s="9" customFormat="1" x14ac:dyDescent="0.35">
      <c r="A425" s="11">
        <v>417</v>
      </c>
      <c r="B425" s="9" t="s">
        <v>66</v>
      </c>
      <c r="C425" s="9" t="s">
        <v>515</v>
      </c>
      <c r="D425" s="9" t="s">
        <v>1185</v>
      </c>
      <c r="E425" s="9" t="s">
        <v>1439</v>
      </c>
      <c r="F425" s="9" t="s">
        <v>1844</v>
      </c>
      <c r="G425" s="9" t="s">
        <v>2481</v>
      </c>
      <c r="H425" s="9" t="s">
        <v>2714</v>
      </c>
      <c r="I425" s="9" t="s">
        <v>98</v>
      </c>
      <c r="J425" s="9" t="s">
        <v>98</v>
      </c>
      <c r="K425" s="9" t="s">
        <v>98</v>
      </c>
      <c r="L425" s="9" t="s">
        <v>98</v>
      </c>
      <c r="M425" s="9" t="s">
        <v>98</v>
      </c>
      <c r="N425" s="9" t="s">
        <v>42</v>
      </c>
      <c r="O425" s="9" t="s">
        <v>3489</v>
      </c>
      <c r="P425" s="9" t="s">
        <v>3827</v>
      </c>
      <c r="Q425" s="9" t="s">
        <v>4161</v>
      </c>
      <c r="R425" s="9" t="s">
        <v>4226</v>
      </c>
      <c r="S425" s="9" t="s">
        <v>2481</v>
      </c>
      <c r="T425" s="9" t="s">
        <v>4506</v>
      </c>
    </row>
    <row r="426" spans="1:21" s="9" customFormat="1" x14ac:dyDescent="0.35">
      <c r="A426" s="11">
        <v>418</v>
      </c>
      <c r="B426" s="9" t="s">
        <v>66</v>
      </c>
      <c r="C426" s="9" t="s">
        <v>516</v>
      </c>
      <c r="D426" s="9" t="s">
        <v>1186</v>
      </c>
      <c r="E426" s="9" t="s">
        <v>1441</v>
      </c>
      <c r="F426" s="9" t="s">
        <v>1845</v>
      </c>
      <c r="G426" s="9" t="s">
        <v>2482</v>
      </c>
      <c r="H426" s="9" t="s">
        <v>2739</v>
      </c>
      <c r="I426" s="9" t="s">
        <v>98</v>
      </c>
      <c r="J426" s="9" t="s">
        <v>98</v>
      </c>
      <c r="K426" s="9" t="s">
        <v>98</v>
      </c>
      <c r="L426" s="9" t="s">
        <v>98</v>
      </c>
      <c r="M426" s="9" t="s">
        <v>98</v>
      </c>
      <c r="N426" s="9" t="s">
        <v>42</v>
      </c>
      <c r="O426" s="9" t="s">
        <v>3489</v>
      </c>
      <c r="P426" s="9" t="s">
        <v>3828</v>
      </c>
      <c r="Q426" s="9" t="s">
        <v>4022</v>
      </c>
      <c r="R426" s="9" t="s">
        <v>4225</v>
      </c>
      <c r="S426" s="9" t="s">
        <v>2482</v>
      </c>
      <c r="T426" s="9" t="s">
        <v>4506</v>
      </c>
    </row>
    <row r="427" spans="1:21" s="9" customFormat="1" x14ac:dyDescent="0.35">
      <c r="A427" s="11">
        <v>419</v>
      </c>
      <c r="B427" s="9" t="s">
        <v>66</v>
      </c>
      <c r="C427" s="9" t="s">
        <v>517</v>
      </c>
      <c r="D427" s="9" t="s">
        <v>1187</v>
      </c>
      <c r="E427" s="9" t="s">
        <v>1441</v>
      </c>
      <c r="F427" s="9" t="s">
        <v>1846</v>
      </c>
      <c r="G427" s="9" t="s">
        <v>2483</v>
      </c>
      <c r="H427" s="9" t="s">
        <v>2743</v>
      </c>
      <c r="I427" s="9" t="s">
        <v>98</v>
      </c>
      <c r="J427" s="9" t="s">
        <v>98</v>
      </c>
      <c r="K427" s="9" t="s">
        <v>98</v>
      </c>
      <c r="L427" s="9" t="s">
        <v>98</v>
      </c>
      <c r="M427" s="9" t="s">
        <v>98</v>
      </c>
      <c r="N427" s="9" t="s">
        <v>3469</v>
      </c>
      <c r="O427" s="9" t="s">
        <v>3554</v>
      </c>
      <c r="P427" s="9" t="s">
        <v>3829</v>
      </c>
      <c r="Q427" s="9" t="s">
        <v>4162</v>
      </c>
      <c r="R427" s="9" t="s">
        <v>4245</v>
      </c>
      <c r="S427" s="9" t="s">
        <v>2483</v>
      </c>
      <c r="T427" s="9" t="s">
        <v>98</v>
      </c>
      <c r="U427" s="9" t="s">
        <v>4529</v>
      </c>
    </row>
    <row r="428" spans="1:21" s="9" customFormat="1" x14ac:dyDescent="0.35">
      <c r="A428" s="11">
        <v>420</v>
      </c>
      <c r="B428" s="9" t="s">
        <v>66</v>
      </c>
      <c r="C428" s="9" t="s">
        <v>518</v>
      </c>
      <c r="D428" s="9" t="s">
        <v>1188</v>
      </c>
      <c r="E428" s="9" t="s">
        <v>1441</v>
      </c>
      <c r="F428" s="9" t="s">
        <v>1847</v>
      </c>
      <c r="G428" s="9" t="s">
        <v>2484</v>
      </c>
      <c r="H428" s="9" t="s">
        <v>2739</v>
      </c>
      <c r="I428" s="9" t="s">
        <v>98</v>
      </c>
      <c r="J428" s="9" t="s">
        <v>98</v>
      </c>
      <c r="K428" s="9" t="s">
        <v>98</v>
      </c>
      <c r="L428" s="9" t="s">
        <v>98</v>
      </c>
      <c r="M428" s="9" t="s">
        <v>98</v>
      </c>
      <c r="N428" s="9" t="s">
        <v>42</v>
      </c>
      <c r="O428" s="9" t="s">
        <v>3489</v>
      </c>
      <c r="P428" s="9" t="s">
        <v>3830</v>
      </c>
      <c r="Q428" s="9" t="s">
        <v>4163</v>
      </c>
      <c r="R428" s="9" t="s">
        <v>4257</v>
      </c>
      <c r="S428" s="9" t="s">
        <v>2484</v>
      </c>
      <c r="T428" s="9" t="s">
        <v>98</v>
      </c>
    </row>
    <row r="429" spans="1:21" s="9" customFormat="1" x14ac:dyDescent="0.35">
      <c r="A429" s="11">
        <v>421</v>
      </c>
      <c r="B429" s="9" t="s">
        <v>66</v>
      </c>
      <c r="C429" s="9" t="s">
        <v>519</v>
      </c>
      <c r="D429" s="9" t="s">
        <v>1189</v>
      </c>
      <c r="E429" s="9" t="s">
        <v>1442</v>
      </c>
      <c r="F429" s="9" t="s">
        <v>1848</v>
      </c>
      <c r="G429" s="9" t="s">
        <v>2485</v>
      </c>
      <c r="H429" s="9" t="s">
        <v>2724</v>
      </c>
      <c r="I429" s="9" t="s">
        <v>98</v>
      </c>
      <c r="J429" s="9" t="s">
        <v>98</v>
      </c>
      <c r="K429" s="9" t="s">
        <v>98</v>
      </c>
      <c r="L429" s="9" t="s">
        <v>98</v>
      </c>
      <c r="M429" s="9" t="s">
        <v>98</v>
      </c>
      <c r="N429" s="9" t="s">
        <v>98</v>
      </c>
      <c r="O429" s="9" t="s">
        <v>98</v>
      </c>
      <c r="P429" s="9" t="s">
        <v>98</v>
      </c>
      <c r="Q429" s="9" t="s">
        <v>98</v>
      </c>
      <c r="R429" s="9" t="s">
        <v>98</v>
      </c>
      <c r="S429" s="9" t="s">
        <v>2485</v>
      </c>
      <c r="T429" s="9" t="s">
        <v>98</v>
      </c>
      <c r="U429" s="9" t="s">
        <v>4593</v>
      </c>
    </row>
    <row r="430" spans="1:21" s="9" customFormat="1" x14ac:dyDescent="0.35">
      <c r="A430" s="11">
        <v>422</v>
      </c>
      <c r="B430" s="9" t="s">
        <v>66</v>
      </c>
      <c r="C430" s="9" t="s">
        <v>520</v>
      </c>
      <c r="D430" s="9" t="s">
        <v>1190</v>
      </c>
      <c r="E430" s="9" t="s">
        <v>1439</v>
      </c>
      <c r="F430" s="9" t="s">
        <v>1849</v>
      </c>
      <c r="G430" s="9" t="s">
        <v>2486</v>
      </c>
      <c r="H430" s="9" t="s">
        <v>2720</v>
      </c>
      <c r="I430" s="9" t="s">
        <v>98</v>
      </c>
      <c r="J430" s="9" t="s">
        <v>98</v>
      </c>
      <c r="K430" s="9" t="s">
        <v>98</v>
      </c>
      <c r="L430" s="9" t="s">
        <v>98</v>
      </c>
      <c r="M430" s="9" t="s">
        <v>98</v>
      </c>
      <c r="N430" s="9" t="s">
        <v>98</v>
      </c>
      <c r="O430" s="9" t="s">
        <v>98</v>
      </c>
      <c r="P430" s="9" t="s">
        <v>98</v>
      </c>
      <c r="Q430" s="9" t="s">
        <v>4062</v>
      </c>
      <c r="R430" s="9" t="s">
        <v>98</v>
      </c>
      <c r="S430" s="9" t="s">
        <v>2486</v>
      </c>
      <c r="T430" s="9" t="s">
        <v>98</v>
      </c>
    </row>
    <row r="431" spans="1:21" s="9" customFormat="1" x14ac:dyDescent="0.35">
      <c r="A431" s="11">
        <v>423</v>
      </c>
      <c r="B431" s="9" t="s">
        <v>66</v>
      </c>
      <c r="C431" s="9" t="s">
        <v>521</v>
      </c>
      <c r="D431" s="9" t="s">
        <v>1191</v>
      </c>
      <c r="E431" s="9" t="s">
        <v>1442</v>
      </c>
      <c r="F431" s="9" t="s">
        <v>1850</v>
      </c>
      <c r="G431" s="9" t="s">
        <v>2487</v>
      </c>
      <c r="H431" s="9" t="s">
        <v>2724</v>
      </c>
      <c r="I431" s="9" t="s">
        <v>98</v>
      </c>
      <c r="J431" s="9" t="s">
        <v>98</v>
      </c>
      <c r="K431" s="9" t="s">
        <v>98</v>
      </c>
      <c r="L431" s="9" t="s">
        <v>98</v>
      </c>
      <c r="M431" s="9" t="s">
        <v>98</v>
      </c>
      <c r="N431" s="9" t="s">
        <v>98</v>
      </c>
      <c r="O431" s="9" t="s">
        <v>98</v>
      </c>
      <c r="P431" s="9" t="s">
        <v>98</v>
      </c>
      <c r="Q431" s="9" t="s">
        <v>98</v>
      </c>
      <c r="R431" s="9" t="s">
        <v>98</v>
      </c>
      <c r="S431" s="9" t="s">
        <v>2487</v>
      </c>
      <c r="T431" s="9" t="s">
        <v>4501</v>
      </c>
      <c r="U431" s="9" t="s">
        <v>4570</v>
      </c>
    </row>
    <row r="432" spans="1:21" s="9" customFormat="1" x14ac:dyDescent="0.35">
      <c r="A432" s="11">
        <v>424</v>
      </c>
      <c r="B432" s="9" t="s">
        <v>66</v>
      </c>
      <c r="C432" s="9" t="s">
        <v>522</v>
      </c>
      <c r="D432" s="9" t="s">
        <v>1192</v>
      </c>
      <c r="E432" s="9" t="s">
        <v>1441</v>
      </c>
      <c r="F432" s="9" t="s">
        <v>1851</v>
      </c>
      <c r="G432" s="9" t="s">
        <v>2488</v>
      </c>
      <c r="H432" s="9" t="s">
        <v>2739</v>
      </c>
      <c r="I432" s="9" t="s">
        <v>98</v>
      </c>
      <c r="J432" s="9" t="s">
        <v>98</v>
      </c>
      <c r="K432" s="9" t="s">
        <v>98</v>
      </c>
      <c r="L432" s="9" t="s">
        <v>98</v>
      </c>
      <c r="M432" s="9" t="s">
        <v>98</v>
      </c>
      <c r="N432" s="9" t="s">
        <v>42</v>
      </c>
      <c r="O432" s="9" t="s">
        <v>3489</v>
      </c>
      <c r="P432" s="9" t="s">
        <v>3831</v>
      </c>
      <c r="Q432" s="9" t="s">
        <v>98</v>
      </c>
      <c r="R432" s="9" t="s">
        <v>4225</v>
      </c>
      <c r="S432" s="9" t="s">
        <v>2488</v>
      </c>
      <c r="T432" s="9" t="s">
        <v>98</v>
      </c>
      <c r="U432" s="9" t="s">
        <v>4595</v>
      </c>
    </row>
    <row r="433" spans="1:22" s="9" customFormat="1" x14ac:dyDescent="0.35">
      <c r="A433" s="11">
        <v>425</v>
      </c>
      <c r="B433" s="9" t="s">
        <v>66</v>
      </c>
      <c r="C433" s="9" t="s">
        <v>523</v>
      </c>
      <c r="D433" s="9" t="s">
        <v>1193</v>
      </c>
      <c r="E433" s="9" t="s">
        <v>1441</v>
      </c>
      <c r="F433" s="9" t="s">
        <v>1852</v>
      </c>
      <c r="G433" s="9" t="s">
        <v>2489</v>
      </c>
      <c r="H433" s="9" t="s">
        <v>2720</v>
      </c>
      <c r="I433" s="9" t="s">
        <v>98</v>
      </c>
      <c r="J433" s="9" t="s">
        <v>98</v>
      </c>
      <c r="K433" s="9" t="s">
        <v>98</v>
      </c>
      <c r="L433" s="9" t="s">
        <v>98</v>
      </c>
      <c r="M433" s="9" t="s">
        <v>98</v>
      </c>
      <c r="N433" s="9" t="s">
        <v>3468</v>
      </c>
      <c r="O433" s="9" t="s">
        <v>3489</v>
      </c>
      <c r="P433" s="9" t="s">
        <v>3832</v>
      </c>
      <c r="Q433" s="9" t="s">
        <v>4081</v>
      </c>
      <c r="R433" s="9" t="s">
        <v>4243</v>
      </c>
      <c r="S433" s="9" t="s">
        <v>2489</v>
      </c>
      <c r="T433" s="9" t="s">
        <v>4510</v>
      </c>
    </row>
    <row r="434" spans="1:22" s="9" customFormat="1" x14ac:dyDescent="0.35">
      <c r="A434" s="11">
        <v>426</v>
      </c>
      <c r="B434" s="9" t="s">
        <v>66</v>
      </c>
      <c r="C434" s="9" t="s">
        <v>524</v>
      </c>
      <c r="D434" s="9" t="s">
        <v>1194</v>
      </c>
      <c r="E434" s="9" t="s">
        <v>1439</v>
      </c>
      <c r="F434" s="9" t="s">
        <v>1853</v>
      </c>
      <c r="G434" s="9" t="s">
        <v>2490</v>
      </c>
      <c r="H434" s="9" t="s">
        <v>2743</v>
      </c>
      <c r="I434" s="9" t="s">
        <v>98</v>
      </c>
      <c r="J434" s="9" t="s">
        <v>98</v>
      </c>
      <c r="K434" s="9" t="s">
        <v>98</v>
      </c>
      <c r="L434" s="9" t="s">
        <v>98</v>
      </c>
      <c r="M434" s="9" t="s">
        <v>98</v>
      </c>
      <c r="N434" s="9" t="s">
        <v>3469</v>
      </c>
      <c r="O434" s="9" t="s">
        <v>3546</v>
      </c>
      <c r="P434" s="9" t="s">
        <v>3833</v>
      </c>
      <c r="Q434" s="9" t="s">
        <v>3991</v>
      </c>
      <c r="R434" s="9" t="s">
        <v>4246</v>
      </c>
      <c r="S434" s="9" t="s">
        <v>2490</v>
      </c>
      <c r="T434" s="9" t="s">
        <v>4511</v>
      </c>
    </row>
    <row r="435" spans="1:22" s="9" customFormat="1" x14ac:dyDescent="0.35">
      <c r="A435" s="11">
        <v>427</v>
      </c>
      <c r="B435" s="9" t="s">
        <v>66</v>
      </c>
      <c r="C435" s="9" t="s">
        <v>525</v>
      </c>
      <c r="D435" s="9" t="s">
        <v>1195</v>
      </c>
      <c r="E435" s="9" t="s">
        <v>1441</v>
      </c>
      <c r="F435" s="9" t="s">
        <v>1854</v>
      </c>
      <c r="G435" s="9" t="s">
        <v>2491</v>
      </c>
      <c r="H435" s="9" t="s">
        <v>2718</v>
      </c>
      <c r="I435" s="9" t="s">
        <v>98</v>
      </c>
      <c r="J435" s="9" t="s">
        <v>98</v>
      </c>
      <c r="K435" s="9" t="s">
        <v>98</v>
      </c>
      <c r="L435" s="9" t="s">
        <v>98</v>
      </c>
      <c r="M435" s="9" t="s">
        <v>98</v>
      </c>
      <c r="N435" s="9" t="s">
        <v>3462</v>
      </c>
      <c r="O435" s="9" t="s">
        <v>3592</v>
      </c>
      <c r="P435" s="9" t="s">
        <v>3834</v>
      </c>
      <c r="Q435" s="9" t="s">
        <v>4164</v>
      </c>
      <c r="R435" s="9" t="s">
        <v>4219</v>
      </c>
      <c r="S435" s="9" t="s">
        <v>2491</v>
      </c>
      <c r="T435" s="9" t="s">
        <v>98</v>
      </c>
      <c r="U435" s="9" t="s">
        <v>4528</v>
      </c>
    </row>
    <row r="436" spans="1:22" s="9" customFormat="1" x14ac:dyDescent="0.35">
      <c r="A436" s="11">
        <v>428</v>
      </c>
      <c r="B436" s="9" t="s">
        <v>67</v>
      </c>
      <c r="C436" s="9" t="s">
        <v>526</v>
      </c>
      <c r="D436" s="9" t="s">
        <v>1196</v>
      </c>
      <c r="E436" s="9" t="s">
        <v>1441</v>
      </c>
      <c r="F436" s="9" t="s">
        <v>1855</v>
      </c>
      <c r="G436" s="9" t="s">
        <v>2492</v>
      </c>
      <c r="H436" s="9" t="s">
        <v>2740</v>
      </c>
      <c r="I436" s="9" t="s">
        <v>98</v>
      </c>
      <c r="J436" s="9" t="s">
        <v>98</v>
      </c>
      <c r="K436" s="9" t="s">
        <v>98</v>
      </c>
      <c r="L436" s="9" t="s">
        <v>98</v>
      </c>
      <c r="M436" s="9" t="s">
        <v>98</v>
      </c>
      <c r="N436" s="9" t="s">
        <v>43</v>
      </c>
      <c r="O436" s="9" t="s">
        <v>3593</v>
      </c>
      <c r="P436" s="9" t="s">
        <v>3835</v>
      </c>
      <c r="Q436" s="9" t="s">
        <v>4165</v>
      </c>
      <c r="R436" s="9" t="s">
        <v>4232</v>
      </c>
      <c r="S436" s="9" t="s">
        <v>2492</v>
      </c>
      <c r="T436" s="9" t="s">
        <v>98</v>
      </c>
      <c r="U436" s="9" t="s">
        <v>4596</v>
      </c>
    </row>
    <row r="437" spans="1:22" s="9" customFormat="1" x14ac:dyDescent="0.35">
      <c r="A437" s="11">
        <v>429</v>
      </c>
      <c r="B437" s="9" t="s">
        <v>68</v>
      </c>
      <c r="C437" s="9" t="s">
        <v>527</v>
      </c>
      <c r="D437" s="9" t="s">
        <v>1197</v>
      </c>
      <c r="E437" s="9" t="s">
        <v>1440</v>
      </c>
      <c r="F437" s="9" t="s">
        <v>1856</v>
      </c>
      <c r="G437" s="9" t="s">
        <v>2493</v>
      </c>
      <c r="H437" s="9" t="s">
        <v>2724</v>
      </c>
      <c r="I437" s="9" t="s">
        <v>98</v>
      </c>
      <c r="J437" s="9" t="s">
        <v>98</v>
      </c>
      <c r="K437" s="9" t="s">
        <v>98</v>
      </c>
      <c r="L437" s="9" t="s">
        <v>98</v>
      </c>
      <c r="M437" s="9" t="s">
        <v>98</v>
      </c>
      <c r="N437" s="9" t="s">
        <v>98</v>
      </c>
      <c r="O437" s="9" t="s">
        <v>98</v>
      </c>
      <c r="P437" s="9" t="s">
        <v>98</v>
      </c>
      <c r="Q437" s="9" t="s">
        <v>98</v>
      </c>
      <c r="R437" s="9" t="s">
        <v>98</v>
      </c>
      <c r="S437" s="9" t="s">
        <v>2493</v>
      </c>
      <c r="T437" s="9" t="s">
        <v>98</v>
      </c>
      <c r="U437" s="9" t="s">
        <v>4528</v>
      </c>
    </row>
    <row r="438" spans="1:22" s="9" customFormat="1" x14ac:dyDescent="0.35">
      <c r="A438" s="11">
        <v>430</v>
      </c>
      <c r="B438" s="9" t="s">
        <v>68</v>
      </c>
      <c r="C438" s="9" t="s">
        <v>528</v>
      </c>
      <c r="D438" s="9" t="s">
        <v>1198</v>
      </c>
      <c r="E438" s="9" t="s">
        <v>1442</v>
      </c>
      <c r="F438" s="9" t="s">
        <v>1857</v>
      </c>
      <c r="G438" s="9" t="s">
        <v>2494</v>
      </c>
      <c r="H438" s="9" t="s">
        <v>2714</v>
      </c>
      <c r="I438" s="9" t="s">
        <v>98</v>
      </c>
      <c r="J438" s="9" t="s">
        <v>98</v>
      </c>
      <c r="K438" s="9" t="s">
        <v>98</v>
      </c>
      <c r="L438" s="9" t="s">
        <v>98</v>
      </c>
      <c r="M438" s="9" t="s">
        <v>98</v>
      </c>
      <c r="N438" s="9" t="s">
        <v>98</v>
      </c>
      <c r="O438" s="9" t="s">
        <v>98</v>
      </c>
      <c r="P438" s="9" t="s">
        <v>98</v>
      </c>
      <c r="Q438" s="9" t="s">
        <v>98</v>
      </c>
      <c r="R438" s="9" t="s">
        <v>98</v>
      </c>
      <c r="S438" s="9" t="s">
        <v>2494</v>
      </c>
      <c r="T438" s="9" t="s">
        <v>98</v>
      </c>
      <c r="U438" s="9" t="s">
        <v>4528</v>
      </c>
    </row>
    <row r="439" spans="1:22" s="9" customFormat="1" x14ac:dyDescent="0.35">
      <c r="A439" s="11">
        <v>431</v>
      </c>
      <c r="B439" s="9" t="s">
        <v>68</v>
      </c>
      <c r="C439" s="9" t="s">
        <v>529</v>
      </c>
      <c r="D439" s="9" t="s">
        <v>1199</v>
      </c>
      <c r="E439" s="9" t="s">
        <v>1439</v>
      </c>
      <c r="F439" s="9" t="s">
        <v>1858</v>
      </c>
      <c r="G439" s="9" t="s">
        <v>2495</v>
      </c>
      <c r="H439" s="9" t="s">
        <v>2724</v>
      </c>
      <c r="I439" s="9" t="s">
        <v>98</v>
      </c>
      <c r="J439" s="9" t="s">
        <v>98</v>
      </c>
      <c r="K439" s="9" t="s">
        <v>98</v>
      </c>
      <c r="L439" s="9" t="s">
        <v>98</v>
      </c>
      <c r="M439" s="9" t="s">
        <v>98</v>
      </c>
      <c r="N439" s="9" t="s">
        <v>98</v>
      </c>
      <c r="O439" s="9" t="s">
        <v>98</v>
      </c>
      <c r="P439" s="9" t="s">
        <v>98</v>
      </c>
      <c r="Q439" s="9" t="s">
        <v>98</v>
      </c>
      <c r="R439" s="9" t="s">
        <v>98</v>
      </c>
      <c r="S439" s="9" t="s">
        <v>2495</v>
      </c>
      <c r="T439" s="9" t="s">
        <v>98</v>
      </c>
      <c r="U439" s="9" t="s">
        <v>4528</v>
      </c>
    </row>
    <row r="440" spans="1:22" s="9" customFormat="1" x14ac:dyDescent="0.35">
      <c r="A440" s="11">
        <v>432</v>
      </c>
      <c r="B440" s="9" t="s">
        <v>69</v>
      </c>
      <c r="C440" s="9" t="s">
        <v>530</v>
      </c>
      <c r="D440" s="9" t="s">
        <v>1200</v>
      </c>
      <c r="E440" s="9" t="s">
        <v>1439</v>
      </c>
      <c r="F440" s="9" t="s">
        <v>1859</v>
      </c>
      <c r="G440" s="9" t="s">
        <v>2496</v>
      </c>
      <c r="H440" s="9" t="s">
        <v>2714</v>
      </c>
      <c r="I440" s="9" t="s">
        <v>98</v>
      </c>
      <c r="J440" s="9" t="s">
        <v>98</v>
      </c>
      <c r="K440" s="9" t="s">
        <v>98</v>
      </c>
      <c r="L440" s="9" t="s">
        <v>98</v>
      </c>
      <c r="M440" s="9" t="s">
        <v>98</v>
      </c>
      <c r="N440" s="9" t="s">
        <v>98</v>
      </c>
      <c r="O440" s="9" t="s">
        <v>98</v>
      </c>
      <c r="P440" s="9" t="s">
        <v>98</v>
      </c>
      <c r="Q440" s="9" t="s">
        <v>4034</v>
      </c>
      <c r="R440" s="9" t="s">
        <v>98</v>
      </c>
      <c r="S440" s="9" t="s">
        <v>2496</v>
      </c>
      <c r="T440" s="9" t="s">
        <v>98</v>
      </c>
    </row>
    <row r="441" spans="1:22" s="9" customFormat="1" x14ac:dyDescent="0.35">
      <c r="A441" s="11">
        <v>433</v>
      </c>
      <c r="B441" s="9" t="s">
        <v>69</v>
      </c>
      <c r="C441" s="9" t="s">
        <v>531</v>
      </c>
      <c r="D441" s="9" t="s">
        <v>1201</v>
      </c>
      <c r="E441" s="9" t="s">
        <v>1441</v>
      </c>
      <c r="F441" s="9" t="s">
        <v>1860</v>
      </c>
      <c r="G441" s="9" t="s">
        <v>2497</v>
      </c>
      <c r="H441" s="9" t="s">
        <v>2719</v>
      </c>
      <c r="I441" s="9" t="s">
        <v>98</v>
      </c>
      <c r="J441" s="9" t="s">
        <v>98</v>
      </c>
      <c r="K441" s="9" t="s">
        <v>98</v>
      </c>
      <c r="L441" s="9" t="s">
        <v>98</v>
      </c>
      <c r="M441" s="9" t="s">
        <v>98</v>
      </c>
      <c r="N441" s="9" t="s">
        <v>3462</v>
      </c>
      <c r="O441" s="9" t="s">
        <v>3594</v>
      </c>
      <c r="P441" s="9" t="s">
        <v>3836</v>
      </c>
      <c r="Q441" s="9" t="s">
        <v>4166</v>
      </c>
      <c r="R441" s="9" t="s">
        <v>4219</v>
      </c>
      <c r="S441" s="9" t="s">
        <v>2497</v>
      </c>
      <c r="T441" s="9" t="s">
        <v>4505</v>
      </c>
    </row>
    <row r="442" spans="1:22" s="13" customFormat="1" x14ac:dyDescent="0.35">
      <c r="A442" s="11"/>
    </row>
    <row r="443" spans="1:22" x14ac:dyDescent="0.35">
      <c r="A443" s="11">
        <v>434</v>
      </c>
      <c r="B443" s="10" t="s">
        <v>70</v>
      </c>
      <c r="C443" s="10" t="s">
        <v>532</v>
      </c>
      <c r="D443" s="10" t="s">
        <v>1202</v>
      </c>
      <c r="E443" s="10" t="s">
        <v>1441</v>
      </c>
      <c r="F443" s="10" t="s">
        <v>1861</v>
      </c>
      <c r="G443" s="10" t="s">
        <v>2498</v>
      </c>
      <c r="H443" s="10" t="s">
        <v>2714</v>
      </c>
      <c r="I443" s="10" t="s">
        <v>98</v>
      </c>
      <c r="J443" s="10" t="s">
        <v>98</v>
      </c>
      <c r="K443" s="10" t="s">
        <v>98</v>
      </c>
      <c r="L443" s="10" t="s">
        <v>98</v>
      </c>
      <c r="M443" s="10" t="s">
        <v>98</v>
      </c>
      <c r="N443" s="10" t="s">
        <v>98</v>
      </c>
      <c r="O443" s="10" t="s">
        <v>98</v>
      </c>
      <c r="P443" s="10" t="s">
        <v>98</v>
      </c>
      <c r="Q443" s="10" t="s">
        <v>98</v>
      </c>
      <c r="R443" s="10" t="s">
        <v>98</v>
      </c>
      <c r="S443" s="10" t="s">
        <v>2498</v>
      </c>
      <c r="T443" s="10" t="s">
        <v>98</v>
      </c>
      <c r="U443" s="10" t="s">
        <v>4572</v>
      </c>
      <c r="V443" s="10"/>
    </row>
    <row r="444" spans="1:22" x14ac:dyDescent="0.35">
      <c r="A444" s="11">
        <v>435</v>
      </c>
      <c r="B444" s="10" t="s">
        <v>70</v>
      </c>
      <c r="C444" s="10" t="s">
        <v>533</v>
      </c>
      <c r="D444" s="10" t="s">
        <v>1203</v>
      </c>
      <c r="E444" s="10" t="s">
        <v>1441</v>
      </c>
      <c r="F444" s="10" t="s">
        <v>1862</v>
      </c>
      <c r="G444" s="10" t="s">
        <v>2499</v>
      </c>
      <c r="H444" s="10" t="s">
        <v>2724</v>
      </c>
      <c r="I444" s="10" t="s">
        <v>98</v>
      </c>
      <c r="J444" s="10" t="s">
        <v>98</v>
      </c>
      <c r="K444" s="10" t="s">
        <v>98</v>
      </c>
      <c r="L444" s="10" t="s">
        <v>98</v>
      </c>
      <c r="M444" s="10" t="s">
        <v>98</v>
      </c>
      <c r="N444" s="10" t="s">
        <v>98</v>
      </c>
      <c r="O444" s="10" t="s">
        <v>98</v>
      </c>
      <c r="P444" s="10" t="s">
        <v>98</v>
      </c>
      <c r="Q444" s="10" t="s">
        <v>98</v>
      </c>
      <c r="R444" s="10" t="s">
        <v>98</v>
      </c>
      <c r="S444" s="10" t="s">
        <v>2499</v>
      </c>
      <c r="T444" s="10" t="s">
        <v>98</v>
      </c>
      <c r="U444" s="10" t="s">
        <v>4572</v>
      </c>
      <c r="V444" s="10"/>
    </row>
    <row r="445" spans="1:22" x14ac:dyDescent="0.35">
      <c r="A445" s="11">
        <v>436</v>
      </c>
      <c r="B445" s="10" t="s">
        <v>70</v>
      </c>
      <c r="C445" s="10" t="s">
        <v>534</v>
      </c>
      <c r="D445" s="10" t="s">
        <v>1204</v>
      </c>
      <c r="E445" s="10" t="s">
        <v>1441</v>
      </c>
      <c r="F445" s="10" t="s">
        <v>1861</v>
      </c>
      <c r="G445" s="10" t="s">
        <v>2498</v>
      </c>
      <c r="H445" s="10" t="s">
        <v>2714</v>
      </c>
      <c r="I445" s="10" t="s">
        <v>98</v>
      </c>
      <c r="J445" s="10" t="s">
        <v>98</v>
      </c>
      <c r="K445" s="10" t="s">
        <v>98</v>
      </c>
      <c r="L445" s="10" t="s">
        <v>98</v>
      </c>
      <c r="M445" s="10" t="s">
        <v>98</v>
      </c>
      <c r="N445" s="10" t="s">
        <v>98</v>
      </c>
      <c r="O445" s="10" t="s">
        <v>98</v>
      </c>
      <c r="P445" s="10" t="s">
        <v>98</v>
      </c>
      <c r="Q445" s="10" t="s">
        <v>98</v>
      </c>
      <c r="R445" s="10" t="s">
        <v>98</v>
      </c>
      <c r="S445" s="10" t="s">
        <v>2498</v>
      </c>
      <c r="T445" s="10" t="s">
        <v>98</v>
      </c>
      <c r="U445" s="10" t="s">
        <v>4572</v>
      </c>
      <c r="V445" s="10"/>
    </row>
    <row r="446" spans="1:22" x14ac:dyDescent="0.35">
      <c r="A446" s="11">
        <v>437</v>
      </c>
      <c r="B446" s="10" t="s">
        <v>70</v>
      </c>
      <c r="C446" s="10" t="s">
        <v>535</v>
      </c>
      <c r="D446" s="10" t="s">
        <v>1205</v>
      </c>
      <c r="E446" s="10" t="s">
        <v>1439</v>
      </c>
      <c r="F446" s="10" t="s">
        <v>1863</v>
      </c>
      <c r="G446" s="10" t="s">
        <v>2500</v>
      </c>
      <c r="H446" s="10" t="s">
        <v>2724</v>
      </c>
      <c r="I446" s="10" t="s">
        <v>98</v>
      </c>
      <c r="J446" s="10" t="s">
        <v>98</v>
      </c>
      <c r="K446" s="10" t="s">
        <v>98</v>
      </c>
      <c r="L446" s="10" t="s">
        <v>98</v>
      </c>
      <c r="M446" s="10" t="s">
        <v>98</v>
      </c>
      <c r="N446" s="10" t="s">
        <v>98</v>
      </c>
      <c r="O446" s="10" t="s">
        <v>98</v>
      </c>
      <c r="P446" s="10" t="s">
        <v>98</v>
      </c>
      <c r="Q446" s="10" t="s">
        <v>98</v>
      </c>
      <c r="R446" s="10" t="s">
        <v>98</v>
      </c>
      <c r="S446" s="10" t="s">
        <v>2500</v>
      </c>
      <c r="T446" s="10" t="s">
        <v>98</v>
      </c>
      <c r="U446" s="10" t="s">
        <v>4572</v>
      </c>
      <c r="V446" s="10"/>
    </row>
    <row r="447" spans="1:22" x14ac:dyDescent="0.35">
      <c r="A447" s="11">
        <v>438</v>
      </c>
      <c r="B447" s="10" t="s">
        <v>70</v>
      </c>
      <c r="C447" s="10" t="s">
        <v>536</v>
      </c>
      <c r="D447" s="10" t="s">
        <v>1206</v>
      </c>
      <c r="E447" s="10" t="s">
        <v>1441</v>
      </c>
      <c r="F447" s="10" t="s">
        <v>1863</v>
      </c>
      <c r="G447" s="10" t="s">
        <v>2500</v>
      </c>
      <c r="H447" s="10" t="s">
        <v>2724</v>
      </c>
      <c r="I447" s="10" t="s">
        <v>98</v>
      </c>
      <c r="J447" s="10" t="s">
        <v>98</v>
      </c>
      <c r="K447" s="10" t="s">
        <v>98</v>
      </c>
      <c r="L447" s="10" t="s">
        <v>98</v>
      </c>
      <c r="M447" s="10" t="s">
        <v>98</v>
      </c>
      <c r="N447" s="10" t="s">
        <v>98</v>
      </c>
      <c r="O447" s="10" t="s">
        <v>98</v>
      </c>
      <c r="P447" s="10" t="s">
        <v>98</v>
      </c>
      <c r="Q447" s="10" t="s">
        <v>98</v>
      </c>
      <c r="R447" s="10" t="s">
        <v>98</v>
      </c>
      <c r="S447" s="10" t="s">
        <v>2500</v>
      </c>
      <c r="T447" s="10" t="s">
        <v>98</v>
      </c>
      <c r="U447" s="10" t="s">
        <v>4572</v>
      </c>
      <c r="V447" s="10"/>
    </row>
    <row r="448" spans="1:22" x14ac:dyDescent="0.35">
      <c r="A448" s="11">
        <v>439</v>
      </c>
      <c r="B448" s="10" t="s">
        <v>71</v>
      </c>
      <c r="C448" s="10" t="s">
        <v>537</v>
      </c>
      <c r="D448" s="10" t="s">
        <v>1207</v>
      </c>
      <c r="E448" s="10" t="s">
        <v>1441</v>
      </c>
      <c r="F448" s="10" t="s">
        <v>1864</v>
      </c>
      <c r="G448" s="10" t="s">
        <v>2501</v>
      </c>
      <c r="H448" s="10" t="s">
        <v>2739</v>
      </c>
      <c r="I448" s="10" t="s">
        <v>98</v>
      </c>
      <c r="J448" s="10" t="s">
        <v>98</v>
      </c>
      <c r="K448" s="10" t="s">
        <v>98</v>
      </c>
      <c r="L448" s="10" t="s">
        <v>98</v>
      </c>
      <c r="M448" s="10" t="s">
        <v>98</v>
      </c>
      <c r="N448" s="10" t="s">
        <v>98</v>
      </c>
      <c r="O448" s="10" t="s">
        <v>98</v>
      </c>
      <c r="P448" s="10" t="s">
        <v>98</v>
      </c>
      <c r="Q448" s="10" t="s">
        <v>98</v>
      </c>
      <c r="R448" s="10" t="s">
        <v>98</v>
      </c>
      <c r="S448" s="10" t="s">
        <v>2501</v>
      </c>
      <c r="T448" s="10" t="s">
        <v>98</v>
      </c>
      <c r="U448" s="10"/>
      <c r="V448" s="10"/>
    </row>
    <row r="449" spans="1:22" x14ac:dyDescent="0.35">
      <c r="A449" s="11">
        <v>440</v>
      </c>
      <c r="B449" s="10" t="s">
        <v>72</v>
      </c>
      <c r="C449" s="10" t="s">
        <v>538</v>
      </c>
      <c r="D449" s="10" t="s">
        <v>1208</v>
      </c>
      <c r="E449" s="10" t="s">
        <v>1441</v>
      </c>
      <c r="F449" s="10" t="s">
        <v>1865</v>
      </c>
      <c r="G449" s="10" t="s">
        <v>2502</v>
      </c>
      <c r="H449" s="10" t="s">
        <v>2720</v>
      </c>
      <c r="I449" s="10" t="s">
        <v>98</v>
      </c>
      <c r="J449" s="10" t="s">
        <v>98</v>
      </c>
      <c r="K449" s="10" t="s">
        <v>98</v>
      </c>
      <c r="L449" s="10" t="s">
        <v>98</v>
      </c>
      <c r="M449" s="10" t="s">
        <v>98</v>
      </c>
      <c r="N449" s="10" t="s">
        <v>3463</v>
      </c>
      <c r="O449" s="10" t="s">
        <v>3480</v>
      </c>
      <c r="P449" s="10" t="s">
        <v>3837</v>
      </c>
      <c r="Q449" s="10" t="s">
        <v>4167</v>
      </c>
      <c r="R449" s="10" t="s">
        <v>4227</v>
      </c>
      <c r="S449" s="10" t="s">
        <v>2502</v>
      </c>
      <c r="T449" s="10" t="s">
        <v>98</v>
      </c>
      <c r="U449" s="10"/>
      <c r="V449" s="10"/>
    </row>
    <row r="450" spans="1:22" x14ac:dyDescent="0.35">
      <c r="A450" s="11">
        <v>441</v>
      </c>
      <c r="B450" s="10" t="s">
        <v>72</v>
      </c>
      <c r="C450" s="10" t="s">
        <v>539</v>
      </c>
      <c r="D450" s="10" t="s">
        <v>1209</v>
      </c>
      <c r="E450" s="10" t="s">
        <v>1439</v>
      </c>
      <c r="F450" s="10" t="s">
        <v>1866</v>
      </c>
      <c r="G450" s="10" t="s">
        <v>2503</v>
      </c>
      <c r="H450" s="10" t="s">
        <v>2740</v>
      </c>
      <c r="I450" s="10" t="s">
        <v>98</v>
      </c>
      <c r="J450" s="10" t="s">
        <v>98</v>
      </c>
      <c r="K450" s="10" t="s">
        <v>98</v>
      </c>
      <c r="L450" s="10" t="s">
        <v>98</v>
      </c>
      <c r="M450" s="10" t="s">
        <v>98</v>
      </c>
      <c r="N450" s="10" t="s">
        <v>43</v>
      </c>
      <c r="O450" s="10" t="s">
        <v>3593</v>
      </c>
      <c r="P450" s="10" t="s">
        <v>3838</v>
      </c>
      <c r="Q450" s="10" t="s">
        <v>4165</v>
      </c>
      <c r="R450" s="10" t="s">
        <v>4232</v>
      </c>
      <c r="S450" s="10" t="s">
        <v>2503</v>
      </c>
      <c r="T450" s="10" t="s">
        <v>98</v>
      </c>
      <c r="U450" s="10"/>
      <c r="V450" s="10"/>
    </row>
    <row r="451" spans="1:22" x14ac:dyDescent="0.35">
      <c r="A451" s="11">
        <v>442</v>
      </c>
      <c r="B451" s="10" t="s">
        <v>72</v>
      </c>
      <c r="C451" s="10" t="s">
        <v>540</v>
      </c>
      <c r="D451" s="10" t="s">
        <v>1210</v>
      </c>
      <c r="E451" s="10" t="s">
        <v>1441</v>
      </c>
      <c r="F451" s="10" t="s">
        <v>1867</v>
      </c>
      <c r="G451" s="10" t="s">
        <v>2504</v>
      </c>
      <c r="H451" s="10" t="s">
        <v>2718</v>
      </c>
      <c r="I451" s="10" t="s">
        <v>98</v>
      </c>
      <c r="J451" s="10" t="s">
        <v>98</v>
      </c>
      <c r="K451" s="10" t="s">
        <v>98</v>
      </c>
      <c r="L451" s="10" t="s">
        <v>98</v>
      </c>
      <c r="M451" s="10" t="s">
        <v>98</v>
      </c>
      <c r="N451" s="10" t="s">
        <v>3461</v>
      </c>
      <c r="O451" s="10" t="s">
        <v>3546</v>
      </c>
      <c r="P451" s="10" t="s">
        <v>3839</v>
      </c>
      <c r="Q451" s="10" t="s">
        <v>4168</v>
      </c>
      <c r="R451" s="10" t="s">
        <v>4244</v>
      </c>
      <c r="S451" s="10" t="s">
        <v>2504</v>
      </c>
      <c r="T451" s="10" t="s">
        <v>98</v>
      </c>
      <c r="U451" s="10"/>
      <c r="V451" s="10"/>
    </row>
    <row r="452" spans="1:22" x14ac:dyDescent="0.35">
      <c r="A452" s="11">
        <v>443</v>
      </c>
      <c r="B452" s="10" t="s">
        <v>72</v>
      </c>
      <c r="C452" s="10" t="s">
        <v>541</v>
      </c>
      <c r="D452" s="10" t="s">
        <v>1211</v>
      </c>
      <c r="E452" s="10" t="s">
        <v>1441</v>
      </c>
      <c r="F452" s="10" t="s">
        <v>1868</v>
      </c>
      <c r="G452" s="10" t="s">
        <v>2505</v>
      </c>
      <c r="H452" s="10" t="s">
        <v>2724</v>
      </c>
      <c r="I452" s="10" t="s">
        <v>98</v>
      </c>
      <c r="J452" s="10" t="s">
        <v>98</v>
      </c>
      <c r="K452" s="10" t="s">
        <v>98</v>
      </c>
      <c r="L452" s="10" t="s">
        <v>98</v>
      </c>
      <c r="M452" s="10" t="s">
        <v>98</v>
      </c>
      <c r="N452" s="10" t="s">
        <v>3469</v>
      </c>
      <c r="O452" s="10" t="s">
        <v>3546</v>
      </c>
      <c r="P452" s="10" t="s">
        <v>3840</v>
      </c>
      <c r="Q452" s="10" t="s">
        <v>4169</v>
      </c>
      <c r="R452" s="10" t="s">
        <v>4258</v>
      </c>
      <c r="S452" s="10" t="s">
        <v>2505</v>
      </c>
      <c r="T452" s="10" t="s">
        <v>98</v>
      </c>
      <c r="U452" s="10"/>
      <c r="V452" s="10"/>
    </row>
    <row r="453" spans="1:22" x14ac:dyDescent="0.35">
      <c r="A453" s="11">
        <v>444</v>
      </c>
      <c r="B453" s="10" t="s">
        <v>72</v>
      </c>
      <c r="C453" s="10" t="s">
        <v>542</v>
      </c>
      <c r="D453" s="10" t="s">
        <v>1212</v>
      </c>
      <c r="E453" s="10" t="s">
        <v>1439</v>
      </c>
      <c r="F453" s="10" t="s">
        <v>1869</v>
      </c>
      <c r="G453" s="10" t="s">
        <v>2506</v>
      </c>
      <c r="H453" s="10" t="s">
        <v>2740</v>
      </c>
      <c r="I453" s="10" t="s">
        <v>98</v>
      </c>
      <c r="J453" s="10" t="s">
        <v>98</v>
      </c>
      <c r="K453" s="10" t="s">
        <v>98</v>
      </c>
      <c r="L453" s="10" t="s">
        <v>98</v>
      </c>
      <c r="M453" s="10" t="s">
        <v>98</v>
      </c>
      <c r="N453" s="10" t="s">
        <v>42</v>
      </c>
      <c r="O453" s="10" t="s">
        <v>3489</v>
      </c>
      <c r="P453" s="10" t="s">
        <v>3841</v>
      </c>
      <c r="Q453" s="10" t="s">
        <v>4170</v>
      </c>
      <c r="R453" s="10" t="s">
        <v>4225</v>
      </c>
      <c r="S453" s="10" t="s">
        <v>2506</v>
      </c>
      <c r="T453" s="10" t="s">
        <v>98</v>
      </c>
      <c r="U453" s="10"/>
      <c r="V453" s="10"/>
    </row>
    <row r="454" spans="1:22" x14ac:dyDescent="0.35">
      <c r="A454" s="11">
        <v>445</v>
      </c>
      <c r="B454" s="10" t="s">
        <v>72</v>
      </c>
      <c r="C454" s="10" t="s">
        <v>543</v>
      </c>
      <c r="D454" s="10" t="s">
        <v>1213</v>
      </c>
      <c r="E454" s="10" t="s">
        <v>1441</v>
      </c>
      <c r="F454" s="10" t="s">
        <v>1870</v>
      </c>
      <c r="G454" s="10" t="s">
        <v>2507</v>
      </c>
      <c r="H454" s="10" t="s">
        <v>2740</v>
      </c>
      <c r="I454" s="10" t="s">
        <v>98</v>
      </c>
      <c r="J454" s="10" t="s">
        <v>98</v>
      </c>
      <c r="K454" s="10" t="s">
        <v>98</v>
      </c>
      <c r="L454" s="10" t="s">
        <v>98</v>
      </c>
      <c r="M454" s="10" t="s">
        <v>98</v>
      </c>
      <c r="N454" s="10" t="s">
        <v>43</v>
      </c>
      <c r="O454" s="10" t="s">
        <v>3595</v>
      </c>
      <c r="P454" s="10" t="s">
        <v>3842</v>
      </c>
      <c r="Q454" s="10" t="s">
        <v>4171</v>
      </c>
      <c r="R454" s="10" t="s">
        <v>4232</v>
      </c>
      <c r="S454" s="10" t="s">
        <v>2507</v>
      </c>
      <c r="T454" s="10" t="s">
        <v>98</v>
      </c>
      <c r="U454" s="10"/>
      <c r="V454" s="10"/>
    </row>
    <row r="455" spans="1:22" x14ac:dyDescent="0.35">
      <c r="A455" s="11">
        <v>446</v>
      </c>
      <c r="B455" s="10" t="s">
        <v>72</v>
      </c>
      <c r="C455" s="10" t="s">
        <v>544</v>
      </c>
      <c r="D455" s="10" t="s">
        <v>1214</v>
      </c>
      <c r="E455" s="10" t="s">
        <v>1440</v>
      </c>
      <c r="F455" s="10" t="s">
        <v>1871</v>
      </c>
      <c r="G455" s="10" t="s">
        <v>2508</v>
      </c>
      <c r="H455" s="10" t="s">
        <v>2714</v>
      </c>
      <c r="I455" s="10" t="s">
        <v>98</v>
      </c>
      <c r="J455" s="10" t="s">
        <v>98</v>
      </c>
      <c r="K455" s="10" t="s">
        <v>98</v>
      </c>
      <c r="L455" s="10" t="s">
        <v>98</v>
      </c>
      <c r="M455" s="10" t="s">
        <v>98</v>
      </c>
      <c r="N455" s="10" t="s">
        <v>98</v>
      </c>
      <c r="O455" s="10" t="s">
        <v>98</v>
      </c>
      <c r="P455" s="10" t="s">
        <v>98</v>
      </c>
      <c r="Q455" s="10" t="s">
        <v>98</v>
      </c>
      <c r="R455" s="10" t="s">
        <v>98</v>
      </c>
      <c r="S455" s="10" t="s">
        <v>2508</v>
      </c>
      <c r="T455" s="10" t="s">
        <v>98</v>
      </c>
      <c r="U455" s="10" t="s">
        <v>4597</v>
      </c>
      <c r="V455" s="10"/>
    </row>
    <row r="456" spans="1:22" x14ac:dyDescent="0.35">
      <c r="A456" s="11">
        <v>447</v>
      </c>
      <c r="B456" s="10" t="s">
        <v>72</v>
      </c>
      <c r="C456" s="10" t="s">
        <v>545</v>
      </c>
      <c r="D456" s="10" t="s">
        <v>1215</v>
      </c>
      <c r="E456" s="10" t="s">
        <v>1441</v>
      </c>
      <c r="F456" s="10" t="s">
        <v>1872</v>
      </c>
      <c r="G456" s="10" t="s">
        <v>2509</v>
      </c>
      <c r="H456" s="10" t="s">
        <v>2740</v>
      </c>
      <c r="I456" s="10" t="s">
        <v>98</v>
      </c>
      <c r="J456" s="10" t="s">
        <v>98</v>
      </c>
      <c r="K456" s="10" t="s">
        <v>98</v>
      </c>
      <c r="L456" s="10" t="s">
        <v>98</v>
      </c>
      <c r="M456" s="10" t="s">
        <v>98</v>
      </c>
      <c r="N456" s="10" t="s">
        <v>43</v>
      </c>
      <c r="O456" s="10" t="s">
        <v>3503</v>
      </c>
      <c r="P456" s="10" t="s">
        <v>3843</v>
      </c>
      <c r="Q456" s="10" t="s">
        <v>4036</v>
      </c>
      <c r="R456" s="10" t="s">
        <v>4232</v>
      </c>
      <c r="S456" s="10" t="s">
        <v>2509</v>
      </c>
      <c r="T456" s="10" t="s">
        <v>98</v>
      </c>
      <c r="U456" s="10"/>
      <c r="V456" s="10"/>
    </row>
    <row r="457" spans="1:22" x14ac:dyDescent="0.35">
      <c r="A457" s="11">
        <v>448</v>
      </c>
      <c r="B457" s="10" t="s">
        <v>72</v>
      </c>
      <c r="C457" s="10" t="s">
        <v>546</v>
      </c>
      <c r="D457" s="10" t="s">
        <v>1216</v>
      </c>
      <c r="E457" s="10" t="s">
        <v>1441</v>
      </c>
      <c r="F457" s="10" t="s">
        <v>1873</v>
      </c>
      <c r="G457" s="10" t="s">
        <v>2510</v>
      </c>
      <c r="H457" s="10" t="s">
        <v>2740</v>
      </c>
      <c r="I457" s="10" t="s">
        <v>98</v>
      </c>
      <c r="J457" s="10" t="s">
        <v>98</v>
      </c>
      <c r="K457" s="10" t="s">
        <v>98</v>
      </c>
      <c r="L457" s="10" t="s">
        <v>98</v>
      </c>
      <c r="M457" s="10" t="s">
        <v>98</v>
      </c>
      <c r="N457" s="10" t="s">
        <v>43</v>
      </c>
      <c r="O457" s="10" t="s">
        <v>3503</v>
      </c>
      <c r="P457" s="10" t="s">
        <v>3844</v>
      </c>
      <c r="Q457" s="10" t="s">
        <v>4035</v>
      </c>
      <c r="R457" s="10" t="s">
        <v>4232</v>
      </c>
      <c r="S457" s="10" t="s">
        <v>2510</v>
      </c>
      <c r="T457" s="10" t="s">
        <v>98</v>
      </c>
      <c r="U457" s="10"/>
      <c r="V457" s="10"/>
    </row>
    <row r="458" spans="1:22" x14ac:dyDescent="0.35">
      <c r="A458" s="11">
        <v>449</v>
      </c>
      <c r="B458" s="10" t="s">
        <v>72</v>
      </c>
      <c r="C458" s="10" t="s">
        <v>547</v>
      </c>
      <c r="D458" s="10" t="s">
        <v>1217</v>
      </c>
      <c r="E458" s="10" t="s">
        <v>1439</v>
      </c>
      <c r="F458" s="10" t="s">
        <v>1874</v>
      </c>
      <c r="G458" s="10" t="s">
        <v>2511</v>
      </c>
      <c r="H458" s="10" t="s">
        <v>2740</v>
      </c>
      <c r="I458" s="10" t="s">
        <v>98</v>
      </c>
      <c r="J458" s="10" t="s">
        <v>98</v>
      </c>
      <c r="K458" s="10" t="s">
        <v>98</v>
      </c>
      <c r="L458" s="10" t="s">
        <v>98</v>
      </c>
      <c r="M458" s="10" t="s">
        <v>98</v>
      </c>
      <c r="N458" s="10" t="s">
        <v>43</v>
      </c>
      <c r="O458" s="10" t="s">
        <v>3505</v>
      </c>
      <c r="P458" s="10" t="s">
        <v>3845</v>
      </c>
      <c r="Q458" s="10" t="s">
        <v>4024</v>
      </c>
      <c r="R458" s="10" t="s">
        <v>4232</v>
      </c>
      <c r="S458" s="10" t="s">
        <v>2511</v>
      </c>
      <c r="T458" s="10" t="s">
        <v>98</v>
      </c>
      <c r="U458" s="10"/>
      <c r="V458" s="10"/>
    </row>
    <row r="459" spans="1:22" x14ac:dyDescent="0.35">
      <c r="A459" s="11">
        <v>450</v>
      </c>
      <c r="B459" s="10" t="s">
        <v>72</v>
      </c>
      <c r="C459" s="10" t="s">
        <v>548</v>
      </c>
      <c r="D459" s="10" t="s">
        <v>1218</v>
      </c>
      <c r="E459" s="10" t="s">
        <v>1440</v>
      </c>
      <c r="F459" s="10" t="s">
        <v>1875</v>
      </c>
      <c r="G459" s="10" t="s">
        <v>2512</v>
      </c>
      <c r="H459" s="10" t="s">
        <v>2714</v>
      </c>
      <c r="I459" s="10" t="s">
        <v>98</v>
      </c>
      <c r="J459" s="10" t="s">
        <v>98</v>
      </c>
      <c r="K459" s="10" t="s">
        <v>98</v>
      </c>
      <c r="L459" s="10" t="s">
        <v>98</v>
      </c>
      <c r="M459" s="10" t="s">
        <v>98</v>
      </c>
      <c r="N459" s="10" t="s">
        <v>42</v>
      </c>
      <c r="O459" s="10" t="s">
        <v>3489</v>
      </c>
      <c r="P459" s="10" t="s">
        <v>3846</v>
      </c>
      <c r="Q459" s="10" t="s">
        <v>4163</v>
      </c>
      <c r="R459" s="10" t="s">
        <v>4257</v>
      </c>
      <c r="S459" s="10" t="s">
        <v>2512</v>
      </c>
      <c r="T459" s="10" t="s">
        <v>98</v>
      </c>
      <c r="U459" s="10"/>
      <c r="V459" s="10"/>
    </row>
    <row r="460" spans="1:22" x14ac:dyDescent="0.35">
      <c r="A460" s="11">
        <v>451</v>
      </c>
      <c r="B460" s="10" t="s">
        <v>72</v>
      </c>
      <c r="C460" s="10" t="s">
        <v>549</v>
      </c>
      <c r="D460" s="10" t="s">
        <v>1219</v>
      </c>
      <c r="E460" s="10" t="s">
        <v>1441</v>
      </c>
      <c r="F460" s="10" t="s">
        <v>1876</v>
      </c>
      <c r="G460" s="10" t="s">
        <v>2513</v>
      </c>
      <c r="H460" s="10" t="s">
        <v>2724</v>
      </c>
      <c r="I460" s="10" t="s">
        <v>98</v>
      </c>
      <c r="J460" s="10" t="s">
        <v>98</v>
      </c>
      <c r="K460" s="10" t="s">
        <v>98</v>
      </c>
      <c r="L460" s="10" t="s">
        <v>98</v>
      </c>
      <c r="M460" s="10" t="s">
        <v>98</v>
      </c>
      <c r="N460" s="10" t="s">
        <v>3469</v>
      </c>
      <c r="O460" s="10" t="s">
        <v>3555</v>
      </c>
      <c r="P460" s="10" t="s">
        <v>3847</v>
      </c>
      <c r="Q460" s="10" t="s">
        <v>4172</v>
      </c>
      <c r="R460" s="10" t="s">
        <v>4246</v>
      </c>
      <c r="S460" s="10" t="s">
        <v>2513</v>
      </c>
      <c r="T460" s="10" t="s">
        <v>98</v>
      </c>
      <c r="U460" s="10"/>
      <c r="V460" s="10"/>
    </row>
    <row r="461" spans="1:22" x14ac:dyDescent="0.35">
      <c r="A461" s="11">
        <v>452</v>
      </c>
      <c r="B461" s="10" t="s">
        <v>72</v>
      </c>
      <c r="C461" s="10" t="s">
        <v>550</v>
      </c>
      <c r="D461" s="10" t="s">
        <v>1220</v>
      </c>
      <c r="E461" s="10" t="s">
        <v>1441</v>
      </c>
      <c r="F461" s="10" t="s">
        <v>1877</v>
      </c>
      <c r="G461" s="10" t="s">
        <v>2514</v>
      </c>
      <c r="H461" s="10" t="s">
        <v>2721</v>
      </c>
      <c r="I461" s="10" t="s">
        <v>98</v>
      </c>
      <c r="J461" s="10" t="s">
        <v>98</v>
      </c>
      <c r="K461" s="10" t="s">
        <v>98</v>
      </c>
      <c r="L461" s="10" t="s">
        <v>98</v>
      </c>
      <c r="M461" s="10" t="s">
        <v>98</v>
      </c>
      <c r="N461" s="10" t="s">
        <v>98</v>
      </c>
      <c r="O461" s="10" t="s">
        <v>98</v>
      </c>
      <c r="P461" s="10" t="s">
        <v>98</v>
      </c>
      <c r="Q461" s="10" t="s">
        <v>4173</v>
      </c>
      <c r="R461" s="10" t="s">
        <v>98</v>
      </c>
      <c r="S461" s="10" t="s">
        <v>2514</v>
      </c>
      <c r="T461" s="10" t="s">
        <v>98</v>
      </c>
      <c r="U461" s="10"/>
      <c r="V461" s="10"/>
    </row>
    <row r="462" spans="1:22" x14ac:dyDescent="0.35">
      <c r="A462" s="11">
        <v>453</v>
      </c>
      <c r="B462" s="10" t="s">
        <v>72</v>
      </c>
      <c r="C462" s="10" t="s">
        <v>551</v>
      </c>
      <c r="D462" s="10" t="s">
        <v>1221</v>
      </c>
      <c r="E462" s="10" t="s">
        <v>1441</v>
      </c>
      <c r="F462" s="10" t="s">
        <v>1878</v>
      </c>
      <c r="G462" s="10" t="s">
        <v>2515</v>
      </c>
      <c r="H462" s="10" t="s">
        <v>2718</v>
      </c>
      <c r="I462" s="10" t="s">
        <v>98</v>
      </c>
      <c r="J462" s="10" t="s">
        <v>98</v>
      </c>
      <c r="K462" s="10" t="s">
        <v>98</v>
      </c>
      <c r="L462" s="10" t="s">
        <v>98</v>
      </c>
      <c r="M462" s="10" t="s">
        <v>98</v>
      </c>
      <c r="N462" s="10" t="s">
        <v>3462</v>
      </c>
      <c r="O462" s="10" t="s">
        <v>3596</v>
      </c>
      <c r="P462" s="10" t="s">
        <v>3848</v>
      </c>
      <c r="Q462" s="10" t="s">
        <v>4174</v>
      </c>
      <c r="R462" s="10" t="s">
        <v>4219</v>
      </c>
      <c r="S462" s="10" t="s">
        <v>2515</v>
      </c>
      <c r="T462" s="10" t="s">
        <v>98</v>
      </c>
      <c r="U462" s="10"/>
      <c r="V462" s="10"/>
    </row>
    <row r="463" spans="1:22" x14ac:dyDescent="0.35">
      <c r="A463" s="11">
        <v>454</v>
      </c>
      <c r="B463" s="10" t="s">
        <v>72</v>
      </c>
      <c r="C463" s="10" t="s">
        <v>552</v>
      </c>
      <c r="D463" s="10" t="s">
        <v>1222</v>
      </c>
      <c r="E463" s="10" t="s">
        <v>1442</v>
      </c>
      <c r="F463" s="10" t="s">
        <v>1879</v>
      </c>
      <c r="G463" s="10" t="s">
        <v>2516</v>
      </c>
      <c r="H463" s="10" t="s">
        <v>2724</v>
      </c>
      <c r="I463" s="10" t="s">
        <v>98</v>
      </c>
      <c r="J463" s="10" t="s">
        <v>98</v>
      </c>
      <c r="K463" s="10" t="s">
        <v>98</v>
      </c>
      <c r="L463" s="10" t="s">
        <v>98</v>
      </c>
      <c r="M463" s="10" t="s">
        <v>98</v>
      </c>
      <c r="N463" s="10" t="s">
        <v>3466</v>
      </c>
      <c r="O463" s="10" t="s">
        <v>3480</v>
      </c>
      <c r="P463" s="10" t="s">
        <v>3849</v>
      </c>
      <c r="Q463" s="10" t="s">
        <v>3991</v>
      </c>
      <c r="R463" s="10" t="s">
        <v>4237</v>
      </c>
      <c r="S463" s="10" t="s">
        <v>2516</v>
      </c>
      <c r="T463" s="10" t="s">
        <v>98</v>
      </c>
      <c r="U463" s="10" t="s">
        <v>4097</v>
      </c>
      <c r="V463" s="10"/>
    </row>
    <row r="464" spans="1:22" x14ac:dyDescent="0.35">
      <c r="A464" s="11">
        <v>455</v>
      </c>
      <c r="B464" s="10" t="s">
        <v>72</v>
      </c>
      <c r="C464" s="10" t="s">
        <v>553</v>
      </c>
      <c r="D464" s="10" t="s">
        <v>1223</v>
      </c>
      <c r="E464" s="10" t="s">
        <v>1441</v>
      </c>
      <c r="F464" s="10" t="s">
        <v>1880</v>
      </c>
      <c r="G464" s="10" t="s">
        <v>2517</v>
      </c>
      <c r="H464" s="10" t="s">
        <v>2718</v>
      </c>
      <c r="I464" s="10" t="s">
        <v>98</v>
      </c>
      <c r="J464" s="10" t="s">
        <v>98</v>
      </c>
      <c r="K464" s="10" t="s">
        <v>98</v>
      </c>
      <c r="L464" s="10" t="s">
        <v>98</v>
      </c>
      <c r="M464" s="10" t="s">
        <v>98</v>
      </c>
      <c r="N464" s="10" t="s">
        <v>3462</v>
      </c>
      <c r="O464" s="10" t="s">
        <v>3550</v>
      </c>
      <c r="P464" s="10" t="s">
        <v>3850</v>
      </c>
      <c r="Q464" s="10" t="s">
        <v>4175</v>
      </c>
      <c r="R464" s="10" t="s">
        <v>4219</v>
      </c>
      <c r="S464" s="10" t="s">
        <v>2517</v>
      </c>
      <c r="T464" s="10" t="s">
        <v>98</v>
      </c>
      <c r="U464" s="10"/>
      <c r="V464" s="10"/>
    </row>
    <row r="465" spans="1:22" x14ac:dyDescent="0.35">
      <c r="A465" s="11">
        <v>456</v>
      </c>
      <c r="B465" s="10" t="s">
        <v>72</v>
      </c>
      <c r="C465" s="10" t="s">
        <v>554</v>
      </c>
      <c r="D465" s="10" t="s">
        <v>1224</v>
      </c>
      <c r="E465" s="10" t="s">
        <v>1441</v>
      </c>
      <c r="F465" s="10" t="s">
        <v>1881</v>
      </c>
      <c r="G465" s="10" t="s">
        <v>2518</v>
      </c>
      <c r="H465" s="10" t="s">
        <v>2740</v>
      </c>
      <c r="I465" s="10" t="s">
        <v>98</v>
      </c>
      <c r="J465" s="10" t="s">
        <v>98</v>
      </c>
      <c r="K465" s="10" t="s">
        <v>98</v>
      </c>
      <c r="L465" s="10" t="s">
        <v>98</v>
      </c>
      <c r="M465" s="10" t="s">
        <v>98</v>
      </c>
      <c r="N465" s="10" t="s">
        <v>43</v>
      </c>
      <c r="O465" s="10" t="s">
        <v>3597</v>
      </c>
      <c r="P465" s="10" t="s">
        <v>3851</v>
      </c>
      <c r="Q465" s="10" t="s">
        <v>4176</v>
      </c>
      <c r="R465" s="10" t="s">
        <v>4232</v>
      </c>
      <c r="S465" s="10" t="s">
        <v>2518</v>
      </c>
      <c r="T465" s="10" t="s">
        <v>98</v>
      </c>
      <c r="U465" s="10" t="s">
        <v>4097</v>
      </c>
      <c r="V465" s="10"/>
    </row>
    <row r="466" spans="1:22" x14ac:dyDescent="0.35">
      <c r="A466" s="11">
        <v>457</v>
      </c>
      <c r="B466" s="10" t="s">
        <v>72</v>
      </c>
      <c r="C466" s="10" t="s">
        <v>555</v>
      </c>
      <c r="D466" s="10" t="s">
        <v>1225</v>
      </c>
      <c r="E466" s="10" t="s">
        <v>1441</v>
      </c>
      <c r="F466" s="10" t="s">
        <v>1882</v>
      </c>
      <c r="G466" s="10" t="s">
        <v>2519</v>
      </c>
      <c r="H466" s="10" t="s">
        <v>2719</v>
      </c>
      <c r="I466" s="10" t="s">
        <v>98</v>
      </c>
      <c r="J466" s="10" t="s">
        <v>98</v>
      </c>
      <c r="K466" s="10" t="s">
        <v>98</v>
      </c>
      <c r="L466" s="10" t="s">
        <v>98</v>
      </c>
      <c r="M466" s="10" t="s">
        <v>98</v>
      </c>
      <c r="N466" s="10" t="s">
        <v>3462</v>
      </c>
      <c r="O466" s="10" t="s">
        <v>3541</v>
      </c>
      <c r="P466" s="10" t="s">
        <v>3852</v>
      </c>
      <c r="Q466" s="10" t="s">
        <v>4084</v>
      </c>
      <c r="R466" s="10" t="s">
        <v>4219</v>
      </c>
      <c r="S466" s="10" t="s">
        <v>2519</v>
      </c>
      <c r="T466" s="10" t="s">
        <v>98</v>
      </c>
      <c r="U466" s="10"/>
      <c r="V466" s="10"/>
    </row>
    <row r="467" spans="1:22" x14ac:dyDescent="0.35">
      <c r="A467" s="11">
        <v>458</v>
      </c>
      <c r="B467" s="10" t="s">
        <v>72</v>
      </c>
      <c r="C467" s="10" t="s">
        <v>556</v>
      </c>
      <c r="D467" s="10" t="s">
        <v>1226</v>
      </c>
      <c r="E467" s="10" t="s">
        <v>1441</v>
      </c>
      <c r="F467" s="10" t="s">
        <v>1883</v>
      </c>
      <c r="G467" s="10" t="s">
        <v>2520</v>
      </c>
      <c r="H467" s="10" t="s">
        <v>2720</v>
      </c>
      <c r="I467" s="10" t="s">
        <v>98</v>
      </c>
      <c r="J467" s="10" t="s">
        <v>98</v>
      </c>
      <c r="K467" s="10" t="s">
        <v>98</v>
      </c>
      <c r="L467" s="10" t="s">
        <v>98</v>
      </c>
      <c r="M467" s="10" t="s">
        <v>98</v>
      </c>
      <c r="N467" s="10" t="s">
        <v>3463</v>
      </c>
      <c r="O467" s="10" t="s">
        <v>3480</v>
      </c>
      <c r="P467" s="10" t="s">
        <v>3853</v>
      </c>
      <c r="Q467" s="10" t="s">
        <v>4060</v>
      </c>
      <c r="R467" s="10" t="s">
        <v>4227</v>
      </c>
      <c r="S467" s="10" t="s">
        <v>2520</v>
      </c>
      <c r="T467" s="10" t="s">
        <v>98</v>
      </c>
      <c r="U467" s="10"/>
      <c r="V467" s="10"/>
    </row>
    <row r="468" spans="1:22" x14ac:dyDescent="0.35">
      <c r="A468" s="11">
        <v>459</v>
      </c>
      <c r="B468" s="10" t="s">
        <v>72</v>
      </c>
      <c r="C468" s="10" t="s">
        <v>557</v>
      </c>
      <c r="D468" s="10" t="s">
        <v>1227</v>
      </c>
      <c r="E468" s="10" t="s">
        <v>1439</v>
      </c>
      <c r="F468" s="10" t="s">
        <v>1884</v>
      </c>
      <c r="G468" s="10" t="s">
        <v>2521</v>
      </c>
      <c r="H468" s="10" t="s">
        <v>2724</v>
      </c>
      <c r="I468" s="10" t="s">
        <v>98</v>
      </c>
      <c r="J468" s="10" t="s">
        <v>98</v>
      </c>
      <c r="K468" s="10" t="s">
        <v>98</v>
      </c>
      <c r="L468" s="10" t="s">
        <v>98</v>
      </c>
      <c r="M468" s="10" t="s">
        <v>98</v>
      </c>
      <c r="N468" s="10" t="s">
        <v>43</v>
      </c>
      <c r="O468" s="10" t="s">
        <v>3509</v>
      </c>
      <c r="P468" s="10" t="s">
        <v>3854</v>
      </c>
      <c r="Q468" s="10" t="s">
        <v>4177</v>
      </c>
      <c r="R468" s="10" t="s">
        <v>4232</v>
      </c>
      <c r="S468" s="10" t="s">
        <v>2521</v>
      </c>
      <c r="T468" s="10" t="s">
        <v>98</v>
      </c>
      <c r="U468" s="10"/>
      <c r="V468" s="10"/>
    </row>
    <row r="469" spans="1:22" x14ac:dyDescent="0.35">
      <c r="A469" s="11">
        <v>460</v>
      </c>
      <c r="B469" s="10" t="s">
        <v>72</v>
      </c>
      <c r="C469" s="10" t="s">
        <v>558</v>
      </c>
      <c r="D469" s="10" t="s">
        <v>1228</v>
      </c>
      <c r="E469" s="10" t="s">
        <v>1441</v>
      </c>
      <c r="F469" s="10" t="s">
        <v>1885</v>
      </c>
      <c r="G469" s="10" t="s">
        <v>2522</v>
      </c>
      <c r="H469" s="10" t="s">
        <v>2740</v>
      </c>
      <c r="I469" s="10" t="s">
        <v>98</v>
      </c>
      <c r="J469" s="10" t="s">
        <v>98</v>
      </c>
      <c r="K469" s="10" t="s">
        <v>98</v>
      </c>
      <c r="L469" s="10" t="s">
        <v>98</v>
      </c>
      <c r="M469" s="10" t="s">
        <v>98</v>
      </c>
      <c r="N469" s="10" t="s">
        <v>43</v>
      </c>
      <c r="O469" s="10" t="s">
        <v>3503</v>
      </c>
      <c r="P469" s="10" t="s">
        <v>3855</v>
      </c>
      <c r="Q469" s="10" t="s">
        <v>4030</v>
      </c>
      <c r="R469" s="10" t="s">
        <v>4232</v>
      </c>
      <c r="S469" s="10" t="s">
        <v>2522</v>
      </c>
      <c r="T469" s="10" t="s">
        <v>98</v>
      </c>
      <c r="U469" s="10"/>
      <c r="V469" s="10"/>
    </row>
    <row r="470" spans="1:22" x14ac:dyDescent="0.35">
      <c r="A470" s="11">
        <v>461</v>
      </c>
      <c r="B470" s="10" t="s">
        <v>72</v>
      </c>
      <c r="C470" s="10" t="s">
        <v>559</v>
      </c>
      <c r="D470" s="10" t="s">
        <v>1229</v>
      </c>
      <c r="E470" s="10" t="s">
        <v>1441</v>
      </c>
      <c r="F470" s="10" t="s">
        <v>1886</v>
      </c>
      <c r="G470" s="10" t="s">
        <v>2523</v>
      </c>
      <c r="H470" s="10" t="s">
        <v>2718</v>
      </c>
      <c r="I470" s="10" t="s">
        <v>98</v>
      </c>
      <c r="J470" s="10" t="s">
        <v>98</v>
      </c>
      <c r="K470" s="10" t="s">
        <v>98</v>
      </c>
      <c r="L470" s="10" t="s">
        <v>98</v>
      </c>
      <c r="M470" s="10" t="s">
        <v>98</v>
      </c>
      <c r="N470" s="10" t="s">
        <v>3461</v>
      </c>
      <c r="O470" s="10" t="s">
        <v>3546</v>
      </c>
      <c r="P470" s="10" t="s">
        <v>3856</v>
      </c>
      <c r="Q470" s="10" t="s">
        <v>4178</v>
      </c>
      <c r="R470" s="10" t="s">
        <v>4244</v>
      </c>
      <c r="S470" s="10" t="s">
        <v>2523</v>
      </c>
      <c r="T470" s="10" t="s">
        <v>98</v>
      </c>
      <c r="U470" s="10"/>
      <c r="V470" s="10"/>
    </row>
    <row r="471" spans="1:22" x14ac:dyDescent="0.35">
      <c r="A471" s="11">
        <v>462</v>
      </c>
      <c r="B471" s="10" t="s">
        <v>72</v>
      </c>
      <c r="C471" s="10" t="s">
        <v>560</v>
      </c>
      <c r="D471" s="10" t="s">
        <v>1230</v>
      </c>
      <c r="E471" s="10" t="s">
        <v>1441</v>
      </c>
      <c r="F471" s="10" t="s">
        <v>1887</v>
      </c>
      <c r="G471" s="10" t="s">
        <v>2524</v>
      </c>
      <c r="H471" s="10" t="s">
        <v>2719</v>
      </c>
      <c r="I471" s="10" t="s">
        <v>98</v>
      </c>
      <c r="J471" s="10" t="s">
        <v>98</v>
      </c>
      <c r="K471" s="10" t="s">
        <v>98</v>
      </c>
      <c r="L471" s="10" t="s">
        <v>98</v>
      </c>
      <c r="M471" s="10" t="s">
        <v>98</v>
      </c>
      <c r="N471" s="10" t="s">
        <v>3462</v>
      </c>
      <c r="O471" s="10" t="s">
        <v>3542</v>
      </c>
      <c r="P471" s="10" t="s">
        <v>3857</v>
      </c>
      <c r="Q471" s="10" t="s">
        <v>4086</v>
      </c>
      <c r="R471" s="10" t="s">
        <v>4219</v>
      </c>
      <c r="S471" s="10" t="s">
        <v>2524</v>
      </c>
      <c r="T471" s="10" t="s">
        <v>98</v>
      </c>
      <c r="U471" s="10"/>
      <c r="V471" s="10"/>
    </row>
    <row r="472" spans="1:22" x14ac:dyDescent="0.35">
      <c r="A472" s="11">
        <v>463</v>
      </c>
      <c r="B472" s="10" t="s">
        <v>72</v>
      </c>
      <c r="C472" s="10" t="s">
        <v>561</v>
      </c>
      <c r="D472" s="10" t="s">
        <v>1231</v>
      </c>
      <c r="E472" s="10" t="s">
        <v>1441</v>
      </c>
      <c r="F472" s="10" t="s">
        <v>1888</v>
      </c>
      <c r="G472" s="10" t="s">
        <v>2525</v>
      </c>
      <c r="H472" s="10" t="s">
        <v>2719</v>
      </c>
      <c r="I472" s="10" t="s">
        <v>98</v>
      </c>
      <c r="J472" s="10" t="s">
        <v>98</v>
      </c>
      <c r="K472" s="10" t="s">
        <v>98</v>
      </c>
      <c r="L472" s="10" t="s">
        <v>98</v>
      </c>
      <c r="M472" s="10" t="s">
        <v>98</v>
      </c>
      <c r="N472" s="10" t="s">
        <v>3462</v>
      </c>
      <c r="O472" s="10" t="s">
        <v>3594</v>
      </c>
      <c r="P472" s="10" t="s">
        <v>3858</v>
      </c>
      <c r="Q472" s="10" t="s">
        <v>4179</v>
      </c>
      <c r="R472" s="10" t="s">
        <v>4219</v>
      </c>
      <c r="S472" s="10" t="s">
        <v>2525</v>
      </c>
      <c r="T472" s="10" t="s">
        <v>98</v>
      </c>
      <c r="U472" s="10"/>
      <c r="V472" s="10"/>
    </row>
    <row r="473" spans="1:22" x14ac:dyDescent="0.35">
      <c r="A473" s="11">
        <v>464</v>
      </c>
      <c r="B473" s="10" t="s">
        <v>72</v>
      </c>
      <c r="C473" s="10" t="s">
        <v>562</v>
      </c>
      <c r="D473" s="10" t="s">
        <v>1232</v>
      </c>
      <c r="E473" s="10" t="s">
        <v>1441</v>
      </c>
      <c r="F473" s="10" t="s">
        <v>1889</v>
      </c>
      <c r="G473" s="10" t="s">
        <v>2526</v>
      </c>
      <c r="H473" s="10" t="s">
        <v>2718</v>
      </c>
      <c r="I473" s="10" t="s">
        <v>98</v>
      </c>
      <c r="J473" s="10" t="s">
        <v>98</v>
      </c>
      <c r="K473" s="10" t="s">
        <v>98</v>
      </c>
      <c r="L473" s="10" t="s">
        <v>98</v>
      </c>
      <c r="M473" s="10" t="s">
        <v>98</v>
      </c>
      <c r="N473" s="10" t="s">
        <v>3461</v>
      </c>
      <c r="O473" s="10" t="s">
        <v>3598</v>
      </c>
      <c r="P473" s="10" t="s">
        <v>3859</v>
      </c>
      <c r="Q473" s="10" t="s">
        <v>4180</v>
      </c>
      <c r="R473" s="10" t="s">
        <v>4244</v>
      </c>
      <c r="S473" s="10" t="s">
        <v>2526</v>
      </c>
      <c r="T473" s="10" t="s">
        <v>98</v>
      </c>
      <c r="U473" s="10"/>
      <c r="V473" s="10"/>
    </row>
    <row r="474" spans="1:22" x14ac:dyDescent="0.35">
      <c r="A474" s="11">
        <v>465</v>
      </c>
      <c r="B474" s="10" t="s">
        <v>72</v>
      </c>
      <c r="C474" s="10" t="s">
        <v>563</v>
      </c>
      <c r="D474" s="10" t="s">
        <v>1233</v>
      </c>
      <c r="E474" s="10" t="s">
        <v>1441</v>
      </c>
      <c r="F474" s="10" t="s">
        <v>1890</v>
      </c>
      <c r="G474" s="10" t="s">
        <v>2527</v>
      </c>
      <c r="H474" s="10" t="s">
        <v>2717</v>
      </c>
      <c r="I474" s="10" t="s">
        <v>2763</v>
      </c>
      <c r="J474" s="10" t="s">
        <v>2854</v>
      </c>
      <c r="K474" s="10" t="s">
        <v>3102</v>
      </c>
      <c r="L474" s="10" t="s">
        <v>98</v>
      </c>
      <c r="M474" s="10" t="s">
        <v>2750</v>
      </c>
      <c r="N474" s="10" t="s">
        <v>3465</v>
      </c>
      <c r="O474" s="10" t="s">
        <v>3510</v>
      </c>
      <c r="P474" s="10" t="s">
        <v>3860</v>
      </c>
      <c r="Q474" s="10" t="s">
        <v>4043</v>
      </c>
      <c r="R474" s="10" t="s">
        <v>4234</v>
      </c>
      <c r="S474" s="10" t="s">
        <v>2527</v>
      </c>
      <c r="T474" s="10" t="s">
        <v>98</v>
      </c>
      <c r="U474" s="10"/>
      <c r="V474" s="10"/>
    </row>
    <row r="475" spans="1:22" x14ac:dyDescent="0.35">
      <c r="A475" s="11">
        <v>466</v>
      </c>
      <c r="B475" s="10" t="s">
        <v>72</v>
      </c>
      <c r="C475" s="10" t="s">
        <v>564</v>
      </c>
      <c r="D475" s="10" t="s">
        <v>1234</v>
      </c>
      <c r="E475" s="10" t="s">
        <v>1439</v>
      </c>
      <c r="F475" s="10" t="s">
        <v>1891</v>
      </c>
      <c r="G475" s="10" t="s">
        <v>2528</v>
      </c>
      <c r="H475" s="10" t="s">
        <v>2720</v>
      </c>
      <c r="I475" s="10" t="s">
        <v>98</v>
      </c>
      <c r="J475" s="10" t="s">
        <v>98</v>
      </c>
      <c r="K475" s="10" t="s">
        <v>98</v>
      </c>
      <c r="L475" s="10" t="s">
        <v>98</v>
      </c>
      <c r="M475" s="10" t="s">
        <v>98</v>
      </c>
      <c r="N475" s="10" t="s">
        <v>3463</v>
      </c>
      <c r="O475" s="10" t="s">
        <v>3480</v>
      </c>
      <c r="P475" s="10" t="s">
        <v>3861</v>
      </c>
      <c r="Q475" s="10" t="s">
        <v>4181</v>
      </c>
      <c r="R475" s="10" t="s">
        <v>4259</v>
      </c>
      <c r="S475" s="10" t="s">
        <v>2528</v>
      </c>
      <c r="T475" s="10" t="s">
        <v>98</v>
      </c>
      <c r="U475" s="10"/>
      <c r="V475" s="10"/>
    </row>
    <row r="476" spans="1:22" x14ac:dyDescent="0.35">
      <c r="A476" s="11">
        <v>467</v>
      </c>
      <c r="B476" s="10" t="s">
        <v>72</v>
      </c>
      <c r="C476" s="10" t="s">
        <v>565</v>
      </c>
      <c r="D476" s="10" t="s">
        <v>1235</v>
      </c>
      <c r="E476" s="10" t="s">
        <v>1441</v>
      </c>
      <c r="F476" s="10" t="s">
        <v>1892</v>
      </c>
      <c r="G476" s="10" t="s">
        <v>2529</v>
      </c>
      <c r="H476" s="10" t="s">
        <v>2738</v>
      </c>
      <c r="I476" s="10" t="s">
        <v>98</v>
      </c>
      <c r="J476" s="10" t="s">
        <v>98</v>
      </c>
      <c r="K476" s="10" t="s">
        <v>98</v>
      </c>
      <c r="L476" s="10" t="s">
        <v>98</v>
      </c>
      <c r="M476" s="10" t="s">
        <v>98</v>
      </c>
      <c r="N476" s="10" t="s">
        <v>43</v>
      </c>
      <c r="O476" s="10" t="s">
        <v>3599</v>
      </c>
      <c r="P476" s="10" t="s">
        <v>3862</v>
      </c>
      <c r="Q476" s="10" t="s">
        <v>4182</v>
      </c>
      <c r="R476" s="10" t="s">
        <v>4232</v>
      </c>
      <c r="S476" s="10" t="s">
        <v>2529</v>
      </c>
      <c r="T476" s="10" t="s">
        <v>98</v>
      </c>
      <c r="U476" s="10"/>
      <c r="V476" s="10"/>
    </row>
    <row r="477" spans="1:22" x14ac:dyDescent="0.35">
      <c r="A477" s="11">
        <v>468</v>
      </c>
      <c r="B477" s="10" t="s">
        <v>72</v>
      </c>
      <c r="C477" s="10" t="s">
        <v>566</v>
      </c>
      <c r="D477" s="10" t="s">
        <v>1236</v>
      </c>
      <c r="E477" s="10" t="s">
        <v>1441</v>
      </c>
      <c r="F477" s="10" t="s">
        <v>1893</v>
      </c>
      <c r="G477" s="10" t="s">
        <v>2530</v>
      </c>
      <c r="H477" s="10" t="s">
        <v>2740</v>
      </c>
      <c r="I477" s="10" t="s">
        <v>98</v>
      </c>
      <c r="J477" s="10" t="s">
        <v>98</v>
      </c>
      <c r="K477" s="10" t="s">
        <v>98</v>
      </c>
      <c r="L477" s="10" t="s">
        <v>98</v>
      </c>
      <c r="M477" s="10" t="s">
        <v>98</v>
      </c>
      <c r="N477" s="10" t="s">
        <v>43</v>
      </c>
      <c r="O477" s="10" t="s">
        <v>3591</v>
      </c>
      <c r="P477" s="10" t="s">
        <v>3863</v>
      </c>
      <c r="Q477" s="10" t="s">
        <v>4156</v>
      </c>
      <c r="R477" s="10" t="s">
        <v>4232</v>
      </c>
      <c r="S477" s="10" t="s">
        <v>2530</v>
      </c>
      <c r="T477" s="10" t="s">
        <v>98</v>
      </c>
      <c r="U477" s="10"/>
      <c r="V477" s="10"/>
    </row>
    <row r="478" spans="1:22" x14ac:dyDescent="0.35">
      <c r="A478" s="11">
        <v>469</v>
      </c>
      <c r="B478" s="10" t="s">
        <v>72</v>
      </c>
      <c r="C478" s="10" t="s">
        <v>567</v>
      </c>
      <c r="D478" s="10" t="s">
        <v>1237</v>
      </c>
      <c r="E478" s="10" t="s">
        <v>1441</v>
      </c>
      <c r="F478" s="10" t="s">
        <v>1894</v>
      </c>
      <c r="G478" s="10" t="s">
        <v>2531</v>
      </c>
      <c r="H478" s="10" t="s">
        <v>2740</v>
      </c>
      <c r="I478" s="10" t="s">
        <v>98</v>
      </c>
      <c r="J478" s="10" t="s">
        <v>98</v>
      </c>
      <c r="K478" s="10" t="s">
        <v>98</v>
      </c>
      <c r="L478" s="10" t="s">
        <v>98</v>
      </c>
      <c r="M478" s="10" t="s">
        <v>98</v>
      </c>
      <c r="N478" s="10" t="s">
        <v>3468</v>
      </c>
      <c r="O478" s="10" t="s">
        <v>3566</v>
      </c>
      <c r="P478" s="10" t="s">
        <v>3864</v>
      </c>
      <c r="Q478" s="10" t="s">
        <v>4183</v>
      </c>
      <c r="R478" s="10" t="s">
        <v>4243</v>
      </c>
      <c r="S478" s="10" t="s">
        <v>2531</v>
      </c>
      <c r="T478" s="10" t="s">
        <v>98</v>
      </c>
      <c r="U478" s="10"/>
      <c r="V478" s="10"/>
    </row>
    <row r="479" spans="1:22" x14ac:dyDescent="0.35">
      <c r="A479" s="11">
        <v>470</v>
      </c>
      <c r="B479" s="10" t="s">
        <v>72</v>
      </c>
      <c r="C479" s="10" t="s">
        <v>568</v>
      </c>
      <c r="D479" s="10" t="s">
        <v>1238</v>
      </c>
      <c r="E479" s="10" t="s">
        <v>1441</v>
      </c>
      <c r="F479" s="10" t="s">
        <v>1895</v>
      </c>
      <c r="G479" s="10" t="s">
        <v>2532</v>
      </c>
      <c r="H479" s="10" t="s">
        <v>2743</v>
      </c>
      <c r="I479" s="10" t="s">
        <v>98</v>
      </c>
      <c r="J479" s="10" t="s">
        <v>98</v>
      </c>
      <c r="K479" s="10" t="s">
        <v>98</v>
      </c>
      <c r="L479" s="10" t="s">
        <v>98</v>
      </c>
      <c r="M479" s="10" t="s">
        <v>98</v>
      </c>
      <c r="N479" s="10" t="s">
        <v>3469</v>
      </c>
      <c r="O479" s="10" t="s">
        <v>3546</v>
      </c>
      <c r="P479" s="10" t="s">
        <v>3865</v>
      </c>
      <c r="Q479" s="10" t="s">
        <v>4184</v>
      </c>
      <c r="R479" s="10" t="s">
        <v>4258</v>
      </c>
      <c r="S479" s="10" t="s">
        <v>2532</v>
      </c>
      <c r="T479" s="10" t="s">
        <v>98</v>
      </c>
      <c r="U479" s="10"/>
      <c r="V479" s="10"/>
    </row>
    <row r="480" spans="1:22" x14ac:dyDescent="0.35">
      <c r="A480" s="11">
        <v>471</v>
      </c>
      <c r="B480" s="10" t="s">
        <v>72</v>
      </c>
      <c r="C480" s="10" t="s">
        <v>569</v>
      </c>
      <c r="D480" s="10" t="s">
        <v>1239</v>
      </c>
      <c r="E480" s="10" t="s">
        <v>1441</v>
      </c>
      <c r="F480" s="10" t="s">
        <v>1896</v>
      </c>
      <c r="G480" s="10" t="s">
        <v>2533</v>
      </c>
      <c r="H480" s="10" t="s">
        <v>2725</v>
      </c>
      <c r="I480" s="10" t="s">
        <v>98</v>
      </c>
      <c r="J480" s="10" t="s">
        <v>98</v>
      </c>
      <c r="K480" s="10" t="s">
        <v>98</v>
      </c>
      <c r="L480" s="10" t="s">
        <v>98</v>
      </c>
      <c r="M480" s="10" t="s">
        <v>98</v>
      </c>
      <c r="N480" s="10" t="s">
        <v>42</v>
      </c>
      <c r="O480" s="10" t="s">
        <v>3600</v>
      </c>
      <c r="P480" s="10" t="s">
        <v>3866</v>
      </c>
      <c r="Q480" s="10" t="s">
        <v>4185</v>
      </c>
      <c r="R480" s="10" t="s">
        <v>4229</v>
      </c>
      <c r="S480" s="10" t="s">
        <v>2533</v>
      </c>
      <c r="T480" s="10" t="s">
        <v>98</v>
      </c>
      <c r="U480" s="10"/>
      <c r="V480" s="10"/>
    </row>
    <row r="481" spans="1:22" x14ac:dyDescent="0.35">
      <c r="A481" s="11">
        <v>472</v>
      </c>
      <c r="B481" s="10" t="s">
        <v>72</v>
      </c>
      <c r="C481" s="10" t="s">
        <v>570</v>
      </c>
      <c r="D481" s="10" t="s">
        <v>1240</v>
      </c>
      <c r="E481" s="10" t="s">
        <v>1441</v>
      </c>
      <c r="F481" s="10" t="s">
        <v>1897</v>
      </c>
      <c r="G481" s="10" t="s">
        <v>2534</v>
      </c>
      <c r="H481" s="10" t="s">
        <v>2722</v>
      </c>
      <c r="I481" s="10" t="s">
        <v>98</v>
      </c>
      <c r="J481" s="10" t="s">
        <v>98</v>
      </c>
      <c r="K481" s="10" t="s">
        <v>98</v>
      </c>
      <c r="L481" s="10" t="s">
        <v>98</v>
      </c>
      <c r="M481" s="10" t="s">
        <v>98</v>
      </c>
      <c r="N481" s="10" t="s">
        <v>42</v>
      </c>
      <c r="O481" s="10" t="s">
        <v>3600</v>
      </c>
      <c r="P481" s="10" t="s">
        <v>3867</v>
      </c>
      <c r="Q481" s="10" t="s">
        <v>4186</v>
      </c>
      <c r="R481" s="10" t="s">
        <v>4229</v>
      </c>
      <c r="S481" s="10" t="s">
        <v>2534</v>
      </c>
      <c r="T481" s="10" t="s">
        <v>98</v>
      </c>
      <c r="U481" s="10"/>
      <c r="V481" s="10"/>
    </row>
    <row r="482" spans="1:22" x14ac:dyDescent="0.35">
      <c r="A482" s="11">
        <v>473</v>
      </c>
      <c r="B482" s="10" t="s">
        <v>72</v>
      </c>
      <c r="C482" s="10" t="s">
        <v>571</v>
      </c>
      <c r="D482" s="10" t="s">
        <v>1241</v>
      </c>
      <c r="E482" s="10" t="s">
        <v>1441</v>
      </c>
      <c r="F482" s="10" t="s">
        <v>1898</v>
      </c>
      <c r="G482" s="10" t="s">
        <v>2535</v>
      </c>
      <c r="H482" s="10" t="s">
        <v>2740</v>
      </c>
      <c r="I482" s="10" t="s">
        <v>98</v>
      </c>
      <c r="J482" s="10" t="s">
        <v>98</v>
      </c>
      <c r="K482" s="10" t="s">
        <v>98</v>
      </c>
      <c r="L482" s="10" t="s">
        <v>98</v>
      </c>
      <c r="M482" s="10" t="s">
        <v>98</v>
      </c>
      <c r="N482" s="10" t="s">
        <v>43</v>
      </c>
      <c r="O482" s="10" t="s">
        <v>3503</v>
      </c>
      <c r="P482" s="10" t="s">
        <v>3868</v>
      </c>
      <c r="Q482" s="10" t="s">
        <v>4032</v>
      </c>
      <c r="R482" s="10" t="s">
        <v>4232</v>
      </c>
      <c r="S482" s="10" t="s">
        <v>2535</v>
      </c>
      <c r="T482" s="10" t="s">
        <v>98</v>
      </c>
      <c r="U482" s="10"/>
      <c r="V482" s="10"/>
    </row>
    <row r="483" spans="1:22" x14ac:dyDescent="0.35">
      <c r="A483" s="11">
        <v>474</v>
      </c>
      <c r="B483" s="10" t="s">
        <v>72</v>
      </c>
      <c r="C483" s="10" t="s">
        <v>572</v>
      </c>
      <c r="D483" s="10" t="s">
        <v>1242</v>
      </c>
      <c r="E483" s="10" t="s">
        <v>1441</v>
      </c>
      <c r="F483" s="10" t="s">
        <v>1899</v>
      </c>
      <c r="G483" s="10" t="s">
        <v>2536</v>
      </c>
      <c r="H483" s="10" t="s">
        <v>2718</v>
      </c>
      <c r="I483" s="10" t="s">
        <v>98</v>
      </c>
      <c r="J483" s="10" t="s">
        <v>98</v>
      </c>
      <c r="K483" s="10" t="s">
        <v>98</v>
      </c>
      <c r="L483" s="10" t="s">
        <v>98</v>
      </c>
      <c r="M483" s="10" t="s">
        <v>98</v>
      </c>
      <c r="N483" s="10" t="s">
        <v>3461</v>
      </c>
      <c r="O483" s="10" t="s">
        <v>3571</v>
      </c>
      <c r="P483" s="10" t="s">
        <v>3869</v>
      </c>
      <c r="Q483" s="10" t="s">
        <v>4187</v>
      </c>
      <c r="R483" s="10" t="s">
        <v>4244</v>
      </c>
      <c r="S483" s="10" t="s">
        <v>2536</v>
      </c>
      <c r="T483" s="10" t="s">
        <v>98</v>
      </c>
      <c r="U483" s="10"/>
      <c r="V483" s="10"/>
    </row>
    <row r="484" spans="1:22" x14ac:dyDescent="0.35">
      <c r="A484" s="11">
        <v>475</v>
      </c>
      <c r="B484" s="10" t="s">
        <v>72</v>
      </c>
      <c r="C484" s="10" t="s">
        <v>573</v>
      </c>
      <c r="D484" s="10" t="s">
        <v>1243</v>
      </c>
      <c r="E484" s="10" t="s">
        <v>1442</v>
      </c>
      <c r="F484" s="10" t="s">
        <v>1900</v>
      </c>
      <c r="G484" s="10" t="s">
        <v>2537</v>
      </c>
      <c r="H484" s="10" t="s">
        <v>2714</v>
      </c>
      <c r="I484" s="10" t="s">
        <v>98</v>
      </c>
      <c r="J484" s="10" t="s">
        <v>98</v>
      </c>
      <c r="K484" s="10" t="s">
        <v>98</v>
      </c>
      <c r="L484" s="10" t="s">
        <v>98</v>
      </c>
      <c r="M484" s="10" t="s">
        <v>98</v>
      </c>
      <c r="N484" s="10" t="s">
        <v>98</v>
      </c>
      <c r="O484" s="10" t="s">
        <v>98</v>
      </c>
      <c r="P484" s="10" t="s">
        <v>98</v>
      </c>
      <c r="Q484" s="10" t="s">
        <v>98</v>
      </c>
      <c r="R484" s="10" t="s">
        <v>98</v>
      </c>
      <c r="S484" s="10" t="s">
        <v>2537</v>
      </c>
      <c r="T484" s="10" t="s">
        <v>98</v>
      </c>
      <c r="U484" s="10" t="s">
        <v>4597</v>
      </c>
      <c r="V484" s="10"/>
    </row>
    <row r="485" spans="1:22" x14ac:dyDescent="0.35">
      <c r="A485" s="11">
        <v>476</v>
      </c>
      <c r="B485" s="10" t="s">
        <v>73</v>
      </c>
      <c r="C485" s="10" t="s">
        <v>574</v>
      </c>
      <c r="D485" s="10" t="s">
        <v>1244</v>
      </c>
      <c r="E485" s="10" t="s">
        <v>1441</v>
      </c>
      <c r="F485" s="10" t="s">
        <v>1901</v>
      </c>
      <c r="G485" s="10" t="s">
        <v>2538</v>
      </c>
      <c r="H485" s="10" t="s">
        <v>2717</v>
      </c>
      <c r="I485" s="10" t="s">
        <v>98</v>
      </c>
      <c r="J485" s="10" t="s">
        <v>98</v>
      </c>
      <c r="K485" s="10" t="s">
        <v>98</v>
      </c>
      <c r="L485" s="10" t="s">
        <v>98</v>
      </c>
      <c r="M485" s="10" t="s">
        <v>98</v>
      </c>
      <c r="N485" s="10" t="s">
        <v>3465</v>
      </c>
      <c r="O485" s="10" t="s">
        <v>3601</v>
      </c>
      <c r="P485" s="10" t="s">
        <v>1901</v>
      </c>
      <c r="Q485" s="10" t="s">
        <v>4097</v>
      </c>
      <c r="R485" s="10" t="s">
        <v>4234</v>
      </c>
      <c r="S485" s="10" t="s">
        <v>2538</v>
      </c>
      <c r="T485" s="10" t="s">
        <v>98</v>
      </c>
      <c r="U485" s="10" t="s">
        <v>4572</v>
      </c>
      <c r="V485" s="10"/>
    </row>
    <row r="486" spans="1:22" x14ac:dyDescent="0.35">
      <c r="A486" s="11">
        <v>477</v>
      </c>
      <c r="B486" s="10" t="s">
        <v>73</v>
      </c>
      <c r="C486" s="10" t="s">
        <v>575</v>
      </c>
      <c r="D486" s="10" t="s">
        <v>1245</v>
      </c>
      <c r="E486" s="10" t="s">
        <v>1439</v>
      </c>
      <c r="F486" s="10" t="s">
        <v>1902</v>
      </c>
      <c r="G486" s="10" t="s">
        <v>2539</v>
      </c>
      <c r="H486" s="10" t="s">
        <v>2714</v>
      </c>
      <c r="I486" s="10" t="s">
        <v>98</v>
      </c>
      <c r="J486" s="10" t="s">
        <v>98</v>
      </c>
      <c r="K486" s="10" t="s">
        <v>98</v>
      </c>
      <c r="L486" s="10" t="s">
        <v>98</v>
      </c>
      <c r="M486" s="10" t="s">
        <v>98</v>
      </c>
      <c r="N486" s="10" t="s">
        <v>98</v>
      </c>
      <c r="O486" s="10" t="s">
        <v>98</v>
      </c>
      <c r="P486" s="10" t="s">
        <v>98</v>
      </c>
      <c r="Q486" s="10" t="s">
        <v>98</v>
      </c>
      <c r="R486" s="10" t="s">
        <v>98</v>
      </c>
      <c r="S486" s="10" t="s">
        <v>2539</v>
      </c>
      <c r="T486" s="10" t="s">
        <v>98</v>
      </c>
      <c r="U486" s="10" t="s">
        <v>4572</v>
      </c>
      <c r="V486" s="10"/>
    </row>
    <row r="487" spans="1:22" x14ac:dyDescent="0.35">
      <c r="A487" s="11">
        <v>478</v>
      </c>
      <c r="B487" s="10" t="s">
        <v>73</v>
      </c>
      <c r="C487" s="10" t="s">
        <v>576</v>
      </c>
      <c r="D487" s="10" t="s">
        <v>1246</v>
      </c>
      <c r="E487" s="10" t="s">
        <v>1439</v>
      </c>
      <c r="F487" s="10" t="s">
        <v>1903</v>
      </c>
      <c r="G487" s="10" t="s">
        <v>2540</v>
      </c>
      <c r="H487" s="10" t="s">
        <v>2714</v>
      </c>
      <c r="I487" s="10" t="s">
        <v>98</v>
      </c>
      <c r="J487" s="10" t="s">
        <v>98</v>
      </c>
      <c r="K487" s="10" t="s">
        <v>98</v>
      </c>
      <c r="L487" s="10" t="s">
        <v>98</v>
      </c>
      <c r="M487" s="10" t="s">
        <v>98</v>
      </c>
      <c r="N487" s="10" t="s">
        <v>98</v>
      </c>
      <c r="O487" s="10" t="s">
        <v>98</v>
      </c>
      <c r="P487" s="10" t="s">
        <v>98</v>
      </c>
      <c r="Q487" s="10" t="s">
        <v>98</v>
      </c>
      <c r="R487" s="10" t="s">
        <v>98</v>
      </c>
      <c r="S487" s="10" t="s">
        <v>2540</v>
      </c>
      <c r="T487" s="10" t="s">
        <v>98</v>
      </c>
      <c r="U487" s="10"/>
      <c r="V487" s="10"/>
    </row>
    <row r="488" spans="1:22" x14ac:dyDescent="0.35">
      <c r="A488" s="11">
        <v>479</v>
      </c>
      <c r="B488" s="10" t="s">
        <v>73</v>
      </c>
      <c r="C488" s="10" t="s">
        <v>577</v>
      </c>
      <c r="D488" s="10" t="s">
        <v>1247</v>
      </c>
      <c r="E488" s="10" t="s">
        <v>1441</v>
      </c>
      <c r="F488" s="10" t="s">
        <v>1904</v>
      </c>
      <c r="G488" s="10" t="s">
        <v>2541</v>
      </c>
      <c r="H488" s="10" t="s">
        <v>2717</v>
      </c>
      <c r="I488" s="10" t="s">
        <v>98</v>
      </c>
      <c r="J488" s="10" t="s">
        <v>98</v>
      </c>
      <c r="K488" s="10" t="s">
        <v>98</v>
      </c>
      <c r="L488" s="10" t="s">
        <v>98</v>
      </c>
      <c r="M488" s="10" t="s">
        <v>98</v>
      </c>
      <c r="N488" s="10" t="s">
        <v>98</v>
      </c>
      <c r="O488" s="10" t="s">
        <v>98</v>
      </c>
      <c r="P488" s="10" t="s">
        <v>98</v>
      </c>
      <c r="Q488" s="10" t="s">
        <v>3991</v>
      </c>
      <c r="R488" s="10" t="s">
        <v>98</v>
      </c>
      <c r="S488" s="10" t="s">
        <v>2541</v>
      </c>
      <c r="T488" s="10" t="s">
        <v>98</v>
      </c>
      <c r="U488" s="10"/>
      <c r="V488" s="10"/>
    </row>
    <row r="489" spans="1:22" x14ac:dyDescent="0.35">
      <c r="A489" s="11">
        <v>480</v>
      </c>
      <c r="B489" s="10" t="s">
        <v>73</v>
      </c>
      <c r="C489" s="10" t="s">
        <v>578</v>
      </c>
      <c r="D489" s="10" t="s">
        <v>1248</v>
      </c>
      <c r="E489" s="10" t="s">
        <v>1442</v>
      </c>
      <c r="F489" s="10" t="s">
        <v>1905</v>
      </c>
      <c r="G489" s="10" t="s">
        <v>2542</v>
      </c>
      <c r="H489" s="10" t="s">
        <v>2714</v>
      </c>
      <c r="I489" s="10" t="s">
        <v>98</v>
      </c>
      <c r="J489" s="10" t="s">
        <v>98</v>
      </c>
      <c r="K489" s="10" t="s">
        <v>98</v>
      </c>
      <c r="L489" s="10" t="s">
        <v>98</v>
      </c>
      <c r="M489" s="10" t="s">
        <v>98</v>
      </c>
      <c r="N489" s="10" t="s">
        <v>98</v>
      </c>
      <c r="O489" s="10" t="s">
        <v>98</v>
      </c>
      <c r="P489" s="10" t="s">
        <v>98</v>
      </c>
      <c r="Q489" s="10" t="s">
        <v>98</v>
      </c>
      <c r="R489" s="10" t="s">
        <v>98</v>
      </c>
      <c r="S489" s="10" t="s">
        <v>2542</v>
      </c>
      <c r="T489" s="10" t="s">
        <v>98</v>
      </c>
      <c r="U489" s="10" t="s">
        <v>4572</v>
      </c>
      <c r="V489" s="10"/>
    </row>
    <row r="490" spans="1:22" x14ac:dyDescent="0.35">
      <c r="A490" s="11">
        <v>481</v>
      </c>
      <c r="B490" s="10" t="s">
        <v>73</v>
      </c>
      <c r="C490" s="10" t="s">
        <v>579</v>
      </c>
      <c r="D490" s="10" t="s">
        <v>1249</v>
      </c>
      <c r="E490" s="10" t="s">
        <v>1441</v>
      </c>
      <c r="F490" s="10" t="s">
        <v>1906</v>
      </c>
      <c r="G490" s="10" t="s">
        <v>2543</v>
      </c>
      <c r="H490" s="10" t="s">
        <v>2740</v>
      </c>
      <c r="I490" s="10" t="s">
        <v>98</v>
      </c>
      <c r="J490" s="10" t="s">
        <v>98</v>
      </c>
      <c r="K490" s="10" t="s">
        <v>98</v>
      </c>
      <c r="L490" s="10" t="s">
        <v>98</v>
      </c>
      <c r="M490" s="10" t="s">
        <v>98</v>
      </c>
      <c r="N490" s="10" t="s">
        <v>98</v>
      </c>
      <c r="O490" s="10" t="s">
        <v>98</v>
      </c>
      <c r="P490" s="10" t="s">
        <v>98</v>
      </c>
      <c r="Q490" s="10" t="s">
        <v>98</v>
      </c>
      <c r="R490" s="10" t="s">
        <v>98</v>
      </c>
      <c r="S490" s="10" t="s">
        <v>2543</v>
      </c>
      <c r="T490" s="10" t="s">
        <v>98</v>
      </c>
      <c r="U490" s="10" t="s">
        <v>4097</v>
      </c>
      <c r="V490" s="10"/>
    </row>
    <row r="491" spans="1:22" x14ac:dyDescent="0.35">
      <c r="A491" s="11">
        <v>482</v>
      </c>
      <c r="B491" s="10" t="s">
        <v>73</v>
      </c>
      <c r="C491" s="10" t="s">
        <v>580</v>
      </c>
      <c r="D491" s="10" t="s">
        <v>1250</v>
      </c>
      <c r="E491" s="10" t="s">
        <v>1441</v>
      </c>
      <c r="F491" s="10" t="s">
        <v>1907</v>
      </c>
      <c r="G491" s="10" t="s">
        <v>2544</v>
      </c>
      <c r="H491" s="10" t="s">
        <v>2749</v>
      </c>
      <c r="I491" s="10" t="s">
        <v>98</v>
      </c>
      <c r="J491" s="10" t="s">
        <v>98</v>
      </c>
      <c r="K491" s="10" t="s">
        <v>98</v>
      </c>
      <c r="L491" s="10" t="s">
        <v>98</v>
      </c>
      <c r="M491" s="10" t="s">
        <v>98</v>
      </c>
      <c r="N491" s="10" t="s">
        <v>3464</v>
      </c>
      <c r="O491" s="10" t="s">
        <v>3602</v>
      </c>
      <c r="P491" s="10" t="s">
        <v>3870</v>
      </c>
      <c r="Q491" s="10" t="s">
        <v>4097</v>
      </c>
      <c r="R491" s="10" t="s">
        <v>4223</v>
      </c>
      <c r="S491" s="10" t="s">
        <v>2544</v>
      </c>
      <c r="T491" s="10" t="s">
        <v>98</v>
      </c>
      <c r="U491" s="10" t="s">
        <v>4572</v>
      </c>
      <c r="V491" s="10"/>
    </row>
    <row r="492" spans="1:22" x14ac:dyDescent="0.35">
      <c r="A492" s="11">
        <v>483</v>
      </c>
      <c r="B492" s="10" t="s">
        <v>73</v>
      </c>
      <c r="C492" s="10" t="s">
        <v>581</v>
      </c>
      <c r="D492" s="10" t="s">
        <v>1251</v>
      </c>
      <c r="E492" s="10" t="s">
        <v>1441</v>
      </c>
      <c r="F492" s="10" t="s">
        <v>1908</v>
      </c>
      <c r="G492" s="10" t="s">
        <v>2545</v>
      </c>
      <c r="H492" s="10" t="s">
        <v>2714</v>
      </c>
      <c r="I492" s="10" t="s">
        <v>98</v>
      </c>
      <c r="J492" s="10" t="s">
        <v>98</v>
      </c>
      <c r="K492" s="10" t="s">
        <v>98</v>
      </c>
      <c r="L492" s="10" t="s">
        <v>98</v>
      </c>
      <c r="M492" s="10" t="s">
        <v>98</v>
      </c>
      <c r="N492" s="10" t="s">
        <v>3464</v>
      </c>
      <c r="O492" s="10" t="s">
        <v>3603</v>
      </c>
      <c r="P492" s="10" t="s">
        <v>1908</v>
      </c>
      <c r="Q492" s="10" t="s">
        <v>98</v>
      </c>
      <c r="R492" s="10" t="s">
        <v>4260</v>
      </c>
      <c r="S492" s="10" t="s">
        <v>2545</v>
      </c>
      <c r="T492" s="10" t="s">
        <v>98</v>
      </c>
      <c r="U492" s="10" t="s">
        <v>4572</v>
      </c>
      <c r="V492" s="10"/>
    </row>
    <row r="493" spans="1:22" x14ac:dyDescent="0.35">
      <c r="A493" s="11">
        <v>484</v>
      </c>
      <c r="B493" s="10" t="s">
        <v>73</v>
      </c>
      <c r="C493" s="10" t="s">
        <v>582</v>
      </c>
      <c r="D493" s="10" t="s">
        <v>1252</v>
      </c>
      <c r="E493" s="10" t="s">
        <v>1441</v>
      </c>
      <c r="F493" s="10" t="s">
        <v>1909</v>
      </c>
      <c r="G493" s="10" t="s">
        <v>2546</v>
      </c>
      <c r="H493" s="10" t="s">
        <v>2717</v>
      </c>
      <c r="I493" s="10" t="s">
        <v>98</v>
      </c>
      <c r="J493" s="10" t="s">
        <v>98</v>
      </c>
      <c r="K493" s="10" t="s">
        <v>98</v>
      </c>
      <c r="L493" s="10" t="s">
        <v>98</v>
      </c>
      <c r="M493" s="10" t="s">
        <v>98</v>
      </c>
      <c r="N493" s="10" t="s">
        <v>3465</v>
      </c>
      <c r="O493" s="10" t="s">
        <v>3512</v>
      </c>
      <c r="P493" s="10" t="s">
        <v>1909</v>
      </c>
      <c r="Q493" s="10" t="s">
        <v>3991</v>
      </c>
      <c r="R493" s="10" t="s">
        <v>4261</v>
      </c>
      <c r="S493" s="10" t="s">
        <v>2546</v>
      </c>
      <c r="T493" s="10" t="s">
        <v>98</v>
      </c>
      <c r="U493" s="10"/>
      <c r="V493" s="10"/>
    </row>
    <row r="494" spans="1:22" x14ac:dyDescent="0.35">
      <c r="A494" s="11">
        <v>485</v>
      </c>
      <c r="B494" s="10" t="s">
        <v>73</v>
      </c>
      <c r="C494" s="10" t="s">
        <v>583</v>
      </c>
      <c r="D494" s="10" t="s">
        <v>1253</v>
      </c>
      <c r="E494" s="10" t="s">
        <v>1441</v>
      </c>
      <c r="F494" s="10" t="s">
        <v>1910</v>
      </c>
      <c r="G494" s="10" t="s">
        <v>2547</v>
      </c>
      <c r="H494" s="10" t="s">
        <v>2735</v>
      </c>
      <c r="I494" s="10" t="s">
        <v>98</v>
      </c>
      <c r="J494" s="10" t="s">
        <v>98</v>
      </c>
      <c r="K494" s="10" t="s">
        <v>98</v>
      </c>
      <c r="L494" s="10" t="s">
        <v>98</v>
      </c>
      <c r="M494" s="10" t="s">
        <v>98</v>
      </c>
      <c r="N494" s="10" t="s">
        <v>3464</v>
      </c>
      <c r="O494" s="10" t="s">
        <v>3603</v>
      </c>
      <c r="P494" s="10" t="s">
        <v>3871</v>
      </c>
      <c r="Q494" s="10" t="s">
        <v>4097</v>
      </c>
      <c r="R494" s="10" t="s">
        <v>4223</v>
      </c>
      <c r="S494" s="10" t="s">
        <v>2547</v>
      </c>
      <c r="T494" s="10" t="s">
        <v>98</v>
      </c>
      <c r="U494" s="10" t="s">
        <v>4597</v>
      </c>
      <c r="V494" s="10"/>
    </row>
    <row r="495" spans="1:22" x14ac:dyDescent="0.35">
      <c r="A495" s="11">
        <v>486</v>
      </c>
      <c r="B495" s="10" t="s">
        <v>73</v>
      </c>
      <c r="C495" s="10" t="s">
        <v>584</v>
      </c>
      <c r="D495" s="10" t="s">
        <v>1254</v>
      </c>
      <c r="E495" s="10" t="s">
        <v>1441</v>
      </c>
      <c r="F495" s="10" t="s">
        <v>1911</v>
      </c>
      <c r="G495" s="10" t="s">
        <v>2548</v>
      </c>
      <c r="H495" s="10" t="s">
        <v>2721</v>
      </c>
      <c r="I495" s="10" t="s">
        <v>98</v>
      </c>
      <c r="J495" s="10" t="s">
        <v>98</v>
      </c>
      <c r="K495" s="10" t="s">
        <v>98</v>
      </c>
      <c r="L495" s="10" t="s">
        <v>98</v>
      </c>
      <c r="M495" s="10" t="s">
        <v>98</v>
      </c>
      <c r="N495" s="10" t="s">
        <v>3464</v>
      </c>
      <c r="O495" s="10" t="s">
        <v>3603</v>
      </c>
      <c r="P495" s="10" t="s">
        <v>3872</v>
      </c>
      <c r="Q495" s="10" t="s">
        <v>98</v>
      </c>
      <c r="R495" s="10" t="s">
        <v>4223</v>
      </c>
      <c r="S495" s="10" t="s">
        <v>2548</v>
      </c>
      <c r="T495" s="10" t="s">
        <v>98</v>
      </c>
      <c r="U495" s="10"/>
      <c r="V495" s="10"/>
    </row>
    <row r="496" spans="1:22" x14ac:dyDescent="0.35">
      <c r="A496" s="11">
        <v>487</v>
      </c>
      <c r="B496" s="10" t="s">
        <v>73</v>
      </c>
      <c r="C496" s="10" t="s">
        <v>585</v>
      </c>
      <c r="D496" s="10" t="s">
        <v>1255</v>
      </c>
      <c r="E496" s="10" t="s">
        <v>1441</v>
      </c>
      <c r="F496" s="10" t="s">
        <v>1912</v>
      </c>
      <c r="G496" s="10" t="s">
        <v>2549</v>
      </c>
      <c r="H496" s="10" t="s">
        <v>2720</v>
      </c>
      <c r="I496" s="10" t="s">
        <v>98</v>
      </c>
      <c r="J496" s="10" t="s">
        <v>98</v>
      </c>
      <c r="K496" s="10" t="s">
        <v>98</v>
      </c>
      <c r="L496" s="10" t="s">
        <v>98</v>
      </c>
      <c r="M496" s="10" t="s">
        <v>98</v>
      </c>
      <c r="N496" s="10" t="s">
        <v>42</v>
      </c>
      <c r="O496" s="10" t="s">
        <v>3604</v>
      </c>
      <c r="P496" s="10" t="s">
        <v>3873</v>
      </c>
      <c r="Q496" s="10" t="s">
        <v>98</v>
      </c>
      <c r="R496" s="10" t="s">
        <v>4262</v>
      </c>
      <c r="S496" s="10" t="s">
        <v>2549</v>
      </c>
      <c r="T496" s="10" t="s">
        <v>98</v>
      </c>
      <c r="U496" s="10" t="s">
        <v>4572</v>
      </c>
      <c r="V496" s="10"/>
    </row>
    <row r="497" spans="1:22" x14ac:dyDescent="0.35">
      <c r="A497" s="11">
        <v>488</v>
      </c>
      <c r="B497" s="10" t="s">
        <v>74</v>
      </c>
      <c r="C497" s="10" t="s">
        <v>586</v>
      </c>
      <c r="D497" s="10" t="s">
        <v>1256</v>
      </c>
      <c r="E497" s="10" t="s">
        <v>1441</v>
      </c>
      <c r="F497" s="10" t="s">
        <v>1913</v>
      </c>
      <c r="G497" s="10" t="s">
        <v>2550</v>
      </c>
      <c r="H497" s="10" t="s">
        <v>2740</v>
      </c>
      <c r="I497" s="10" t="s">
        <v>98</v>
      </c>
      <c r="J497" s="10" t="s">
        <v>98</v>
      </c>
      <c r="K497" s="10" t="s">
        <v>98</v>
      </c>
      <c r="L497" s="10" t="s">
        <v>98</v>
      </c>
      <c r="M497" s="10" t="s">
        <v>98</v>
      </c>
      <c r="N497" s="10" t="s">
        <v>98</v>
      </c>
      <c r="O497" s="10" t="s">
        <v>98</v>
      </c>
      <c r="P497" s="10" t="s">
        <v>98</v>
      </c>
      <c r="Q497" s="10" t="s">
        <v>4097</v>
      </c>
      <c r="R497" s="10" t="s">
        <v>98</v>
      </c>
      <c r="S497" s="10" t="s">
        <v>2550</v>
      </c>
      <c r="T497" s="10" t="s">
        <v>98</v>
      </c>
      <c r="U497" s="10" t="s">
        <v>4597</v>
      </c>
      <c r="V497" s="10"/>
    </row>
    <row r="498" spans="1:22" x14ac:dyDescent="0.35">
      <c r="A498" s="11">
        <v>489</v>
      </c>
      <c r="B498" s="10" t="s">
        <v>74</v>
      </c>
      <c r="C498" s="10" t="s">
        <v>587</v>
      </c>
      <c r="D498" s="10" t="s">
        <v>1257</v>
      </c>
      <c r="E498" s="10" t="s">
        <v>1441</v>
      </c>
      <c r="F498" s="10" t="s">
        <v>1914</v>
      </c>
      <c r="G498" s="10" t="s">
        <v>2551</v>
      </c>
      <c r="H498" s="10" t="s">
        <v>2714</v>
      </c>
      <c r="I498" s="10" t="s">
        <v>98</v>
      </c>
      <c r="J498" s="10" t="s">
        <v>98</v>
      </c>
      <c r="K498" s="10" t="s">
        <v>98</v>
      </c>
      <c r="L498" s="10" t="s">
        <v>98</v>
      </c>
      <c r="M498" s="10" t="s">
        <v>98</v>
      </c>
      <c r="N498" s="10" t="s">
        <v>98</v>
      </c>
      <c r="O498" s="10" t="s">
        <v>98</v>
      </c>
      <c r="P498" s="10" t="s">
        <v>98</v>
      </c>
      <c r="Q498" s="10" t="s">
        <v>98</v>
      </c>
      <c r="R498" s="10" t="s">
        <v>98</v>
      </c>
      <c r="S498" s="10" t="s">
        <v>2551</v>
      </c>
      <c r="T498" s="10" t="s">
        <v>98</v>
      </c>
      <c r="U498" s="10" t="s">
        <v>4572</v>
      </c>
      <c r="V498" s="10"/>
    </row>
    <row r="499" spans="1:22" x14ac:dyDescent="0.35">
      <c r="A499" s="11">
        <v>490</v>
      </c>
      <c r="B499" s="10" t="s">
        <v>74</v>
      </c>
      <c r="C499" s="10" t="s">
        <v>588</v>
      </c>
      <c r="D499" s="10" t="s">
        <v>1258</v>
      </c>
      <c r="E499" s="10" t="s">
        <v>1441</v>
      </c>
      <c r="F499" s="10" t="s">
        <v>1915</v>
      </c>
      <c r="G499" s="10" t="s">
        <v>2552</v>
      </c>
      <c r="H499" s="10" t="s">
        <v>2740</v>
      </c>
      <c r="I499" s="10" t="s">
        <v>98</v>
      </c>
      <c r="J499" s="10" t="s">
        <v>98</v>
      </c>
      <c r="K499" s="10" t="s">
        <v>98</v>
      </c>
      <c r="L499" s="10" t="s">
        <v>98</v>
      </c>
      <c r="M499" s="10" t="s">
        <v>98</v>
      </c>
      <c r="N499" s="10" t="s">
        <v>3468</v>
      </c>
      <c r="O499" s="10" t="s">
        <v>3605</v>
      </c>
      <c r="P499" s="10" t="s">
        <v>3874</v>
      </c>
      <c r="Q499" s="10" t="s">
        <v>4097</v>
      </c>
      <c r="R499" s="10" t="s">
        <v>4243</v>
      </c>
      <c r="S499" s="10" t="s">
        <v>2552</v>
      </c>
      <c r="T499" s="10" t="s">
        <v>98</v>
      </c>
      <c r="U499" s="10"/>
      <c r="V499" s="10"/>
    </row>
    <row r="500" spans="1:22" x14ac:dyDescent="0.35">
      <c r="A500" s="11">
        <v>491</v>
      </c>
      <c r="B500" s="10" t="s">
        <v>74</v>
      </c>
      <c r="C500" s="10" t="s">
        <v>589</v>
      </c>
      <c r="D500" s="10" t="s">
        <v>1259</v>
      </c>
      <c r="E500" s="10" t="s">
        <v>1441</v>
      </c>
      <c r="F500" s="10" t="s">
        <v>1916</v>
      </c>
      <c r="G500" s="10" t="s">
        <v>2553</v>
      </c>
      <c r="H500" s="10" t="s">
        <v>2740</v>
      </c>
      <c r="I500" s="10" t="s">
        <v>98</v>
      </c>
      <c r="J500" s="10" t="s">
        <v>98</v>
      </c>
      <c r="K500" s="10" t="s">
        <v>98</v>
      </c>
      <c r="L500" s="10" t="s">
        <v>98</v>
      </c>
      <c r="M500" s="10" t="s">
        <v>98</v>
      </c>
      <c r="N500" s="10" t="s">
        <v>98</v>
      </c>
      <c r="O500" s="10" t="s">
        <v>98</v>
      </c>
      <c r="P500" s="10" t="s">
        <v>98</v>
      </c>
      <c r="Q500" s="10" t="s">
        <v>3991</v>
      </c>
      <c r="R500" s="10" t="s">
        <v>98</v>
      </c>
      <c r="S500" s="10" t="s">
        <v>2553</v>
      </c>
      <c r="T500" s="10" t="s">
        <v>98</v>
      </c>
      <c r="U500" s="10"/>
      <c r="V500" s="10"/>
    </row>
    <row r="501" spans="1:22" x14ac:dyDescent="0.35">
      <c r="A501" s="11">
        <v>492</v>
      </c>
      <c r="B501" s="10" t="s">
        <v>74</v>
      </c>
      <c r="C501" s="10" t="s">
        <v>590</v>
      </c>
      <c r="D501" s="10" t="s">
        <v>1260</v>
      </c>
      <c r="E501" s="10" t="s">
        <v>1441</v>
      </c>
      <c r="F501" s="10" t="s">
        <v>1917</v>
      </c>
      <c r="G501" s="10" t="s">
        <v>2554</v>
      </c>
      <c r="H501" s="10" t="s">
        <v>2740</v>
      </c>
      <c r="I501" s="10" t="s">
        <v>98</v>
      </c>
      <c r="J501" s="10" t="s">
        <v>98</v>
      </c>
      <c r="K501" s="10" t="s">
        <v>98</v>
      </c>
      <c r="L501" s="10" t="s">
        <v>98</v>
      </c>
      <c r="M501" s="10" t="s">
        <v>98</v>
      </c>
      <c r="N501" s="10" t="s">
        <v>3464</v>
      </c>
      <c r="O501" s="10" t="s">
        <v>3603</v>
      </c>
      <c r="P501" s="10" t="s">
        <v>1917</v>
      </c>
      <c r="Q501" s="10" t="s">
        <v>4097</v>
      </c>
      <c r="R501" s="10" t="s">
        <v>4222</v>
      </c>
      <c r="S501" s="10" t="s">
        <v>2554</v>
      </c>
      <c r="T501" s="10" t="s">
        <v>98</v>
      </c>
      <c r="U501" s="10"/>
      <c r="V501" s="10"/>
    </row>
    <row r="502" spans="1:22" x14ac:dyDescent="0.35">
      <c r="A502" s="11">
        <v>493</v>
      </c>
      <c r="B502" s="10" t="s">
        <v>74</v>
      </c>
      <c r="C502" s="10" t="s">
        <v>591</v>
      </c>
      <c r="D502" s="10" t="s">
        <v>1261</v>
      </c>
      <c r="E502" s="10" t="s">
        <v>1441</v>
      </c>
      <c r="F502" s="10" t="s">
        <v>1918</v>
      </c>
      <c r="G502" s="10" t="s">
        <v>2555</v>
      </c>
      <c r="H502" s="10" t="s">
        <v>2722</v>
      </c>
      <c r="I502" s="10" t="s">
        <v>98</v>
      </c>
      <c r="J502" s="10" t="s">
        <v>98</v>
      </c>
      <c r="K502" s="10" t="s">
        <v>98</v>
      </c>
      <c r="L502" s="10" t="s">
        <v>98</v>
      </c>
      <c r="M502" s="10" t="s">
        <v>98</v>
      </c>
      <c r="N502" s="10" t="s">
        <v>98</v>
      </c>
      <c r="O502" s="10" t="s">
        <v>98</v>
      </c>
      <c r="P502" s="10" t="s">
        <v>98</v>
      </c>
      <c r="Q502" s="10" t="s">
        <v>4097</v>
      </c>
      <c r="R502" s="10" t="s">
        <v>98</v>
      </c>
      <c r="S502" s="10" t="s">
        <v>2555</v>
      </c>
      <c r="T502" s="10" t="s">
        <v>98</v>
      </c>
      <c r="U502" s="10" t="s">
        <v>4572</v>
      </c>
      <c r="V502" s="10"/>
    </row>
    <row r="503" spans="1:22" x14ac:dyDescent="0.35">
      <c r="A503" s="11">
        <v>494</v>
      </c>
      <c r="B503" s="10" t="s">
        <v>74</v>
      </c>
      <c r="C503" s="10" t="s">
        <v>592</v>
      </c>
      <c r="D503" s="10" t="s">
        <v>1262</v>
      </c>
      <c r="E503" s="10" t="s">
        <v>1441</v>
      </c>
      <c r="F503" s="10" t="s">
        <v>1919</v>
      </c>
      <c r="G503" s="10" t="s">
        <v>2556</v>
      </c>
      <c r="H503" s="10" t="s">
        <v>2714</v>
      </c>
      <c r="I503" s="10" t="s">
        <v>98</v>
      </c>
      <c r="J503" s="10" t="s">
        <v>98</v>
      </c>
      <c r="K503" s="10" t="s">
        <v>98</v>
      </c>
      <c r="L503" s="10" t="s">
        <v>98</v>
      </c>
      <c r="M503" s="10" t="s">
        <v>98</v>
      </c>
      <c r="N503" s="10" t="s">
        <v>3463</v>
      </c>
      <c r="O503" s="10" t="s">
        <v>3603</v>
      </c>
      <c r="P503" s="10" t="s">
        <v>3875</v>
      </c>
      <c r="Q503" s="10" t="s">
        <v>4097</v>
      </c>
      <c r="R503" s="10" t="s">
        <v>4240</v>
      </c>
      <c r="S503" s="10" t="s">
        <v>2556</v>
      </c>
      <c r="T503" s="10" t="s">
        <v>98</v>
      </c>
      <c r="U503" s="10"/>
      <c r="V503" s="10"/>
    </row>
    <row r="504" spans="1:22" x14ac:dyDescent="0.35">
      <c r="A504" s="11">
        <v>495</v>
      </c>
      <c r="B504" s="10" t="s">
        <v>74</v>
      </c>
      <c r="C504" s="10" t="s">
        <v>593</v>
      </c>
      <c r="D504" s="10" t="s">
        <v>1263</v>
      </c>
      <c r="E504" s="10" t="s">
        <v>1441</v>
      </c>
      <c r="F504" s="10" t="s">
        <v>1920</v>
      </c>
      <c r="G504" s="10" t="s">
        <v>2557</v>
      </c>
      <c r="H504" s="10" t="s">
        <v>2720</v>
      </c>
      <c r="I504" s="10" t="s">
        <v>98</v>
      </c>
      <c r="J504" s="10" t="s">
        <v>98</v>
      </c>
      <c r="K504" s="10" t="s">
        <v>98</v>
      </c>
      <c r="L504" s="10" t="s">
        <v>98</v>
      </c>
      <c r="M504" s="10" t="s">
        <v>98</v>
      </c>
      <c r="N504" s="10" t="s">
        <v>3463</v>
      </c>
      <c r="O504" s="10" t="s">
        <v>3606</v>
      </c>
      <c r="P504" s="10" t="s">
        <v>3876</v>
      </c>
      <c r="Q504" s="10" t="s">
        <v>3991</v>
      </c>
      <c r="R504" s="10" t="s">
        <v>4240</v>
      </c>
      <c r="S504" s="10" t="s">
        <v>2557</v>
      </c>
      <c r="T504" s="10" t="s">
        <v>98</v>
      </c>
      <c r="U504" s="10" t="s">
        <v>4572</v>
      </c>
      <c r="V504" s="10"/>
    </row>
    <row r="505" spans="1:22" x14ac:dyDescent="0.35">
      <c r="A505" s="11">
        <v>496</v>
      </c>
      <c r="B505" s="10" t="s">
        <v>74</v>
      </c>
      <c r="C505" s="10" t="s">
        <v>594</v>
      </c>
      <c r="D505" s="10" t="s">
        <v>1264</v>
      </c>
      <c r="E505" s="10" t="s">
        <v>1441</v>
      </c>
      <c r="F505" s="10" t="s">
        <v>1921</v>
      </c>
      <c r="G505" s="10" t="s">
        <v>2558</v>
      </c>
      <c r="H505" s="10" t="s">
        <v>2739</v>
      </c>
      <c r="I505" s="10" t="s">
        <v>98</v>
      </c>
      <c r="J505" s="10" t="s">
        <v>98</v>
      </c>
      <c r="K505" s="10" t="s">
        <v>98</v>
      </c>
      <c r="L505" s="10" t="s">
        <v>98</v>
      </c>
      <c r="M505" s="10" t="s">
        <v>98</v>
      </c>
      <c r="N505" s="10" t="s">
        <v>43</v>
      </c>
      <c r="O505" s="10" t="s">
        <v>3595</v>
      </c>
      <c r="P505" s="10" t="s">
        <v>3877</v>
      </c>
      <c r="Q505" s="10" t="s">
        <v>98</v>
      </c>
      <c r="R505" s="10" t="s">
        <v>4232</v>
      </c>
      <c r="S505" s="10" t="s">
        <v>2558</v>
      </c>
      <c r="T505" s="10" t="s">
        <v>98</v>
      </c>
      <c r="U505" s="10" t="s">
        <v>4572</v>
      </c>
      <c r="V505" s="10"/>
    </row>
    <row r="506" spans="1:22" x14ac:dyDescent="0.35">
      <c r="A506" s="11">
        <v>497</v>
      </c>
      <c r="B506" s="10" t="s">
        <v>74</v>
      </c>
      <c r="C506" s="10" t="s">
        <v>595</v>
      </c>
      <c r="D506" s="10" t="s">
        <v>1265</v>
      </c>
      <c r="E506" s="10" t="s">
        <v>1441</v>
      </c>
      <c r="F506" s="10" t="s">
        <v>1922</v>
      </c>
      <c r="G506" s="10" t="s">
        <v>2559</v>
      </c>
      <c r="H506" s="10" t="s">
        <v>2740</v>
      </c>
      <c r="I506" s="10" t="s">
        <v>98</v>
      </c>
      <c r="J506" s="10" t="s">
        <v>98</v>
      </c>
      <c r="K506" s="10" t="s">
        <v>98</v>
      </c>
      <c r="L506" s="10" t="s">
        <v>98</v>
      </c>
      <c r="M506" s="10" t="s">
        <v>98</v>
      </c>
      <c r="N506" s="10" t="s">
        <v>43</v>
      </c>
      <c r="O506" s="10" t="s">
        <v>3595</v>
      </c>
      <c r="P506" s="10" t="s">
        <v>3878</v>
      </c>
      <c r="Q506" s="10" t="s">
        <v>4097</v>
      </c>
      <c r="R506" s="10" t="s">
        <v>4232</v>
      </c>
      <c r="S506" s="10" t="s">
        <v>2559</v>
      </c>
      <c r="T506" s="10" t="s">
        <v>98</v>
      </c>
      <c r="U506" s="10"/>
      <c r="V506" s="10"/>
    </row>
    <row r="507" spans="1:22" x14ac:dyDescent="0.35">
      <c r="A507" s="11">
        <v>498</v>
      </c>
      <c r="B507" s="10" t="s">
        <v>74</v>
      </c>
      <c r="C507" s="10" t="s">
        <v>596</v>
      </c>
      <c r="D507" s="10" t="s">
        <v>1266</v>
      </c>
      <c r="E507" s="10" t="s">
        <v>1441</v>
      </c>
      <c r="F507" s="10" t="s">
        <v>1923</v>
      </c>
      <c r="G507" s="10" t="s">
        <v>2560</v>
      </c>
      <c r="H507" s="10" t="s">
        <v>2739</v>
      </c>
      <c r="I507" s="10" t="s">
        <v>98</v>
      </c>
      <c r="J507" s="10" t="s">
        <v>98</v>
      </c>
      <c r="K507" s="10" t="s">
        <v>98</v>
      </c>
      <c r="L507" s="10" t="s">
        <v>98</v>
      </c>
      <c r="M507" s="10" t="s">
        <v>98</v>
      </c>
      <c r="N507" s="10" t="s">
        <v>43</v>
      </c>
      <c r="O507" s="10" t="s">
        <v>3595</v>
      </c>
      <c r="P507" s="10" t="s">
        <v>3879</v>
      </c>
      <c r="Q507" s="10" t="s">
        <v>98</v>
      </c>
      <c r="R507" s="10" t="s">
        <v>4232</v>
      </c>
      <c r="S507" s="10" t="s">
        <v>2560</v>
      </c>
      <c r="T507" s="10" t="s">
        <v>98</v>
      </c>
      <c r="U507" s="10" t="s">
        <v>4572</v>
      </c>
      <c r="V507" s="10"/>
    </row>
    <row r="508" spans="1:22" x14ac:dyDescent="0.35">
      <c r="A508" s="11">
        <v>499</v>
      </c>
      <c r="B508" s="10" t="s">
        <v>74</v>
      </c>
      <c r="C508" s="10" t="s">
        <v>597</v>
      </c>
      <c r="D508" s="10" t="s">
        <v>1267</v>
      </c>
      <c r="E508" s="10" t="s">
        <v>1441</v>
      </c>
      <c r="F508" s="10" t="s">
        <v>1924</v>
      </c>
      <c r="G508" s="10" t="s">
        <v>2561</v>
      </c>
      <c r="H508" s="10" t="s">
        <v>2740</v>
      </c>
      <c r="I508" s="10" t="s">
        <v>98</v>
      </c>
      <c r="J508" s="10" t="s">
        <v>98</v>
      </c>
      <c r="K508" s="10" t="s">
        <v>98</v>
      </c>
      <c r="L508" s="10" t="s">
        <v>98</v>
      </c>
      <c r="M508" s="10" t="s">
        <v>98</v>
      </c>
      <c r="N508" s="10" t="s">
        <v>3463</v>
      </c>
      <c r="O508" s="10" t="s">
        <v>3606</v>
      </c>
      <c r="P508" s="10" t="s">
        <v>3880</v>
      </c>
      <c r="Q508" s="10" t="s">
        <v>3991</v>
      </c>
      <c r="R508" s="10" t="s">
        <v>4220</v>
      </c>
      <c r="S508" s="10" t="s">
        <v>2561</v>
      </c>
      <c r="T508" s="10" t="s">
        <v>98</v>
      </c>
      <c r="U508" s="10" t="s">
        <v>4572</v>
      </c>
      <c r="V508" s="10"/>
    </row>
    <row r="509" spans="1:22" x14ac:dyDescent="0.35">
      <c r="A509" s="11">
        <v>500</v>
      </c>
      <c r="B509" s="10" t="s">
        <v>57</v>
      </c>
      <c r="C509" s="10" t="s">
        <v>598</v>
      </c>
      <c r="D509" s="10" t="s">
        <v>1268</v>
      </c>
      <c r="E509" s="10" t="s">
        <v>1441</v>
      </c>
      <c r="F509" s="10" t="s">
        <v>1925</v>
      </c>
      <c r="G509" s="10" t="s">
        <v>2562</v>
      </c>
      <c r="H509" s="10" t="s">
        <v>2720</v>
      </c>
      <c r="I509" s="10" t="s">
        <v>98</v>
      </c>
      <c r="J509" s="10" t="s">
        <v>98</v>
      </c>
      <c r="K509" s="10" t="s">
        <v>98</v>
      </c>
      <c r="L509" s="10" t="s">
        <v>98</v>
      </c>
      <c r="M509" s="10" t="s">
        <v>98</v>
      </c>
      <c r="N509" s="10" t="s">
        <v>42</v>
      </c>
      <c r="O509" s="10" t="s">
        <v>3607</v>
      </c>
      <c r="P509" s="10" t="s">
        <v>3881</v>
      </c>
      <c r="Q509" s="10" t="s">
        <v>3991</v>
      </c>
      <c r="R509" s="10" t="s">
        <v>4262</v>
      </c>
      <c r="S509" s="10" t="s">
        <v>2562</v>
      </c>
      <c r="T509" s="10" t="s">
        <v>98</v>
      </c>
      <c r="U509" s="10" t="s">
        <v>4597</v>
      </c>
      <c r="V509" s="10"/>
    </row>
    <row r="510" spans="1:22" x14ac:dyDescent="0.35">
      <c r="A510" s="11">
        <v>501</v>
      </c>
      <c r="B510" s="10" t="s">
        <v>57</v>
      </c>
      <c r="C510" s="10" t="s">
        <v>599</v>
      </c>
      <c r="D510" s="10" t="s">
        <v>1269</v>
      </c>
      <c r="E510" s="10" t="s">
        <v>1439</v>
      </c>
      <c r="F510" s="10" t="s">
        <v>1926</v>
      </c>
      <c r="G510" s="10" t="s">
        <v>2563</v>
      </c>
      <c r="H510" s="10" t="s">
        <v>2740</v>
      </c>
      <c r="I510" s="10" t="s">
        <v>98</v>
      </c>
      <c r="J510" s="10" t="s">
        <v>98</v>
      </c>
      <c r="K510" s="10" t="s">
        <v>98</v>
      </c>
      <c r="L510" s="10" t="s">
        <v>98</v>
      </c>
      <c r="M510" s="10" t="s">
        <v>98</v>
      </c>
      <c r="N510" s="10" t="s">
        <v>43</v>
      </c>
      <c r="O510" s="10" t="s">
        <v>3595</v>
      </c>
      <c r="P510" s="10" t="s">
        <v>3882</v>
      </c>
      <c r="Q510" s="10" t="s">
        <v>98</v>
      </c>
      <c r="R510" s="10" t="s">
        <v>4232</v>
      </c>
      <c r="S510" s="10" t="s">
        <v>2563</v>
      </c>
      <c r="T510" s="10" t="s">
        <v>98</v>
      </c>
      <c r="U510" s="10"/>
      <c r="V510" s="10"/>
    </row>
    <row r="511" spans="1:22" x14ac:dyDescent="0.35">
      <c r="A511" s="11">
        <v>502</v>
      </c>
      <c r="B511" s="10" t="s">
        <v>57</v>
      </c>
      <c r="C511" s="10" t="s">
        <v>600</v>
      </c>
      <c r="D511" s="10" t="s">
        <v>1270</v>
      </c>
      <c r="E511" s="10" t="s">
        <v>1441</v>
      </c>
      <c r="F511" s="10" t="s">
        <v>1927</v>
      </c>
      <c r="G511" s="10" t="s">
        <v>2564</v>
      </c>
      <c r="H511" s="10" t="s">
        <v>2724</v>
      </c>
      <c r="I511" s="10" t="s">
        <v>98</v>
      </c>
      <c r="J511" s="10" t="s">
        <v>98</v>
      </c>
      <c r="K511" s="10" t="s">
        <v>98</v>
      </c>
      <c r="L511" s="10" t="s">
        <v>98</v>
      </c>
      <c r="M511" s="10" t="s">
        <v>98</v>
      </c>
      <c r="N511" s="10" t="s">
        <v>98</v>
      </c>
      <c r="O511" s="10" t="s">
        <v>98</v>
      </c>
      <c r="P511" s="10" t="s">
        <v>98</v>
      </c>
      <c r="Q511" s="10" t="s">
        <v>98</v>
      </c>
      <c r="R511" s="10" t="s">
        <v>98</v>
      </c>
      <c r="S511" s="10" t="s">
        <v>2564</v>
      </c>
      <c r="T511" s="10" t="s">
        <v>98</v>
      </c>
      <c r="U511" s="10"/>
      <c r="V511" s="10"/>
    </row>
    <row r="512" spans="1:22" x14ac:dyDescent="0.35">
      <c r="A512" s="11">
        <v>503</v>
      </c>
      <c r="B512" s="10" t="s">
        <v>57</v>
      </c>
      <c r="C512" s="10" t="s">
        <v>601</v>
      </c>
      <c r="D512" s="10" t="s">
        <v>1271</v>
      </c>
      <c r="E512" s="10" t="s">
        <v>1441</v>
      </c>
      <c r="F512" s="10" t="s">
        <v>1928</v>
      </c>
      <c r="G512" s="10" t="s">
        <v>2565</v>
      </c>
      <c r="H512" s="10" t="s">
        <v>2717</v>
      </c>
      <c r="I512" s="10" t="s">
        <v>98</v>
      </c>
      <c r="J512" s="10" t="s">
        <v>98</v>
      </c>
      <c r="K512" s="10" t="s">
        <v>98</v>
      </c>
      <c r="L512" s="10" t="s">
        <v>98</v>
      </c>
      <c r="M512" s="10" t="s">
        <v>98</v>
      </c>
      <c r="N512" s="10" t="s">
        <v>98</v>
      </c>
      <c r="O512" s="10" t="s">
        <v>98</v>
      </c>
      <c r="P512" s="10" t="s">
        <v>98</v>
      </c>
      <c r="Q512" s="10" t="s">
        <v>4188</v>
      </c>
      <c r="R512" s="10" t="s">
        <v>98</v>
      </c>
      <c r="S512" s="10" t="s">
        <v>2565</v>
      </c>
      <c r="T512" s="10" t="s">
        <v>98</v>
      </c>
      <c r="U512" s="10" t="s">
        <v>4597</v>
      </c>
      <c r="V512" s="10"/>
    </row>
    <row r="513" spans="1:22" x14ac:dyDescent="0.35">
      <c r="A513" s="11">
        <v>504</v>
      </c>
      <c r="B513" s="10" t="s">
        <v>57</v>
      </c>
      <c r="C513" s="10" t="s">
        <v>602</v>
      </c>
      <c r="D513" s="10" t="s">
        <v>1272</v>
      </c>
      <c r="E513" s="10" t="s">
        <v>1441</v>
      </c>
      <c r="F513" s="10" t="s">
        <v>1929</v>
      </c>
      <c r="G513" s="10" t="s">
        <v>2566</v>
      </c>
      <c r="H513" s="10" t="s">
        <v>2720</v>
      </c>
      <c r="I513" s="10" t="s">
        <v>98</v>
      </c>
      <c r="J513" s="10" t="s">
        <v>98</v>
      </c>
      <c r="K513" s="10" t="s">
        <v>98</v>
      </c>
      <c r="L513" s="10" t="s">
        <v>98</v>
      </c>
      <c r="M513" s="10" t="s">
        <v>98</v>
      </c>
      <c r="N513" s="10" t="s">
        <v>98</v>
      </c>
      <c r="O513" s="10" t="s">
        <v>98</v>
      </c>
      <c r="P513" s="10" t="s">
        <v>98</v>
      </c>
      <c r="Q513" s="10" t="s">
        <v>4097</v>
      </c>
      <c r="R513" s="10" t="s">
        <v>98</v>
      </c>
      <c r="S513" s="10" t="s">
        <v>2566</v>
      </c>
      <c r="T513" s="10" t="s">
        <v>98</v>
      </c>
      <c r="U513" s="10"/>
      <c r="V513" s="10"/>
    </row>
    <row r="514" spans="1:22" x14ac:dyDescent="0.35">
      <c r="A514" s="11">
        <v>505</v>
      </c>
      <c r="B514" s="10" t="s">
        <v>57</v>
      </c>
      <c r="C514" s="10" t="s">
        <v>603</v>
      </c>
      <c r="D514" s="10" t="s">
        <v>1273</v>
      </c>
      <c r="E514" s="10" t="s">
        <v>1439</v>
      </c>
      <c r="F514" s="10" t="s">
        <v>1930</v>
      </c>
      <c r="G514" s="10" t="s">
        <v>2567</v>
      </c>
      <c r="H514" s="10" t="s">
        <v>2724</v>
      </c>
      <c r="I514" s="10" t="s">
        <v>98</v>
      </c>
      <c r="J514" s="10" t="s">
        <v>98</v>
      </c>
      <c r="K514" s="10" t="s">
        <v>98</v>
      </c>
      <c r="L514" s="10" t="s">
        <v>98</v>
      </c>
      <c r="M514" s="10" t="s">
        <v>98</v>
      </c>
      <c r="N514" s="10" t="s">
        <v>98</v>
      </c>
      <c r="O514" s="10" t="s">
        <v>98</v>
      </c>
      <c r="P514" s="10" t="s">
        <v>98</v>
      </c>
      <c r="Q514" s="10" t="s">
        <v>98</v>
      </c>
      <c r="R514" s="10" t="s">
        <v>98</v>
      </c>
      <c r="S514" s="10" t="s">
        <v>2567</v>
      </c>
      <c r="T514" s="10" t="s">
        <v>98</v>
      </c>
      <c r="U514" s="10" t="s">
        <v>4597</v>
      </c>
      <c r="V514" s="10"/>
    </row>
    <row r="515" spans="1:22" x14ac:dyDescent="0.35">
      <c r="A515" s="11">
        <v>506</v>
      </c>
      <c r="B515" s="10" t="s">
        <v>57</v>
      </c>
      <c r="C515" s="10" t="s">
        <v>604</v>
      </c>
      <c r="D515" s="10" t="s">
        <v>1274</v>
      </c>
      <c r="E515" s="10" t="s">
        <v>1441</v>
      </c>
      <c r="F515" s="10" t="s">
        <v>1931</v>
      </c>
      <c r="G515" s="10" t="s">
        <v>2568</v>
      </c>
      <c r="H515" s="10" t="s">
        <v>2720</v>
      </c>
      <c r="I515" s="10" t="s">
        <v>98</v>
      </c>
      <c r="J515" s="10" t="s">
        <v>98</v>
      </c>
      <c r="K515" s="10" t="s">
        <v>98</v>
      </c>
      <c r="L515" s="10" t="s">
        <v>98</v>
      </c>
      <c r="M515" s="10" t="s">
        <v>98</v>
      </c>
      <c r="N515" s="10" t="s">
        <v>3468</v>
      </c>
      <c r="O515" s="10" t="s">
        <v>3605</v>
      </c>
      <c r="P515" s="10" t="s">
        <v>3883</v>
      </c>
      <c r="Q515" s="10" t="s">
        <v>4097</v>
      </c>
      <c r="R515" s="10" t="s">
        <v>4243</v>
      </c>
      <c r="S515" s="10" t="s">
        <v>2568</v>
      </c>
      <c r="T515" s="10" t="s">
        <v>98</v>
      </c>
      <c r="U515" s="10" t="s">
        <v>4597</v>
      </c>
      <c r="V515" s="10"/>
    </row>
    <row r="516" spans="1:22" x14ac:dyDescent="0.35">
      <c r="A516" s="11">
        <v>507</v>
      </c>
      <c r="B516" s="10" t="s">
        <v>75</v>
      </c>
      <c r="C516" s="10" t="s">
        <v>605</v>
      </c>
      <c r="D516" s="10" t="s">
        <v>1275</v>
      </c>
      <c r="E516" s="10" t="s">
        <v>1440</v>
      </c>
      <c r="F516" s="10" t="s">
        <v>1932</v>
      </c>
      <c r="G516" s="10" t="s">
        <v>2569</v>
      </c>
      <c r="H516" s="10" t="s">
        <v>2714</v>
      </c>
      <c r="I516" s="10" t="s">
        <v>98</v>
      </c>
      <c r="J516" s="10" t="s">
        <v>98</v>
      </c>
      <c r="K516" s="10" t="s">
        <v>98</v>
      </c>
      <c r="L516" s="10" t="s">
        <v>98</v>
      </c>
      <c r="M516" s="10" t="s">
        <v>98</v>
      </c>
      <c r="N516" s="10" t="s">
        <v>98</v>
      </c>
      <c r="O516" s="10" t="s">
        <v>98</v>
      </c>
      <c r="P516" s="10" t="s">
        <v>98</v>
      </c>
      <c r="Q516" s="10" t="s">
        <v>98</v>
      </c>
      <c r="R516" s="10" t="s">
        <v>98</v>
      </c>
      <c r="S516" s="10" t="s">
        <v>2569</v>
      </c>
      <c r="T516" s="10" t="s">
        <v>98</v>
      </c>
      <c r="U516" s="10"/>
      <c r="V516" s="10"/>
    </row>
    <row r="517" spans="1:22" x14ac:dyDescent="0.35">
      <c r="A517" s="11">
        <v>508</v>
      </c>
      <c r="B517" s="10" t="s">
        <v>75</v>
      </c>
      <c r="C517" s="10" t="s">
        <v>606</v>
      </c>
      <c r="D517" s="10" t="s">
        <v>1276</v>
      </c>
      <c r="E517" s="10" t="s">
        <v>1441</v>
      </c>
      <c r="F517" s="10" t="s">
        <v>1933</v>
      </c>
      <c r="G517" s="10" t="s">
        <v>2570</v>
      </c>
      <c r="H517" s="10" t="s">
        <v>2722</v>
      </c>
      <c r="I517" s="10" t="s">
        <v>98</v>
      </c>
      <c r="J517" s="10" t="s">
        <v>98</v>
      </c>
      <c r="K517" s="10" t="s">
        <v>98</v>
      </c>
      <c r="L517" s="10" t="s">
        <v>98</v>
      </c>
      <c r="M517" s="10" t="s">
        <v>98</v>
      </c>
      <c r="N517" s="10" t="s">
        <v>98</v>
      </c>
      <c r="O517" s="10" t="s">
        <v>98</v>
      </c>
      <c r="P517" s="10" t="s">
        <v>98</v>
      </c>
      <c r="Q517" s="10" t="s">
        <v>98</v>
      </c>
      <c r="R517" s="10" t="s">
        <v>98</v>
      </c>
      <c r="S517" s="10" t="s">
        <v>2570</v>
      </c>
      <c r="T517" s="10" t="s">
        <v>98</v>
      </c>
      <c r="U517" s="10"/>
      <c r="V517" s="10"/>
    </row>
    <row r="518" spans="1:22" x14ac:dyDescent="0.35">
      <c r="A518" s="11">
        <v>509</v>
      </c>
      <c r="B518" s="10" t="s">
        <v>75</v>
      </c>
      <c r="C518" s="10" t="s">
        <v>607</v>
      </c>
      <c r="D518" s="10" t="s">
        <v>1277</v>
      </c>
      <c r="E518" s="10" t="s">
        <v>1440</v>
      </c>
      <c r="F518" s="10" t="s">
        <v>1934</v>
      </c>
      <c r="G518" s="10" t="s">
        <v>2571</v>
      </c>
      <c r="H518" s="10" t="s">
        <v>2714</v>
      </c>
      <c r="I518" s="10" t="s">
        <v>98</v>
      </c>
      <c r="J518" s="10" t="s">
        <v>98</v>
      </c>
      <c r="K518" s="10" t="s">
        <v>98</v>
      </c>
      <c r="L518" s="10" t="s">
        <v>98</v>
      </c>
      <c r="M518" s="10" t="s">
        <v>98</v>
      </c>
      <c r="N518" s="10" t="s">
        <v>98</v>
      </c>
      <c r="O518" s="10" t="s">
        <v>98</v>
      </c>
      <c r="P518" s="10" t="s">
        <v>98</v>
      </c>
      <c r="Q518" s="10" t="s">
        <v>98</v>
      </c>
      <c r="R518" s="10" t="s">
        <v>98</v>
      </c>
      <c r="S518" s="10" t="s">
        <v>2571</v>
      </c>
      <c r="T518" s="10" t="s">
        <v>98</v>
      </c>
      <c r="U518" s="10"/>
      <c r="V518" s="10"/>
    </row>
    <row r="519" spans="1:22" x14ac:dyDescent="0.35">
      <c r="A519" s="11">
        <v>510</v>
      </c>
      <c r="B519" s="10" t="s">
        <v>75</v>
      </c>
      <c r="C519" s="10" t="s">
        <v>608</v>
      </c>
      <c r="D519" s="10" t="s">
        <v>1278</v>
      </c>
      <c r="E519" s="10" t="s">
        <v>1441</v>
      </c>
      <c r="F519" s="10" t="s">
        <v>1935</v>
      </c>
      <c r="G519" s="10" t="s">
        <v>2572</v>
      </c>
      <c r="H519" s="10" t="s">
        <v>2724</v>
      </c>
      <c r="I519" s="10" t="s">
        <v>98</v>
      </c>
      <c r="J519" s="10" t="s">
        <v>98</v>
      </c>
      <c r="K519" s="10" t="s">
        <v>98</v>
      </c>
      <c r="L519" s="10" t="s">
        <v>3373</v>
      </c>
      <c r="M519" s="10" t="s">
        <v>98</v>
      </c>
      <c r="N519" s="10" t="s">
        <v>98</v>
      </c>
      <c r="O519" s="10" t="s">
        <v>98</v>
      </c>
      <c r="P519" s="10" t="s">
        <v>98</v>
      </c>
      <c r="Q519" s="10" t="s">
        <v>4189</v>
      </c>
      <c r="R519" s="10" t="s">
        <v>98</v>
      </c>
      <c r="S519" s="10" t="s">
        <v>2572</v>
      </c>
      <c r="T519" s="10" t="s">
        <v>98</v>
      </c>
      <c r="U519" s="10"/>
      <c r="V519" s="10"/>
    </row>
    <row r="520" spans="1:22" x14ac:dyDescent="0.35">
      <c r="A520" s="11">
        <v>511</v>
      </c>
      <c r="B520" s="10" t="s">
        <v>75</v>
      </c>
      <c r="C520" s="10" t="s">
        <v>609</v>
      </c>
      <c r="D520" s="10" t="s">
        <v>1279</v>
      </c>
      <c r="E520" s="10" t="s">
        <v>1441</v>
      </c>
      <c r="F520" s="10" t="s">
        <v>1936</v>
      </c>
      <c r="G520" s="10" t="s">
        <v>2573</v>
      </c>
      <c r="H520" s="10" t="s">
        <v>2725</v>
      </c>
      <c r="I520" s="10" t="s">
        <v>98</v>
      </c>
      <c r="J520" s="10" t="s">
        <v>98</v>
      </c>
      <c r="K520" s="10" t="s">
        <v>98</v>
      </c>
      <c r="L520" s="10" t="s">
        <v>3374</v>
      </c>
      <c r="M520" s="10" t="s">
        <v>98</v>
      </c>
      <c r="N520" s="10" t="s">
        <v>42</v>
      </c>
      <c r="O520" s="10" t="s">
        <v>3608</v>
      </c>
      <c r="P520" s="10" t="s">
        <v>1936</v>
      </c>
      <c r="Q520" s="10" t="s">
        <v>98</v>
      </c>
      <c r="R520" s="10" t="s">
        <v>4263</v>
      </c>
      <c r="S520" s="10" t="s">
        <v>2573</v>
      </c>
      <c r="T520" s="10" t="s">
        <v>98</v>
      </c>
      <c r="U520" s="10"/>
      <c r="V520" s="10"/>
    </row>
    <row r="521" spans="1:22" x14ac:dyDescent="0.35">
      <c r="A521" s="11">
        <v>512</v>
      </c>
      <c r="B521" s="10" t="s">
        <v>75</v>
      </c>
      <c r="C521" s="10" t="s">
        <v>610</v>
      </c>
      <c r="D521" s="10" t="s">
        <v>1280</v>
      </c>
      <c r="E521" s="10" t="s">
        <v>1441</v>
      </c>
      <c r="F521" s="10" t="s">
        <v>1937</v>
      </c>
      <c r="G521" s="10" t="s">
        <v>2574</v>
      </c>
      <c r="H521" s="10" t="s">
        <v>2724</v>
      </c>
      <c r="I521" s="10" t="s">
        <v>98</v>
      </c>
      <c r="J521" s="10" t="s">
        <v>98</v>
      </c>
      <c r="K521" s="10" t="s">
        <v>98</v>
      </c>
      <c r="L521" s="10" t="s">
        <v>3375</v>
      </c>
      <c r="M521" s="10" t="s">
        <v>98</v>
      </c>
      <c r="N521" s="10" t="s">
        <v>3468</v>
      </c>
      <c r="O521" s="10" t="s">
        <v>3609</v>
      </c>
      <c r="P521" s="10" t="s">
        <v>1937</v>
      </c>
      <c r="Q521" s="10" t="s">
        <v>4190</v>
      </c>
      <c r="R521" s="10" t="s">
        <v>4243</v>
      </c>
      <c r="S521" s="10" t="s">
        <v>2574</v>
      </c>
      <c r="T521" s="10" t="s">
        <v>98</v>
      </c>
      <c r="U521" s="10" t="s">
        <v>4572</v>
      </c>
      <c r="V521" s="10"/>
    </row>
    <row r="522" spans="1:22" x14ac:dyDescent="0.35">
      <c r="A522" s="11">
        <v>513</v>
      </c>
      <c r="B522" s="10" t="s">
        <v>76</v>
      </c>
      <c r="C522" s="10" t="s">
        <v>611</v>
      </c>
      <c r="D522" s="10" t="s">
        <v>1281</v>
      </c>
      <c r="E522" s="10" t="s">
        <v>1439</v>
      </c>
      <c r="F522" s="10" t="s">
        <v>1938</v>
      </c>
      <c r="G522" s="10" t="s">
        <v>2575</v>
      </c>
      <c r="H522" s="10" t="s">
        <v>2714</v>
      </c>
      <c r="I522" s="10" t="s">
        <v>98</v>
      </c>
      <c r="J522" s="10" t="s">
        <v>98</v>
      </c>
      <c r="K522" s="10" t="s">
        <v>98</v>
      </c>
      <c r="L522" s="10" t="s">
        <v>98</v>
      </c>
      <c r="M522" s="10" t="s">
        <v>98</v>
      </c>
      <c r="N522" s="10" t="s">
        <v>98</v>
      </c>
      <c r="O522" s="10" t="s">
        <v>98</v>
      </c>
      <c r="P522" s="10" t="s">
        <v>98</v>
      </c>
      <c r="Q522" s="10" t="s">
        <v>98</v>
      </c>
      <c r="R522" s="10" t="s">
        <v>98</v>
      </c>
      <c r="S522" s="10" t="s">
        <v>2575</v>
      </c>
      <c r="T522" s="10" t="s">
        <v>98</v>
      </c>
      <c r="U522" s="10" t="s">
        <v>4597</v>
      </c>
      <c r="V522" s="10"/>
    </row>
    <row r="523" spans="1:22" x14ac:dyDescent="0.35">
      <c r="A523" s="11">
        <v>514</v>
      </c>
      <c r="B523" s="10" t="s">
        <v>77</v>
      </c>
      <c r="C523" s="10" t="s">
        <v>612</v>
      </c>
      <c r="D523" s="10" t="s">
        <v>1282</v>
      </c>
      <c r="E523" s="10" t="s">
        <v>1441</v>
      </c>
      <c r="F523" s="10" t="s">
        <v>1939</v>
      </c>
      <c r="G523" s="10" t="s">
        <v>2576</v>
      </c>
      <c r="H523" s="10" t="s">
        <v>2719</v>
      </c>
      <c r="I523" s="10" t="s">
        <v>98</v>
      </c>
      <c r="J523" s="10" t="s">
        <v>98</v>
      </c>
      <c r="K523" s="10" t="s">
        <v>98</v>
      </c>
      <c r="L523" s="10" t="s">
        <v>98</v>
      </c>
      <c r="M523" s="10" t="s">
        <v>98</v>
      </c>
      <c r="N523" s="10" t="s">
        <v>3461</v>
      </c>
      <c r="O523" s="10" t="s">
        <v>3610</v>
      </c>
      <c r="P523" s="10" t="s">
        <v>3884</v>
      </c>
      <c r="Q523" s="10" t="s">
        <v>3991</v>
      </c>
      <c r="R523" s="10" t="s">
        <v>4264</v>
      </c>
      <c r="S523" s="10" t="s">
        <v>2576</v>
      </c>
      <c r="T523" s="10" t="s">
        <v>98</v>
      </c>
      <c r="U523" s="10" t="s">
        <v>4572</v>
      </c>
      <c r="V523" s="10"/>
    </row>
    <row r="524" spans="1:22" x14ac:dyDescent="0.35">
      <c r="A524" s="11">
        <v>515</v>
      </c>
      <c r="B524" s="10" t="s">
        <v>77</v>
      </c>
      <c r="C524" s="10" t="s">
        <v>613</v>
      </c>
      <c r="D524" s="10" t="s">
        <v>1283</v>
      </c>
      <c r="E524" s="10" t="s">
        <v>1441</v>
      </c>
      <c r="F524" s="10" t="s">
        <v>1940</v>
      </c>
      <c r="G524" s="10" t="s">
        <v>2577</v>
      </c>
      <c r="H524" s="10" t="s">
        <v>2740</v>
      </c>
      <c r="I524" s="10" t="s">
        <v>98</v>
      </c>
      <c r="J524" s="10" t="s">
        <v>98</v>
      </c>
      <c r="K524" s="10" t="s">
        <v>98</v>
      </c>
      <c r="L524" s="10" t="s">
        <v>98</v>
      </c>
      <c r="M524" s="10" t="s">
        <v>98</v>
      </c>
      <c r="N524" s="10" t="s">
        <v>3468</v>
      </c>
      <c r="O524" s="10" t="s">
        <v>3566</v>
      </c>
      <c r="P524" s="10" t="s">
        <v>3885</v>
      </c>
      <c r="Q524" s="10" t="s">
        <v>4097</v>
      </c>
      <c r="R524" s="10" t="s">
        <v>4243</v>
      </c>
      <c r="S524" s="10" t="s">
        <v>2577</v>
      </c>
      <c r="T524" s="10" t="s">
        <v>98</v>
      </c>
      <c r="U524" s="10" t="s">
        <v>4572</v>
      </c>
      <c r="V524" s="10"/>
    </row>
    <row r="525" spans="1:22" x14ac:dyDescent="0.35">
      <c r="A525" s="11">
        <v>516</v>
      </c>
      <c r="B525" s="10" t="s">
        <v>77</v>
      </c>
      <c r="C525" s="10" t="s">
        <v>614</v>
      </c>
      <c r="D525" s="10" t="s">
        <v>1284</v>
      </c>
      <c r="E525" s="10" t="s">
        <v>1439</v>
      </c>
      <c r="F525" s="10" t="s">
        <v>1941</v>
      </c>
      <c r="G525" s="10" t="s">
        <v>2578</v>
      </c>
      <c r="H525" s="10" t="s">
        <v>2714</v>
      </c>
      <c r="I525" s="10" t="s">
        <v>98</v>
      </c>
      <c r="J525" s="10" t="s">
        <v>98</v>
      </c>
      <c r="K525" s="10" t="s">
        <v>98</v>
      </c>
      <c r="L525" s="10" t="s">
        <v>98</v>
      </c>
      <c r="M525" s="10" t="s">
        <v>98</v>
      </c>
      <c r="N525" s="10" t="s">
        <v>3468</v>
      </c>
      <c r="O525" s="10" t="s">
        <v>3566</v>
      </c>
      <c r="P525" s="10" t="s">
        <v>3886</v>
      </c>
      <c r="Q525" s="10" t="s">
        <v>98</v>
      </c>
      <c r="R525" s="10" t="s">
        <v>4222</v>
      </c>
      <c r="S525" s="10" t="s">
        <v>2578</v>
      </c>
      <c r="T525" s="10" t="s">
        <v>98</v>
      </c>
      <c r="U525" s="10" t="s">
        <v>4572</v>
      </c>
      <c r="V525" s="10"/>
    </row>
    <row r="526" spans="1:22" x14ac:dyDescent="0.35">
      <c r="A526" s="11">
        <v>517</v>
      </c>
      <c r="B526" s="10" t="s">
        <v>77</v>
      </c>
      <c r="C526" s="10" t="s">
        <v>615</v>
      </c>
      <c r="D526" s="10" t="s">
        <v>1285</v>
      </c>
      <c r="E526" s="10" t="s">
        <v>1441</v>
      </c>
      <c r="F526" s="10" t="s">
        <v>1942</v>
      </c>
      <c r="G526" s="10" t="s">
        <v>2579</v>
      </c>
      <c r="H526" s="10" t="s">
        <v>2721</v>
      </c>
      <c r="I526" s="10" t="s">
        <v>98</v>
      </c>
      <c r="J526" s="10" t="s">
        <v>98</v>
      </c>
      <c r="K526" s="10" t="s">
        <v>98</v>
      </c>
      <c r="L526" s="10" t="s">
        <v>98</v>
      </c>
      <c r="M526" s="10" t="s">
        <v>98</v>
      </c>
      <c r="N526" s="10" t="s">
        <v>3464</v>
      </c>
      <c r="O526" s="10" t="s">
        <v>3478</v>
      </c>
      <c r="P526" s="10" t="s">
        <v>3887</v>
      </c>
      <c r="Q526" s="10" t="s">
        <v>4097</v>
      </c>
      <c r="R526" s="10" t="s">
        <v>4223</v>
      </c>
      <c r="S526" s="10" t="s">
        <v>2579</v>
      </c>
      <c r="T526" s="10" t="s">
        <v>98</v>
      </c>
      <c r="U526" s="10" t="s">
        <v>4572</v>
      </c>
      <c r="V526" s="10"/>
    </row>
    <row r="527" spans="1:22" x14ac:dyDescent="0.35">
      <c r="A527" s="11">
        <v>518</v>
      </c>
      <c r="B527" s="10" t="s">
        <v>77</v>
      </c>
      <c r="C527" s="10" t="s">
        <v>616</v>
      </c>
      <c r="D527" s="10" t="s">
        <v>1286</v>
      </c>
      <c r="E527" s="10" t="s">
        <v>1441</v>
      </c>
      <c r="F527" s="10" t="s">
        <v>1943</v>
      </c>
      <c r="G527" s="10" t="s">
        <v>2580</v>
      </c>
      <c r="H527" s="10" t="s">
        <v>2714</v>
      </c>
      <c r="I527" s="10" t="s">
        <v>98</v>
      </c>
      <c r="J527" s="10" t="s">
        <v>98</v>
      </c>
      <c r="K527" s="10" t="s">
        <v>98</v>
      </c>
      <c r="L527" s="10" t="s">
        <v>98</v>
      </c>
      <c r="M527" s="10" t="s">
        <v>98</v>
      </c>
      <c r="N527" s="10" t="s">
        <v>98</v>
      </c>
      <c r="O527" s="10" t="s">
        <v>98</v>
      </c>
      <c r="P527" s="10" t="s">
        <v>98</v>
      </c>
      <c r="Q527" s="10" t="s">
        <v>3991</v>
      </c>
      <c r="R527" s="10" t="s">
        <v>98</v>
      </c>
      <c r="S527" s="10" t="s">
        <v>2580</v>
      </c>
      <c r="T527" s="10" t="s">
        <v>98</v>
      </c>
      <c r="U527" s="10"/>
      <c r="V527" s="10"/>
    </row>
    <row r="528" spans="1:22" x14ac:dyDescent="0.35">
      <c r="A528" s="11">
        <v>519</v>
      </c>
      <c r="B528" s="10" t="s">
        <v>77</v>
      </c>
      <c r="C528" s="10" t="s">
        <v>617</v>
      </c>
      <c r="D528" s="10" t="s">
        <v>1287</v>
      </c>
      <c r="E528" s="10" t="s">
        <v>1441</v>
      </c>
      <c r="F528" s="10" t="s">
        <v>1944</v>
      </c>
      <c r="G528" s="10" t="s">
        <v>2581</v>
      </c>
      <c r="H528" s="10" t="s">
        <v>2717</v>
      </c>
      <c r="I528" s="10" t="s">
        <v>98</v>
      </c>
      <c r="J528" s="10" t="s">
        <v>98</v>
      </c>
      <c r="K528" s="10" t="s">
        <v>98</v>
      </c>
      <c r="L528" s="10" t="s">
        <v>98</v>
      </c>
      <c r="M528" s="10" t="s">
        <v>98</v>
      </c>
      <c r="N528" s="10" t="s">
        <v>98</v>
      </c>
      <c r="O528" s="10" t="s">
        <v>98</v>
      </c>
      <c r="P528" s="10" t="s">
        <v>98</v>
      </c>
      <c r="Q528" s="10" t="s">
        <v>4040</v>
      </c>
      <c r="R528" s="10" t="s">
        <v>98</v>
      </c>
      <c r="S528" s="10" t="s">
        <v>2581</v>
      </c>
      <c r="T528" s="10" t="s">
        <v>98</v>
      </c>
      <c r="U528" s="10" t="s">
        <v>4597</v>
      </c>
      <c r="V528" s="10"/>
    </row>
    <row r="529" spans="1:22" x14ac:dyDescent="0.35">
      <c r="A529" s="11">
        <v>520</v>
      </c>
      <c r="B529" s="10" t="s">
        <v>77</v>
      </c>
      <c r="C529" s="10" t="s">
        <v>618</v>
      </c>
      <c r="D529" s="10" t="s">
        <v>1288</v>
      </c>
      <c r="E529" s="10" t="s">
        <v>1441</v>
      </c>
      <c r="F529" s="10" t="s">
        <v>1945</v>
      </c>
      <c r="G529" s="10" t="s">
        <v>2582</v>
      </c>
      <c r="H529" s="10" t="s">
        <v>2714</v>
      </c>
      <c r="I529" s="10" t="s">
        <v>2757</v>
      </c>
      <c r="J529" s="10" t="s">
        <v>2855</v>
      </c>
      <c r="K529" s="10" t="s">
        <v>1945</v>
      </c>
      <c r="L529" s="10" t="s">
        <v>98</v>
      </c>
      <c r="M529" s="10" t="s">
        <v>3447</v>
      </c>
      <c r="N529" s="10" t="s">
        <v>98</v>
      </c>
      <c r="O529" s="10" t="s">
        <v>98</v>
      </c>
      <c r="P529" s="10" t="s">
        <v>98</v>
      </c>
      <c r="Q529" s="10" t="s">
        <v>98</v>
      </c>
      <c r="R529" s="10" t="s">
        <v>98</v>
      </c>
      <c r="S529" s="10" t="s">
        <v>2582</v>
      </c>
      <c r="T529" s="10" t="s">
        <v>4509</v>
      </c>
      <c r="U529" s="10" t="s">
        <v>4572</v>
      </c>
      <c r="V529" s="10"/>
    </row>
    <row r="530" spans="1:22" x14ac:dyDescent="0.35">
      <c r="A530" s="11">
        <v>521</v>
      </c>
      <c r="B530" s="10" t="s">
        <v>77</v>
      </c>
      <c r="C530" s="10" t="s">
        <v>619</v>
      </c>
      <c r="D530" s="10" t="s">
        <v>1289</v>
      </c>
      <c r="E530" s="10" t="s">
        <v>1441</v>
      </c>
      <c r="F530" s="10" t="s">
        <v>1946</v>
      </c>
      <c r="G530" s="10" t="s">
        <v>2583</v>
      </c>
      <c r="H530" s="10" t="s">
        <v>2717</v>
      </c>
      <c r="I530" s="10" t="s">
        <v>98</v>
      </c>
      <c r="J530" s="10" t="s">
        <v>98</v>
      </c>
      <c r="K530" s="10" t="s">
        <v>98</v>
      </c>
      <c r="L530" s="10" t="s">
        <v>98</v>
      </c>
      <c r="M530" s="10" t="s">
        <v>98</v>
      </c>
      <c r="N530" s="10" t="s">
        <v>3465</v>
      </c>
      <c r="O530" s="10" t="s">
        <v>3601</v>
      </c>
      <c r="P530" s="10" t="s">
        <v>1946</v>
      </c>
      <c r="Q530" s="10" t="s">
        <v>3991</v>
      </c>
      <c r="R530" s="10" t="s">
        <v>4234</v>
      </c>
      <c r="S530" s="10" t="s">
        <v>2583</v>
      </c>
      <c r="T530" s="10" t="s">
        <v>98</v>
      </c>
      <c r="U530" s="10"/>
      <c r="V530" s="10"/>
    </row>
    <row r="531" spans="1:22" x14ac:dyDescent="0.35">
      <c r="A531" s="11">
        <v>522</v>
      </c>
      <c r="B531" s="10" t="s">
        <v>77</v>
      </c>
      <c r="C531" s="10" t="s">
        <v>620</v>
      </c>
      <c r="D531" s="10" t="s">
        <v>1290</v>
      </c>
      <c r="E531" s="10" t="s">
        <v>1441</v>
      </c>
      <c r="F531" s="10" t="s">
        <v>1947</v>
      </c>
      <c r="G531" s="10" t="s">
        <v>2584</v>
      </c>
      <c r="H531" s="10" t="s">
        <v>2721</v>
      </c>
      <c r="I531" s="10" t="s">
        <v>98</v>
      </c>
      <c r="J531" s="10" t="s">
        <v>98</v>
      </c>
      <c r="K531" s="10" t="s">
        <v>98</v>
      </c>
      <c r="L531" s="10" t="s">
        <v>98</v>
      </c>
      <c r="M531" s="10" t="s">
        <v>98</v>
      </c>
      <c r="N531" s="10" t="s">
        <v>3464</v>
      </c>
      <c r="O531" s="10" t="s">
        <v>3478</v>
      </c>
      <c r="P531" s="10" t="s">
        <v>3888</v>
      </c>
      <c r="Q531" s="10" t="s">
        <v>4097</v>
      </c>
      <c r="R531" s="10" t="s">
        <v>4223</v>
      </c>
      <c r="S531" s="10" t="s">
        <v>2584</v>
      </c>
      <c r="T531" s="10" t="s">
        <v>98</v>
      </c>
      <c r="U531" s="10"/>
      <c r="V531" s="10"/>
    </row>
    <row r="532" spans="1:22" x14ac:dyDescent="0.35">
      <c r="A532" s="11">
        <v>523</v>
      </c>
      <c r="B532" s="10" t="s">
        <v>77</v>
      </c>
      <c r="C532" s="10" t="s">
        <v>621</v>
      </c>
      <c r="D532" s="10" t="s">
        <v>1291</v>
      </c>
      <c r="E532" s="10" t="s">
        <v>1441</v>
      </c>
      <c r="F532" s="10" t="s">
        <v>1948</v>
      </c>
      <c r="G532" s="10" t="s">
        <v>2585</v>
      </c>
      <c r="H532" s="10" t="s">
        <v>2717</v>
      </c>
      <c r="I532" s="10" t="s">
        <v>98</v>
      </c>
      <c r="J532" s="10" t="s">
        <v>98</v>
      </c>
      <c r="K532" s="10" t="s">
        <v>98</v>
      </c>
      <c r="L532" s="10" t="s">
        <v>98</v>
      </c>
      <c r="M532" s="10" t="s">
        <v>98</v>
      </c>
      <c r="N532" s="10" t="s">
        <v>98</v>
      </c>
      <c r="O532" s="10" t="s">
        <v>98</v>
      </c>
      <c r="P532" s="10" t="s">
        <v>98</v>
      </c>
      <c r="Q532" s="10" t="s">
        <v>4041</v>
      </c>
      <c r="R532" s="10" t="s">
        <v>98</v>
      </c>
      <c r="S532" s="10" t="s">
        <v>2585</v>
      </c>
      <c r="T532" s="10" t="s">
        <v>98</v>
      </c>
      <c r="U532" s="10"/>
      <c r="V532" s="10"/>
    </row>
    <row r="533" spans="1:22" x14ac:dyDescent="0.35">
      <c r="A533" s="11">
        <v>524</v>
      </c>
      <c r="B533" s="10" t="s">
        <v>77</v>
      </c>
      <c r="C533" s="10" t="s">
        <v>622</v>
      </c>
      <c r="D533" s="10" t="s">
        <v>1292</v>
      </c>
      <c r="E533" s="10" t="s">
        <v>1441</v>
      </c>
      <c r="F533" s="10" t="s">
        <v>1949</v>
      </c>
      <c r="G533" s="10" t="s">
        <v>2586</v>
      </c>
      <c r="H533" s="10" t="s">
        <v>2719</v>
      </c>
      <c r="I533" s="10" t="s">
        <v>98</v>
      </c>
      <c r="J533" s="10" t="s">
        <v>98</v>
      </c>
      <c r="K533" s="10" t="s">
        <v>98</v>
      </c>
      <c r="L533" s="10" t="s">
        <v>98</v>
      </c>
      <c r="M533" s="10" t="s">
        <v>98</v>
      </c>
      <c r="N533" s="10" t="s">
        <v>98</v>
      </c>
      <c r="O533" s="10" t="s">
        <v>98</v>
      </c>
      <c r="P533" s="10" t="s">
        <v>98</v>
      </c>
      <c r="Q533" s="10" t="s">
        <v>98</v>
      </c>
      <c r="R533" s="10" t="s">
        <v>98</v>
      </c>
      <c r="S533" s="10" t="s">
        <v>2586</v>
      </c>
      <c r="T533" s="10" t="s">
        <v>98</v>
      </c>
      <c r="U533" s="10" t="s">
        <v>4572</v>
      </c>
      <c r="V533" s="10"/>
    </row>
    <row r="534" spans="1:22" x14ac:dyDescent="0.35">
      <c r="A534" s="11">
        <v>525</v>
      </c>
      <c r="B534" s="10" t="s">
        <v>77</v>
      </c>
      <c r="C534" s="10" t="s">
        <v>623</v>
      </c>
      <c r="D534" s="10" t="s">
        <v>1293</v>
      </c>
      <c r="E534" s="10" t="s">
        <v>1441</v>
      </c>
      <c r="F534" s="10" t="s">
        <v>1950</v>
      </c>
      <c r="G534" s="10" t="s">
        <v>2587</v>
      </c>
      <c r="H534" s="10" t="s">
        <v>2714</v>
      </c>
      <c r="I534" s="10" t="s">
        <v>98</v>
      </c>
      <c r="J534" s="10" t="s">
        <v>98</v>
      </c>
      <c r="K534" s="10" t="s">
        <v>98</v>
      </c>
      <c r="L534" s="10" t="s">
        <v>98</v>
      </c>
      <c r="M534" s="10" t="s">
        <v>98</v>
      </c>
      <c r="N534" s="10" t="s">
        <v>98</v>
      </c>
      <c r="O534" s="10" t="s">
        <v>98</v>
      </c>
      <c r="P534" s="10" t="s">
        <v>98</v>
      </c>
      <c r="Q534" s="10" t="s">
        <v>98</v>
      </c>
      <c r="R534" s="10" t="s">
        <v>98</v>
      </c>
      <c r="S534" s="10" t="s">
        <v>2587</v>
      </c>
      <c r="T534" s="10" t="s">
        <v>98</v>
      </c>
      <c r="U534" s="10" t="s">
        <v>4597</v>
      </c>
      <c r="V534" s="10"/>
    </row>
    <row r="535" spans="1:22" x14ac:dyDescent="0.35">
      <c r="A535" s="11">
        <v>526</v>
      </c>
      <c r="B535" s="10" t="s">
        <v>77</v>
      </c>
      <c r="C535" s="10" t="s">
        <v>624</v>
      </c>
      <c r="D535" s="10" t="s">
        <v>1294</v>
      </c>
      <c r="E535" s="10" t="s">
        <v>1439</v>
      </c>
      <c r="F535" s="10" t="s">
        <v>1951</v>
      </c>
      <c r="G535" s="10" t="s">
        <v>2588</v>
      </c>
      <c r="H535" s="10" t="s">
        <v>2714</v>
      </c>
      <c r="I535" s="10" t="s">
        <v>98</v>
      </c>
      <c r="J535" s="10" t="s">
        <v>98</v>
      </c>
      <c r="K535" s="10" t="s">
        <v>98</v>
      </c>
      <c r="L535" s="10" t="s">
        <v>98</v>
      </c>
      <c r="M535" s="10" t="s">
        <v>98</v>
      </c>
      <c r="N535" s="10" t="s">
        <v>98</v>
      </c>
      <c r="O535" s="10" t="s">
        <v>98</v>
      </c>
      <c r="P535" s="10" t="s">
        <v>98</v>
      </c>
      <c r="Q535" s="10" t="s">
        <v>4191</v>
      </c>
      <c r="R535" s="10" t="s">
        <v>98</v>
      </c>
      <c r="S535" s="10" t="s">
        <v>2588</v>
      </c>
      <c r="T535" s="10" t="s">
        <v>98</v>
      </c>
      <c r="U535" s="10" t="s">
        <v>4572</v>
      </c>
      <c r="V535" s="10"/>
    </row>
    <row r="536" spans="1:22" x14ac:dyDescent="0.35">
      <c r="A536" s="11">
        <v>527</v>
      </c>
      <c r="B536" s="10" t="s">
        <v>77</v>
      </c>
      <c r="C536" s="10" t="s">
        <v>625</v>
      </c>
      <c r="D536" s="10" t="s">
        <v>1295</v>
      </c>
      <c r="E536" s="10" t="s">
        <v>1441</v>
      </c>
      <c r="F536" s="10" t="s">
        <v>1952</v>
      </c>
      <c r="G536" s="10" t="s">
        <v>2589</v>
      </c>
      <c r="H536" s="10" t="s">
        <v>2717</v>
      </c>
      <c r="I536" s="10" t="s">
        <v>98</v>
      </c>
      <c r="J536" s="10" t="s">
        <v>98</v>
      </c>
      <c r="K536" s="10" t="s">
        <v>98</v>
      </c>
      <c r="L536" s="10" t="s">
        <v>98</v>
      </c>
      <c r="M536" s="10" t="s">
        <v>98</v>
      </c>
      <c r="N536" s="10" t="s">
        <v>98</v>
      </c>
      <c r="O536" s="10" t="s">
        <v>98</v>
      </c>
      <c r="P536" s="10" t="s">
        <v>98</v>
      </c>
      <c r="Q536" s="10" t="s">
        <v>4192</v>
      </c>
      <c r="R536" s="10" t="s">
        <v>98</v>
      </c>
      <c r="S536" s="10" t="s">
        <v>2589</v>
      </c>
      <c r="T536" s="10" t="s">
        <v>98</v>
      </c>
      <c r="U536" s="10" t="s">
        <v>4572</v>
      </c>
      <c r="V536" s="10"/>
    </row>
    <row r="537" spans="1:22" x14ac:dyDescent="0.35">
      <c r="A537" s="11">
        <v>528</v>
      </c>
      <c r="B537" s="10" t="s">
        <v>77</v>
      </c>
      <c r="C537" s="10" t="s">
        <v>626</v>
      </c>
      <c r="D537" s="10" t="s">
        <v>1296</v>
      </c>
      <c r="E537" s="10" t="s">
        <v>1441</v>
      </c>
      <c r="F537" s="10" t="s">
        <v>1953</v>
      </c>
      <c r="G537" s="10" t="s">
        <v>2590</v>
      </c>
      <c r="H537" s="10" t="s">
        <v>2717</v>
      </c>
      <c r="I537" s="10" t="s">
        <v>98</v>
      </c>
      <c r="J537" s="10" t="s">
        <v>98</v>
      </c>
      <c r="K537" s="10" t="s">
        <v>98</v>
      </c>
      <c r="L537" s="10" t="s">
        <v>98</v>
      </c>
      <c r="M537" s="10" t="s">
        <v>98</v>
      </c>
      <c r="N537" s="10" t="s">
        <v>98</v>
      </c>
      <c r="O537" s="10" t="s">
        <v>98</v>
      </c>
      <c r="P537" s="10" t="s">
        <v>98</v>
      </c>
      <c r="Q537" s="10" t="s">
        <v>3991</v>
      </c>
      <c r="R537" s="10" t="s">
        <v>98</v>
      </c>
      <c r="S537" s="10" t="s">
        <v>2590</v>
      </c>
      <c r="T537" s="10" t="s">
        <v>98</v>
      </c>
      <c r="U537" s="10" t="s">
        <v>4572</v>
      </c>
      <c r="V537" s="10"/>
    </row>
    <row r="538" spans="1:22" x14ac:dyDescent="0.35">
      <c r="A538" s="11">
        <v>529</v>
      </c>
      <c r="B538" s="10" t="s">
        <v>77</v>
      </c>
      <c r="C538" s="10" t="s">
        <v>627</v>
      </c>
      <c r="D538" s="10" t="s">
        <v>1297</v>
      </c>
      <c r="E538" s="10" t="s">
        <v>1441</v>
      </c>
      <c r="F538" s="10" t="s">
        <v>1954</v>
      </c>
      <c r="G538" s="10" t="s">
        <v>2591</v>
      </c>
      <c r="H538" s="10" t="s">
        <v>2717</v>
      </c>
      <c r="I538" s="10" t="s">
        <v>98</v>
      </c>
      <c r="J538" s="10" t="s">
        <v>98</v>
      </c>
      <c r="K538" s="10" t="s">
        <v>98</v>
      </c>
      <c r="L538" s="10" t="s">
        <v>98</v>
      </c>
      <c r="M538" s="10" t="s">
        <v>98</v>
      </c>
      <c r="N538" s="10" t="s">
        <v>98</v>
      </c>
      <c r="O538" s="10" t="s">
        <v>98</v>
      </c>
      <c r="P538" s="10" t="s">
        <v>98</v>
      </c>
      <c r="Q538" s="10" t="s">
        <v>4152</v>
      </c>
      <c r="R538" s="10" t="s">
        <v>98</v>
      </c>
      <c r="S538" s="10" t="s">
        <v>2591</v>
      </c>
      <c r="T538" s="10" t="s">
        <v>98</v>
      </c>
      <c r="U538" s="10" t="s">
        <v>4572</v>
      </c>
      <c r="V538" s="10"/>
    </row>
    <row r="539" spans="1:22" x14ac:dyDescent="0.35">
      <c r="A539" s="11">
        <v>530</v>
      </c>
      <c r="B539" s="10" t="s">
        <v>78</v>
      </c>
      <c r="C539" s="10" t="s">
        <v>628</v>
      </c>
      <c r="D539" s="10" t="s">
        <v>1298</v>
      </c>
      <c r="E539" s="10" t="s">
        <v>1441</v>
      </c>
      <c r="F539" s="10" t="s">
        <v>1955</v>
      </c>
      <c r="G539" s="10" t="s">
        <v>2592</v>
      </c>
      <c r="H539" s="10" t="s">
        <v>2718</v>
      </c>
      <c r="I539" s="10" t="s">
        <v>98</v>
      </c>
      <c r="J539" s="10" t="s">
        <v>98</v>
      </c>
      <c r="K539" s="10" t="s">
        <v>98</v>
      </c>
      <c r="L539" s="10" t="s">
        <v>98</v>
      </c>
      <c r="M539" s="10" t="s">
        <v>98</v>
      </c>
      <c r="N539" s="10" t="s">
        <v>3462</v>
      </c>
      <c r="O539" s="10" t="s">
        <v>3611</v>
      </c>
      <c r="P539" s="10" t="s">
        <v>1955</v>
      </c>
      <c r="Q539" s="10" t="s">
        <v>4097</v>
      </c>
      <c r="R539" s="10" t="s">
        <v>4219</v>
      </c>
      <c r="S539" s="10" t="s">
        <v>2592</v>
      </c>
      <c r="T539" s="10" t="s">
        <v>98</v>
      </c>
      <c r="U539" s="10" t="s">
        <v>4572</v>
      </c>
      <c r="V539" s="10"/>
    </row>
    <row r="540" spans="1:22" x14ac:dyDescent="0.35">
      <c r="A540" s="11">
        <v>531</v>
      </c>
      <c r="B540" s="10" t="s">
        <v>78</v>
      </c>
      <c r="C540" s="10" t="s">
        <v>629</v>
      </c>
      <c r="D540" s="10" t="s">
        <v>1299</v>
      </c>
      <c r="E540" s="10" t="s">
        <v>1441</v>
      </c>
      <c r="F540" s="10" t="s">
        <v>1956</v>
      </c>
      <c r="G540" s="10" t="s">
        <v>2593</v>
      </c>
      <c r="H540" s="10" t="s">
        <v>2740</v>
      </c>
      <c r="I540" s="10" t="s">
        <v>98</v>
      </c>
      <c r="J540" s="10" t="s">
        <v>98</v>
      </c>
      <c r="K540" s="10" t="s">
        <v>98</v>
      </c>
      <c r="L540" s="10" t="s">
        <v>98</v>
      </c>
      <c r="M540" s="10" t="s">
        <v>98</v>
      </c>
      <c r="N540" s="10" t="s">
        <v>43</v>
      </c>
      <c r="O540" s="10" t="s">
        <v>3612</v>
      </c>
      <c r="P540" s="10" t="s">
        <v>1956</v>
      </c>
      <c r="Q540" s="10" t="s">
        <v>98</v>
      </c>
      <c r="R540" s="10" t="s">
        <v>4232</v>
      </c>
      <c r="S540" s="10" t="s">
        <v>2593</v>
      </c>
      <c r="T540" s="10" t="s">
        <v>98</v>
      </c>
      <c r="U540" s="10"/>
      <c r="V540" s="10"/>
    </row>
    <row r="541" spans="1:22" x14ac:dyDescent="0.35">
      <c r="A541" s="11">
        <v>532</v>
      </c>
      <c r="B541" s="10" t="s">
        <v>78</v>
      </c>
      <c r="C541" s="10" t="s">
        <v>630</v>
      </c>
      <c r="D541" s="10" t="s">
        <v>1300</v>
      </c>
      <c r="E541" s="10" t="s">
        <v>1440</v>
      </c>
      <c r="F541" s="10" t="s">
        <v>1957</v>
      </c>
      <c r="G541" s="10" t="s">
        <v>2594</v>
      </c>
      <c r="H541" s="10" t="s">
        <v>2721</v>
      </c>
      <c r="I541" s="10" t="s">
        <v>98</v>
      </c>
      <c r="J541" s="10" t="s">
        <v>98</v>
      </c>
      <c r="K541" s="10" t="s">
        <v>98</v>
      </c>
      <c r="L541" s="10" t="s">
        <v>98</v>
      </c>
      <c r="M541" s="10" t="s">
        <v>98</v>
      </c>
      <c r="N541" s="10" t="s">
        <v>3464</v>
      </c>
      <c r="O541" s="10" t="s">
        <v>3613</v>
      </c>
      <c r="P541" s="10" t="s">
        <v>1957</v>
      </c>
      <c r="Q541" s="10" t="s">
        <v>4097</v>
      </c>
      <c r="R541" s="10" t="s">
        <v>4223</v>
      </c>
      <c r="S541" s="10" t="s">
        <v>2594</v>
      </c>
      <c r="T541" s="10" t="s">
        <v>98</v>
      </c>
      <c r="U541" s="10" t="s">
        <v>4572</v>
      </c>
      <c r="V541" s="10"/>
    </row>
    <row r="542" spans="1:22" x14ac:dyDescent="0.35">
      <c r="A542" s="11">
        <v>533</v>
      </c>
      <c r="B542" s="10" t="s">
        <v>78</v>
      </c>
      <c r="C542" s="10" t="s">
        <v>631</v>
      </c>
      <c r="D542" s="10" t="s">
        <v>1301</v>
      </c>
      <c r="E542" s="10" t="s">
        <v>1441</v>
      </c>
      <c r="F542" s="10" t="s">
        <v>1958</v>
      </c>
      <c r="G542" s="10" t="s">
        <v>2595</v>
      </c>
      <c r="H542" s="10" t="s">
        <v>2717</v>
      </c>
      <c r="I542" s="10" t="s">
        <v>98</v>
      </c>
      <c r="J542" s="10" t="s">
        <v>98</v>
      </c>
      <c r="K542" s="10" t="s">
        <v>98</v>
      </c>
      <c r="L542" s="10" t="s">
        <v>98</v>
      </c>
      <c r="M542" s="10" t="s">
        <v>98</v>
      </c>
      <c r="N542" s="10" t="s">
        <v>3464</v>
      </c>
      <c r="O542" s="10" t="s">
        <v>3613</v>
      </c>
      <c r="P542" s="10" t="s">
        <v>1958</v>
      </c>
      <c r="Q542" s="10" t="s">
        <v>3991</v>
      </c>
      <c r="R542" s="10" t="s">
        <v>4265</v>
      </c>
      <c r="S542" s="10" t="s">
        <v>2595</v>
      </c>
      <c r="T542" s="10" t="s">
        <v>98</v>
      </c>
      <c r="U542" s="10"/>
      <c r="V542" s="10"/>
    </row>
    <row r="543" spans="1:22" x14ac:dyDescent="0.35">
      <c r="A543" s="11">
        <v>534</v>
      </c>
      <c r="B543" s="10" t="s">
        <v>78</v>
      </c>
      <c r="C543" s="10" t="s">
        <v>632</v>
      </c>
      <c r="D543" s="10" t="s">
        <v>1302</v>
      </c>
      <c r="E543" s="10" t="s">
        <v>1441</v>
      </c>
      <c r="F543" s="10" t="s">
        <v>1959</v>
      </c>
      <c r="G543" s="10" t="s">
        <v>2596</v>
      </c>
      <c r="H543" s="10" t="s">
        <v>2720</v>
      </c>
      <c r="I543" s="10" t="s">
        <v>98</v>
      </c>
      <c r="J543" s="10" t="s">
        <v>98</v>
      </c>
      <c r="K543" s="10" t="s">
        <v>98</v>
      </c>
      <c r="L543" s="10" t="s">
        <v>98</v>
      </c>
      <c r="M543" s="10" t="s">
        <v>98</v>
      </c>
      <c r="N543" s="10" t="s">
        <v>3463</v>
      </c>
      <c r="O543" s="10" t="s">
        <v>3614</v>
      </c>
      <c r="P543" s="10" t="s">
        <v>1959</v>
      </c>
      <c r="Q543" s="10" t="s">
        <v>98</v>
      </c>
      <c r="R543" s="10" t="s">
        <v>4240</v>
      </c>
      <c r="S543" s="10" t="s">
        <v>2596</v>
      </c>
      <c r="T543" s="10" t="s">
        <v>98</v>
      </c>
      <c r="U543" s="10"/>
      <c r="V543" s="10"/>
    </row>
    <row r="544" spans="1:22" x14ac:dyDescent="0.35">
      <c r="A544" s="11">
        <v>535</v>
      </c>
      <c r="B544" s="10" t="s">
        <v>78</v>
      </c>
      <c r="C544" s="10" t="s">
        <v>633</v>
      </c>
      <c r="D544" s="10" t="s">
        <v>1303</v>
      </c>
      <c r="E544" s="10" t="s">
        <v>1441</v>
      </c>
      <c r="F544" s="10" t="s">
        <v>1960</v>
      </c>
      <c r="G544" s="10" t="s">
        <v>2597</v>
      </c>
      <c r="H544" s="10" t="s">
        <v>2718</v>
      </c>
      <c r="I544" s="10" t="s">
        <v>98</v>
      </c>
      <c r="J544" s="10" t="s">
        <v>98</v>
      </c>
      <c r="K544" s="10" t="s">
        <v>98</v>
      </c>
      <c r="L544" s="10" t="s">
        <v>98</v>
      </c>
      <c r="M544" s="10" t="s">
        <v>98</v>
      </c>
      <c r="N544" s="10" t="s">
        <v>3462</v>
      </c>
      <c r="O544" s="10" t="s">
        <v>3611</v>
      </c>
      <c r="P544" s="10" t="s">
        <v>1960</v>
      </c>
      <c r="Q544" s="10" t="s">
        <v>4097</v>
      </c>
      <c r="R544" s="10" t="s">
        <v>4219</v>
      </c>
      <c r="S544" s="10" t="s">
        <v>2597</v>
      </c>
      <c r="T544" s="10" t="s">
        <v>98</v>
      </c>
      <c r="U544" s="10" t="s">
        <v>4572</v>
      </c>
      <c r="V544" s="10"/>
    </row>
    <row r="545" spans="1:22" x14ac:dyDescent="0.35">
      <c r="A545" s="11">
        <v>536</v>
      </c>
      <c r="B545" s="10" t="s">
        <v>79</v>
      </c>
      <c r="C545" s="10" t="s">
        <v>634</v>
      </c>
      <c r="D545" s="10" t="s">
        <v>1304</v>
      </c>
      <c r="E545" s="10" t="s">
        <v>1441</v>
      </c>
      <c r="F545" s="10" t="s">
        <v>1961</v>
      </c>
      <c r="G545" s="10" t="s">
        <v>2598</v>
      </c>
      <c r="H545" s="10" t="s">
        <v>2714</v>
      </c>
      <c r="I545" s="10" t="s">
        <v>98</v>
      </c>
      <c r="J545" s="10" t="s">
        <v>98</v>
      </c>
      <c r="K545" s="10" t="s">
        <v>98</v>
      </c>
      <c r="L545" s="10" t="s">
        <v>98</v>
      </c>
      <c r="M545" s="10" t="s">
        <v>98</v>
      </c>
      <c r="N545" s="10" t="s">
        <v>98</v>
      </c>
      <c r="O545" s="10" t="s">
        <v>98</v>
      </c>
      <c r="P545" s="10" t="s">
        <v>98</v>
      </c>
      <c r="Q545" s="10" t="s">
        <v>98</v>
      </c>
      <c r="R545" s="10" t="s">
        <v>98</v>
      </c>
      <c r="S545" s="10" t="s">
        <v>2598</v>
      </c>
      <c r="T545" s="10" t="s">
        <v>98</v>
      </c>
      <c r="U545" s="10" t="s">
        <v>4572</v>
      </c>
      <c r="V545" s="10"/>
    </row>
    <row r="546" spans="1:22" x14ac:dyDescent="0.35">
      <c r="A546" s="11">
        <v>537</v>
      </c>
      <c r="B546" s="10" t="s">
        <v>79</v>
      </c>
      <c r="C546" s="10" t="s">
        <v>635</v>
      </c>
      <c r="D546" s="10" t="s">
        <v>1305</v>
      </c>
      <c r="E546" s="10" t="s">
        <v>1441</v>
      </c>
      <c r="F546" s="10" t="s">
        <v>1962</v>
      </c>
      <c r="G546" s="10" t="s">
        <v>2599</v>
      </c>
      <c r="H546" s="10" t="s">
        <v>2719</v>
      </c>
      <c r="I546" s="10" t="s">
        <v>98</v>
      </c>
      <c r="J546" s="10" t="s">
        <v>98</v>
      </c>
      <c r="K546" s="10" t="s">
        <v>98</v>
      </c>
      <c r="L546" s="10" t="s">
        <v>98</v>
      </c>
      <c r="M546" s="10" t="s">
        <v>98</v>
      </c>
      <c r="N546" s="10" t="s">
        <v>98</v>
      </c>
      <c r="O546" s="10" t="s">
        <v>98</v>
      </c>
      <c r="P546" s="10" t="s">
        <v>98</v>
      </c>
      <c r="Q546" s="10" t="s">
        <v>98</v>
      </c>
      <c r="R546" s="10" t="s">
        <v>98</v>
      </c>
      <c r="S546" s="10" t="s">
        <v>2599</v>
      </c>
      <c r="T546" s="10" t="s">
        <v>98</v>
      </c>
      <c r="U546" s="10" t="s">
        <v>4572</v>
      </c>
      <c r="V546" s="10"/>
    </row>
    <row r="547" spans="1:22" x14ac:dyDescent="0.35">
      <c r="A547" s="11">
        <v>538</v>
      </c>
      <c r="B547" s="10" t="s">
        <v>79</v>
      </c>
      <c r="C547" s="10" t="s">
        <v>636</v>
      </c>
      <c r="D547" s="10" t="s">
        <v>1306</v>
      </c>
      <c r="E547" s="10" t="s">
        <v>1441</v>
      </c>
      <c r="F547" s="10" t="s">
        <v>1963</v>
      </c>
      <c r="G547" s="10" t="s">
        <v>2600</v>
      </c>
      <c r="H547" s="10" t="s">
        <v>2719</v>
      </c>
      <c r="I547" s="10" t="s">
        <v>98</v>
      </c>
      <c r="J547" s="10" t="s">
        <v>98</v>
      </c>
      <c r="K547" s="10" t="s">
        <v>98</v>
      </c>
      <c r="L547" s="10" t="s">
        <v>98</v>
      </c>
      <c r="M547" s="10" t="s">
        <v>98</v>
      </c>
      <c r="N547" s="10" t="s">
        <v>98</v>
      </c>
      <c r="O547" s="10" t="s">
        <v>98</v>
      </c>
      <c r="P547" s="10" t="s">
        <v>98</v>
      </c>
      <c r="Q547" s="10" t="s">
        <v>4097</v>
      </c>
      <c r="R547" s="10" t="s">
        <v>98</v>
      </c>
      <c r="S547" s="10" t="s">
        <v>2600</v>
      </c>
      <c r="T547" s="10" t="s">
        <v>98</v>
      </c>
      <c r="U547" s="10"/>
      <c r="V547" s="10"/>
    </row>
    <row r="548" spans="1:22" x14ac:dyDescent="0.35">
      <c r="A548" s="11">
        <v>539</v>
      </c>
      <c r="B548" s="10" t="s">
        <v>79</v>
      </c>
      <c r="C548" s="10" t="s">
        <v>637</v>
      </c>
      <c r="D548" s="10" t="s">
        <v>1307</v>
      </c>
      <c r="E548" s="10" t="s">
        <v>1441</v>
      </c>
      <c r="F548" s="10" t="s">
        <v>1964</v>
      </c>
      <c r="G548" s="10" t="s">
        <v>2601</v>
      </c>
      <c r="H548" s="10" t="s">
        <v>2714</v>
      </c>
      <c r="I548" s="10" t="s">
        <v>98</v>
      </c>
      <c r="J548" s="10" t="s">
        <v>98</v>
      </c>
      <c r="K548" s="10" t="s">
        <v>98</v>
      </c>
      <c r="L548" s="10" t="s">
        <v>98</v>
      </c>
      <c r="M548" s="10" t="s">
        <v>98</v>
      </c>
      <c r="N548" s="10" t="s">
        <v>98</v>
      </c>
      <c r="O548" s="10" t="s">
        <v>98</v>
      </c>
      <c r="P548" s="10" t="s">
        <v>98</v>
      </c>
      <c r="Q548" s="10" t="s">
        <v>98</v>
      </c>
      <c r="R548" s="10" t="s">
        <v>98</v>
      </c>
      <c r="S548" s="10" t="s">
        <v>2601</v>
      </c>
      <c r="T548" s="10" t="s">
        <v>98</v>
      </c>
      <c r="U548" s="10"/>
      <c r="V548" s="10"/>
    </row>
    <row r="549" spans="1:22" x14ac:dyDescent="0.35">
      <c r="A549" s="11">
        <v>540</v>
      </c>
      <c r="B549" s="10" t="s">
        <v>80</v>
      </c>
      <c r="C549" s="10" t="s">
        <v>638</v>
      </c>
      <c r="D549" s="10" t="s">
        <v>1308</v>
      </c>
      <c r="E549" s="10" t="s">
        <v>1439</v>
      </c>
      <c r="F549" s="10" t="s">
        <v>1965</v>
      </c>
      <c r="G549" s="10" t="s">
        <v>2602</v>
      </c>
      <c r="H549" s="10" t="s">
        <v>2727</v>
      </c>
      <c r="I549" s="10" t="s">
        <v>98</v>
      </c>
      <c r="J549" s="10" t="s">
        <v>98</v>
      </c>
      <c r="K549" s="10" t="s">
        <v>98</v>
      </c>
      <c r="L549" s="10" t="s">
        <v>98</v>
      </c>
      <c r="M549" s="10" t="s">
        <v>98</v>
      </c>
      <c r="N549" s="10" t="s">
        <v>98</v>
      </c>
      <c r="O549" s="10" t="s">
        <v>98</v>
      </c>
      <c r="P549" s="10" t="s">
        <v>98</v>
      </c>
      <c r="Q549" s="10" t="s">
        <v>98</v>
      </c>
      <c r="R549" s="10" t="s">
        <v>98</v>
      </c>
      <c r="S549" s="10" t="s">
        <v>2602</v>
      </c>
      <c r="T549" s="10" t="s">
        <v>98</v>
      </c>
      <c r="U549" s="10" t="s">
        <v>4597</v>
      </c>
      <c r="V549" s="10"/>
    </row>
    <row r="550" spans="1:22" x14ac:dyDescent="0.35">
      <c r="A550" s="11">
        <v>541</v>
      </c>
      <c r="B550" s="10" t="s">
        <v>80</v>
      </c>
      <c r="C550" s="10" t="s">
        <v>639</v>
      </c>
      <c r="D550" s="10" t="s">
        <v>1309</v>
      </c>
      <c r="E550" s="10" t="s">
        <v>1439</v>
      </c>
      <c r="F550" s="10" t="s">
        <v>1966</v>
      </c>
      <c r="G550" s="10" t="s">
        <v>2603</v>
      </c>
      <c r="H550" s="10" t="s">
        <v>2724</v>
      </c>
      <c r="I550" s="10" t="s">
        <v>98</v>
      </c>
      <c r="J550" s="10" t="s">
        <v>98</v>
      </c>
      <c r="K550" s="10" t="s">
        <v>98</v>
      </c>
      <c r="L550" s="10" t="s">
        <v>98</v>
      </c>
      <c r="M550" s="10" t="s">
        <v>98</v>
      </c>
      <c r="N550" s="10" t="s">
        <v>98</v>
      </c>
      <c r="O550" s="10" t="s">
        <v>98</v>
      </c>
      <c r="P550" s="10" t="s">
        <v>98</v>
      </c>
      <c r="Q550" s="10" t="s">
        <v>98</v>
      </c>
      <c r="R550" s="10" t="s">
        <v>98</v>
      </c>
      <c r="S550" s="10" t="s">
        <v>2603</v>
      </c>
      <c r="T550" s="10" t="s">
        <v>98</v>
      </c>
      <c r="U550" s="10" t="s">
        <v>4572</v>
      </c>
      <c r="V550" s="10"/>
    </row>
    <row r="551" spans="1:22" x14ac:dyDescent="0.35">
      <c r="A551" s="11">
        <v>542</v>
      </c>
      <c r="B551" s="10" t="s">
        <v>80</v>
      </c>
      <c r="C551" s="10" t="s">
        <v>640</v>
      </c>
      <c r="D551" s="10" t="s">
        <v>1310</v>
      </c>
      <c r="E551" s="10" t="s">
        <v>1439</v>
      </c>
      <c r="F551" s="10" t="s">
        <v>1967</v>
      </c>
      <c r="G551" s="10" t="s">
        <v>2604</v>
      </c>
      <c r="H551" s="10" t="s">
        <v>2720</v>
      </c>
      <c r="I551" s="10" t="s">
        <v>98</v>
      </c>
      <c r="J551" s="10" t="s">
        <v>98</v>
      </c>
      <c r="K551" s="10" t="s">
        <v>98</v>
      </c>
      <c r="L551" s="10" t="s">
        <v>98</v>
      </c>
      <c r="M551" s="10" t="s">
        <v>98</v>
      </c>
      <c r="N551" s="10" t="s">
        <v>98</v>
      </c>
      <c r="O551" s="10" t="s">
        <v>98</v>
      </c>
      <c r="P551" s="10" t="s">
        <v>98</v>
      </c>
      <c r="Q551" s="10" t="s">
        <v>98</v>
      </c>
      <c r="R551" s="10" t="s">
        <v>98</v>
      </c>
      <c r="S551" s="10" t="s">
        <v>2604</v>
      </c>
      <c r="T551" s="10" t="s">
        <v>98</v>
      </c>
      <c r="U551" s="10" t="s">
        <v>4572</v>
      </c>
      <c r="V551" s="10"/>
    </row>
    <row r="552" spans="1:22" x14ac:dyDescent="0.35">
      <c r="A552" s="11">
        <v>543</v>
      </c>
      <c r="B552" s="10" t="s">
        <v>80</v>
      </c>
      <c r="C552" s="10" t="s">
        <v>641</v>
      </c>
      <c r="D552" s="10" t="s">
        <v>1311</v>
      </c>
      <c r="E552" s="10" t="s">
        <v>1439</v>
      </c>
      <c r="F552" s="10" t="s">
        <v>1968</v>
      </c>
      <c r="G552" s="10" t="s">
        <v>2605</v>
      </c>
      <c r="H552" s="10" t="s">
        <v>2724</v>
      </c>
      <c r="I552" s="10" t="s">
        <v>98</v>
      </c>
      <c r="J552" s="10" t="s">
        <v>98</v>
      </c>
      <c r="K552" s="10" t="s">
        <v>98</v>
      </c>
      <c r="L552" s="10" t="s">
        <v>98</v>
      </c>
      <c r="M552" s="10" t="s">
        <v>98</v>
      </c>
      <c r="N552" s="10" t="s">
        <v>98</v>
      </c>
      <c r="O552" s="10" t="s">
        <v>98</v>
      </c>
      <c r="P552" s="10" t="s">
        <v>98</v>
      </c>
      <c r="Q552" s="10" t="s">
        <v>98</v>
      </c>
      <c r="R552" s="10" t="s">
        <v>98</v>
      </c>
      <c r="S552" s="10" t="s">
        <v>2605</v>
      </c>
      <c r="T552" s="10" t="s">
        <v>98</v>
      </c>
      <c r="U552" s="10" t="s">
        <v>4572</v>
      </c>
      <c r="V552" s="10"/>
    </row>
    <row r="553" spans="1:22" x14ac:dyDescent="0.35">
      <c r="A553" s="11">
        <v>544</v>
      </c>
      <c r="B553" s="10" t="s">
        <v>80</v>
      </c>
      <c r="C553" s="10" t="s">
        <v>642</v>
      </c>
      <c r="D553" s="10" t="s">
        <v>1312</v>
      </c>
      <c r="E553" s="10" t="s">
        <v>1439</v>
      </c>
      <c r="F553" s="10" t="s">
        <v>1969</v>
      </c>
      <c r="G553" s="10" t="s">
        <v>2606</v>
      </c>
      <c r="H553" s="10" t="s">
        <v>2714</v>
      </c>
      <c r="I553" s="10" t="s">
        <v>98</v>
      </c>
      <c r="J553" s="10" t="s">
        <v>98</v>
      </c>
      <c r="K553" s="10" t="s">
        <v>98</v>
      </c>
      <c r="L553" s="10" t="s">
        <v>98</v>
      </c>
      <c r="M553" s="10" t="s">
        <v>98</v>
      </c>
      <c r="N553" s="10" t="s">
        <v>98</v>
      </c>
      <c r="O553" s="10" t="s">
        <v>98</v>
      </c>
      <c r="P553" s="10" t="s">
        <v>98</v>
      </c>
      <c r="Q553" s="10" t="s">
        <v>98</v>
      </c>
      <c r="R553" s="10" t="s">
        <v>98</v>
      </c>
      <c r="S553" s="10" t="s">
        <v>2606</v>
      </c>
      <c r="T553" s="10" t="s">
        <v>98</v>
      </c>
      <c r="U553" s="10" t="s">
        <v>4598</v>
      </c>
      <c r="V553" s="10"/>
    </row>
    <row r="554" spans="1:22" x14ac:dyDescent="0.35">
      <c r="A554" s="11">
        <v>545</v>
      </c>
      <c r="B554" s="10" t="s">
        <v>80</v>
      </c>
      <c r="C554" s="10" t="s">
        <v>643</v>
      </c>
      <c r="D554" s="10" t="s">
        <v>1313</v>
      </c>
      <c r="E554" s="10" t="s">
        <v>1441</v>
      </c>
      <c r="F554" s="10" t="s">
        <v>1970</v>
      </c>
      <c r="G554" s="10" t="s">
        <v>2607</v>
      </c>
      <c r="H554" s="10" t="s">
        <v>2736</v>
      </c>
      <c r="I554" s="10" t="s">
        <v>98</v>
      </c>
      <c r="J554" s="10" t="s">
        <v>98</v>
      </c>
      <c r="K554" s="10" t="s">
        <v>98</v>
      </c>
      <c r="L554" s="10" t="s">
        <v>98</v>
      </c>
      <c r="M554" s="10" t="s">
        <v>98</v>
      </c>
      <c r="N554" s="10" t="s">
        <v>98</v>
      </c>
      <c r="O554" s="10" t="s">
        <v>98</v>
      </c>
      <c r="P554" s="10" t="s">
        <v>98</v>
      </c>
      <c r="Q554" s="10" t="s">
        <v>98</v>
      </c>
      <c r="R554" s="10" t="s">
        <v>98</v>
      </c>
      <c r="S554" s="10" t="s">
        <v>2607</v>
      </c>
      <c r="T554" s="10" t="s">
        <v>98</v>
      </c>
      <c r="U554" s="10" t="s">
        <v>4597</v>
      </c>
      <c r="V554" s="10"/>
    </row>
    <row r="555" spans="1:22" x14ac:dyDescent="0.35">
      <c r="A555" s="11">
        <v>546</v>
      </c>
      <c r="B555" s="10" t="s">
        <v>80</v>
      </c>
      <c r="C555" s="10" t="s">
        <v>644</v>
      </c>
      <c r="D555" s="10" t="s">
        <v>1314</v>
      </c>
      <c r="E555" s="10" t="s">
        <v>1439</v>
      </c>
      <c r="F555" s="10" t="s">
        <v>1971</v>
      </c>
      <c r="G555" s="10" t="s">
        <v>2608</v>
      </c>
      <c r="H555" s="10" t="s">
        <v>2723</v>
      </c>
      <c r="I555" s="10" t="s">
        <v>98</v>
      </c>
      <c r="J555" s="10" t="s">
        <v>98</v>
      </c>
      <c r="K555" s="10" t="s">
        <v>98</v>
      </c>
      <c r="L555" s="10" t="s">
        <v>98</v>
      </c>
      <c r="M555" s="10" t="s">
        <v>98</v>
      </c>
      <c r="N555" s="10" t="s">
        <v>98</v>
      </c>
      <c r="O555" s="10" t="s">
        <v>98</v>
      </c>
      <c r="P555" s="10" t="s">
        <v>98</v>
      </c>
      <c r="Q555" s="10" t="s">
        <v>98</v>
      </c>
      <c r="R555" s="10" t="s">
        <v>98</v>
      </c>
      <c r="S555" s="10" t="s">
        <v>2608</v>
      </c>
      <c r="T555" s="10" t="s">
        <v>98</v>
      </c>
      <c r="U555" s="10" t="s">
        <v>4572</v>
      </c>
      <c r="V555" s="10"/>
    </row>
    <row r="556" spans="1:22" x14ac:dyDescent="0.35">
      <c r="A556" s="11">
        <v>547</v>
      </c>
      <c r="B556" s="10" t="s">
        <v>80</v>
      </c>
      <c r="C556" s="10" t="s">
        <v>645</v>
      </c>
      <c r="D556" s="10" t="s">
        <v>1315</v>
      </c>
      <c r="E556" s="10" t="s">
        <v>1439</v>
      </c>
      <c r="F556" s="10" t="s">
        <v>1972</v>
      </c>
      <c r="G556" s="10" t="s">
        <v>2609</v>
      </c>
      <c r="H556" s="10" t="s">
        <v>2714</v>
      </c>
      <c r="I556" s="10" t="s">
        <v>98</v>
      </c>
      <c r="J556" s="10" t="s">
        <v>98</v>
      </c>
      <c r="K556" s="10" t="s">
        <v>98</v>
      </c>
      <c r="L556" s="10" t="s">
        <v>98</v>
      </c>
      <c r="M556" s="10" t="s">
        <v>98</v>
      </c>
      <c r="N556" s="10" t="s">
        <v>98</v>
      </c>
      <c r="O556" s="10" t="s">
        <v>98</v>
      </c>
      <c r="P556" s="10" t="s">
        <v>98</v>
      </c>
      <c r="Q556" s="10" t="s">
        <v>98</v>
      </c>
      <c r="R556" s="10" t="s">
        <v>98</v>
      </c>
      <c r="S556" s="10" t="s">
        <v>2609</v>
      </c>
      <c r="T556" s="10" t="s">
        <v>98</v>
      </c>
      <c r="U556" s="10" t="s">
        <v>4572</v>
      </c>
      <c r="V556" s="10"/>
    </row>
    <row r="557" spans="1:22" x14ac:dyDescent="0.35">
      <c r="A557" s="11">
        <v>548</v>
      </c>
      <c r="B557" s="10" t="s">
        <v>80</v>
      </c>
      <c r="C557" s="10" t="s">
        <v>646</v>
      </c>
      <c r="D557" s="10" t="s">
        <v>1316</v>
      </c>
      <c r="E557" s="10" t="s">
        <v>1442</v>
      </c>
      <c r="F557" s="10" t="s">
        <v>1973</v>
      </c>
      <c r="G557" s="10" t="s">
        <v>2610</v>
      </c>
      <c r="H557" s="10" t="s">
        <v>2724</v>
      </c>
      <c r="I557" s="10" t="s">
        <v>98</v>
      </c>
      <c r="J557" s="10" t="s">
        <v>98</v>
      </c>
      <c r="K557" s="10" t="s">
        <v>98</v>
      </c>
      <c r="L557" s="10" t="s">
        <v>98</v>
      </c>
      <c r="M557" s="10" t="s">
        <v>98</v>
      </c>
      <c r="N557" s="10" t="s">
        <v>98</v>
      </c>
      <c r="O557" s="10" t="s">
        <v>98</v>
      </c>
      <c r="P557" s="10" t="s">
        <v>98</v>
      </c>
      <c r="Q557" s="10" t="s">
        <v>98</v>
      </c>
      <c r="R557" s="10" t="s">
        <v>98</v>
      </c>
      <c r="S557" s="10" t="s">
        <v>2610</v>
      </c>
      <c r="T557" s="10" t="s">
        <v>98</v>
      </c>
      <c r="U557" s="10" t="s">
        <v>4572</v>
      </c>
      <c r="V557" s="10"/>
    </row>
    <row r="558" spans="1:22" x14ac:dyDescent="0.35">
      <c r="A558" s="11">
        <v>549</v>
      </c>
      <c r="B558" s="10" t="s">
        <v>80</v>
      </c>
      <c r="C558" s="10" t="s">
        <v>647</v>
      </c>
      <c r="D558" s="10" t="s">
        <v>1317</v>
      </c>
      <c r="E558" s="10" t="s">
        <v>1440</v>
      </c>
      <c r="F558" s="10" t="s">
        <v>1974</v>
      </c>
      <c r="G558" s="10" t="s">
        <v>2611</v>
      </c>
      <c r="H558" s="10" t="s">
        <v>2718</v>
      </c>
      <c r="I558" s="10" t="s">
        <v>98</v>
      </c>
      <c r="J558" s="10" t="s">
        <v>98</v>
      </c>
      <c r="K558" s="10" t="s">
        <v>98</v>
      </c>
      <c r="L558" s="10" t="s">
        <v>98</v>
      </c>
      <c r="M558" s="10" t="s">
        <v>98</v>
      </c>
      <c r="N558" s="10" t="s">
        <v>3461</v>
      </c>
      <c r="O558" s="10" t="s">
        <v>3615</v>
      </c>
      <c r="P558" s="10" t="s">
        <v>3889</v>
      </c>
      <c r="Q558" s="10" t="s">
        <v>98</v>
      </c>
      <c r="R558" s="10" t="s">
        <v>4244</v>
      </c>
      <c r="S558" s="10" t="s">
        <v>2611</v>
      </c>
      <c r="T558" s="10" t="s">
        <v>98</v>
      </c>
      <c r="U558" s="10" t="s">
        <v>4572</v>
      </c>
      <c r="V558" s="10"/>
    </row>
    <row r="559" spans="1:22" x14ac:dyDescent="0.35">
      <c r="A559" s="11">
        <v>550</v>
      </c>
      <c r="B559" s="10" t="s">
        <v>80</v>
      </c>
      <c r="C559" s="10" t="s">
        <v>648</v>
      </c>
      <c r="D559" s="10" t="s">
        <v>1318</v>
      </c>
      <c r="E559" s="10" t="s">
        <v>1441</v>
      </c>
      <c r="F559" s="10" t="s">
        <v>1975</v>
      </c>
      <c r="G559" s="10" t="s">
        <v>2612</v>
      </c>
      <c r="H559" s="10" t="s">
        <v>2719</v>
      </c>
      <c r="I559" s="10" t="s">
        <v>98</v>
      </c>
      <c r="J559" s="10" t="s">
        <v>98</v>
      </c>
      <c r="K559" s="10" t="s">
        <v>98</v>
      </c>
      <c r="L559" s="10" t="s">
        <v>98</v>
      </c>
      <c r="M559" s="10" t="s">
        <v>98</v>
      </c>
      <c r="N559" s="10" t="s">
        <v>98</v>
      </c>
      <c r="O559" s="10" t="s">
        <v>98</v>
      </c>
      <c r="P559" s="10" t="s">
        <v>98</v>
      </c>
      <c r="Q559" s="10" t="s">
        <v>98</v>
      </c>
      <c r="R559" s="10" t="s">
        <v>98</v>
      </c>
      <c r="S559" s="10" t="s">
        <v>2612</v>
      </c>
      <c r="T559" s="10" t="s">
        <v>98</v>
      </c>
      <c r="U559" s="10" t="s">
        <v>4572</v>
      </c>
      <c r="V559" s="10"/>
    </row>
    <row r="560" spans="1:22" x14ac:dyDescent="0.35">
      <c r="A560" s="11">
        <v>551</v>
      </c>
      <c r="B560" s="10" t="s">
        <v>80</v>
      </c>
      <c r="C560" s="10" t="s">
        <v>649</v>
      </c>
      <c r="D560" s="10" t="s">
        <v>1319</v>
      </c>
      <c r="E560" s="10" t="s">
        <v>1441</v>
      </c>
      <c r="F560" s="10" t="s">
        <v>1976</v>
      </c>
      <c r="G560" s="10" t="s">
        <v>2613</v>
      </c>
      <c r="H560" s="10" t="s">
        <v>2724</v>
      </c>
      <c r="I560" s="10" t="s">
        <v>98</v>
      </c>
      <c r="J560" s="10" t="s">
        <v>98</v>
      </c>
      <c r="K560" s="10" t="s">
        <v>98</v>
      </c>
      <c r="L560" s="10" t="s">
        <v>98</v>
      </c>
      <c r="M560" s="10" t="s">
        <v>98</v>
      </c>
      <c r="N560" s="10" t="s">
        <v>98</v>
      </c>
      <c r="O560" s="10" t="s">
        <v>98</v>
      </c>
      <c r="P560" s="10" t="s">
        <v>98</v>
      </c>
      <c r="Q560" s="10" t="s">
        <v>98</v>
      </c>
      <c r="R560" s="10" t="s">
        <v>98</v>
      </c>
      <c r="S560" s="10" t="s">
        <v>2613</v>
      </c>
      <c r="T560" s="10" t="s">
        <v>98</v>
      </c>
      <c r="U560" s="10" t="s">
        <v>4572</v>
      </c>
      <c r="V560" s="10"/>
    </row>
    <row r="561" spans="1:22" x14ac:dyDescent="0.35">
      <c r="A561" s="11">
        <v>552</v>
      </c>
      <c r="B561" s="10" t="s">
        <v>80</v>
      </c>
      <c r="C561" s="10" t="s">
        <v>650</v>
      </c>
      <c r="D561" s="10" t="s">
        <v>1320</v>
      </c>
      <c r="E561" s="10" t="s">
        <v>1441</v>
      </c>
      <c r="F561" s="10" t="s">
        <v>1977</v>
      </c>
      <c r="G561" s="10" t="s">
        <v>2614</v>
      </c>
      <c r="H561" s="10" t="s">
        <v>2724</v>
      </c>
      <c r="I561" s="10" t="s">
        <v>98</v>
      </c>
      <c r="J561" s="10" t="s">
        <v>98</v>
      </c>
      <c r="K561" s="10" t="s">
        <v>98</v>
      </c>
      <c r="L561" s="10" t="s">
        <v>98</v>
      </c>
      <c r="M561" s="10" t="s">
        <v>98</v>
      </c>
      <c r="N561" s="10" t="s">
        <v>3464</v>
      </c>
      <c r="O561" s="10" t="s">
        <v>3616</v>
      </c>
      <c r="P561" s="10" t="s">
        <v>3890</v>
      </c>
      <c r="Q561" s="10" t="s">
        <v>98</v>
      </c>
      <c r="R561" s="10" t="s">
        <v>4223</v>
      </c>
      <c r="S561" s="10" t="s">
        <v>2614</v>
      </c>
      <c r="T561" s="10" t="s">
        <v>98</v>
      </c>
      <c r="U561" s="10" t="s">
        <v>4572</v>
      </c>
      <c r="V561" s="10"/>
    </row>
    <row r="562" spans="1:22" x14ac:dyDescent="0.35">
      <c r="A562" s="11">
        <v>553</v>
      </c>
      <c r="B562" s="10" t="s">
        <v>80</v>
      </c>
      <c r="C562" s="10" t="s">
        <v>651</v>
      </c>
      <c r="D562" s="10" t="s">
        <v>1321</v>
      </c>
      <c r="E562" s="10" t="s">
        <v>1441</v>
      </c>
      <c r="F562" s="10" t="s">
        <v>1978</v>
      </c>
      <c r="G562" s="10" t="s">
        <v>2615</v>
      </c>
      <c r="H562" s="10" t="s">
        <v>2717</v>
      </c>
      <c r="I562" s="10" t="s">
        <v>98</v>
      </c>
      <c r="J562" s="10" t="s">
        <v>98</v>
      </c>
      <c r="K562" s="10" t="s">
        <v>98</v>
      </c>
      <c r="L562" s="10" t="s">
        <v>98</v>
      </c>
      <c r="M562" s="10" t="s">
        <v>98</v>
      </c>
      <c r="N562" s="10" t="s">
        <v>98</v>
      </c>
      <c r="O562" s="10" t="s">
        <v>98</v>
      </c>
      <c r="P562" s="10" t="s">
        <v>98</v>
      </c>
      <c r="Q562" s="10" t="s">
        <v>98</v>
      </c>
      <c r="R562" s="10" t="s">
        <v>98</v>
      </c>
      <c r="S562" s="10" t="s">
        <v>2615</v>
      </c>
      <c r="T562" s="10" t="s">
        <v>98</v>
      </c>
      <c r="U562" s="10" t="s">
        <v>4572</v>
      </c>
      <c r="V562" s="10"/>
    </row>
    <row r="563" spans="1:22" x14ac:dyDescent="0.35">
      <c r="A563" s="11">
        <v>554</v>
      </c>
      <c r="B563" s="10" t="s">
        <v>80</v>
      </c>
      <c r="C563" s="10" t="s">
        <v>652</v>
      </c>
      <c r="D563" s="10" t="s">
        <v>1322</v>
      </c>
      <c r="E563" s="10" t="s">
        <v>1440</v>
      </c>
      <c r="F563" s="10" t="s">
        <v>1979</v>
      </c>
      <c r="G563" s="10" t="s">
        <v>2616</v>
      </c>
      <c r="H563" s="10" t="s">
        <v>2734</v>
      </c>
      <c r="I563" s="10" t="s">
        <v>98</v>
      </c>
      <c r="J563" s="10" t="s">
        <v>98</v>
      </c>
      <c r="K563" s="10" t="s">
        <v>98</v>
      </c>
      <c r="L563" s="10" t="s">
        <v>98</v>
      </c>
      <c r="M563" s="10" t="s">
        <v>98</v>
      </c>
      <c r="N563" s="10" t="s">
        <v>98</v>
      </c>
      <c r="O563" s="10" t="s">
        <v>98</v>
      </c>
      <c r="P563" s="10" t="s">
        <v>98</v>
      </c>
      <c r="Q563" s="10" t="s">
        <v>98</v>
      </c>
      <c r="R563" s="10" t="s">
        <v>98</v>
      </c>
      <c r="S563" s="10" t="s">
        <v>2616</v>
      </c>
      <c r="T563" s="10" t="s">
        <v>98</v>
      </c>
      <c r="U563" s="10" t="s">
        <v>4572</v>
      </c>
      <c r="V563" s="10"/>
    </row>
    <row r="564" spans="1:22" x14ac:dyDescent="0.35">
      <c r="A564" s="11">
        <v>555</v>
      </c>
      <c r="B564" s="10" t="s">
        <v>80</v>
      </c>
      <c r="C564" s="10" t="s">
        <v>653</v>
      </c>
      <c r="D564" s="10" t="s">
        <v>1323</v>
      </c>
      <c r="E564" s="10" t="s">
        <v>1439</v>
      </c>
      <c r="F564" s="10" t="s">
        <v>1980</v>
      </c>
      <c r="G564" s="10" t="s">
        <v>2617</v>
      </c>
      <c r="H564" s="10" t="s">
        <v>2714</v>
      </c>
      <c r="I564" s="10" t="s">
        <v>98</v>
      </c>
      <c r="J564" s="10" t="s">
        <v>98</v>
      </c>
      <c r="K564" s="10" t="s">
        <v>98</v>
      </c>
      <c r="L564" s="10" t="s">
        <v>98</v>
      </c>
      <c r="M564" s="10" t="s">
        <v>98</v>
      </c>
      <c r="N564" s="10" t="s">
        <v>98</v>
      </c>
      <c r="O564" s="10" t="s">
        <v>98</v>
      </c>
      <c r="P564" s="10" t="s">
        <v>98</v>
      </c>
      <c r="Q564" s="10" t="s">
        <v>98</v>
      </c>
      <c r="R564" s="10" t="s">
        <v>98</v>
      </c>
      <c r="S564" s="10" t="s">
        <v>2617</v>
      </c>
      <c r="T564" s="10" t="s">
        <v>98</v>
      </c>
      <c r="U564" s="10" t="s">
        <v>4572</v>
      </c>
      <c r="V564" s="10"/>
    </row>
    <row r="565" spans="1:22" x14ac:dyDescent="0.35">
      <c r="A565" s="11">
        <v>556</v>
      </c>
      <c r="B565" s="10" t="s">
        <v>80</v>
      </c>
      <c r="C565" s="10" t="s">
        <v>654</v>
      </c>
      <c r="D565" s="10" t="s">
        <v>1324</v>
      </c>
      <c r="E565" s="10" t="s">
        <v>1439</v>
      </c>
      <c r="F565" s="10" t="s">
        <v>1981</v>
      </c>
      <c r="G565" s="10" t="s">
        <v>2618</v>
      </c>
      <c r="H565" s="10" t="s">
        <v>2714</v>
      </c>
      <c r="I565" s="10" t="s">
        <v>98</v>
      </c>
      <c r="J565" s="10" t="s">
        <v>98</v>
      </c>
      <c r="K565" s="10" t="s">
        <v>98</v>
      </c>
      <c r="L565" s="10" t="s">
        <v>98</v>
      </c>
      <c r="M565" s="10" t="s">
        <v>98</v>
      </c>
      <c r="N565" s="10" t="s">
        <v>98</v>
      </c>
      <c r="O565" s="10" t="s">
        <v>98</v>
      </c>
      <c r="P565" s="10" t="s">
        <v>98</v>
      </c>
      <c r="Q565" s="10" t="s">
        <v>98</v>
      </c>
      <c r="R565" s="10" t="s">
        <v>98</v>
      </c>
      <c r="S565" s="10" t="s">
        <v>2618</v>
      </c>
      <c r="T565" s="10" t="s">
        <v>98</v>
      </c>
      <c r="U565" s="10" t="s">
        <v>4597</v>
      </c>
      <c r="V565" s="10"/>
    </row>
    <row r="566" spans="1:22" x14ac:dyDescent="0.35">
      <c r="A566" s="11">
        <v>557</v>
      </c>
      <c r="B566" s="10" t="s">
        <v>80</v>
      </c>
      <c r="C566" s="10" t="s">
        <v>655</v>
      </c>
      <c r="D566" s="10" t="s">
        <v>1325</v>
      </c>
      <c r="E566" s="10" t="s">
        <v>1439</v>
      </c>
      <c r="F566" s="10" t="s">
        <v>1982</v>
      </c>
      <c r="G566" s="10" t="s">
        <v>2619</v>
      </c>
      <c r="H566" s="10" t="s">
        <v>2726</v>
      </c>
      <c r="I566" s="10" t="s">
        <v>98</v>
      </c>
      <c r="J566" s="10" t="s">
        <v>98</v>
      </c>
      <c r="K566" s="10" t="s">
        <v>98</v>
      </c>
      <c r="L566" s="10" t="s">
        <v>98</v>
      </c>
      <c r="M566" s="10" t="s">
        <v>98</v>
      </c>
      <c r="N566" s="10" t="s">
        <v>98</v>
      </c>
      <c r="O566" s="10" t="s">
        <v>98</v>
      </c>
      <c r="P566" s="10" t="s">
        <v>98</v>
      </c>
      <c r="Q566" s="10" t="s">
        <v>98</v>
      </c>
      <c r="R566" s="10" t="s">
        <v>98</v>
      </c>
      <c r="S566" s="10" t="s">
        <v>2619</v>
      </c>
      <c r="T566" s="10" t="s">
        <v>98</v>
      </c>
      <c r="U566" s="10" t="s">
        <v>4572</v>
      </c>
      <c r="V566" s="10"/>
    </row>
    <row r="567" spans="1:22" x14ac:dyDescent="0.35">
      <c r="A567" s="11">
        <v>558</v>
      </c>
      <c r="B567" s="10" t="s">
        <v>81</v>
      </c>
      <c r="C567" s="10" t="s">
        <v>656</v>
      </c>
      <c r="D567" s="10" t="s">
        <v>1326</v>
      </c>
      <c r="E567" s="10" t="s">
        <v>1441</v>
      </c>
      <c r="F567" s="10" t="s">
        <v>1976</v>
      </c>
      <c r="G567" s="10" t="s">
        <v>2613</v>
      </c>
      <c r="H567" s="10" t="s">
        <v>2724</v>
      </c>
      <c r="I567" s="10" t="s">
        <v>98</v>
      </c>
      <c r="J567" s="10" t="s">
        <v>98</v>
      </c>
      <c r="K567" s="10" t="s">
        <v>98</v>
      </c>
      <c r="L567" s="10" t="s">
        <v>98</v>
      </c>
      <c r="M567" s="10" t="s">
        <v>98</v>
      </c>
      <c r="N567" s="10" t="s">
        <v>98</v>
      </c>
      <c r="O567" s="10" t="s">
        <v>98</v>
      </c>
      <c r="P567" s="10" t="s">
        <v>98</v>
      </c>
      <c r="Q567" s="10" t="s">
        <v>98</v>
      </c>
      <c r="R567" s="10" t="s">
        <v>98</v>
      </c>
      <c r="S567" s="10" t="s">
        <v>2613</v>
      </c>
      <c r="T567" s="10" t="s">
        <v>98</v>
      </c>
      <c r="U567" s="10" t="s">
        <v>4572</v>
      </c>
      <c r="V567" s="10"/>
    </row>
    <row r="568" spans="1:22" x14ac:dyDescent="0.35">
      <c r="A568" s="11">
        <v>559</v>
      </c>
      <c r="B568" s="10" t="s">
        <v>81</v>
      </c>
      <c r="C568" s="10" t="s">
        <v>657</v>
      </c>
      <c r="D568" s="10" t="s">
        <v>1327</v>
      </c>
      <c r="E568" s="10" t="s">
        <v>1441</v>
      </c>
      <c r="F568" s="10" t="s">
        <v>1970</v>
      </c>
      <c r="G568" s="10" t="s">
        <v>2607</v>
      </c>
      <c r="H568" s="10" t="s">
        <v>2736</v>
      </c>
      <c r="I568" s="10" t="s">
        <v>98</v>
      </c>
      <c r="J568" s="10" t="s">
        <v>98</v>
      </c>
      <c r="K568" s="10" t="s">
        <v>98</v>
      </c>
      <c r="L568" s="10" t="s">
        <v>98</v>
      </c>
      <c r="M568" s="10" t="s">
        <v>98</v>
      </c>
      <c r="N568" s="10" t="s">
        <v>98</v>
      </c>
      <c r="O568" s="10" t="s">
        <v>98</v>
      </c>
      <c r="P568" s="10" t="s">
        <v>98</v>
      </c>
      <c r="Q568" s="10" t="s">
        <v>98</v>
      </c>
      <c r="R568" s="10" t="s">
        <v>98</v>
      </c>
      <c r="S568" s="10" t="s">
        <v>2607</v>
      </c>
      <c r="T568" s="10" t="s">
        <v>98</v>
      </c>
      <c r="U568" s="10" t="s">
        <v>4597</v>
      </c>
      <c r="V568" s="10"/>
    </row>
    <row r="569" spans="1:22" x14ac:dyDescent="0.35">
      <c r="A569" s="11">
        <v>560</v>
      </c>
      <c r="B569" s="10" t="s">
        <v>81</v>
      </c>
      <c r="C569" s="10" t="s">
        <v>658</v>
      </c>
      <c r="D569" s="10" t="s">
        <v>1328</v>
      </c>
      <c r="E569" s="10" t="s">
        <v>1439</v>
      </c>
      <c r="F569" s="10" t="s">
        <v>1973</v>
      </c>
      <c r="G569" s="10" t="s">
        <v>2610</v>
      </c>
      <c r="H569" s="10" t="s">
        <v>2714</v>
      </c>
      <c r="I569" s="10" t="s">
        <v>98</v>
      </c>
      <c r="J569" s="10" t="s">
        <v>98</v>
      </c>
      <c r="K569" s="10" t="s">
        <v>98</v>
      </c>
      <c r="L569" s="10" t="s">
        <v>98</v>
      </c>
      <c r="M569" s="10" t="s">
        <v>98</v>
      </c>
      <c r="N569" s="10" t="s">
        <v>98</v>
      </c>
      <c r="O569" s="10" t="s">
        <v>98</v>
      </c>
      <c r="P569" s="10" t="s">
        <v>98</v>
      </c>
      <c r="Q569" s="10" t="s">
        <v>98</v>
      </c>
      <c r="R569" s="10" t="s">
        <v>98</v>
      </c>
      <c r="S569" s="10" t="s">
        <v>2610</v>
      </c>
      <c r="T569" s="10" t="s">
        <v>98</v>
      </c>
      <c r="U569" s="10" t="s">
        <v>4572</v>
      </c>
      <c r="V569" s="10"/>
    </row>
    <row r="570" spans="1:22" x14ac:dyDescent="0.35">
      <c r="A570" s="11">
        <v>561</v>
      </c>
      <c r="B570" s="10" t="s">
        <v>81</v>
      </c>
      <c r="C570" s="10" t="s">
        <v>659</v>
      </c>
      <c r="D570" s="10" t="s">
        <v>1329</v>
      </c>
      <c r="E570" s="10" t="s">
        <v>1441</v>
      </c>
      <c r="F570" s="10" t="s">
        <v>1966</v>
      </c>
      <c r="G570" s="10" t="s">
        <v>2603</v>
      </c>
      <c r="H570" s="10" t="s">
        <v>2732</v>
      </c>
      <c r="I570" s="10" t="s">
        <v>98</v>
      </c>
      <c r="J570" s="10" t="s">
        <v>98</v>
      </c>
      <c r="K570" s="10" t="s">
        <v>98</v>
      </c>
      <c r="L570" s="10" t="s">
        <v>98</v>
      </c>
      <c r="M570" s="10" t="s">
        <v>98</v>
      </c>
      <c r="N570" s="10" t="s">
        <v>98</v>
      </c>
      <c r="O570" s="10" t="s">
        <v>98</v>
      </c>
      <c r="P570" s="10" t="s">
        <v>98</v>
      </c>
      <c r="Q570" s="10" t="s">
        <v>98</v>
      </c>
      <c r="R570" s="10" t="s">
        <v>98</v>
      </c>
      <c r="S570" s="10" t="s">
        <v>2603</v>
      </c>
      <c r="T570" s="10" t="s">
        <v>98</v>
      </c>
      <c r="U570" s="10" t="s">
        <v>4572</v>
      </c>
      <c r="V570" s="10"/>
    </row>
    <row r="571" spans="1:22" x14ac:dyDescent="0.35">
      <c r="A571" s="11">
        <v>562</v>
      </c>
      <c r="B571" s="10" t="s">
        <v>81</v>
      </c>
      <c r="C571" s="10" t="s">
        <v>660</v>
      </c>
      <c r="D571" s="10" t="s">
        <v>1330</v>
      </c>
      <c r="E571" s="10" t="s">
        <v>1441</v>
      </c>
      <c r="F571" s="10" t="s">
        <v>1983</v>
      </c>
      <c r="G571" s="10" t="s">
        <v>2620</v>
      </c>
      <c r="H571" s="10" t="s">
        <v>2720</v>
      </c>
      <c r="I571" s="10" t="s">
        <v>98</v>
      </c>
      <c r="J571" s="10" t="s">
        <v>98</v>
      </c>
      <c r="K571" s="10" t="s">
        <v>98</v>
      </c>
      <c r="L571" s="10" t="s">
        <v>98</v>
      </c>
      <c r="M571" s="10" t="s">
        <v>98</v>
      </c>
      <c r="N571" s="10" t="s">
        <v>98</v>
      </c>
      <c r="O571" s="10" t="s">
        <v>98</v>
      </c>
      <c r="P571" s="10" t="s">
        <v>98</v>
      </c>
      <c r="Q571" s="10" t="s">
        <v>98</v>
      </c>
      <c r="R571" s="10" t="s">
        <v>98</v>
      </c>
      <c r="S571" s="10" t="s">
        <v>2620</v>
      </c>
      <c r="T571" s="10" t="s">
        <v>98</v>
      </c>
      <c r="U571" s="10" t="s">
        <v>4572</v>
      </c>
      <c r="V571" s="10"/>
    </row>
    <row r="572" spans="1:22" x14ac:dyDescent="0.35">
      <c r="A572" s="11">
        <v>563</v>
      </c>
      <c r="B572" s="10" t="s">
        <v>81</v>
      </c>
      <c r="C572" s="10" t="s">
        <v>661</v>
      </c>
      <c r="D572" s="10" t="s">
        <v>1331</v>
      </c>
      <c r="E572" s="10" t="s">
        <v>1441</v>
      </c>
      <c r="F572" s="10" t="s">
        <v>1979</v>
      </c>
      <c r="G572" s="10" t="s">
        <v>2616</v>
      </c>
      <c r="H572" s="10" t="s">
        <v>2734</v>
      </c>
      <c r="I572" s="10" t="s">
        <v>98</v>
      </c>
      <c r="J572" s="10" t="s">
        <v>98</v>
      </c>
      <c r="K572" s="10" t="s">
        <v>98</v>
      </c>
      <c r="L572" s="10" t="s">
        <v>98</v>
      </c>
      <c r="M572" s="10" t="s">
        <v>98</v>
      </c>
      <c r="N572" s="10" t="s">
        <v>98</v>
      </c>
      <c r="O572" s="10" t="s">
        <v>98</v>
      </c>
      <c r="P572" s="10" t="s">
        <v>98</v>
      </c>
      <c r="Q572" s="10" t="s">
        <v>98</v>
      </c>
      <c r="R572" s="10" t="s">
        <v>98</v>
      </c>
      <c r="S572" s="10" t="s">
        <v>2616</v>
      </c>
      <c r="T572" s="10" t="s">
        <v>98</v>
      </c>
      <c r="U572" s="10" t="s">
        <v>4572</v>
      </c>
      <c r="V572" s="10"/>
    </row>
    <row r="573" spans="1:22" x14ac:dyDescent="0.35">
      <c r="A573" s="11">
        <v>564</v>
      </c>
      <c r="B573" s="10" t="s">
        <v>81</v>
      </c>
      <c r="C573" s="10" t="s">
        <v>662</v>
      </c>
      <c r="D573" s="10" t="s">
        <v>1332</v>
      </c>
      <c r="E573" s="10" t="s">
        <v>1441</v>
      </c>
      <c r="F573" s="10" t="s">
        <v>1969</v>
      </c>
      <c r="G573" s="10" t="s">
        <v>2606</v>
      </c>
      <c r="H573" s="10" t="s">
        <v>2739</v>
      </c>
      <c r="I573" s="10" t="s">
        <v>98</v>
      </c>
      <c r="J573" s="10" t="s">
        <v>98</v>
      </c>
      <c r="K573" s="10" t="s">
        <v>98</v>
      </c>
      <c r="L573" s="10" t="s">
        <v>98</v>
      </c>
      <c r="M573" s="10" t="s">
        <v>98</v>
      </c>
      <c r="N573" s="10" t="s">
        <v>98</v>
      </c>
      <c r="O573" s="10" t="s">
        <v>98</v>
      </c>
      <c r="P573" s="10" t="s">
        <v>98</v>
      </c>
      <c r="Q573" s="10" t="s">
        <v>98</v>
      </c>
      <c r="R573" s="10" t="s">
        <v>98</v>
      </c>
      <c r="S573" s="10" t="s">
        <v>2606</v>
      </c>
      <c r="T573" s="10" t="s">
        <v>98</v>
      </c>
      <c r="U573" s="10" t="s">
        <v>4598</v>
      </c>
      <c r="V573" s="10"/>
    </row>
    <row r="574" spans="1:22" x14ac:dyDescent="0.35">
      <c r="A574" s="11">
        <v>565</v>
      </c>
      <c r="B574" s="10" t="s">
        <v>81</v>
      </c>
      <c r="C574" s="10" t="s">
        <v>663</v>
      </c>
      <c r="D574" s="10" t="s">
        <v>1333</v>
      </c>
      <c r="E574" s="10" t="s">
        <v>1441</v>
      </c>
      <c r="F574" s="10" t="s">
        <v>1978</v>
      </c>
      <c r="G574" s="10" t="s">
        <v>2615</v>
      </c>
      <c r="H574" s="10" t="s">
        <v>2717</v>
      </c>
      <c r="I574" s="10" t="s">
        <v>98</v>
      </c>
      <c r="J574" s="10" t="s">
        <v>98</v>
      </c>
      <c r="K574" s="10" t="s">
        <v>98</v>
      </c>
      <c r="L574" s="10" t="s">
        <v>98</v>
      </c>
      <c r="M574" s="10" t="s">
        <v>98</v>
      </c>
      <c r="N574" s="10" t="s">
        <v>98</v>
      </c>
      <c r="O574" s="10" t="s">
        <v>98</v>
      </c>
      <c r="P574" s="10" t="s">
        <v>98</v>
      </c>
      <c r="Q574" s="10" t="s">
        <v>98</v>
      </c>
      <c r="R574" s="10" t="s">
        <v>98</v>
      </c>
      <c r="S574" s="10" t="s">
        <v>2615</v>
      </c>
      <c r="T574" s="10" t="s">
        <v>98</v>
      </c>
      <c r="U574" s="10" t="s">
        <v>4572</v>
      </c>
      <c r="V574" s="10"/>
    </row>
    <row r="575" spans="1:22" x14ac:dyDescent="0.35">
      <c r="A575" s="11">
        <v>566</v>
      </c>
      <c r="B575" s="10" t="s">
        <v>81</v>
      </c>
      <c r="C575" s="10" t="s">
        <v>664</v>
      </c>
      <c r="D575" s="10" t="s">
        <v>1334</v>
      </c>
      <c r="E575" s="10" t="s">
        <v>1440</v>
      </c>
      <c r="F575" s="10" t="s">
        <v>1984</v>
      </c>
      <c r="G575" s="10" t="s">
        <v>2619</v>
      </c>
      <c r="H575" s="10" t="s">
        <v>2726</v>
      </c>
      <c r="I575" s="10" t="s">
        <v>98</v>
      </c>
      <c r="J575" s="10" t="s">
        <v>98</v>
      </c>
      <c r="K575" s="10" t="s">
        <v>98</v>
      </c>
      <c r="L575" s="10" t="s">
        <v>98</v>
      </c>
      <c r="M575" s="10" t="s">
        <v>98</v>
      </c>
      <c r="N575" s="10" t="s">
        <v>98</v>
      </c>
      <c r="O575" s="10" t="s">
        <v>98</v>
      </c>
      <c r="P575" s="10" t="s">
        <v>98</v>
      </c>
      <c r="Q575" s="10" t="s">
        <v>98</v>
      </c>
      <c r="R575" s="10" t="s">
        <v>98</v>
      </c>
      <c r="S575" s="10" t="s">
        <v>2619</v>
      </c>
      <c r="T575" s="10" t="s">
        <v>98</v>
      </c>
      <c r="U575" s="10" t="s">
        <v>4572</v>
      </c>
      <c r="V575" s="10"/>
    </row>
    <row r="576" spans="1:22" x14ac:dyDescent="0.35">
      <c r="A576" s="11">
        <v>567</v>
      </c>
      <c r="B576" s="10" t="s">
        <v>81</v>
      </c>
      <c r="C576" s="10" t="s">
        <v>665</v>
      </c>
      <c r="D576" s="10" t="s">
        <v>1335</v>
      </c>
      <c r="E576" s="10" t="s">
        <v>1441</v>
      </c>
      <c r="F576" s="10" t="s">
        <v>1975</v>
      </c>
      <c r="G576" s="10" t="s">
        <v>2612</v>
      </c>
      <c r="H576" s="10" t="s">
        <v>2719</v>
      </c>
      <c r="I576" s="10" t="s">
        <v>98</v>
      </c>
      <c r="J576" s="10" t="s">
        <v>98</v>
      </c>
      <c r="K576" s="10" t="s">
        <v>98</v>
      </c>
      <c r="L576" s="10" t="s">
        <v>98</v>
      </c>
      <c r="M576" s="10" t="s">
        <v>98</v>
      </c>
      <c r="N576" s="10" t="s">
        <v>98</v>
      </c>
      <c r="O576" s="10" t="s">
        <v>98</v>
      </c>
      <c r="P576" s="10" t="s">
        <v>98</v>
      </c>
      <c r="Q576" s="10" t="s">
        <v>98</v>
      </c>
      <c r="R576" s="10" t="s">
        <v>98</v>
      </c>
      <c r="S576" s="10" t="s">
        <v>2612</v>
      </c>
      <c r="T576" s="10" t="s">
        <v>98</v>
      </c>
      <c r="U576" s="10" t="s">
        <v>4572</v>
      </c>
      <c r="V576" s="10"/>
    </row>
    <row r="577" spans="1:22" x14ac:dyDescent="0.35">
      <c r="A577" s="11">
        <v>568</v>
      </c>
      <c r="B577" s="10" t="s">
        <v>81</v>
      </c>
      <c r="C577" s="10" t="s">
        <v>666</v>
      </c>
      <c r="D577" s="10" t="s">
        <v>1336</v>
      </c>
      <c r="E577" s="10" t="s">
        <v>1441</v>
      </c>
      <c r="F577" s="10" t="s">
        <v>1977</v>
      </c>
      <c r="G577" s="10" t="s">
        <v>2614</v>
      </c>
      <c r="H577" s="10" t="s">
        <v>2724</v>
      </c>
      <c r="I577" s="10" t="s">
        <v>98</v>
      </c>
      <c r="J577" s="10" t="s">
        <v>98</v>
      </c>
      <c r="K577" s="10" t="s">
        <v>98</v>
      </c>
      <c r="L577" s="10" t="s">
        <v>98</v>
      </c>
      <c r="M577" s="10" t="s">
        <v>98</v>
      </c>
      <c r="N577" s="10" t="s">
        <v>3464</v>
      </c>
      <c r="O577" s="10" t="s">
        <v>3616</v>
      </c>
      <c r="P577" s="10" t="s">
        <v>3890</v>
      </c>
      <c r="Q577" s="10" t="s">
        <v>98</v>
      </c>
      <c r="R577" s="10" t="s">
        <v>4223</v>
      </c>
      <c r="S577" s="10" t="s">
        <v>2614</v>
      </c>
      <c r="T577" s="10" t="s">
        <v>98</v>
      </c>
      <c r="U577" s="10" t="s">
        <v>4572</v>
      </c>
      <c r="V577" s="10"/>
    </row>
    <row r="578" spans="1:22" x14ac:dyDescent="0.35">
      <c r="A578" s="11">
        <v>569</v>
      </c>
      <c r="B578" s="10" t="s">
        <v>81</v>
      </c>
      <c r="C578" s="10" t="s">
        <v>667</v>
      </c>
      <c r="D578" s="10" t="s">
        <v>1337</v>
      </c>
      <c r="E578" s="10" t="s">
        <v>1439</v>
      </c>
      <c r="F578" s="10" t="s">
        <v>1981</v>
      </c>
      <c r="G578" s="10" t="s">
        <v>2618</v>
      </c>
      <c r="H578" s="10" t="s">
        <v>2744</v>
      </c>
      <c r="I578" s="10" t="s">
        <v>98</v>
      </c>
      <c r="J578" s="10" t="s">
        <v>98</v>
      </c>
      <c r="K578" s="10" t="s">
        <v>98</v>
      </c>
      <c r="L578" s="10" t="s">
        <v>98</v>
      </c>
      <c r="M578" s="10" t="s">
        <v>98</v>
      </c>
      <c r="N578" s="10" t="s">
        <v>98</v>
      </c>
      <c r="O578" s="10" t="s">
        <v>98</v>
      </c>
      <c r="P578" s="10" t="s">
        <v>98</v>
      </c>
      <c r="Q578" s="10" t="s">
        <v>98</v>
      </c>
      <c r="R578" s="10" t="s">
        <v>98</v>
      </c>
      <c r="S578" s="10" t="s">
        <v>2618</v>
      </c>
      <c r="T578" s="10" t="s">
        <v>98</v>
      </c>
      <c r="U578" s="10" t="s">
        <v>4597</v>
      </c>
      <c r="V578" s="10"/>
    </row>
    <row r="579" spans="1:22" x14ac:dyDescent="0.35">
      <c r="A579" s="11">
        <v>570</v>
      </c>
      <c r="B579" s="10" t="s">
        <v>81</v>
      </c>
      <c r="C579" s="10" t="s">
        <v>668</v>
      </c>
      <c r="D579" s="10" t="s">
        <v>1338</v>
      </c>
      <c r="E579" s="10" t="s">
        <v>1441</v>
      </c>
      <c r="F579" s="10" t="s">
        <v>1967</v>
      </c>
      <c r="G579" s="10" t="s">
        <v>2604</v>
      </c>
      <c r="H579" s="10" t="s">
        <v>2740</v>
      </c>
      <c r="I579" s="10" t="s">
        <v>98</v>
      </c>
      <c r="J579" s="10" t="s">
        <v>98</v>
      </c>
      <c r="K579" s="10" t="s">
        <v>98</v>
      </c>
      <c r="L579" s="10" t="s">
        <v>98</v>
      </c>
      <c r="M579" s="10" t="s">
        <v>98</v>
      </c>
      <c r="N579" s="10" t="s">
        <v>98</v>
      </c>
      <c r="O579" s="10" t="s">
        <v>98</v>
      </c>
      <c r="P579" s="10" t="s">
        <v>98</v>
      </c>
      <c r="Q579" s="10" t="s">
        <v>98</v>
      </c>
      <c r="R579" s="10" t="s">
        <v>98</v>
      </c>
      <c r="S579" s="10" t="s">
        <v>2604</v>
      </c>
      <c r="T579" s="10" t="s">
        <v>98</v>
      </c>
      <c r="U579" s="10" t="s">
        <v>4572</v>
      </c>
      <c r="V579" s="10"/>
    </row>
    <row r="580" spans="1:22" x14ac:dyDescent="0.35">
      <c r="A580" s="11">
        <v>571</v>
      </c>
      <c r="B580" s="10" t="s">
        <v>81</v>
      </c>
      <c r="C580" s="10" t="s">
        <v>669</v>
      </c>
      <c r="D580" s="10" t="s">
        <v>1339</v>
      </c>
      <c r="E580" s="10" t="s">
        <v>1439</v>
      </c>
      <c r="F580" s="10" t="s">
        <v>1980</v>
      </c>
      <c r="G580" s="10" t="s">
        <v>2617</v>
      </c>
      <c r="H580" s="10" t="s">
        <v>2724</v>
      </c>
      <c r="I580" s="10" t="s">
        <v>98</v>
      </c>
      <c r="J580" s="10" t="s">
        <v>98</v>
      </c>
      <c r="K580" s="10" t="s">
        <v>98</v>
      </c>
      <c r="L580" s="10" t="s">
        <v>98</v>
      </c>
      <c r="M580" s="10" t="s">
        <v>98</v>
      </c>
      <c r="N580" s="10" t="s">
        <v>98</v>
      </c>
      <c r="O580" s="10" t="s">
        <v>98</v>
      </c>
      <c r="P580" s="10" t="s">
        <v>98</v>
      </c>
      <c r="Q580" s="10" t="s">
        <v>98</v>
      </c>
      <c r="R580" s="10" t="s">
        <v>98</v>
      </c>
      <c r="S580" s="10" t="s">
        <v>2617</v>
      </c>
      <c r="T580" s="10" t="s">
        <v>98</v>
      </c>
      <c r="U580" s="10" t="s">
        <v>4572</v>
      </c>
      <c r="V580" s="10"/>
    </row>
    <row r="581" spans="1:22" x14ac:dyDescent="0.35">
      <c r="A581" s="11">
        <v>572</v>
      </c>
      <c r="B581" s="10" t="s">
        <v>81</v>
      </c>
      <c r="C581" s="10" t="s">
        <v>670</v>
      </c>
      <c r="D581" s="10" t="s">
        <v>1340</v>
      </c>
      <c r="E581" s="10" t="s">
        <v>1441</v>
      </c>
      <c r="F581" s="10" t="s">
        <v>1971</v>
      </c>
      <c r="G581" s="10" t="s">
        <v>2608</v>
      </c>
      <c r="H581" s="10" t="s">
        <v>2723</v>
      </c>
      <c r="I581" s="10" t="s">
        <v>98</v>
      </c>
      <c r="J581" s="10" t="s">
        <v>98</v>
      </c>
      <c r="K581" s="10" t="s">
        <v>98</v>
      </c>
      <c r="L581" s="10" t="s">
        <v>98</v>
      </c>
      <c r="M581" s="10" t="s">
        <v>98</v>
      </c>
      <c r="N581" s="10" t="s">
        <v>98</v>
      </c>
      <c r="O581" s="10" t="s">
        <v>98</v>
      </c>
      <c r="P581" s="10" t="s">
        <v>98</v>
      </c>
      <c r="Q581" s="10" t="s">
        <v>98</v>
      </c>
      <c r="R581" s="10" t="s">
        <v>98</v>
      </c>
      <c r="S581" s="10" t="s">
        <v>2608</v>
      </c>
      <c r="T581" s="10" t="s">
        <v>98</v>
      </c>
      <c r="U581" s="10" t="s">
        <v>4572</v>
      </c>
      <c r="V581" s="10"/>
    </row>
    <row r="582" spans="1:22" x14ac:dyDescent="0.35">
      <c r="A582" s="11">
        <v>573</v>
      </c>
      <c r="B582" s="10" t="s">
        <v>81</v>
      </c>
      <c r="C582" s="10" t="s">
        <v>671</v>
      </c>
      <c r="D582" s="10" t="s">
        <v>1341</v>
      </c>
      <c r="E582" s="10" t="s">
        <v>1439</v>
      </c>
      <c r="F582" s="10" t="s">
        <v>1985</v>
      </c>
      <c r="G582" s="10" t="s">
        <v>2609</v>
      </c>
      <c r="H582" s="10" t="s">
        <v>2714</v>
      </c>
      <c r="I582" s="10" t="s">
        <v>98</v>
      </c>
      <c r="J582" s="10" t="s">
        <v>98</v>
      </c>
      <c r="K582" s="10" t="s">
        <v>98</v>
      </c>
      <c r="L582" s="10" t="s">
        <v>98</v>
      </c>
      <c r="M582" s="10" t="s">
        <v>98</v>
      </c>
      <c r="N582" s="10" t="s">
        <v>98</v>
      </c>
      <c r="O582" s="10" t="s">
        <v>98</v>
      </c>
      <c r="P582" s="10" t="s">
        <v>98</v>
      </c>
      <c r="Q582" s="10" t="s">
        <v>98</v>
      </c>
      <c r="R582" s="10" t="s">
        <v>98</v>
      </c>
      <c r="S582" s="10" t="s">
        <v>2609</v>
      </c>
      <c r="T582" s="10" t="s">
        <v>98</v>
      </c>
      <c r="U582" s="10" t="s">
        <v>4572</v>
      </c>
      <c r="V582" s="10"/>
    </row>
    <row r="583" spans="1:22" x14ac:dyDescent="0.35">
      <c r="A583" s="11">
        <v>574</v>
      </c>
      <c r="B583" s="10" t="s">
        <v>81</v>
      </c>
      <c r="C583" s="10" t="s">
        <v>672</v>
      </c>
      <c r="D583" s="10" t="s">
        <v>1342</v>
      </c>
      <c r="E583" s="10" t="s">
        <v>1440</v>
      </c>
      <c r="F583" s="10" t="s">
        <v>1965</v>
      </c>
      <c r="G583" s="10" t="s">
        <v>2602</v>
      </c>
      <c r="H583" s="10" t="s">
        <v>2727</v>
      </c>
      <c r="I583" s="10" t="s">
        <v>98</v>
      </c>
      <c r="J583" s="10" t="s">
        <v>98</v>
      </c>
      <c r="K583" s="10" t="s">
        <v>98</v>
      </c>
      <c r="L583" s="10" t="s">
        <v>98</v>
      </c>
      <c r="M583" s="10" t="s">
        <v>98</v>
      </c>
      <c r="N583" s="10" t="s">
        <v>98</v>
      </c>
      <c r="O583" s="10" t="s">
        <v>98</v>
      </c>
      <c r="P583" s="10" t="s">
        <v>98</v>
      </c>
      <c r="Q583" s="10" t="s">
        <v>98</v>
      </c>
      <c r="R583" s="10" t="s">
        <v>98</v>
      </c>
      <c r="S583" s="10" t="s">
        <v>2602</v>
      </c>
      <c r="T583" s="10" t="s">
        <v>98</v>
      </c>
      <c r="U583" s="10" t="s">
        <v>4597</v>
      </c>
      <c r="V583" s="10"/>
    </row>
    <row r="584" spans="1:22" x14ac:dyDescent="0.35">
      <c r="A584" s="11">
        <v>575</v>
      </c>
      <c r="B584" s="10" t="s">
        <v>81</v>
      </c>
      <c r="C584" s="10" t="s">
        <v>673</v>
      </c>
      <c r="D584" s="10" t="s">
        <v>1343</v>
      </c>
      <c r="E584" s="10" t="s">
        <v>1441</v>
      </c>
      <c r="F584" s="10" t="s">
        <v>1983</v>
      </c>
      <c r="G584" s="10" t="s">
        <v>2620</v>
      </c>
      <c r="H584" s="10" t="s">
        <v>2720</v>
      </c>
      <c r="I584" s="10" t="s">
        <v>98</v>
      </c>
      <c r="J584" s="10" t="s">
        <v>98</v>
      </c>
      <c r="K584" s="10" t="s">
        <v>98</v>
      </c>
      <c r="L584" s="10" t="s">
        <v>98</v>
      </c>
      <c r="M584" s="10" t="s">
        <v>98</v>
      </c>
      <c r="N584" s="10" t="s">
        <v>98</v>
      </c>
      <c r="O584" s="10" t="s">
        <v>98</v>
      </c>
      <c r="P584" s="10" t="s">
        <v>98</v>
      </c>
      <c r="Q584" s="10" t="s">
        <v>98</v>
      </c>
      <c r="R584" s="10" t="s">
        <v>98</v>
      </c>
      <c r="S584" s="10" t="s">
        <v>2620</v>
      </c>
      <c r="T584" s="10" t="s">
        <v>98</v>
      </c>
      <c r="U584" s="10" t="s">
        <v>4572</v>
      </c>
      <c r="V584" s="10"/>
    </row>
    <row r="585" spans="1:22" x14ac:dyDescent="0.35">
      <c r="A585" s="11">
        <v>576</v>
      </c>
      <c r="B585" s="10" t="s">
        <v>82</v>
      </c>
      <c r="C585" s="10" t="s">
        <v>674</v>
      </c>
      <c r="D585" s="10" t="s">
        <v>1344</v>
      </c>
      <c r="E585" s="10" t="s">
        <v>1441</v>
      </c>
      <c r="F585" s="10" t="s">
        <v>1986</v>
      </c>
      <c r="G585" s="10" t="s">
        <v>2621</v>
      </c>
      <c r="H585" s="10" t="s">
        <v>2722</v>
      </c>
      <c r="I585" s="10" t="s">
        <v>98</v>
      </c>
      <c r="J585" s="10" t="s">
        <v>98</v>
      </c>
      <c r="K585" s="10" t="s">
        <v>98</v>
      </c>
      <c r="L585" s="10" t="s">
        <v>98</v>
      </c>
      <c r="M585" s="10" t="s">
        <v>98</v>
      </c>
      <c r="N585" s="10" t="s">
        <v>98</v>
      </c>
      <c r="O585" s="10" t="s">
        <v>98</v>
      </c>
      <c r="P585" s="10" t="s">
        <v>98</v>
      </c>
      <c r="Q585" s="10" t="s">
        <v>98</v>
      </c>
      <c r="R585" s="10" t="s">
        <v>98</v>
      </c>
      <c r="S585" s="10" t="s">
        <v>2621</v>
      </c>
      <c r="T585" s="10" t="s">
        <v>98</v>
      </c>
      <c r="U585" s="10" t="s">
        <v>4572</v>
      </c>
      <c r="V585" s="10"/>
    </row>
    <row r="586" spans="1:22" x14ac:dyDescent="0.35">
      <c r="A586" s="11">
        <v>577</v>
      </c>
      <c r="B586" s="10" t="s">
        <v>82</v>
      </c>
      <c r="C586" s="10" t="s">
        <v>675</v>
      </c>
      <c r="D586" s="10" t="s">
        <v>1345</v>
      </c>
      <c r="E586" s="10" t="s">
        <v>1439</v>
      </c>
      <c r="F586" s="10" t="s">
        <v>1987</v>
      </c>
      <c r="G586" s="10" t="s">
        <v>2622</v>
      </c>
      <c r="H586" s="10" t="s">
        <v>2743</v>
      </c>
      <c r="I586" s="10" t="s">
        <v>98</v>
      </c>
      <c r="J586" s="10" t="s">
        <v>98</v>
      </c>
      <c r="K586" s="10" t="s">
        <v>98</v>
      </c>
      <c r="L586" s="10" t="s">
        <v>98</v>
      </c>
      <c r="M586" s="10" t="s">
        <v>98</v>
      </c>
      <c r="N586" s="10" t="s">
        <v>98</v>
      </c>
      <c r="O586" s="10" t="s">
        <v>98</v>
      </c>
      <c r="P586" s="10" t="s">
        <v>98</v>
      </c>
      <c r="Q586" s="10" t="s">
        <v>98</v>
      </c>
      <c r="R586" s="10" t="s">
        <v>98</v>
      </c>
      <c r="S586" s="10" t="s">
        <v>2622</v>
      </c>
      <c r="T586" s="10" t="s">
        <v>98</v>
      </c>
      <c r="U586" s="10" t="s">
        <v>4572</v>
      </c>
      <c r="V586" s="10"/>
    </row>
    <row r="587" spans="1:22" x14ac:dyDescent="0.35">
      <c r="A587" s="11">
        <v>578</v>
      </c>
      <c r="B587" s="10" t="s">
        <v>82</v>
      </c>
      <c r="C587" s="10" t="s">
        <v>676</v>
      </c>
      <c r="D587" s="10" t="s">
        <v>1346</v>
      </c>
      <c r="E587" s="10" t="s">
        <v>1439</v>
      </c>
      <c r="F587" s="10" t="s">
        <v>1988</v>
      </c>
      <c r="G587" s="10" t="s">
        <v>2623</v>
      </c>
      <c r="H587" s="10" t="s">
        <v>2719</v>
      </c>
      <c r="I587" s="10" t="s">
        <v>98</v>
      </c>
      <c r="J587" s="10" t="s">
        <v>98</v>
      </c>
      <c r="K587" s="10" t="s">
        <v>98</v>
      </c>
      <c r="L587" s="10" t="s">
        <v>98</v>
      </c>
      <c r="M587" s="10" t="s">
        <v>98</v>
      </c>
      <c r="N587" s="10" t="s">
        <v>98</v>
      </c>
      <c r="O587" s="10" t="s">
        <v>98</v>
      </c>
      <c r="P587" s="10" t="s">
        <v>98</v>
      </c>
      <c r="Q587" s="10" t="s">
        <v>98</v>
      </c>
      <c r="R587" s="10" t="s">
        <v>98</v>
      </c>
      <c r="S587" s="10" t="s">
        <v>2623</v>
      </c>
      <c r="T587" s="10" t="s">
        <v>98</v>
      </c>
      <c r="U587" s="10" t="s">
        <v>4572</v>
      </c>
      <c r="V587" s="10"/>
    </row>
    <row r="588" spans="1:22" x14ac:dyDescent="0.35">
      <c r="A588" s="11">
        <v>579</v>
      </c>
      <c r="B588" s="10" t="s">
        <v>82</v>
      </c>
      <c r="C588" s="10" t="s">
        <v>677</v>
      </c>
      <c r="D588" s="10" t="s">
        <v>1347</v>
      </c>
      <c r="E588" s="10" t="s">
        <v>1441</v>
      </c>
      <c r="F588" s="10" t="s">
        <v>1989</v>
      </c>
      <c r="G588" s="10" t="s">
        <v>2624</v>
      </c>
      <c r="H588" s="10" t="s">
        <v>2740</v>
      </c>
      <c r="I588" s="10" t="s">
        <v>98</v>
      </c>
      <c r="J588" s="10" t="s">
        <v>98</v>
      </c>
      <c r="K588" s="10" t="s">
        <v>98</v>
      </c>
      <c r="L588" s="10" t="s">
        <v>98</v>
      </c>
      <c r="M588" s="10" t="s">
        <v>98</v>
      </c>
      <c r="N588" s="10" t="s">
        <v>98</v>
      </c>
      <c r="O588" s="10" t="s">
        <v>98</v>
      </c>
      <c r="P588" s="10" t="s">
        <v>98</v>
      </c>
      <c r="Q588" s="10" t="s">
        <v>98</v>
      </c>
      <c r="R588" s="10" t="s">
        <v>98</v>
      </c>
      <c r="S588" s="10" t="s">
        <v>2624</v>
      </c>
      <c r="T588" s="10" t="s">
        <v>98</v>
      </c>
      <c r="U588" s="10" t="s">
        <v>4572</v>
      </c>
      <c r="V588" s="10"/>
    </row>
    <row r="589" spans="1:22" x14ac:dyDescent="0.35">
      <c r="A589" s="11">
        <v>580</v>
      </c>
      <c r="B589" s="10" t="s">
        <v>82</v>
      </c>
      <c r="C589" s="10" t="s">
        <v>678</v>
      </c>
      <c r="D589" s="10" t="s">
        <v>1348</v>
      </c>
      <c r="E589" s="10" t="s">
        <v>1439</v>
      </c>
      <c r="F589" s="10" t="s">
        <v>1990</v>
      </c>
      <c r="G589" s="10" t="s">
        <v>2625</v>
      </c>
      <c r="H589" s="10" t="s">
        <v>2724</v>
      </c>
      <c r="I589" s="10" t="s">
        <v>98</v>
      </c>
      <c r="J589" s="10" t="s">
        <v>98</v>
      </c>
      <c r="K589" s="10" t="s">
        <v>98</v>
      </c>
      <c r="L589" s="10" t="s">
        <v>98</v>
      </c>
      <c r="M589" s="10" t="s">
        <v>98</v>
      </c>
      <c r="N589" s="10" t="s">
        <v>98</v>
      </c>
      <c r="O589" s="10" t="s">
        <v>98</v>
      </c>
      <c r="P589" s="10" t="s">
        <v>98</v>
      </c>
      <c r="Q589" s="10" t="s">
        <v>98</v>
      </c>
      <c r="R589" s="10" t="s">
        <v>98</v>
      </c>
      <c r="S589" s="10" t="s">
        <v>2625</v>
      </c>
      <c r="T589" s="10" t="s">
        <v>98</v>
      </c>
      <c r="U589" s="10" t="s">
        <v>4572</v>
      </c>
      <c r="V589" s="10"/>
    </row>
    <row r="590" spans="1:22" x14ac:dyDescent="0.35">
      <c r="A590" s="11">
        <v>581</v>
      </c>
      <c r="B590" s="10" t="s">
        <v>82</v>
      </c>
      <c r="C590" s="10" t="s">
        <v>679</v>
      </c>
      <c r="D590" s="10" t="s">
        <v>1349</v>
      </c>
      <c r="E590" s="10" t="s">
        <v>1441</v>
      </c>
      <c r="F590" s="10" t="s">
        <v>1991</v>
      </c>
      <c r="G590" s="10" t="s">
        <v>2626</v>
      </c>
      <c r="H590" s="10" t="s">
        <v>2740</v>
      </c>
      <c r="I590" s="10" t="s">
        <v>98</v>
      </c>
      <c r="J590" s="10" t="s">
        <v>98</v>
      </c>
      <c r="K590" s="10" t="s">
        <v>98</v>
      </c>
      <c r="L590" s="10" t="s">
        <v>98</v>
      </c>
      <c r="M590" s="10" t="s">
        <v>98</v>
      </c>
      <c r="N590" s="10" t="s">
        <v>98</v>
      </c>
      <c r="O590" s="10" t="s">
        <v>98</v>
      </c>
      <c r="P590" s="10" t="s">
        <v>98</v>
      </c>
      <c r="Q590" s="10" t="s">
        <v>98</v>
      </c>
      <c r="R590" s="10" t="s">
        <v>98</v>
      </c>
      <c r="S590" s="10" t="s">
        <v>2626</v>
      </c>
      <c r="T590" s="10" t="s">
        <v>98</v>
      </c>
      <c r="U590" s="10" t="s">
        <v>4572</v>
      </c>
      <c r="V590" s="10"/>
    </row>
    <row r="591" spans="1:22" x14ac:dyDescent="0.35">
      <c r="A591" s="11">
        <v>582</v>
      </c>
      <c r="B591" s="10" t="s">
        <v>83</v>
      </c>
      <c r="C591" s="10" t="s">
        <v>680</v>
      </c>
      <c r="D591" s="10" t="s">
        <v>1350</v>
      </c>
      <c r="E591" s="10" t="s">
        <v>1441</v>
      </c>
      <c r="F591" s="10" t="s">
        <v>1992</v>
      </c>
      <c r="G591" s="10" t="s">
        <v>2627</v>
      </c>
      <c r="H591" s="10" t="s">
        <v>2719</v>
      </c>
      <c r="I591" s="10" t="s">
        <v>98</v>
      </c>
      <c r="J591" s="10" t="s">
        <v>98</v>
      </c>
      <c r="K591" s="10" t="s">
        <v>98</v>
      </c>
      <c r="L591" s="10" t="s">
        <v>98</v>
      </c>
      <c r="M591" s="10" t="s">
        <v>98</v>
      </c>
      <c r="N591" s="10" t="s">
        <v>98</v>
      </c>
      <c r="O591" s="10" t="s">
        <v>98</v>
      </c>
      <c r="P591" s="10" t="s">
        <v>98</v>
      </c>
      <c r="Q591" s="10" t="s">
        <v>98</v>
      </c>
      <c r="R591" s="10" t="s">
        <v>98</v>
      </c>
      <c r="S591" s="10" t="s">
        <v>2627</v>
      </c>
      <c r="T591" s="10" t="s">
        <v>98</v>
      </c>
      <c r="U591" s="10" t="s">
        <v>4572</v>
      </c>
      <c r="V591" s="10"/>
    </row>
    <row r="592" spans="1:22" x14ac:dyDescent="0.35">
      <c r="A592" s="11">
        <v>583</v>
      </c>
      <c r="B592" s="10" t="s">
        <v>83</v>
      </c>
      <c r="C592" s="10" t="s">
        <v>681</v>
      </c>
      <c r="D592" s="10" t="s">
        <v>1351</v>
      </c>
      <c r="E592" s="10" t="s">
        <v>1439</v>
      </c>
      <c r="F592" s="10" t="s">
        <v>1993</v>
      </c>
      <c r="G592" s="10" t="s">
        <v>2628</v>
      </c>
      <c r="H592" s="10" t="s">
        <v>2714</v>
      </c>
      <c r="I592" s="10" t="s">
        <v>98</v>
      </c>
      <c r="J592" s="10" t="s">
        <v>98</v>
      </c>
      <c r="K592" s="10" t="s">
        <v>98</v>
      </c>
      <c r="L592" s="10" t="s">
        <v>98</v>
      </c>
      <c r="M592" s="10" t="s">
        <v>98</v>
      </c>
      <c r="N592" s="10" t="s">
        <v>98</v>
      </c>
      <c r="O592" s="10" t="s">
        <v>98</v>
      </c>
      <c r="P592" s="10" t="s">
        <v>98</v>
      </c>
      <c r="Q592" s="10" t="s">
        <v>98</v>
      </c>
      <c r="R592" s="10" t="s">
        <v>98</v>
      </c>
      <c r="S592" s="10" t="s">
        <v>2628</v>
      </c>
      <c r="T592" s="10" t="s">
        <v>98</v>
      </c>
      <c r="U592" s="10" t="s">
        <v>4597</v>
      </c>
      <c r="V592" s="10"/>
    </row>
    <row r="593" spans="1:22" x14ac:dyDescent="0.35">
      <c r="A593" s="11">
        <v>584</v>
      </c>
      <c r="B593" s="10" t="s">
        <v>83</v>
      </c>
      <c r="C593" s="10" t="s">
        <v>682</v>
      </c>
      <c r="D593" s="10" t="s">
        <v>1352</v>
      </c>
      <c r="E593" s="10" t="s">
        <v>1439</v>
      </c>
      <c r="F593" s="10" t="s">
        <v>1994</v>
      </c>
      <c r="G593" s="10" t="s">
        <v>2629</v>
      </c>
      <c r="H593" s="10" t="s">
        <v>2714</v>
      </c>
      <c r="I593" s="10" t="s">
        <v>98</v>
      </c>
      <c r="J593" s="10" t="s">
        <v>98</v>
      </c>
      <c r="K593" s="10" t="s">
        <v>98</v>
      </c>
      <c r="L593" s="10" t="s">
        <v>98</v>
      </c>
      <c r="M593" s="10" t="s">
        <v>98</v>
      </c>
      <c r="N593" s="10" t="s">
        <v>98</v>
      </c>
      <c r="O593" s="10" t="s">
        <v>98</v>
      </c>
      <c r="P593" s="10" t="s">
        <v>98</v>
      </c>
      <c r="Q593" s="10" t="s">
        <v>98</v>
      </c>
      <c r="R593" s="10" t="s">
        <v>98</v>
      </c>
      <c r="S593" s="10" t="s">
        <v>2629</v>
      </c>
      <c r="T593" s="10" t="s">
        <v>98</v>
      </c>
      <c r="U593" s="10" t="s">
        <v>4572</v>
      </c>
      <c r="V593" s="10"/>
    </row>
    <row r="594" spans="1:22" x14ac:dyDescent="0.35">
      <c r="A594" s="11">
        <v>585</v>
      </c>
      <c r="B594" s="10" t="s">
        <v>83</v>
      </c>
      <c r="C594" s="10" t="s">
        <v>683</v>
      </c>
      <c r="D594" s="10" t="s">
        <v>1353</v>
      </c>
      <c r="E594" s="10" t="s">
        <v>1441</v>
      </c>
      <c r="F594" s="10" t="s">
        <v>1995</v>
      </c>
      <c r="G594" s="10" t="s">
        <v>2630</v>
      </c>
      <c r="H594" s="10" t="s">
        <v>2740</v>
      </c>
      <c r="I594" s="10" t="s">
        <v>98</v>
      </c>
      <c r="J594" s="10" t="s">
        <v>98</v>
      </c>
      <c r="K594" s="10" t="s">
        <v>98</v>
      </c>
      <c r="L594" s="10" t="s">
        <v>98</v>
      </c>
      <c r="M594" s="10" t="s">
        <v>98</v>
      </c>
      <c r="N594" s="10" t="s">
        <v>98</v>
      </c>
      <c r="O594" s="10" t="s">
        <v>98</v>
      </c>
      <c r="P594" s="10" t="s">
        <v>98</v>
      </c>
      <c r="Q594" s="10" t="s">
        <v>98</v>
      </c>
      <c r="R594" s="10" t="s">
        <v>98</v>
      </c>
      <c r="S594" s="10" t="s">
        <v>2630</v>
      </c>
      <c r="T594" s="10" t="s">
        <v>98</v>
      </c>
      <c r="U594" s="10" t="s">
        <v>4572</v>
      </c>
      <c r="V594" s="10"/>
    </row>
    <row r="595" spans="1:22" x14ac:dyDescent="0.35">
      <c r="A595" s="11">
        <v>586</v>
      </c>
      <c r="B595" s="10" t="s">
        <v>83</v>
      </c>
      <c r="C595" s="10" t="s">
        <v>684</v>
      </c>
      <c r="D595" s="10" t="s">
        <v>1354</v>
      </c>
      <c r="E595" s="10" t="s">
        <v>1441</v>
      </c>
      <c r="F595" s="10" t="s">
        <v>1996</v>
      </c>
      <c r="G595" s="10" t="s">
        <v>2631</v>
      </c>
      <c r="H595" s="10" t="s">
        <v>2740</v>
      </c>
      <c r="I595" s="10" t="s">
        <v>98</v>
      </c>
      <c r="J595" s="10" t="s">
        <v>98</v>
      </c>
      <c r="K595" s="10" t="s">
        <v>98</v>
      </c>
      <c r="L595" s="10" t="s">
        <v>98</v>
      </c>
      <c r="M595" s="10" t="s">
        <v>98</v>
      </c>
      <c r="N595" s="10" t="s">
        <v>98</v>
      </c>
      <c r="O595" s="10" t="s">
        <v>98</v>
      </c>
      <c r="P595" s="10" t="s">
        <v>98</v>
      </c>
      <c r="Q595" s="10" t="s">
        <v>98</v>
      </c>
      <c r="R595" s="10" t="s">
        <v>98</v>
      </c>
      <c r="S595" s="10" t="s">
        <v>2631</v>
      </c>
      <c r="T595" s="10" t="s">
        <v>98</v>
      </c>
      <c r="U595" s="10" t="s">
        <v>4572</v>
      </c>
      <c r="V595" s="10"/>
    </row>
    <row r="596" spans="1:22" x14ac:dyDescent="0.35">
      <c r="A596" s="11">
        <v>587</v>
      </c>
      <c r="B596" s="10" t="s">
        <v>83</v>
      </c>
      <c r="C596" s="10" t="s">
        <v>685</v>
      </c>
      <c r="D596" s="10" t="s">
        <v>1355</v>
      </c>
      <c r="E596" s="10" t="s">
        <v>1441</v>
      </c>
      <c r="F596" s="10" t="s">
        <v>1997</v>
      </c>
      <c r="G596" s="10" t="s">
        <v>2632</v>
      </c>
      <c r="H596" s="10" t="s">
        <v>2722</v>
      </c>
      <c r="I596" s="10" t="s">
        <v>98</v>
      </c>
      <c r="J596" s="10" t="s">
        <v>98</v>
      </c>
      <c r="K596" s="10" t="s">
        <v>98</v>
      </c>
      <c r="L596" s="10" t="s">
        <v>98</v>
      </c>
      <c r="M596" s="10" t="s">
        <v>98</v>
      </c>
      <c r="N596" s="10" t="s">
        <v>98</v>
      </c>
      <c r="O596" s="10" t="s">
        <v>98</v>
      </c>
      <c r="P596" s="10" t="s">
        <v>98</v>
      </c>
      <c r="Q596" s="10" t="s">
        <v>98</v>
      </c>
      <c r="R596" s="10" t="s">
        <v>98</v>
      </c>
      <c r="S596" s="10" t="s">
        <v>2632</v>
      </c>
      <c r="T596" s="10" t="s">
        <v>98</v>
      </c>
      <c r="U596" s="10" t="s">
        <v>4572</v>
      </c>
      <c r="V596" s="10"/>
    </row>
    <row r="597" spans="1:22" x14ac:dyDescent="0.35">
      <c r="A597" s="11">
        <v>588</v>
      </c>
      <c r="B597" s="10" t="s">
        <v>83</v>
      </c>
      <c r="C597" s="10" t="s">
        <v>686</v>
      </c>
      <c r="D597" s="10" t="s">
        <v>1356</v>
      </c>
      <c r="E597" s="10" t="s">
        <v>1441</v>
      </c>
      <c r="F597" s="10" t="s">
        <v>1998</v>
      </c>
      <c r="G597" s="10" t="s">
        <v>2633</v>
      </c>
      <c r="H597" s="10" t="s">
        <v>2743</v>
      </c>
      <c r="I597" s="10" t="s">
        <v>98</v>
      </c>
      <c r="J597" s="10" t="s">
        <v>98</v>
      </c>
      <c r="K597" s="10" t="s">
        <v>98</v>
      </c>
      <c r="L597" s="10" t="s">
        <v>98</v>
      </c>
      <c r="M597" s="10" t="s">
        <v>98</v>
      </c>
      <c r="N597" s="10" t="s">
        <v>98</v>
      </c>
      <c r="O597" s="10" t="s">
        <v>98</v>
      </c>
      <c r="P597" s="10" t="s">
        <v>98</v>
      </c>
      <c r="Q597" s="10" t="s">
        <v>98</v>
      </c>
      <c r="R597" s="10" t="s">
        <v>98</v>
      </c>
      <c r="S597" s="10" t="s">
        <v>2633</v>
      </c>
      <c r="T597" s="10" t="s">
        <v>98</v>
      </c>
      <c r="U597" s="10" t="s">
        <v>4572</v>
      </c>
      <c r="V597" s="10"/>
    </row>
    <row r="598" spans="1:22" x14ac:dyDescent="0.35">
      <c r="A598" s="11">
        <v>589</v>
      </c>
      <c r="B598" s="10" t="s">
        <v>83</v>
      </c>
      <c r="C598" s="10" t="s">
        <v>687</v>
      </c>
      <c r="D598" s="10" t="s">
        <v>1357</v>
      </c>
      <c r="E598" s="10" t="s">
        <v>1441</v>
      </c>
      <c r="F598" s="10" t="s">
        <v>1999</v>
      </c>
      <c r="G598" s="10" t="s">
        <v>2634</v>
      </c>
      <c r="H598" s="10" t="s">
        <v>2714</v>
      </c>
      <c r="I598" s="10" t="s">
        <v>98</v>
      </c>
      <c r="J598" s="10" t="s">
        <v>98</v>
      </c>
      <c r="K598" s="10" t="s">
        <v>98</v>
      </c>
      <c r="L598" s="10" t="s">
        <v>98</v>
      </c>
      <c r="M598" s="10" t="s">
        <v>98</v>
      </c>
      <c r="N598" s="10" t="s">
        <v>98</v>
      </c>
      <c r="O598" s="10" t="s">
        <v>98</v>
      </c>
      <c r="P598" s="10" t="s">
        <v>98</v>
      </c>
      <c r="Q598" s="10" t="s">
        <v>98</v>
      </c>
      <c r="R598" s="10" t="s">
        <v>98</v>
      </c>
      <c r="S598" s="10" t="s">
        <v>2634</v>
      </c>
      <c r="T598" s="10" t="s">
        <v>98</v>
      </c>
      <c r="U598" s="10" t="s">
        <v>4572</v>
      </c>
      <c r="V598" s="10"/>
    </row>
    <row r="599" spans="1:22" x14ac:dyDescent="0.35">
      <c r="A599" s="11">
        <v>590</v>
      </c>
      <c r="B599" s="10" t="s">
        <v>84</v>
      </c>
      <c r="C599" s="10" t="s">
        <v>688</v>
      </c>
      <c r="D599" s="10" t="s">
        <v>1358</v>
      </c>
      <c r="E599" s="10" t="s">
        <v>1439</v>
      </c>
      <c r="F599" s="10" t="s">
        <v>1968</v>
      </c>
      <c r="G599" s="10" t="s">
        <v>2605</v>
      </c>
      <c r="H599" s="10" t="s">
        <v>2724</v>
      </c>
      <c r="I599" s="10" t="s">
        <v>98</v>
      </c>
      <c r="J599" s="10" t="s">
        <v>98</v>
      </c>
      <c r="K599" s="10" t="s">
        <v>98</v>
      </c>
      <c r="L599" s="10" t="s">
        <v>98</v>
      </c>
      <c r="M599" s="10" t="s">
        <v>98</v>
      </c>
      <c r="N599" s="10" t="s">
        <v>98</v>
      </c>
      <c r="O599" s="10" t="s">
        <v>98</v>
      </c>
      <c r="P599" s="10" t="s">
        <v>98</v>
      </c>
      <c r="Q599" s="10" t="s">
        <v>98</v>
      </c>
      <c r="R599" s="10" t="s">
        <v>98</v>
      </c>
      <c r="S599" s="10" t="s">
        <v>2605</v>
      </c>
      <c r="T599" s="10" t="s">
        <v>98</v>
      </c>
      <c r="U599" s="10" t="s">
        <v>4572</v>
      </c>
      <c r="V599" s="10"/>
    </row>
    <row r="600" spans="1:22" x14ac:dyDescent="0.35">
      <c r="A600" s="11">
        <v>591</v>
      </c>
      <c r="B600" s="10" t="s">
        <v>85</v>
      </c>
      <c r="C600" s="10" t="s">
        <v>689</v>
      </c>
      <c r="D600" s="10" t="s">
        <v>1359</v>
      </c>
      <c r="E600" s="10" t="s">
        <v>1441</v>
      </c>
      <c r="F600" s="10" t="s">
        <v>2000</v>
      </c>
      <c r="G600" s="10" t="s">
        <v>2635</v>
      </c>
      <c r="H600" s="10" t="s">
        <v>2717</v>
      </c>
      <c r="I600" s="10" t="s">
        <v>98</v>
      </c>
      <c r="J600" s="10" t="s">
        <v>98</v>
      </c>
      <c r="K600" s="10" t="s">
        <v>98</v>
      </c>
      <c r="L600" s="10" t="s">
        <v>98</v>
      </c>
      <c r="M600" s="10" t="s">
        <v>98</v>
      </c>
      <c r="N600" s="10" t="s">
        <v>3465</v>
      </c>
      <c r="O600" s="10" t="s">
        <v>3617</v>
      </c>
      <c r="P600" s="10" t="s">
        <v>2000</v>
      </c>
      <c r="Q600" s="10" t="s">
        <v>3991</v>
      </c>
      <c r="R600" s="10" t="s">
        <v>4266</v>
      </c>
      <c r="S600" s="10" t="s">
        <v>2635</v>
      </c>
      <c r="T600" s="10" t="s">
        <v>98</v>
      </c>
      <c r="U600" s="10" t="s">
        <v>4597</v>
      </c>
      <c r="V600" s="10"/>
    </row>
    <row r="601" spans="1:22" x14ac:dyDescent="0.35">
      <c r="A601" s="11">
        <v>592</v>
      </c>
      <c r="B601" s="10" t="s">
        <v>85</v>
      </c>
      <c r="C601" s="10" t="s">
        <v>690</v>
      </c>
      <c r="D601" s="10" t="s">
        <v>1360</v>
      </c>
      <c r="E601" s="10" t="s">
        <v>1441</v>
      </c>
      <c r="F601" s="10" t="s">
        <v>2001</v>
      </c>
      <c r="G601" s="10" t="s">
        <v>2636</v>
      </c>
      <c r="H601" s="10" t="s">
        <v>2740</v>
      </c>
      <c r="I601" s="10" t="s">
        <v>98</v>
      </c>
      <c r="J601" s="10" t="s">
        <v>98</v>
      </c>
      <c r="K601" s="10" t="s">
        <v>98</v>
      </c>
      <c r="L601" s="10" t="s">
        <v>98</v>
      </c>
      <c r="M601" s="10" t="s">
        <v>98</v>
      </c>
      <c r="N601" s="10" t="s">
        <v>3468</v>
      </c>
      <c r="O601" s="10" t="s">
        <v>3605</v>
      </c>
      <c r="P601" s="10" t="s">
        <v>3891</v>
      </c>
      <c r="Q601" s="10" t="s">
        <v>98</v>
      </c>
      <c r="R601" s="10" t="s">
        <v>4243</v>
      </c>
      <c r="S601" s="10" t="s">
        <v>2636</v>
      </c>
      <c r="T601" s="10" t="s">
        <v>98</v>
      </c>
      <c r="U601" s="10"/>
      <c r="V601" s="10"/>
    </row>
    <row r="602" spans="1:22" x14ac:dyDescent="0.35">
      <c r="A602" s="11">
        <v>593</v>
      </c>
      <c r="B602" s="10" t="s">
        <v>86</v>
      </c>
      <c r="C602" s="10" t="s">
        <v>691</v>
      </c>
      <c r="D602" s="10" t="s">
        <v>1361</v>
      </c>
      <c r="E602" s="10" t="s">
        <v>1441</v>
      </c>
      <c r="F602" s="10" t="s">
        <v>2002</v>
      </c>
      <c r="G602" s="10" t="s">
        <v>2637</v>
      </c>
      <c r="H602" s="10" t="s">
        <v>2740</v>
      </c>
      <c r="I602" s="10" t="s">
        <v>98</v>
      </c>
      <c r="J602" s="10" t="s">
        <v>98</v>
      </c>
      <c r="K602" s="10" t="s">
        <v>98</v>
      </c>
      <c r="L602" s="10" t="s">
        <v>98</v>
      </c>
      <c r="M602" s="10" t="s">
        <v>98</v>
      </c>
      <c r="N602" s="10" t="s">
        <v>43</v>
      </c>
      <c r="O602" s="10" t="s">
        <v>3618</v>
      </c>
      <c r="P602" s="10" t="s">
        <v>3892</v>
      </c>
      <c r="Q602" s="10" t="s">
        <v>4193</v>
      </c>
      <c r="R602" s="10" t="s">
        <v>4232</v>
      </c>
      <c r="S602" s="10" t="s">
        <v>2637</v>
      </c>
      <c r="T602" s="10" t="s">
        <v>98</v>
      </c>
      <c r="U602" s="10"/>
      <c r="V602" s="10"/>
    </row>
    <row r="603" spans="1:22" x14ac:dyDescent="0.35">
      <c r="A603" s="11">
        <v>594</v>
      </c>
      <c r="B603" s="10" t="s">
        <v>86</v>
      </c>
      <c r="C603" s="10" t="s">
        <v>692</v>
      </c>
      <c r="D603" s="10" t="s">
        <v>1362</v>
      </c>
      <c r="E603" s="10" t="s">
        <v>1440</v>
      </c>
      <c r="F603" s="10" t="s">
        <v>2003</v>
      </c>
      <c r="G603" s="10" t="s">
        <v>2638</v>
      </c>
      <c r="H603" s="10" t="s">
        <v>2714</v>
      </c>
      <c r="I603" s="10" t="s">
        <v>98</v>
      </c>
      <c r="J603" s="10" t="s">
        <v>98</v>
      </c>
      <c r="K603" s="10" t="s">
        <v>98</v>
      </c>
      <c r="L603" s="10" t="s">
        <v>98</v>
      </c>
      <c r="M603" s="10" t="s">
        <v>98</v>
      </c>
      <c r="N603" s="10" t="s">
        <v>98</v>
      </c>
      <c r="O603" s="10" t="s">
        <v>98</v>
      </c>
      <c r="P603" s="10" t="s">
        <v>98</v>
      </c>
      <c r="Q603" s="10" t="s">
        <v>98</v>
      </c>
      <c r="R603" s="10" t="s">
        <v>98</v>
      </c>
      <c r="S603" s="10" t="s">
        <v>2638</v>
      </c>
      <c r="T603" s="10" t="s">
        <v>98</v>
      </c>
      <c r="U603" s="10" t="s">
        <v>4572</v>
      </c>
      <c r="V603" s="10"/>
    </row>
    <row r="604" spans="1:22" x14ac:dyDescent="0.35">
      <c r="A604" s="11">
        <v>595</v>
      </c>
      <c r="B604" s="10" t="s">
        <v>87</v>
      </c>
      <c r="C604" s="10" t="s">
        <v>693</v>
      </c>
      <c r="D604" s="10" t="s">
        <v>1363</v>
      </c>
      <c r="E604" s="10" t="s">
        <v>1441</v>
      </c>
      <c r="F604" s="10" t="s">
        <v>2004</v>
      </c>
      <c r="G604" s="10" t="s">
        <v>2639</v>
      </c>
      <c r="H604" s="10" t="s">
        <v>2719</v>
      </c>
      <c r="I604" s="10" t="s">
        <v>98</v>
      </c>
      <c r="J604" s="10" t="s">
        <v>98</v>
      </c>
      <c r="K604" s="10" t="s">
        <v>98</v>
      </c>
      <c r="L604" s="10" t="s">
        <v>98</v>
      </c>
      <c r="M604" s="10" t="s">
        <v>98</v>
      </c>
      <c r="N604" s="10" t="s">
        <v>3462</v>
      </c>
      <c r="O604" s="10" t="s">
        <v>3553</v>
      </c>
      <c r="P604" s="10" t="s">
        <v>3893</v>
      </c>
      <c r="Q604" s="10" t="s">
        <v>4114</v>
      </c>
      <c r="R604" s="10" t="s">
        <v>4219</v>
      </c>
      <c r="S604" s="10" t="s">
        <v>2639</v>
      </c>
      <c r="T604" s="10" t="s">
        <v>98</v>
      </c>
      <c r="U604" s="10"/>
      <c r="V604" s="10"/>
    </row>
    <row r="605" spans="1:22" x14ac:dyDescent="0.35">
      <c r="A605" s="11">
        <v>596</v>
      </c>
      <c r="B605" s="10" t="s">
        <v>88</v>
      </c>
      <c r="C605" s="10" t="s">
        <v>694</v>
      </c>
      <c r="D605" s="10" t="s">
        <v>1364</v>
      </c>
      <c r="E605" s="10" t="s">
        <v>1441</v>
      </c>
      <c r="F605" s="10" t="s">
        <v>2005</v>
      </c>
      <c r="G605" s="10" t="s">
        <v>2640</v>
      </c>
      <c r="H605" s="10" t="s">
        <v>2721</v>
      </c>
      <c r="I605" s="10" t="s">
        <v>98</v>
      </c>
      <c r="J605" s="10" t="s">
        <v>98</v>
      </c>
      <c r="K605" s="10" t="s">
        <v>98</v>
      </c>
      <c r="L605" s="10" t="s">
        <v>98</v>
      </c>
      <c r="M605" s="10" t="s">
        <v>98</v>
      </c>
      <c r="N605" s="10" t="s">
        <v>3464</v>
      </c>
      <c r="O605" s="10" t="s">
        <v>3619</v>
      </c>
      <c r="P605" s="10" t="s">
        <v>3894</v>
      </c>
      <c r="Q605" s="10" t="s">
        <v>4173</v>
      </c>
      <c r="R605" s="10" t="s">
        <v>4223</v>
      </c>
      <c r="S605" s="10" t="s">
        <v>2640</v>
      </c>
      <c r="T605" s="10" t="s">
        <v>98</v>
      </c>
      <c r="U605" s="10"/>
      <c r="V605" s="10"/>
    </row>
    <row r="606" spans="1:22" x14ac:dyDescent="0.35">
      <c r="A606" s="11">
        <v>597</v>
      </c>
      <c r="B606" s="10" t="s">
        <v>89</v>
      </c>
      <c r="C606" s="10" t="s">
        <v>695</v>
      </c>
      <c r="D606" s="10" t="s">
        <v>1365</v>
      </c>
      <c r="E606" s="10" t="s">
        <v>1440</v>
      </c>
      <c r="F606" s="10" t="s">
        <v>2006</v>
      </c>
      <c r="G606" s="10" t="s">
        <v>2641</v>
      </c>
      <c r="H606" s="10" t="s">
        <v>2714</v>
      </c>
      <c r="I606" s="10" t="s">
        <v>98</v>
      </c>
      <c r="J606" s="10" t="s">
        <v>98</v>
      </c>
      <c r="K606" s="10" t="s">
        <v>98</v>
      </c>
      <c r="L606" s="10" t="s">
        <v>98</v>
      </c>
      <c r="M606" s="10" t="s">
        <v>98</v>
      </c>
      <c r="N606" s="10" t="s">
        <v>98</v>
      </c>
      <c r="O606" s="10" t="s">
        <v>98</v>
      </c>
      <c r="P606" s="10" t="s">
        <v>98</v>
      </c>
      <c r="Q606" s="10" t="s">
        <v>98</v>
      </c>
      <c r="R606" s="10" t="s">
        <v>98</v>
      </c>
      <c r="S606" s="10" t="s">
        <v>2641</v>
      </c>
      <c r="T606" s="10" t="s">
        <v>98</v>
      </c>
      <c r="U606" s="10" t="s">
        <v>4597</v>
      </c>
      <c r="V606" s="10"/>
    </row>
    <row r="607" spans="1:22" x14ac:dyDescent="0.35">
      <c r="A607" s="11">
        <v>598</v>
      </c>
      <c r="B607" s="10" t="s">
        <v>89</v>
      </c>
      <c r="C607" s="10" t="s">
        <v>696</v>
      </c>
      <c r="D607" s="10" t="s">
        <v>1366</v>
      </c>
      <c r="E607" s="10" t="s">
        <v>1441</v>
      </c>
      <c r="F607" s="10" t="s">
        <v>2007</v>
      </c>
      <c r="G607" s="10" t="s">
        <v>2642</v>
      </c>
      <c r="H607" s="10" t="s">
        <v>2714</v>
      </c>
      <c r="I607" s="10" t="s">
        <v>98</v>
      </c>
      <c r="J607" s="10" t="s">
        <v>98</v>
      </c>
      <c r="K607" s="10" t="s">
        <v>98</v>
      </c>
      <c r="L607" s="10" t="s">
        <v>98</v>
      </c>
      <c r="M607" s="10" t="s">
        <v>98</v>
      </c>
      <c r="N607" s="10" t="s">
        <v>98</v>
      </c>
      <c r="O607" s="10" t="s">
        <v>98</v>
      </c>
      <c r="P607" s="10" t="s">
        <v>98</v>
      </c>
      <c r="Q607" s="10" t="s">
        <v>98</v>
      </c>
      <c r="R607" s="10" t="s">
        <v>98</v>
      </c>
      <c r="S607" s="10" t="s">
        <v>2642</v>
      </c>
      <c r="T607" s="10" t="s">
        <v>98</v>
      </c>
      <c r="U607" s="10" t="s">
        <v>4597</v>
      </c>
      <c r="V607" s="10"/>
    </row>
    <row r="608" spans="1:22" x14ac:dyDescent="0.35">
      <c r="A608" s="11">
        <v>599</v>
      </c>
      <c r="B608" s="10" t="s">
        <v>70</v>
      </c>
      <c r="C608" s="10" t="s">
        <v>697</v>
      </c>
      <c r="D608" s="10" t="s">
        <v>1367</v>
      </c>
      <c r="E608" s="10" t="s">
        <v>1441</v>
      </c>
      <c r="F608" s="10" t="s">
        <v>2008</v>
      </c>
      <c r="G608" s="10" t="s">
        <v>2643</v>
      </c>
      <c r="H608" s="10" t="s">
        <v>2723</v>
      </c>
      <c r="I608" s="10" t="s">
        <v>2755</v>
      </c>
      <c r="J608" s="10" t="s">
        <v>2856</v>
      </c>
      <c r="K608" s="10" t="s">
        <v>3103</v>
      </c>
      <c r="L608" s="10" t="s">
        <v>3376</v>
      </c>
      <c r="M608" s="10" t="s">
        <v>3446</v>
      </c>
      <c r="N608" s="10" t="s">
        <v>98</v>
      </c>
      <c r="O608" s="10" t="s">
        <v>98</v>
      </c>
      <c r="P608" s="10" t="s">
        <v>98</v>
      </c>
      <c r="Q608" s="10" t="s">
        <v>98</v>
      </c>
      <c r="R608" s="10" t="s">
        <v>98</v>
      </c>
      <c r="S608" s="10" t="s">
        <v>2643</v>
      </c>
      <c r="T608" s="10" t="s">
        <v>4482</v>
      </c>
      <c r="U608" s="10"/>
      <c r="V608" s="10"/>
    </row>
    <row r="609" spans="1:22" x14ac:dyDescent="0.35">
      <c r="A609" s="11">
        <v>600</v>
      </c>
      <c r="B609" s="10" t="s">
        <v>70</v>
      </c>
      <c r="C609" s="10" t="s">
        <v>698</v>
      </c>
      <c r="D609" s="10" t="s">
        <v>1368</v>
      </c>
      <c r="E609" s="10" t="s">
        <v>1442</v>
      </c>
      <c r="F609" s="10" t="s">
        <v>2009</v>
      </c>
      <c r="G609" s="10" t="s">
        <v>2644</v>
      </c>
      <c r="H609" s="10" t="s">
        <v>2724</v>
      </c>
      <c r="I609" s="10" t="s">
        <v>98</v>
      </c>
      <c r="J609" s="10" t="s">
        <v>98</v>
      </c>
      <c r="K609" s="10" t="s">
        <v>98</v>
      </c>
      <c r="L609" s="10" t="s">
        <v>98</v>
      </c>
      <c r="M609" s="10" t="s">
        <v>98</v>
      </c>
      <c r="N609" s="10" t="s">
        <v>98</v>
      </c>
      <c r="O609" s="10" t="s">
        <v>98</v>
      </c>
      <c r="P609" s="10" t="s">
        <v>98</v>
      </c>
      <c r="Q609" s="10" t="s">
        <v>98</v>
      </c>
      <c r="R609" s="10" t="s">
        <v>98</v>
      </c>
      <c r="S609" s="10" t="s">
        <v>2644</v>
      </c>
      <c r="T609" s="10" t="s">
        <v>98</v>
      </c>
      <c r="U609" s="10" t="s">
        <v>4599</v>
      </c>
      <c r="V609" s="10"/>
    </row>
    <row r="610" spans="1:22" x14ac:dyDescent="0.35">
      <c r="A610" s="11">
        <v>601</v>
      </c>
      <c r="B610" s="10" t="s">
        <v>70</v>
      </c>
      <c r="C610" s="10" t="s">
        <v>699</v>
      </c>
      <c r="D610" s="10" t="s">
        <v>1369</v>
      </c>
      <c r="E610" s="10" t="s">
        <v>1441</v>
      </c>
      <c r="F610" s="10" t="s">
        <v>2010</v>
      </c>
      <c r="G610" s="10" t="s">
        <v>2645</v>
      </c>
      <c r="H610" s="10" t="s">
        <v>2728</v>
      </c>
      <c r="I610" s="10" t="s">
        <v>2760</v>
      </c>
      <c r="J610" s="10" t="s">
        <v>2857</v>
      </c>
      <c r="K610" s="10" t="s">
        <v>3104</v>
      </c>
      <c r="L610" s="10" t="s">
        <v>3377</v>
      </c>
      <c r="M610" s="10" t="s">
        <v>3448</v>
      </c>
      <c r="N610" s="10" t="s">
        <v>98</v>
      </c>
      <c r="O610" s="10" t="s">
        <v>98</v>
      </c>
      <c r="P610" s="10" t="s">
        <v>98</v>
      </c>
      <c r="Q610" s="10" t="s">
        <v>98</v>
      </c>
      <c r="R610" s="10" t="s">
        <v>98</v>
      </c>
      <c r="S610" s="10" t="s">
        <v>2645</v>
      </c>
      <c r="T610" s="10" t="s">
        <v>4482</v>
      </c>
      <c r="U610" s="10"/>
      <c r="V610" s="10"/>
    </row>
    <row r="611" spans="1:22" x14ac:dyDescent="0.35">
      <c r="A611" s="11">
        <v>602</v>
      </c>
      <c r="B611" s="10" t="s">
        <v>70</v>
      </c>
      <c r="C611" s="10" t="s">
        <v>700</v>
      </c>
      <c r="D611" s="10" t="s">
        <v>1370</v>
      </c>
      <c r="E611" s="10" t="s">
        <v>1441</v>
      </c>
      <c r="F611" s="10" t="s">
        <v>2011</v>
      </c>
      <c r="G611" s="10" t="s">
        <v>2646</v>
      </c>
      <c r="H611" s="10" t="s">
        <v>2717</v>
      </c>
      <c r="I611" s="10" t="s">
        <v>98</v>
      </c>
      <c r="J611" s="10" t="s">
        <v>98</v>
      </c>
      <c r="K611" s="10" t="s">
        <v>98</v>
      </c>
      <c r="L611" s="10" t="s">
        <v>3378</v>
      </c>
      <c r="M611" s="10" t="s">
        <v>98</v>
      </c>
      <c r="N611" s="10" t="s">
        <v>98</v>
      </c>
      <c r="O611" s="10" t="s">
        <v>98</v>
      </c>
      <c r="P611" s="10" t="s">
        <v>98</v>
      </c>
      <c r="Q611" s="10" t="s">
        <v>3991</v>
      </c>
      <c r="R611" s="10" t="s">
        <v>98</v>
      </c>
      <c r="S611" s="10" t="s">
        <v>2646</v>
      </c>
      <c r="T611" s="10" t="s">
        <v>98</v>
      </c>
      <c r="U611" s="10"/>
      <c r="V611" s="10"/>
    </row>
    <row r="612" spans="1:22" x14ac:dyDescent="0.35">
      <c r="A612" s="11">
        <v>603</v>
      </c>
      <c r="B612" s="10" t="s">
        <v>70</v>
      </c>
      <c r="C612" s="10" t="s">
        <v>701</v>
      </c>
      <c r="D612" s="10" t="s">
        <v>1371</v>
      </c>
      <c r="E612" s="10" t="s">
        <v>1441</v>
      </c>
      <c r="F612" s="10" t="s">
        <v>2012</v>
      </c>
      <c r="G612" s="10" t="s">
        <v>2647</v>
      </c>
      <c r="H612" s="10" t="s">
        <v>2726</v>
      </c>
      <c r="I612" s="10" t="s">
        <v>2771</v>
      </c>
      <c r="J612" s="10" t="s">
        <v>2858</v>
      </c>
      <c r="K612" s="10" t="s">
        <v>3105</v>
      </c>
      <c r="L612" s="10" t="s">
        <v>3379</v>
      </c>
      <c r="M612" s="10" t="s">
        <v>2726</v>
      </c>
      <c r="N612" s="10" t="s">
        <v>98</v>
      </c>
      <c r="O612" s="10" t="s">
        <v>98</v>
      </c>
      <c r="P612" s="10" t="s">
        <v>98</v>
      </c>
      <c r="Q612" s="10" t="s">
        <v>98</v>
      </c>
      <c r="R612" s="10" t="s">
        <v>98</v>
      </c>
      <c r="S612" s="10" t="s">
        <v>2647</v>
      </c>
      <c r="T612" s="10" t="s">
        <v>4482</v>
      </c>
      <c r="U612" s="10"/>
      <c r="V612" s="10"/>
    </row>
    <row r="613" spans="1:22" x14ac:dyDescent="0.35">
      <c r="A613" s="11">
        <v>604</v>
      </c>
      <c r="B613" s="10" t="s">
        <v>70</v>
      </c>
      <c r="C613" s="10" t="s">
        <v>702</v>
      </c>
      <c r="D613" s="10" t="s">
        <v>1372</v>
      </c>
      <c r="E613" s="10" t="s">
        <v>1439</v>
      </c>
      <c r="F613" s="10" t="s">
        <v>2013</v>
      </c>
      <c r="G613" s="10" t="s">
        <v>2648</v>
      </c>
      <c r="H613" s="10" t="s">
        <v>2736</v>
      </c>
      <c r="I613" s="10" t="s">
        <v>2769</v>
      </c>
      <c r="J613" s="10" t="s">
        <v>2859</v>
      </c>
      <c r="K613" s="10" t="s">
        <v>3106</v>
      </c>
      <c r="L613" s="10" t="s">
        <v>3380</v>
      </c>
      <c r="M613" s="10" t="s">
        <v>2736</v>
      </c>
      <c r="N613" s="10" t="s">
        <v>98</v>
      </c>
      <c r="O613" s="10" t="s">
        <v>98</v>
      </c>
      <c r="P613" s="10" t="s">
        <v>98</v>
      </c>
      <c r="Q613" s="10" t="s">
        <v>98</v>
      </c>
      <c r="R613" s="10" t="s">
        <v>98</v>
      </c>
      <c r="S613" s="10" t="s">
        <v>2648</v>
      </c>
      <c r="T613" s="10" t="s">
        <v>4482</v>
      </c>
      <c r="U613" s="10"/>
      <c r="V613" s="10"/>
    </row>
    <row r="614" spans="1:22" x14ac:dyDescent="0.35">
      <c r="A614" s="11">
        <v>605</v>
      </c>
      <c r="B614" s="10" t="s">
        <v>70</v>
      </c>
      <c r="C614" s="10" t="s">
        <v>703</v>
      </c>
      <c r="D614" s="10" t="s">
        <v>1373</v>
      </c>
      <c r="E614" s="10" t="s">
        <v>1439</v>
      </c>
      <c r="F614" s="10" t="s">
        <v>2014</v>
      </c>
      <c r="G614" s="10" t="s">
        <v>2649</v>
      </c>
      <c r="H614" s="10" t="s">
        <v>2724</v>
      </c>
      <c r="I614" s="10" t="s">
        <v>2772</v>
      </c>
      <c r="J614" s="10" t="s">
        <v>2860</v>
      </c>
      <c r="K614" s="10" t="s">
        <v>3107</v>
      </c>
      <c r="L614" s="10" t="s">
        <v>98</v>
      </c>
      <c r="M614" s="10" t="s">
        <v>3455</v>
      </c>
      <c r="N614" s="10" t="s">
        <v>98</v>
      </c>
      <c r="O614" s="10" t="s">
        <v>98</v>
      </c>
      <c r="P614" s="10" t="s">
        <v>98</v>
      </c>
      <c r="Q614" s="10" t="s">
        <v>98</v>
      </c>
      <c r="R614" s="10" t="s">
        <v>98</v>
      </c>
      <c r="S614" s="10" t="s">
        <v>2649</v>
      </c>
      <c r="T614" s="10" t="s">
        <v>4482</v>
      </c>
      <c r="U614" s="10" t="s">
        <v>4577</v>
      </c>
      <c r="V614" s="10"/>
    </row>
    <row r="615" spans="1:22" x14ac:dyDescent="0.35">
      <c r="A615" s="11">
        <v>606</v>
      </c>
      <c r="B615" s="10" t="s">
        <v>70</v>
      </c>
      <c r="C615" s="10" t="s">
        <v>704</v>
      </c>
      <c r="D615" s="10" t="s">
        <v>1374</v>
      </c>
      <c r="E615" s="10" t="s">
        <v>1441</v>
      </c>
      <c r="F615" s="10" t="s">
        <v>2015</v>
      </c>
      <c r="G615" s="10" t="s">
        <v>2650</v>
      </c>
      <c r="H615" s="10" t="s">
        <v>2726</v>
      </c>
      <c r="I615" s="10" t="s">
        <v>2771</v>
      </c>
      <c r="J615" s="10" t="s">
        <v>2861</v>
      </c>
      <c r="K615" s="10" t="s">
        <v>3108</v>
      </c>
      <c r="L615" s="10" t="s">
        <v>3381</v>
      </c>
      <c r="M615" s="10" t="s">
        <v>2726</v>
      </c>
      <c r="N615" s="10" t="s">
        <v>98</v>
      </c>
      <c r="O615" s="10" t="s">
        <v>98</v>
      </c>
      <c r="P615" s="10" t="s">
        <v>98</v>
      </c>
      <c r="Q615" s="10" t="s">
        <v>98</v>
      </c>
      <c r="R615" s="10" t="s">
        <v>98</v>
      </c>
      <c r="S615" s="10" t="s">
        <v>2650</v>
      </c>
      <c r="T615" s="10" t="s">
        <v>4482</v>
      </c>
      <c r="U615" s="10"/>
      <c r="V615" s="10"/>
    </row>
    <row r="616" spans="1:22" x14ac:dyDescent="0.35">
      <c r="A616" s="11">
        <v>607</v>
      </c>
      <c r="B616" s="10" t="s">
        <v>70</v>
      </c>
      <c r="C616" s="10" t="s">
        <v>705</v>
      </c>
      <c r="D616" s="10" t="s">
        <v>1375</v>
      </c>
      <c r="E616" s="10" t="s">
        <v>1441</v>
      </c>
      <c r="F616" s="10" t="s">
        <v>2016</v>
      </c>
      <c r="G616" s="10" t="s">
        <v>2651</v>
      </c>
      <c r="H616" s="10" t="s">
        <v>2732</v>
      </c>
      <c r="I616" s="10" t="s">
        <v>2770</v>
      </c>
      <c r="J616" s="10" t="s">
        <v>2862</v>
      </c>
      <c r="K616" s="10" t="s">
        <v>3109</v>
      </c>
      <c r="L616" s="10" t="s">
        <v>3382</v>
      </c>
      <c r="M616" s="10" t="s">
        <v>3454</v>
      </c>
      <c r="N616" s="10" t="s">
        <v>98</v>
      </c>
      <c r="O616" s="10" t="s">
        <v>98</v>
      </c>
      <c r="P616" s="10" t="s">
        <v>98</v>
      </c>
      <c r="Q616" s="10" t="s">
        <v>98</v>
      </c>
      <c r="R616" s="10" t="s">
        <v>98</v>
      </c>
      <c r="S616" s="10" t="s">
        <v>2651</v>
      </c>
      <c r="T616" s="10" t="s">
        <v>4482</v>
      </c>
      <c r="U616" s="10"/>
      <c r="V616" s="10"/>
    </row>
    <row r="617" spans="1:22" x14ac:dyDescent="0.35">
      <c r="A617" s="11">
        <v>608</v>
      </c>
      <c r="B617" s="10" t="s">
        <v>70</v>
      </c>
      <c r="C617" s="10" t="s">
        <v>706</v>
      </c>
      <c r="D617" s="10" t="s">
        <v>1376</v>
      </c>
      <c r="E617" s="10" t="s">
        <v>1441</v>
      </c>
      <c r="F617" s="10" t="s">
        <v>2017</v>
      </c>
      <c r="G617" s="10" t="s">
        <v>2652</v>
      </c>
      <c r="H617" s="10" t="s">
        <v>2734</v>
      </c>
      <c r="I617" s="10" t="s">
        <v>2767</v>
      </c>
      <c r="J617" s="10" t="s">
        <v>2863</v>
      </c>
      <c r="K617" s="10" t="s">
        <v>3110</v>
      </c>
      <c r="L617" s="10" t="s">
        <v>3383</v>
      </c>
      <c r="M617" s="10" t="s">
        <v>3453</v>
      </c>
      <c r="N617" s="10" t="s">
        <v>98</v>
      </c>
      <c r="O617" s="10" t="s">
        <v>98</v>
      </c>
      <c r="P617" s="10" t="s">
        <v>98</v>
      </c>
      <c r="Q617" s="10" t="s">
        <v>98</v>
      </c>
      <c r="R617" s="10" t="s">
        <v>98</v>
      </c>
      <c r="S617" s="10" t="s">
        <v>2652</v>
      </c>
      <c r="T617" s="10" t="s">
        <v>4482</v>
      </c>
      <c r="U617" s="10"/>
      <c r="V617" s="10"/>
    </row>
    <row r="618" spans="1:22" x14ac:dyDescent="0.35">
      <c r="A618" s="11">
        <v>609</v>
      </c>
      <c r="B618" s="10" t="s">
        <v>70</v>
      </c>
      <c r="C618" s="10" t="s">
        <v>707</v>
      </c>
      <c r="D618" s="10" t="s">
        <v>1377</v>
      </c>
      <c r="E618" s="10" t="s">
        <v>1439</v>
      </c>
      <c r="F618" s="10" t="s">
        <v>2018</v>
      </c>
      <c r="G618" s="10" t="s">
        <v>2653</v>
      </c>
      <c r="H618" s="10" t="s">
        <v>2714</v>
      </c>
      <c r="I618" s="10" t="s">
        <v>98</v>
      </c>
      <c r="J618" s="10" t="s">
        <v>98</v>
      </c>
      <c r="K618" s="10" t="s">
        <v>98</v>
      </c>
      <c r="L618" s="10" t="s">
        <v>3384</v>
      </c>
      <c r="M618" s="10" t="s">
        <v>98</v>
      </c>
      <c r="N618" s="10" t="s">
        <v>98</v>
      </c>
      <c r="O618" s="10" t="s">
        <v>98</v>
      </c>
      <c r="P618" s="10" t="s">
        <v>98</v>
      </c>
      <c r="Q618" s="10" t="s">
        <v>98</v>
      </c>
      <c r="R618" s="10" t="s">
        <v>98</v>
      </c>
      <c r="S618" s="10" t="s">
        <v>2653</v>
      </c>
      <c r="T618" s="10" t="s">
        <v>4482</v>
      </c>
      <c r="U618" s="10"/>
      <c r="V618" s="10"/>
    </row>
    <row r="619" spans="1:22" x14ac:dyDescent="0.35">
      <c r="A619" s="11">
        <v>610</v>
      </c>
      <c r="B619" s="10" t="s">
        <v>70</v>
      </c>
      <c r="C619" s="10" t="s">
        <v>708</v>
      </c>
      <c r="D619" s="10" t="s">
        <v>1378</v>
      </c>
      <c r="E619" s="10" t="s">
        <v>1441</v>
      </c>
      <c r="F619" s="10" t="s">
        <v>2019</v>
      </c>
      <c r="G619" s="10" t="s">
        <v>2654</v>
      </c>
      <c r="H619" s="10" t="s">
        <v>2723</v>
      </c>
      <c r="I619" s="10" t="s">
        <v>2758</v>
      </c>
      <c r="J619" s="10" t="s">
        <v>2864</v>
      </c>
      <c r="K619" s="10" t="s">
        <v>3111</v>
      </c>
      <c r="L619" s="10" t="s">
        <v>3385</v>
      </c>
      <c r="M619" s="10" t="s">
        <v>3446</v>
      </c>
      <c r="N619" s="10" t="s">
        <v>98</v>
      </c>
      <c r="O619" s="10" t="s">
        <v>98</v>
      </c>
      <c r="P619" s="10" t="s">
        <v>98</v>
      </c>
      <c r="Q619" s="10" t="s">
        <v>98</v>
      </c>
      <c r="R619" s="10" t="s">
        <v>98</v>
      </c>
      <c r="S619" s="10" t="s">
        <v>2654</v>
      </c>
      <c r="T619" s="10" t="s">
        <v>4482</v>
      </c>
      <c r="U619" s="10"/>
      <c r="V619" s="10"/>
    </row>
    <row r="620" spans="1:22" x14ac:dyDescent="0.35">
      <c r="A620" s="11">
        <v>611</v>
      </c>
      <c r="B620" s="10" t="s">
        <v>64</v>
      </c>
      <c r="C620" s="10" t="s">
        <v>709</v>
      </c>
      <c r="D620" s="10" t="s">
        <v>1379</v>
      </c>
      <c r="E620" s="10" t="s">
        <v>1441</v>
      </c>
      <c r="F620" s="10" t="s">
        <v>2020</v>
      </c>
      <c r="G620" s="10" t="s">
        <v>2655</v>
      </c>
      <c r="H620" s="10" t="s">
        <v>2726</v>
      </c>
      <c r="I620" s="10" t="s">
        <v>98</v>
      </c>
      <c r="J620" s="10" t="s">
        <v>98</v>
      </c>
      <c r="K620" s="10" t="s">
        <v>98</v>
      </c>
      <c r="L620" s="10" t="s">
        <v>3386</v>
      </c>
      <c r="M620" s="10" t="s">
        <v>98</v>
      </c>
      <c r="N620" s="10" t="s">
        <v>98</v>
      </c>
      <c r="O620" s="10" t="s">
        <v>98</v>
      </c>
      <c r="P620" s="10" t="s">
        <v>98</v>
      </c>
      <c r="Q620" s="10" t="s">
        <v>98</v>
      </c>
      <c r="R620" s="10" t="s">
        <v>98</v>
      </c>
      <c r="S620" s="10" t="s">
        <v>2655</v>
      </c>
      <c r="T620" s="10" t="s">
        <v>4482</v>
      </c>
      <c r="U620" s="10"/>
      <c r="V620" s="10"/>
    </row>
    <row r="621" spans="1:22" x14ac:dyDescent="0.35">
      <c r="A621" s="11">
        <v>612</v>
      </c>
      <c r="B621" s="10" t="s">
        <v>64</v>
      </c>
      <c r="C621" s="10" t="s">
        <v>710</v>
      </c>
      <c r="D621" s="10" t="s">
        <v>1380</v>
      </c>
      <c r="E621" s="10" t="s">
        <v>1440</v>
      </c>
      <c r="F621" s="10" t="s">
        <v>2021</v>
      </c>
      <c r="G621" s="10" t="s">
        <v>2656</v>
      </c>
      <c r="H621" s="10" t="s">
        <v>2728</v>
      </c>
      <c r="I621" s="10" t="s">
        <v>2760</v>
      </c>
      <c r="J621" s="10" t="s">
        <v>2865</v>
      </c>
      <c r="K621" s="10" t="s">
        <v>3112</v>
      </c>
      <c r="L621" s="10" t="s">
        <v>3387</v>
      </c>
      <c r="M621" s="10" t="s">
        <v>3448</v>
      </c>
      <c r="N621" s="10" t="s">
        <v>98</v>
      </c>
      <c r="O621" s="10" t="s">
        <v>98</v>
      </c>
      <c r="P621" s="10" t="s">
        <v>98</v>
      </c>
      <c r="Q621" s="10" t="s">
        <v>98</v>
      </c>
      <c r="R621" s="10" t="s">
        <v>98</v>
      </c>
      <c r="S621" s="10" t="s">
        <v>2656</v>
      </c>
      <c r="T621" s="10" t="s">
        <v>4482</v>
      </c>
      <c r="U621" s="10"/>
      <c r="V621" s="10"/>
    </row>
    <row r="622" spans="1:22" x14ac:dyDescent="0.35">
      <c r="A622" s="11">
        <v>613</v>
      </c>
      <c r="B622" s="10" t="s">
        <v>64</v>
      </c>
      <c r="C622" s="10" t="s">
        <v>711</v>
      </c>
      <c r="D622" s="10" t="s">
        <v>1381</v>
      </c>
      <c r="E622" s="10" t="s">
        <v>1439</v>
      </c>
      <c r="F622" s="10" t="s">
        <v>2022</v>
      </c>
      <c r="G622" s="10" t="s">
        <v>2657</v>
      </c>
      <c r="H622" s="10" t="s">
        <v>2716</v>
      </c>
      <c r="I622" s="10" t="s">
        <v>2756</v>
      </c>
      <c r="J622" s="10" t="s">
        <v>2866</v>
      </c>
      <c r="K622" s="10" t="s">
        <v>3113</v>
      </c>
      <c r="L622" s="10" t="s">
        <v>3388</v>
      </c>
      <c r="M622" s="10" t="s">
        <v>98</v>
      </c>
      <c r="N622" s="10" t="s">
        <v>98</v>
      </c>
      <c r="O622" s="10" t="s">
        <v>98</v>
      </c>
      <c r="P622" s="10" t="s">
        <v>98</v>
      </c>
      <c r="Q622" s="10" t="s">
        <v>98</v>
      </c>
      <c r="R622" s="10" t="s">
        <v>98</v>
      </c>
      <c r="S622" s="10" t="s">
        <v>2657</v>
      </c>
      <c r="T622" s="10" t="s">
        <v>4482</v>
      </c>
      <c r="U622" s="10" t="s">
        <v>4600</v>
      </c>
      <c r="V622" s="10"/>
    </row>
    <row r="623" spans="1:22" x14ac:dyDescent="0.35">
      <c r="A623" s="11">
        <v>614</v>
      </c>
      <c r="B623" s="10" t="s">
        <v>90</v>
      </c>
      <c r="C623" s="10" t="s">
        <v>712</v>
      </c>
      <c r="D623" s="10" t="s">
        <v>1382</v>
      </c>
      <c r="E623" s="10" t="s">
        <v>1441</v>
      </c>
      <c r="F623" s="10" t="s">
        <v>2023</v>
      </c>
      <c r="G623" s="10" t="s">
        <v>2658</v>
      </c>
      <c r="H623" s="10" t="s">
        <v>2739</v>
      </c>
      <c r="I623" s="10" t="s">
        <v>98</v>
      </c>
      <c r="J623" s="10" t="s">
        <v>98</v>
      </c>
      <c r="K623" s="10" t="s">
        <v>98</v>
      </c>
      <c r="L623" s="10" t="s">
        <v>98</v>
      </c>
      <c r="M623" s="10" t="s">
        <v>98</v>
      </c>
      <c r="N623" s="10" t="s">
        <v>42</v>
      </c>
      <c r="O623" s="10" t="s">
        <v>3620</v>
      </c>
      <c r="P623" s="10" t="s">
        <v>3895</v>
      </c>
      <c r="Q623" s="10" t="s">
        <v>4194</v>
      </c>
      <c r="R623" s="10" t="s">
        <v>4267</v>
      </c>
      <c r="S623" s="10" t="s">
        <v>2658</v>
      </c>
      <c r="T623" s="10" t="s">
        <v>4506</v>
      </c>
      <c r="U623" s="10"/>
      <c r="V623" s="10"/>
    </row>
    <row r="624" spans="1:22" x14ac:dyDescent="0.35">
      <c r="A624" s="11">
        <v>615</v>
      </c>
      <c r="B624" s="10" t="s">
        <v>90</v>
      </c>
      <c r="C624" s="10" t="s">
        <v>713</v>
      </c>
      <c r="D624" s="10" t="s">
        <v>1383</v>
      </c>
      <c r="E624" s="10" t="s">
        <v>1441</v>
      </c>
      <c r="F624" s="10" t="s">
        <v>2024</v>
      </c>
      <c r="G624" s="10" t="s">
        <v>2659</v>
      </c>
      <c r="H624" s="10" t="s">
        <v>2752</v>
      </c>
      <c r="I624" s="10" t="s">
        <v>2755</v>
      </c>
      <c r="J624" s="10" t="s">
        <v>2867</v>
      </c>
      <c r="K624" s="10" t="s">
        <v>3114</v>
      </c>
      <c r="L624" s="10" t="s">
        <v>3389</v>
      </c>
      <c r="M624" s="10" t="s">
        <v>3446</v>
      </c>
      <c r="N624" s="10" t="s">
        <v>98</v>
      </c>
      <c r="O624" s="10" t="s">
        <v>98</v>
      </c>
      <c r="P624" s="10" t="s">
        <v>98</v>
      </c>
      <c r="Q624" s="10" t="s">
        <v>98</v>
      </c>
      <c r="R624" s="10" t="s">
        <v>98</v>
      </c>
      <c r="S624" s="10" t="s">
        <v>2659</v>
      </c>
      <c r="T624" s="10" t="s">
        <v>98</v>
      </c>
      <c r="U624" s="10" t="s">
        <v>4601</v>
      </c>
      <c r="V624" s="10"/>
    </row>
    <row r="625" spans="1:22" x14ac:dyDescent="0.35">
      <c r="A625" s="11">
        <v>616</v>
      </c>
      <c r="B625" s="10" t="s">
        <v>90</v>
      </c>
      <c r="C625" s="10" t="s">
        <v>714</v>
      </c>
      <c r="D625" s="10" t="s">
        <v>1384</v>
      </c>
      <c r="E625" s="10" t="s">
        <v>1441</v>
      </c>
      <c r="F625" s="10" t="s">
        <v>2025</v>
      </c>
      <c r="G625" s="10" t="s">
        <v>2660</v>
      </c>
      <c r="H625" s="10" t="s">
        <v>2725</v>
      </c>
      <c r="I625" s="10" t="s">
        <v>2757</v>
      </c>
      <c r="J625" s="10" t="s">
        <v>2868</v>
      </c>
      <c r="K625" s="10" t="s">
        <v>3115</v>
      </c>
      <c r="L625" s="10" t="s">
        <v>3390</v>
      </c>
      <c r="M625" s="10" t="s">
        <v>3447</v>
      </c>
      <c r="N625" s="10" t="s">
        <v>98</v>
      </c>
      <c r="O625" s="10" t="s">
        <v>98</v>
      </c>
      <c r="P625" s="10" t="s">
        <v>98</v>
      </c>
      <c r="Q625" s="10" t="s">
        <v>98</v>
      </c>
      <c r="R625" s="10" t="s">
        <v>98</v>
      </c>
      <c r="S625" s="10" t="s">
        <v>2660</v>
      </c>
      <c r="T625" s="10" t="s">
        <v>4482</v>
      </c>
      <c r="U625" s="10" t="s">
        <v>4602</v>
      </c>
      <c r="V625" s="10"/>
    </row>
    <row r="626" spans="1:22" x14ac:dyDescent="0.35">
      <c r="A626" s="11">
        <v>617</v>
      </c>
      <c r="B626" s="10" t="s">
        <v>90</v>
      </c>
      <c r="C626" s="10" t="s">
        <v>715</v>
      </c>
      <c r="D626" s="10" t="s">
        <v>1385</v>
      </c>
      <c r="E626" s="10" t="s">
        <v>1441</v>
      </c>
      <c r="F626" s="10" t="s">
        <v>2026</v>
      </c>
      <c r="G626" s="10" t="s">
        <v>2661</v>
      </c>
      <c r="H626" s="10" t="s">
        <v>2717</v>
      </c>
      <c r="I626" s="10" t="s">
        <v>98</v>
      </c>
      <c r="J626" s="10" t="s">
        <v>98</v>
      </c>
      <c r="K626" s="10" t="s">
        <v>98</v>
      </c>
      <c r="L626" s="10" t="s">
        <v>3391</v>
      </c>
      <c r="M626" s="10" t="s">
        <v>98</v>
      </c>
      <c r="N626" s="10" t="s">
        <v>98</v>
      </c>
      <c r="O626" s="10" t="s">
        <v>98</v>
      </c>
      <c r="P626" s="10" t="s">
        <v>98</v>
      </c>
      <c r="Q626" s="10" t="s">
        <v>98</v>
      </c>
      <c r="R626" s="10" t="s">
        <v>98</v>
      </c>
      <c r="S626" s="10" t="s">
        <v>2661</v>
      </c>
      <c r="T626" s="10" t="s">
        <v>4482</v>
      </c>
      <c r="U626" s="10" t="s">
        <v>4603</v>
      </c>
      <c r="V626" s="10"/>
    </row>
    <row r="627" spans="1:22" x14ac:dyDescent="0.35">
      <c r="A627" s="11">
        <v>618</v>
      </c>
      <c r="B627" s="10" t="s">
        <v>90</v>
      </c>
      <c r="C627" s="10" t="s">
        <v>716</v>
      </c>
      <c r="D627" s="10" t="s">
        <v>1386</v>
      </c>
      <c r="E627" s="10" t="s">
        <v>1441</v>
      </c>
      <c r="F627" s="10" t="s">
        <v>2027</v>
      </c>
      <c r="G627" s="10" t="s">
        <v>2662</v>
      </c>
      <c r="H627" s="10" t="s">
        <v>2727</v>
      </c>
      <c r="I627" s="10" t="s">
        <v>2760</v>
      </c>
      <c r="J627" s="10" t="s">
        <v>2869</v>
      </c>
      <c r="K627" s="10" t="s">
        <v>3116</v>
      </c>
      <c r="L627" s="10" t="s">
        <v>3392</v>
      </c>
      <c r="M627" s="10" t="s">
        <v>3448</v>
      </c>
      <c r="N627" s="10" t="s">
        <v>98</v>
      </c>
      <c r="O627" s="10" t="s">
        <v>98</v>
      </c>
      <c r="P627" s="10" t="s">
        <v>98</v>
      </c>
      <c r="Q627" s="10" t="s">
        <v>98</v>
      </c>
      <c r="R627" s="10" t="s">
        <v>98</v>
      </c>
      <c r="S627" s="10" t="s">
        <v>2662</v>
      </c>
      <c r="T627" s="10" t="s">
        <v>98</v>
      </c>
      <c r="U627" s="10" t="s">
        <v>4577</v>
      </c>
      <c r="V627" s="10"/>
    </row>
    <row r="628" spans="1:22" x14ac:dyDescent="0.35">
      <c r="A628" s="11">
        <v>619</v>
      </c>
      <c r="B628" s="10" t="s">
        <v>90</v>
      </c>
      <c r="C628" s="10" t="s">
        <v>717</v>
      </c>
      <c r="D628" s="10" t="s">
        <v>1387</v>
      </c>
      <c r="E628" s="10" t="s">
        <v>1441</v>
      </c>
      <c r="F628" s="10" t="s">
        <v>2028</v>
      </c>
      <c r="G628" s="10" t="s">
        <v>2663</v>
      </c>
      <c r="H628" s="10" t="s">
        <v>2752</v>
      </c>
      <c r="I628" s="10" t="s">
        <v>2779</v>
      </c>
      <c r="J628" s="10" t="s">
        <v>2870</v>
      </c>
      <c r="K628" s="10" t="s">
        <v>3117</v>
      </c>
      <c r="L628" s="10" t="s">
        <v>3393</v>
      </c>
      <c r="M628" s="10" t="s">
        <v>3454</v>
      </c>
      <c r="N628" s="10" t="s">
        <v>98</v>
      </c>
      <c r="O628" s="10" t="s">
        <v>98</v>
      </c>
      <c r="P628" s="10" t="s">
        <v>98</v>
      </c>
      <c r="Q628" s="10" t="s">
        <v>98</v>
      </c>
      <c r="R628" s="10" t="s">
        <v>98</v>
      </c>
      <c r="S628" s="10" t="s">
        <v>2663</v>
      </c>
      <c r="T628" s="10" t="s">
        <v>4482</v>
      </c>
      <c r="U628" s="10"/>
      <c r="V628" s="10"/>
    </row>
    <row r="629" spans="1:22" x14ac:dyDescent="0.35">
      <c r="A629" s="11">
        <v>620</v>
      </c>
      <c r="B629" s="10" t="s">
        <v>91</v>
      </c>
      <c r="C629" s="10" t="s">
        <v>718</v>
      </c>
      <c r="D629" s="10" t="s">
        <v>1388</v>
      </c>
      <c r="E629" s="10" t="s">
        <v>1439</v>
      </c>
      <c r="F629" s="10" t="s">
        <v>2029</v>
      </c>
      <c r="G629" s="10" t="s">
        <v>2664</v>
      </c>
      <c r="H629" s="10" t="s">
        <v>2732</v>
      </c>
      <c r="I629" s="10" t="s">
        <v>2764</v>
      </c>
      <c r="J629" s="10" t="s">
        <v>2871</v>
      </c>
      <c r="K629" s="10" t="s">
        <v>3118</v>
      </c>
      <c r="L629" s="10" t="s">
        <v>3394</v>
      </c>
      <c r="M629" s="10" t="s">
        <v>2731</v>
      </c>
      <c r="N629" s="10" t="s">
        <v>98</v>
      </c>
      <c r="O629" s="10" t="s">
        <v>98</v>
      </c>
      <c r="P629" s="10" t="s">
        <v>98</v>
      </c>
      <c r="Q629" s="10" t="s">
        <v>98</v>
      </c>
      <c r="R629" s="10" t="s">
        <v>98</v>
      </c>
      <c r="S629" s="10" t="s">
        <v>2664</v>
      </c>
      <c r="T629" s="10" t="s">
        <v>4482</v>
      </c>
      <c r="U629" s="10"/>
      <c r="V629" s="10"/>
    </row>
    <row r="630" spans="1:22" x14ac:dyDescent="0.35">
      <c r="A630" s="11">
        <v>621</v>
      </c>
      <c r="B630" s="10" t="s">
        <v>91</v>
      </c>
      <c r="C630" s="10" t="s">
        <v>719</v>
      </c>
      <c r="D630" s="10" t="s">
        <v>1389</v>
      </c>
      <c r="E630" s="10" t="s">
        <v>1441</v>
      </c>
      <c r="F630" s="10" t="s">
        <v>2030</v>
      </c>
      <c r="G630" s="10" t="s">
        <v>2665</v>
      </c>
      <c r="H630" s="10" t="s">
        <v>2726</v>
      </c>
      <c r="I630" s="10" t="s">
        <v>2771</v>
      </c>
      <c r="J630" s="10" t="s">
        <v>2872</v>
      </c>
      <c r="K630" s="10" t="s">
        <v>3119</v>
      </c>
      <c r="L630" s="10" t="s">
        <v>3395</v>
      </c>
      <c r="M630" s="10" t="s">
        <v>2726</v>
      </c>
      <c r="N630" s="10" t="s">
        <v>98</v>
      </c>
      <c r="O630" s="10" t="s">
        <v>98</v>
      </c>
      <c r="P630" s="10" t="s">
        <v>98</v>
      </c>
      <c r="Q630" s="10" t="s">
        <v>98</v>
      </c>
      <c r="R630" s="10" t="s">
        <v>98</v>
      </c>
      <c r="S630" s="10" t="s">
        <v>2665</v>
      </c>
      <c r="T630" s="10" t="s">
        <v>4482</v>
      </c>
      <c r="U630" s="10"/>
      <c r="V630" s="10"/>
    </row>
    <row r="631" spans="1:22" x14ac:dyDescent="0.35">
      <c r="A631" s="11">
        <v>622</v>
      </c>
      <c r="B631" s="10" t="s">
        <v>91</v>
      </c>
      <c r="C631" s="10" t="s">
        <v>720</v>
      </c>
      <c r="D631" s="10" t="s">
        <v>1390</v>
      </c>
      <c r="E631" s="10" t="s">
        <v>1440</v>
      </c>
      <c r="F631" s="10" t="s">
        <v>2031</v>
      </c>
      <c r="G631" s="10" t="s">
        <v>2666</v>
      </c>
      <c r="H631" s="10" t="s">
        <v>2724</v>
      </c>
      <c r="I631" s="10" t="s">
        <v>2767</v>
      </c>
      <c r="J631" s="10" t="s">
        <v>2873</v>
      </c>
      <c r="K631" s="10" t="s">
        <v>3120</v>
      </c>
      <c r="L631" s="10" t="s">
        <v>3396</v>
      </c>
      <c r="M631" s="10" t="s">
        <v>3453</v>
      </c>
      <c r="N631" s="10" t="s">
        <v>98</v>
      </c>
      <c r="O631" s="10" t="s">
        <v>98</v>
      </c>
      <c r="P631" s="10" t="s">
        <v>98</v>
      </c>
      <c r="Q631" s="10" t="s">
        <v>98</v>
      </c>
      <c r="R631" s="10" t="s">
        <v>98</v>
      </c>
      <c r="S631" s="10" t="s">
        <v>2666</v>
      </c>
      <c r="T631" s="10" t="s">
        <v>4482</v>
      </c>
      <c r="U631" s="10"/>
      <c r="V631" s="10"/>
    </row>
    <row r="632" spans="1:22" x14ac:dyDescent="0.35">
      <c r="A632" s="11">
        <v>623</v>
      </c>
      <c r="B632" s="10" t="s">
        <v>92</v>
      </c>
      <c r="C632" s="10" t="s">
        <v>721</v>
      </c>
      <c r="D632" s="10" t="s">
        <v>1391</v>
      </c>
      <c r="E632" s="10" t="s">
        <v>1441</v>
      </c>
      <c r="F632" s="10" t="s">
        <v>2032</v>
      </c>
      <c r="G632" s="10" t="s">
        <v>2667</v>
      </c>
      <c r="H632" s="10" t="s">
        <v>2724</v>
      </c>
      <c r="I632" s="10" t="s">
        <v>98</v>
      </c>
      <c r="J632" s="10" t="s">
        <v>98</v>
      </c>
      <c r="K632" s="10" t="s">
        <v>98</v>
      </c>
      <c r="L632" s="10" t="s">
        <v>3397</v>
      </c>
      <c r="M632" s="10" t="s">
        <v>98</v>
      </c>
      <c r="N632" s="10" t="s">
        <v>98</v>
      </c>
      <c r="O632" s="10" t="s">
        <v>98</v>
      </c>
      <c r="P632" s="10" t="s">
        <v>98</v>
      </c>
      <c r="Q632" s="10" t="s">
        <v>98</v>
      </c>
      <c r="R632" s="10" t="s">
        <v>98</v>
      </c>
      <c r="S632" s="10" t="s">
        <v>2667</v>
      </c>
      <c r="T632" s="10" t="s">
        <v>4482</v>
      </c>
      <c r="U632" s="10" t="s">
        <v>4604</v>
      </c>
      <c r="V632" s="10"/>
    </row>
    <row r="633" spans="1:22" x14ac:dyDescent="0.35">
      <c r="A633" s="11">
        <v>624</v>
      </c>
      <c r="B633" s="10" t="s">
        <v>92</v>
      </c>
      <c r="C633" s="10" t="s">
        <v>722</v>
      </c>
      <c r="D633" s="10" t="s">
        <v>1392</v>
      </c>
      <c r="E633" s="10" t="s">
        <v>1441</v>
      </c>
      <c r="F633" s="10" t="s">
        <v>2033</v>
      </c>
      <c r="G633" s="10" t="s">
        <v>2668</v>
      </c>
      <c r="H633" s="10" t="s">
        <v>2727</v>
      </c>
      <c r="I633" s="10" t="s">
        <v>2760</v>
      </c>
      <c r="J633" s="10" t="s">
        <v>2874</v>
      </c>
      <c r="K633" s="10" t="s">
        <v>3121</v>
      </c>
      <c r="L633" s="10" t="s">
        <v>3398</v>
      </c>
      <c r="M633" s="10" t="s">
        <v>3448</v>
      </c>
      <c r="N633" s="10" t="s">
        <v>98</v>
      </c>
      <c r="O633" s="10" t="s">
        <v>98</v>
      </c>
      <c r="P633" s="10" t="s">
        <v>98</v>
      </c>
      <c r="Q633" s="10" t="s">
        <v>98</v>
      </c>
      <c r="R633" s="10" t="s">
        <v>98</v>
      </c>
      <c r="S633" s="10" t="s">
        <v>2668</v>
      </c>
      <c r="T633" s="10" t="s">
        <v>4482</v>
      </c>
      <c r="U633" s="10"/>
      <c r="V633" s="10"/>
    </row>
    <row r="634" spans="1:22" x14ac:dyDescent="0.35">
      <c r="A634" s="11">
        <v>625</v>
      </c>
      <c r="B634" s="10" t="s">
        <v>92</v>
      </c>
      <c r="C634" s="10" t="s">
        <v>723</v>
      </c>
      <c r="D634" s="10" t="s">
        <v>1393</v>
      </c>
      <c r="E634" s="10" t="s">
        <v>1441</v>
      </c>
      <c r="F634" s="10" t="s">
        <v>2034</v>
      </c>
      <c r="G634" s="10" t="s">
        <v>2669</v>
      </c>
      <c r="H634" s="10" t="s">
        <v>2726</v>
      </c>
      <c r="I634" s="10" t="s">
        <v>2780</v>
      </c>
      <c r="J634" s="10" t="s">
        <v>2875</v>
      </c>
      <c r="K634" s="10" t="s">
        <v>3122</v>
      </c>
      <c r="L634" s="10" t="s">
        <v>3399</v>
      </c>
      <c r="M634" s="10" t="s">
        <v>2736</v>
      </c>
      <c r="N634" s="10" t="s">
        <v>98</v>
      </c>
      <c r="O634" s="10" t="s">
        <v>98</v>
      </c>
      <c r="P634" s="10" t="s">
        <v>98</v>
      </c>
      <c r="Q634" s="10" t="s">
        <v>98</v>
      </c>
      <c r="R634" s="10" t="s">
        <v>98</v>
      </c>
      <c r="S634" s="10" t="s">
        <v>2669</v>
      </c>
      <c r="T634" s="10" t="s">
        <v>4482</v>
      </c>
      <c r="U634" s="10" t="s">
        <v>4605</v>
      </c>
      <c r="V634" s="10"/>
    </row>
    <row r="635" spans="1:22" x14ac:dyDescent="0.35">
      <c r="A635" s="11">
        <v>626</v>
      </c>
      <c r="B635" s="10" t="s">
        <v>93</v>
      </c>
      <c r="C635" s="10" t="s">
        <v>724</v>
      </c>
      <c r="D635" s="10" t="s">
        <v>1394</v>
      </c>
      <c r="E635" s="10" t="s">
        <v>1441</v>
      </c>
      <c r="F635" s="10" t="s">
        <v>2035</v>
      </c>
      <c r="G635" s="10" t="s">
        <v>2670</v>
      </c>
      <c r="H635" s="10" t="s">
        <v>2731</v>
      </c>
      <c r="I635" s="10" t="s">
        <v>2764</v>
      </c>
      <c r="J635" s="10" t="s">
        <v>2876</v>
      </c>
      <c r="K635" s="10" t="s">
        <v>3123</v>
      </c>
      <c r="L635" s="10" t="s">
        <v>3400</v>
      </c>
      <c r="M635" s="10" t="s">
        <v>2731</v>
      </c>
      <c r="N635" s="10" t="s">
        <v>98</v>
      </c>
      <c r="O635" s="10" t="s">
        <v>98</v>
      </c>
      <c r="P635" s="10" t="s">
        <v>98</v>
      </c>
      <c r="Q635" s="10" t="s">
        <v>98</v>
      </c>
      <c r="R635" s="10" t="s">
        <v>98</v>
      </c>
      <c r="S635" s="10" t="s">
        <v>2670</v>
      </c>
      <c r="T635" s="10" t="s">
        <v>4482</v>
      </c>
      <c r="U635" s="10"/>
      <c r="V635" s="10"/>
    </row>
    <row r="636" spans="1:22" x14ac:dyDescent="0.35">
      <c r="A636" s="11">
        <v>627</v>
      </c>
      <c r="B636" s="10" t="s">
        <v>93</v>
      </c>
      <c r="C636" s="10" t="s">
        <v>725</v>
      </c>
      <c r="D636" s="10" t="s">
        <v>1395</v>
      </c>
      <c r="E636" s="10" t="s">
        <v>1440</v>
      </c>
      <c r="F636" s="10" t="s">
        <v>2036</v>
      </c>
      <c r="G636" s="10" t="s">
        <v>2671</v>
      </c>
      <c r="H636" s="10" t="s">
        <v>2724</v>
      </c>
      <c r="I636" s="10" t="s">
        <v>98</v>
      </c>
      <c r="J636" s="10" t="s">
        <v>98</v>
      </c>
      <c r="K636" s="10" t="s">
        <v>98</v>
      </c>
      <c r="L636" s="10" t="s">
        <v>3401</v>
      </c>
      <c r="M636" s="10" t="s">
        <v>98</v>
      </c>
      <c r="N636" s="10" t="s">
        <v>98</v>
      </c>
      <c r="O636" s="10" t="s">
        <v>98</v>
      </c>
      <c r="P636" s="10" t="s">
        <v>98</v>
      </c>
      <c r="Q636" s="10" t="s">
        <v>98</v>
      </c>
      <c r="R636" s="10" t="s">
        <v>98</v>
      </c>
      <c r="S636" s="10" t="s">
        <v>2671</v>
      </c>
      <c r="T636" s="10" t="s">
        <v>4482</v>
      </c>
      <c r="U636" s="10" t="s">
        <v>4606</v>
      </c>
      <c r="V636" s="10"/>
    </row>
    <row r="637" spans="1:22" x14ac:dyDescent="0.35">
      <c r="A637" s="11">
        <v>628</v>
      </c>
      <c r="B637" s="10" t="s">
        <v>93</v>
      </c>
      <c r="C637" s="10" t="s">
        <v>726</v>
      </c>
      <c r="D637" s="10" t="s">
        <v>1396</v>
      </c>
      <c r="E637" s="10" t="s">
        <v>1441</v>
      </c>
      <c r="F637" s="10" t="s">
        <v>2037</v>
      </c>
      <c r="G637" s="10" t="s">
        <v>2672</v>
      </c>
      <c r="H637" s="10" t="s">
        <v>2714</v>
      </c>
      <c r="I637" s="10" t="s">
        <v>98</v>
      </c>
      <c r="J637" s="10" t="s">
        <v>98</v>
      </c>
      <c r="K637" s="10" t="s">
        <v>98</v>
      </c>
      <c r="L637" s="10" t="s">
        <v>98</v>
      </c>
      <c r="M637" s="10" t="s">
        <v>98</v>
      </c>
      <c r="N637" s="10" t="s">
        <v>98</v>
      </c>
      <c r="O637" s="10" t="s">
        <v>98</v>
      </c>
      <c r="P637" s="10" t="s">
        <v>98</v>
      </c>
      <c r="Q637" s="10" t="s">
        <v>98</v>
      </c>
      <c r="R637" s="10" t="s">
        <v>98</v>
      </c>
      <c r="S637" s="10" t="s">
        <v>2672</v>
      </c>
      <c r="T637" s="10" t="s">
        <v>98</v>
      </c>
      <c r="U637" s="10"/>
      <c r="V637" s="10"/>
    </row>
    <row r="638" spans="1:22" x14ac:dyDescent="0.35">
      <c r="A638" s="11">
        <v>629</v>
      </c>
      <c r="B638" s="10" t="s">
        <v>93</v>
      </c>
      <c r="C638" s="10" t="s">
        <v>727</v>
      </c>
      <c r="D638" s="10" t="s">
        <v>1397</v>
      </c>
      <c r="E638" s="10" t="s">
        <v>1441</v>
      </c>
      <c r="F638" s="10" t="s">
        <v>2038</v>
      </c>
      <c r="G638" s="10" t="s">
        <v>2673</v>
      </c>
      <c r="H638" s="10" t="s">
        <v>2753</v>
      </c>
      <c r="I638" s="10" t="s">
        <v>2767</v>
      </c>
      <c r="J638" s="10" t="s">
        <v>2877</v>
      </c>
      <c r="K638" s="10" t="s">
        <v>3124</v>
      </c>
      <c r="L638" s="10" t="s">
        <v>3402</v>
      </c>
      <c r="M638" s="10" t="s">
        <v>3453</v>
      </c>
      <c r="N638" s="10" t="s">
        <v>98</v>
      </c>
      <c r="O638" s="10" t="s">
        <v>98</v>
      </c>
      <c r="P638" s="10" t="s">
        <v>98</v>
      </c>
      <c r="Q638" s="10" t="s">
        <v>98</v>
      </c>
      <c r="R638" s="10" t="s">
        <v>98</v>
      </c>
      <c r="S638" s="10" t="s">
        <v>2673</v>
      </c>
      <c r="T638" s="10" t="s">
        <v>4482</v>
      </c>
      <c r="U638" s="10"/>
      <c r="V638" s="10"/>
    </row>
    <row r="639" spans="1:22" x14ac:dyDescent="0.35">
      <c r="A639" s="11">
        <v>630</v>
      </c>
      <c r="B639" s="10" t="s">
        <v>93</v>
      </c>
      <c r="C639" s="10" t="s">
        <v>728</v>
      </c>
      <c r="D639" s="10" t="s">
        <v>1398</v>
      </c>
      <c r="E639" s="10" t="s">
        <v>1441</v>
      </c>
      <c r="F639" s="10" t="s">
        <v>2039</v>
      </c>
      <c r="G639" s="10" t="s">
        <v>2674</v>
      </c>
      <c r="H639" s="10" t="s">
        <v>2726</v>
      </c>
      <c r="I639" s="10" t="s">
        <v>2771</v>
      </c>
      <c r="J639" s="10" t="s">
        <v>2878</v>
      </c>
      <c r="K639" s="10" t="s">
        <v>3125</v>
      </c>
      <c r="L639" s="10" t="s">
        <v>3403</v>
      </c>
      <c r="M639" s="10" t="s">
        <v>2726</v>
      </c>
      <c r="N639" s="10" t="s">
        <v>98</v>
      </c>
      <c r="O639" s="10" t="s">
        <v>98</v>
      </c>
      <c r="P639" s="10" t="s">
        <v>98</v>
      </c>
      <c r="Q639" s="10" t="s">
        <v>98</v>
      </c>
      <c r="R639" s="10" t="s">
        <v>98</v>
      </c>
      <c r="S639" s="10" t="s">
        <v>2674</v>
      </c>
      <c r="T639" s="10" t="s">
        <v>98</v>
      </c>
      <c r="U639" s="10" t="s">
        <v>4577</v>
      </c>
      <c r="V639" s="10"/>
    </row>
    <row r="640" spans="1:22" x14ac:dyDescent="0.35">
      <c r="A640" s="11">
        <v>631</v>
      </c>
      <c r="B640" s="10" t="s">
        <v>93</v>
      </c>
      <c r="C640" s="10" t="s">
        <v>729</v>
      </c>
      <c r="D640" s="10" t="s">
        <v>1399</v>
      </c>
      <c r="E640" s="10" t="s">
        <v>1441</v>
      </c>
      <c r="F640" s="10" t="s">
        <v>2040</v>
      </c>
      <c r="G640" s="10" t="s">
        <v>2675</v>
      </c>
      <c r="H640" s="10" t="s">
        <v>2722</v>
      </c>
      <c r="I640" s="10" t="s">
        <v>98</v>
      </c>
      <c r="J640" s="10" t="s">
        <v>98</v>
      </c>
      <c r="K640" s="10" t="s">
        <v>98</v>
      </c>
      <c r="L640" s="10" t="s">
        <v>3404</v>
      </c>
      <c r="M640" s="10" t="s">
        <v>98</v>
      </c>
      <c r="N640" s="10" t="s">
        <v>98</v>
      </c>
      <c r="O640" s="10" t="s">
        <v>98</v>
      </c>
      <c r="P640" s="10" t="s">
        <v>98</v>
      </c>
      <c r="Q640" s="10" t="s">
        <v>98</v>
      </c>
      <c r="R640" s="10" t="s">
        <v>98</v>
      </c>
      <c r="S640" s="10" t="s">
        <v>2675</v>
      </c>
      <c r="T640" s="10" t="s">
        <v>98</v>
      </c>
      <c r="U640" s="10" t="s">
        <v>4577</v>
      </c>
      <c r="V640" s="10"/>
    </row>
    <row r="641" spans="1:22" x14ac:dyDescent="0.35">
      <c r="A641" s="11">
        <v>632</v>
      </c>
      <c r="B641" s="10" t="s">
        <v>93</v>
      </c>
      <c r="C641" s="10" t="s">
        <v>730</v>
      </c>
      <c r="D641" s="10" t="s">
        <v>1400</v>
      </c>
      <c r="E641" s="10" t="s">
        <v>1441</v>
      </c>
      <c r="F641" s="10" t="s">
        <v>2041</v>
      </c>
      <c r="G641" s="10" t="s">
        <v>2676</v>
      </c>
      <c r="H641" s="10" t="s">
        <v>2735</v>
      </c>
      <c r="I641" s="10" t="s">
        <v>98</v>
      </c>
      <c r="J641" s="10" t="s">
        <v>98</v>
      </c>
      <c r="K641" s="10" t="s">
        <v>98</v>
      </c>
      <c r="L641" s="10" t="s">
        <v>3405</v>
      </c>
      <c r="M641" s="10" t="s">
        <v>98</v>
      </c>
      <c r="N641" s="10" t="s">
        <v>98</v>
      </c>
      <c r="O641" s="10" t="s">
        <v>98</v>
      </c>
      <c r="P641" s="10" t="s">
        <v>98</v>
      </c>
      <c r="Q641" s="10" t="s">
        <v>98</v>
      </c>
      <c r="R641" s="10" t="s">
        <v>98</v>
      </c>
      <c r="S641" s="10" t="s">
        <v>2676</v>
      </c>
      <c r="T641" s="10" t="s">
        <v>98</v>
      </c>
      <c r="U641" s="10" t="s">
        <v>4607</v>
      </c>
      <c r="V641" s="10"/>
    </row>
    <row r="642" spans="1:22" x14ac:dyDescent="0.35">
      <c r="A642" s="11">
        <v>633</v>
      </c>
      <c r="B642" s="10" t="s">
        <v>94</v>
      </c>
      <c r="C642" s="10" t="s">
        <v>731</v>
      </c>
      <c r="D642" s="10" t="s">
        <v>1401</v>
      </c>
      <c r="E642" s="10" t="s">
        <v>1442</v>
      </c>
      <c r="F642" s="10" t="s">
        <v>2042</v>
      </c>
      <c r="G642" s="10" t="s">
        <v>2677</v>
      </c>
      <c r="H642" s="10" t="s">
        <v>2724</v>
      </c>
      <c r="I642" s="10" t="s">
        <v>98</v>
      </c>
      <c r="J642" s="10" t="s">
        <v>98</v>
      </c>
      <c r="K642" s="10" t="s">
        <v>98</v>
      </c>
      <c r="L642" s="10" t="s">
        <v>3406</v>
      </c>
      <c r="M642" s="10" t="s">
        <v>98</v>
      </c>
      <c r="N642" s="10" t="s">
        <v>98</v>
      </c>
      <c r="O642" s="10" t="s">
        <v>98</v>
      </c>
      <c r="P642" s="10" t="s">
        <v>98</v>
      </c>
      <c r="Q642" s="10" t="s">
        <v>98</v>
      </c>
      <c r="R642" s="10" t="s">
        <v>98</v>
      </c>
      <c r="S642" s="10" t="s">
        <v>2677</v>
      </c>
      <c r="T642" s="10" t="s">
        <v>98</v>
      </c>
      <c r="U642" s="10" t="s">
        <v>4608</v>
      </c>
      <c r="V642" s="10"/>
    </row>
    <row r="643" spans="1:22" x14ac:dyDescent="0.35">
      <c r="A643" s="11">
        <v>634</v>
      </c>
      <c r="B643" s="10" t="s">
        <v>94</v>
      </c>
      <c r="C643" s="10" t="s">
        <v>732</v>
      </c>
      <c r="D643" s="10" t="s">
        <v>1402</v>
      </c>
      <c r="E643" s="10" t="s">
        <v>1439</v>
      </c>
      <c r="F643" s="10" t="s">
        <v>2043</v>
      </c>
      <c r="G643" s="10" t="s">
        <v>2678</v>
      </c>
      <c r="H643" s="10" t="s">
        <v>2716</v>
      </c>
      <c r="I643" s="10" t="s">
        <v>2771</v>
      </c>
      <c r="J643" s="10" t="s">
        <v>2879</v>
      </c>
      <c r="K643" s="10" t="s">
        <v>3126</v>
      </c>
      <c r="L643" s="10" t="s">
        <v>3407</v>
      </c>
      <c r="M643" s="10" t="s">
        <v>2726</v>
      </c>
      <c r="N643" s="10" t="s">
        <v>98</v>
      </c>
      <c r="O643" s="10" t="s">
        <v>98</v>
      </c>
      <c r="P643" s="10" t="s">
        <v>98</v>
      </c>
      <c r="Q643" s="10" t="s">
        <v>98</v>
      </c>
      <c r="R643" s="10" t="s">
        <v>98</v>
      </c>
      <c r="S643" s="10" t="s">
        <v>2678</v>
      </c>
      <c r="T643" s="10" t="s">
        <v>98</v>
      </c>
      <c r="U643" s="10" t="s">
        <v>4609</v>
      </c>
      <c r="V643" s="10"/>
    </row>
    <row r="644" spans="1:22" x14ac:dyDescent="0.35">
      <c r="A644" s="11">
        <v>635</v>
      </c>
      <c r="B644" s="10" t="s">
        <v>95</v>
      </c>
      <c r="C644" s="10" t="s">
        <v>733</v>
      </c>
      <c r="D644" s="10" t="s">
        <v>1403</v>
      </c>
      <c r="E644" s="10" t="s">
        <v>1441</v>
      </c>
      <c r="F644" s="10" t="s">
        <v>2044</v>
      </c>
      <c r="G644" s="10" t="s">
        <v>2679</v>
      </c>
      <c r="H644" s="10" t="s">
        <v>2728</v>
      </c>
      <c r="I644" s="10" t="s">
        <v>2781</v>
      </c>
      <c r="J644" s="10" t="s">
        <v>2880</v>
      </c>
      <c r="K644" s="10" t="s">
        <v>3127</v>
      </c>
      <c r="L644" s="10" t="s">
        <v>3408</v>
      </c>
      <c r="M644" s="10" t="s">
        <v>3448</v>
      </c>
      <c r="N644" s="10" t="s">
        <v>98</v>
      </c>
      <c r="O644" s="10" t="s">
        <v>98</v>
      </c>
      <c r="P644" s="10" t="s">
        <v>98</v>
      </c>
      <c r="Q644" s="10" t="s">
        <v>98</v>
      </c>
      <c r="R644" s="10" t="s">
        <v>98</v>
      </c>
      <c r="S644" s="10" t="s">
        <v>2679</v>
      </c>
      <c r="T644" s="10" t="s">
        <v>4482</v>
      </c>
      <c r="U644" s="10"/>
      <c r="V644" s="10"/>
    </row>
    <row r="645" spans="1:22" x14ac:dyDescent="0.35">
      <c r="A645" s="11">
        <v>636</v>
      </c>
      <c r="B645" s="10" t="s">
        <v>95</v>
      </c>
      <c r="C645" s="10" t="s">
        <v>734</v>
      </c>
      <c r="D645" s="10" t="s">
        <v>1404</v>
      </c>
      <c r="E645" s="10" t="s">
        <v>1439</v>
      </c>
      <c r="F645" s="10" t="s">
        <v>2045</v>
      </c>
      <c r="G645" s="10" t="s">
        <v>2680</v>
      </c>
      <c r="H645" s="10" t="s">
        <v>2714</v>
      </c>
      <c r="I645" s="10" t="s">
        <v>2782</v>
      </c>
      <c r="J645" s="10" t="s">
        <v>2881</v>
      </c>
      <c r="K645" s="10" t="s">
        <v>3128</v>
      </c>
      <c r="L645" s="10" t="s">
        <v>3409</v>
      </c>
      <c r="M645" s="10" t="s">
        <v>2736</v>
      </c>
      <c r="N645" s="10" t="s">
        <v>98</v>
      </c>
      <c r="O645" s="10" t="s">
        <v>98</v>
      </c>
      <c r="P645" s="10" t="s">
        <v>98</v>
      </c>
      <c r="Q645" s="10" t="s">
        <v>98</v>
      </c>
      <c r="R645" s="10" t="s">
        <v>98</v>
      </c>
      <c r="S645" s="10" t="s">
        <v>2680</v>
      </c>
      <c r="T645" s="10" t="s">
        <v>4482</v>
      </c>
      <c r="U645" s="10" t="s">
        <v>4610</v>
      </c>
      <c r="V645" s="10"/>
    </row>
    <row r="646" spans="1:22" x14ac:dyDescent="0.35">
      <c r="A646" s="11">
        <v>637</v>
      </c>
      <c r="B646" s="10" t="s">
        <v>95</v>
      </c>
      <c r="C646" s="10" t="s">
        <v>735</v>
      </c>
      <c r="D646" s="10" t="s">
        <v>1405</v>
      </c>
      <c r="E646" s="10" t="s">
        <v>1441</v>
      </c>
      <c r="F646" s="10" t="s">
        <v>2046</v>
      </c>
      <c r="G646" s="10" t="s">
        <v>2681</v>
      </c>
      <c r="H646" s="10" t="s">
        <v>2734</v>
      </c>
      <c r="I646" s="10" t="s">
        <v>2783</v>
      </c>
      <c r="J646" s="10" t="s">
        <v>2882</v>
      </c>
      <c r="K646" s="10" t="s">
        <v>3129</v>
      </c>
      <c r="L646" s="10" t="s">
        <v>3410</v>
      </c>
      <c r="M646" s="10" t="s">
        <v>3460</v>
      </c>
      <c r="N646" s="10" t="s">
        <v>98</v>
      </c>
      <c r="O646" s="10" t="s">
        <v>98</v>
      </c>
      <c r="P646" s="10" t="s">
        <v>98</v>
      </c>
      <c r="Q646" s="10" t="s">
        <v>98</v>
      </c>
      <c r="R646" s="10" t="s">
        <v>98</v>
      </c>
      <c r="S646" s="10" t="s">
        <v>2681</v>
      </c>
      <c r="T646" s="10" t="s">
        <v>4482</v>
      </c>
      <c r="U646" s="10" t="s">
        <v>4611</v>
      </c>
      <c r="V646" s="10"/>
    </row>
    <row r="647" spans="1:22" x14ac:dyDescent="0.35">
      <c r="A647" s="11">
        <v>638</v>
      </c>
      <c r="B647" s="10" t="s">
        <v>95</v>
      </c>
      <c r="C647" s="10" t="s">
        <v>736</v>
      </c>
      <c r="D647" s="10" t="s">
        <v>1406</v>
      </c>
      <c r="E647" s="10" t="s">
        <v>1441</v>
      </c>
      <c r="F647" s="10" t="s">
        <v>2045</v>
      </c>
      <c r="G647" s="10" t="s">
        <v>2680</v>
      </c>
      <c r="H647" s="10" t="s">
        <v>2717</v>
      </c>
      <c r="I647" s="10" t="s">
        <v>2782</v>
      </c>
      <c r="J647" s="10" t="s">
        <v>2881</v>
      </c>
      <c r="K647" s="10" t="s">
        <v>3128</v>
      </c>
      <c r="L647" s="10" t="s">
        <v>3409</v>
      </c>
      <c r="M647" s="10" t="s">
        <v>2736</v>
      </c>
      <c r="N647" s="10" t="s">
        <v>98</v>
      </c>
      <c r="O647" s="10" t="s">
        <v>98</v>
      </c>
      <c r="P647" s="10" t="s">
        <v>98</v>
      </c>
      <c r="Q647" s="10" t="s">
        <v>98</v>
      </c>
      <c r="R647" s="10" t="s">
        <v>98</v>
      </c>
      <c r="S647" s="10" t="s">
        <v>2680</v>
      </c>
      <c r="T647" s="10" t="s">
        <v>4482</v>
      </c>
      <c r="U647" s="10" t="s">
        <v>4610</v>
      </c>
      <c r="V647" s="10"/>
    </row>
    <row r="648" spans="1:22" x14ac:dyDescent="0.35">
      <c r="A648" s="11">
        <v>639</v>
      </c>
      <c r="B648" s="10" t="s">
        <v>95</v>
      </c>
      <c r="C648" s="10" t="s">
        <v>737</v>
      </c>
      <c r="D648" s="10" t="s">
        <v>1407</v>
      </c>
      <c r="E648" s="10" t="s">
        <v>1441</v>
      </c>
      <c r="F648" s="10" t="s">
        <v>2047</v>
      </c>
      <c r="G648" s="10" t="s">
        <v>2682</v>
      </c>
      <c r="H648" s="10" t="s">
        <v>2717</v>
      </c>
      <c r="I648" s="10" t="s">
        <v>98</v>
      </c>
      <c r="J648" s="10" t="s">
        <v>98</v>
      </c>
      <c r="K648" s="10" t="s">
        <v>98</v>
      </c>
      <c r="L648" s="10" t="s">
        <v>3411</v>
      </c>
      <c r="M648" s="10" t="s">
        <v>98</v>
      </c>
      <c r="N648" s="10" t="s">
        <v>98</v>
      </c>
      <c r="O648" s="10" t="s">
        <v>98</v>
      </c>
      <c r="P648" s="10" t="s">
        <v>98</v>
      </c>
      <c r="Q648" s="10" t="s">
        <v>3991</v>
      </c>
      <c r="R648" s="10" t="s">
        <v>98</v>
      </c>
      <c r="S648" s="10" t="s">
        <v>2682</v>
      </c>
      <c r="T648" s="10" t="s">
        <v>4482</v>
      </c>
      <c r="U648" s="10"/>
      <c r="V648" s="10"/>
    </row>
    <row r="649" spans="1:22" x14ac:dyDescent="0.35">
      <c r="A649" s="11">
        <v>640</v>
      </c>
      <c r="B649" s="10" t="s">
        <v>95</v>
      </c>
      <c r="C649" s="10" t="s">
        <v>738</v>
      </c>
      <c r="D649" s="10" t="s">
        <v>1408</v>
      </c>
      <c r="E649" s="10" t="s">
        <v>1439</v>
      </c>
      <c r="F649" s="10" t="s">
        <v>2048</v>
      </c>
      <c r="G649" s="10" t="s">
        <v>2683</v>
      </c>
      <c r="H649" s="10" t="s">
        <v>2714</v>
      </c>
      <c r="I649" s="10" t="s">
        <v>98</v>
      </c>
      <c r="J649" s="10" t="s">
        <v>98</v>
      </c>
      <c r="K649" s="10" t="s">
        <v>98</v>
      </c>
      <c r="L649" s="10" t="s">
        <v>3412</v>
      </c>
      <c r="M649" s="10" t="s">
        <v>98</v>
      </c>
      <c r="N649" s="10" t="s">
        <v>98</v>
      </c>
      <c r="O649" s="10" t="s">
        <v>98</v>
      </c>
      <c r="P649" s="10" t="s">
        <v>98</v>
      </c>
      <c r="Q649" s="10" t="s">
        <v>98</v>
      </c>
      <c r="R649" s="10" t="s">
        <v>98</v>
      </c>
      <c r="S649" s="10" t="s">
        <v>2683</v>
      </c>
      <c r="T649" s="10" t="s">
        <v>4499</v>
      </c>
      <c r="U649" s="10"/>
      <c r="V649" s="10"/>
    </row>
    <row r="650" spans="1:22" x14ac:dyDescent="0.35">
      <c r="A650" s="11">
        <v>641</v>
      </c>
      <c r="B650" s="10" t="s">
        <v>95</v>
      </c>
      <c r="C650" s="10" t="s">
        <v>739</v>
      </c>
      <c r="D650" s="10" t="s">
        <v>1409</v>
      </c>
      <c r="E650" s="10" t="s">
        <v>1441</v>
      </c>
      <c r="F650" s="10" t="s">
        <v>2049</v>
      </c>
      <c r="G650" s="10" t="s">
        <v>2684</v>
      </c>
      <c r="H650" s="10" t="s">
        <v>2752</v>
      </c>
      <c r="I650" s="10" t="s">
        <v>2779</v>
      </c>
      <c r="J650" s="10" t="s">
        <v>2883</v>
      </c>
      <c r="K650" s="10" t="s">
        <v>3130</v>
      </c>
      <c r="L650" s="10" t="s">
        <v>3413</v>
      </c>
      <c r="M650" s="10" t="s">
        <v>3454</v>
      </c>
      <c r="N650" s="10" t="s">
        <v>98</v>
      </c>
      <c r="O650" s="10" t="s">
        <v>98</v>
      </c>
      <c r="P650" s="10" t="s">
        <v>98</v>
      </c>
      <c r="Q650" s="10" t="s">
        <v>98</v>
      </c>
      <c r="R650" s="10" t="s">
        <v>98</v>
      </c>
      <c r="S650" s="10" t="s">
        <v>2684</v>
      </c>
      <c r="T650" s="10" t="s">
        <v>4482</v>
      </c>
      <c r="U650" s="10" t="s">
        <v>4612</v>
      </c>
      <c r="V650" s="10"/>
    </row>
    <row r="651" spans="1:22" x14ac:dyDescent="0.35">
      <c r="A651" s="11">
        <v>642</v>
      </c>
      <c r="B651" s="10" t="s">
        <v>95</v>
      </c>
      <c r="C651" s="10" t="s">
        <v>740</v>
      </c>
      <c r="D651" s="10" t="s">
        <v>1410</v>
      </c>
      <c r="E651" s="10" t="s">
        <v>1441</v>
      </c>
      <c r="F651" s="10" t="s">
        <v>2050</v>
      </c>
      <c r="G651" s="10" t="s">
        <v>2685</v>
      </c>
      <c r="H651" s="10" t="s">
        <v>2726</v>
      </c>
      <c r="I651" s="10" t="s">
        <v>2771</v>
      </c>
      <c r="J651" s="10" t="s">
        <v>2884</v>
      </c>
      <c r="K651" s="10" t="s">
        <v>3131</v>
      </c>
      <c r="L651" s="10" t="s">
        <v>3414</v>
      </c>
      <c r="M651" s="10" t="s">
        <v>2726</v>
      </c>
      <c r="N651" s="10" t="s">
        <v>98</v>
      </c>
      <c r="O651" s="10" t="s">
        <v>98</v>
      </c>
      <c r="P651" s="10" t="s">
        <v>98</v>
      </c>
      <c r="Q651" s="10" t="s">
        <v>98</v>
      </c>
      <c r="R651" s="10" t="s">
        <v>98</v>
      </c>
      <c r="S651" s="10" t="s">
        <v>2685</v>
      </c>
      <c r="T651" s="10" t="s">
        <v>4482</v>
      </c>
      <c r="U651" s="10"/>
      <c r="V651" s="10"/>
    </row>
    <row r="652" spans="1:22" x14ac:dyDescent="0.35">
      <c r="A652" s="11">
        <v>643</v>
      </c>
      <c r="B652" s="10" t="s">
        <v>95</v>
      </c>
      <c r="C652" s="10" t="s">
        <v>741</v>
      </c>
      <c r="D652" s="10" t="s">
        <v>1411</v>
      </c>
      <c r="E652" s="10" t="s">
        <v>1441</v>
      </c>
      <c r="F652" s="10" t="s">
        <v>2051</v>
      </c>
      <c r="G652" s="10" t="s">
        <v>2686</v>
      </c>
      <c r="H652" s="10" t="s">
        <v>2740</v>
      </c>
      <c r="I652" s="10" t="s">
        <v>98</v>
      </c>
      <c r="J652" s="10" t="s">
        <v>98</v>
      </c>
      <c r="K652" s="10" t="s">
        <v>98</v>
      </c>
      <c r="L652" s="10" t="s">
        <v>3415</v>
      </c>
      <c r="M652" s="10" t="s">
        <v>98</v>
      </c>
      <c r="N652" s="10" t="s">
        <v>43</v>
      </c>
      <c r="O652" s="10" t="s">
        <v>3621</v>
      </c>
      <c r="P652" s="10" t="s">
        <v>3896</v>
      </c>
      <c r="Q652" s="10" t="s">
        <v>3991</v>
      </c>
      <c r="R652" s="10" t="s">
        <v>4232</v>
      </c>
      <c r="S652" s="10" t="s">
        <v>2686</v>
      </c>
      <c r="T652" s="10" t="s">
        <v>4482</v>
      </c>
      <c r="U652" s="10" t="s">
        <v>4613</v>
      </c>
      <c r="V652" s="10"/>
    </row>
    <row r="653" spans="1:22" x14ac:dyDescent="0.35">
      <c r="A653" s="11">
        <v>644</v>
      </c>
      <c r="B653" s="10" t="s">
        <v>96</v>
      </c>
      <c r="C653" s="10" t="s">
        <v>742</v>
      </c>
      <c r="D653" s="10" t="s">
        <v>1412</v>
      </c>
      <c r="E653" s="10" t="s">
        <v>1441</v>
      </c>
      <c r="F653" s="10" t="s">
        <v>2052</v>
      </c>
      <c r="G653" s="10" t="s">
        <v>2687</v>
      </c>
      <c r="H653" s="10" t="s">
        <v>2754</v>
      </c>
      <c r="I653" s="10" t="s">
        <v>2767</v>
      </c>
      <c r="J653" s="10" t="s">
        <v>2885</v>
      </c>
      <c r="K653" s="10" t="s">
        <v>3132</v>
      </c>
      <c r="L653" s="10" t="s">
        <v>3416</v>
      </c>
      <c r="M653" s="10" t="s">
        <v>3453</v>
      </c>
      <c r="N653" s="10" t="s">
        <v>98</v>
      </c>
      <c r="O653" s="10" t="s">
        <v>98</v>
      </c>
      <c r="P653" s="10" t="s">
        <v>98</v>
      </c>
      <c r="Q653" s="10" t="s">
        <v>98</v>
      </c>
      <c r="R653" s="10" t="s">
        <v>98</v>
      </c>
      <c r="S653" s="10" t="s">
        <v>2687</v>
      </c>
      <c r="T653" s="10" t="s">
        <v>98</v>
      </c>
      <c r="U653" s="10" t="s">
        <v>4614</v>
      </c>
      <c r="V653" s="10"/>
    </row>
    <row r="654" spans="1:22" x14ac:dyDescent="0.35">
      <c r="A654" s="11">
        <v>645</v>
      </c>
      <c r="B654" s="10" t="s">
        <v>96</v>
      </c>
      <c r="C654" s="10" t="s">
        <v>743</v>
      </c>
      <c r="D654" s="10" t="s">
        <v>1413</v>
      </c>
      <c r="E654" s="10" t="s">
        <v>1441</v>
      </c>
      <c r="F654" s="10" t="s">
        <v>2053</v>
      </c>
      <c r="G654" s="10" t="s">
        <v>2688</v>
      </c>
      <c r="H654" s="10" t="s">
        <v>2723</v>
      </c>
      <c r="I654" s="10" t="s">
        <v>2784</v>
      </c>
      <c r="J654" s="10" t="s">
        <v>2886</v>
      </c>
      <c r="K654" s="10" t="s">
        <v>3133</v>
      </c>
      <c r="L654" s="10" t="s">
        <v>3417</v>
      </c>
      <c r="M654" s="10" t="s">
        <v>2736</v>
      </c>
      <c r="N654" s="10" t="s">
        <v>98</v>
      </c>
      <c r="O654" s="10" t="s">
        <v>98</v>
      </c>
      <c r="P654" s="10" t="s">
        <v>98</v>
      </c>
      <c r="Q654" s="10" t="s">
        <v>98</v>
      </c>
      <c r="R654" s="10" t="s">
        <v>98</v>
      </c>
      <c r="S654" s="10" t="s">
        <v>2688</v>
      </c>
      <c r="T654" s="10" t="s">
        <v>4482</v>
      </c>
      <c r="U654" s="10"/>
      <c r="V654" s="10"/>
    </row>
    <row r="655" spans="1:22" x14ac:dyDescent="0.35">
      <c r="A655" s="11">
        <v>646</v>
      </c>
      <c r="B655" s="10" t="s">
        <v>96</v>
      </c>
      <c r="C655" s="10" t="s">
        <v>744</v>
      </c>
      <c r="D655" s="10" t="s">
        <v>1414</v>
      </c>
      <c r="E655" s="10" t="s">
        <v>1439</v>
      </c>
      <c r="F655" s="10" t="s">
        <v>2054</v>
      </c>
      <c r="G655" s="10" t="s">
        <v>2689</v>
      </c>
      <c r="H655" s="10" t="s">
        <v>2726</v>
      </c>
      <c r="I655" s="10" t="s">
        <v>2771</v>
      </c>
      <c r="J655" s="10" t="s">
        <v>2887</v>
      </c>
      <c r="K655" s="10" t="s">
        <v>3134</v>
      </c>
      <c r="L655" s="10" t="s">
        <v>3418</v>
      </c>
      <c r="M655" s="10" t="s">
        <v>2726</v>
      </c>
      <c r="N655" s="10" t="s">
        <v>98</v>
      </c>
      <c r="O655" s="10" t="s">
        <v>98</v>
      </c>
      <c r="P655" s="10" t="s">
        <v>98</v>
      </c>
      <c r="Q655" s="10" t="s">
        <v>98</v>
      </c>
      <c r="R655" s="10" t="s">
        <v>98</v>
      </c>
      <c r="S655" s="10" t="s">
        <v>2689</v>
      </c>
      <c r="T655" s="10" t="s">
        <v>4482</v>
      </c>
      <c r="U655" s="10"/>
      <c r="V655" s="10"/>
    </row>
    <row r="656" spans="1:22" x14ac:dyDescent="0.35">
      <c r="A656" s="11">
        <v>647</v>
      </c>
      <c r="B656" s="10" t="s">
        <v>96</v>
      </c>
      <c r="C656" s="10" t="s">
        <v>745</v>
      </c>
      <c r="D656" s="10" t="s">
        <v>1415</v>
      </c>
      <c r="E656" s="10" t="s">
        <v>1441</v>
      </c>
      <c r="F656" s="10" t="s">
        <v>2055</v>
      </c>
      <c r="G656" s="10" t="s">
        <v>2690</v>
      </c>
      <c r="H656" s="10" t="s">
        <v>2746</v>
      </c>
      <c r="I656" s="10" t="s">
        <v>98</v>
      </c>
      <c r="J656" s="10" t="s">
        <v>98</v>
      </c>
      <c r="K656" s="10" t="s">
        <v>98</v>
      </c>
      <c r="L656" s="10" t="s">
        <v>3419</v>
      </c>
      <c r="M656" s="10" t="s">
        <v>98</v>
      </c>
      <c r="N656" s="10" t="s">
        <v>98</v>
      </c>
      <c r="O656" s="10" t="s">
        <v>98</v>
      </c>
      <c r="P656" s="10" t="s">
        <v>98</v>
      </c>
      <c r="Q656" s="10" t="s">
        <v>98</v>
      </c>
      <c r="R656" s="10" t="s">
        <v>98</v>
      </c>
      <c r="S656" s="10" t="s">
        <v>2690</v>
      </c>
      <c r="T656" s="10" t="s">
        <v>4482</v>
      </c>
      <c r="U656" s="10"/>
      <c r="V656" s="10"/>
    </row>
    <row r="657" spans="1:22" x14ac:dyDescent="0.35">
      <c r="A657" s="11">
        <v>648</v>
      </c>
      <c r="B657" s="10" t="s">
        <v>96</v>
      </c>
      <c r="C657" s="10" t="s">
        <v>746</v>
      </c>
      <c r="D657" s="10" t="s">
        <v>1416</v>
      </c>
      <c r="E657" s="10" t="s">
        <v>1441</v>
      </c>
      <c r="F657" s="10" t="s">
        <v>2056</v>
      </c>
      <c r="G657" s="10" t="s">
        <v>2691</v>
      </c>
      <c r="H657" s="10" t="s">
        <v>2724</v>
      </c>
      <c r="I657" s="10" t="s">
        <v>98</v>
      </c>
      <c r="J657" s="10" t="s">
        <v>98</v>
      </c>
      <c r="K657" s="10" t="s">
        <v>98</v>
      </c>
      <c r="L657" s="10" t="s">
        <v>3420</v>
      </c>
      <c r="M657" s="10" t="s">
        <v>98</v>
      </c>
      <c r="N657" s="10" t="s">
        <v>98</v>
      </c>
      <c r="O657" s="10" t="s">
        <v>98</v>
      </c>
      <c r="P657" s="10" t="s">
        <v>98</v>
      </c>
      <c r="Q657" s="10" t="s">
        <v>98</v>
      </c>
      <c r="R657" s="10" t="s">
        <v>98</v>
      </c>
      <c r="S657" s="10" t="s">
        <v>2691</v>
      </c>
      <c r="T657" s="10" t="s">
        <v>98</v>
      </c>
      <c r="U657" s="10" t="s">
        <v>4615</v>
      </c>
      <c r="V657" s="10"/>
    </row>
    <row r="658" spans="1:22" x14ac:dyDescent="0.35">
      <c r="A658" s="11">
        <v>649</v>
      </c>
      <c r="B658" s="10" t="s">
        <v>96</v>
      </c>
      <c r="C658" s="10" t="s">
        <v>747</v>
      </c>
      <c r="D658" s="10" t="s">
        <v>1417</v>
      </c>
      <c r="E658" s="10" t="s">
        <v>1441</v>
      </c>
      <c r="F658" s="10" t="s">
        <v>2057</v>
      </c>
      <c r="G658" s="10" t="s">
        <v>2692</v>
      </c>
      <c r="H658" s="10" t="s">
        <v>2724</v>
      </c>
      <c r="I658" s="10" t="s">
        <v>98</v>
      </c>
      <c r="J658" s="10" t="s">
        <v>98</v>
      </c>
      <c r="K658" s="10" t="s">
        <v>98</v>
      </c>
      <c r="L658" s="10" t="s">
        <v>3421</v>
      </c>
      <c r="M658" s="10" t="s">
        <v>98</v>
      </c>
      <c r="N658" s="10" t="s">
        <v>98</v>
      </c>
      <c r="O658" s="10" t="s">
        <v>98</v>
      </c>
      <c r="P658" s="10" t="s">
        <v>98</v>
      </c>
      <c r="Q658" s="10" t="s">
        <v>98</v>
      </c>
      <c r="R658" s="10" t="s">
        <v>98</v>
      </c>
      <c r="S658" s="10" t="s">
        <v>2692</v>
      </c>
      <c r="T658" s="10" t="s">
        <v>98</v>
      </c>
      <c r="U658" s="10" t="s">
        <v>4616</v>
      </c>
      <c r="V658" s="10"/>
    </row>
    <row r="659" spans="1:22" x14ac:dyDescent="0.35">
      <c r="A659" s="11">
        <v>650</v>
      </c>
      <c r="B659" s="10" t="s">
        <v>96</v>
      </c>
      <c r="C659" s="10" t="s">
        <v>748</v>
      </c>
      <c r="D659" s="10" t="s">
        <v>1418</v>
      </c>
      <c r="E659" s="10" t="s">
        <v>1441</v>
      </c>
      <c r="F659" s="10" t="s">
        <v>2058</v>
      </c>
      <c r="G659" s="10" t="s">
        <v>2693</v>
      </c>
      <c r="H659" s="10" t="s">
        <v>2746</v>
      </c>
      <c r="I659" s="10" t="s">
        <v>98</v>
      </c>
      <c r="J659" s="10" t="s">
        <v>98</v>
      </c>
      <c r="K659" s="10" t="s">
        <v>98</v>
      </c>
      <c r="L659" s="10" t="s">
        <v>3422</v>
      </c>
      <c r="M659" s="10" t="s">
        <v>98</v>
      </c>
      <c r="N659" s="10" t="s">
        <v>98</v>
      </c>
      <c r="O659" s="10" t="s">
        <v>98</v>
      </c>
      <c r="P659" s="10" t="s">
        <v>98</v>
      </c>
      <c r="Q659" s="10" t="s">
        <v>98</v>
      </c>
      <c r="R659" s="10" t="s">
        <v>98</v>
      </c>
      <c r="S659" s="10" t="s">
        <v>2693</v>
      </c>
      <c r="T659" s="10" t="s">
        <v>98</v>
      </c>
      <c r="U659" s="10" t="s">
        <v>4617</v>
      </c>
      <c r="V659" s="10"/>
    </row>
    <row r="660" spans="1:22" x14ac:dyDescent="0.35">
      <c r="A660" s="11">
        <v>651</v>
      </c>
      <c r="B660" s="10" t="s">
        <v>96</v>
      </c>
      <c r="C660" s="10" t="s">
        <v>749</v>
      </c>
      <c r="D660" s="10" t="s">
        <v>1419</v>
      </c>
      <c r="E660" s="10" t="s">
        <v>1440</v>
      </c>
      <c r="F660" s="10" t="s">
        <v>2059</v>
      </c>
      <c r="G660" s="10" t="s">
        <v>2694</v>
      </c>
      <c r="H660" s="10" t="s">
        <v>2736</v>
      </c>
      <c r="I660" s="10" t="s">
        <v>2785</v>
      </c>
      <c r="J660" s="10" t="s">
        <v>2888</v>
      </c>
      <c r="K660" s="10" t="s">
        <v>3135</v>
      </c>
      <c r="L660" s="10" t="s">
        <v>3423</v>
      </c>
      <c r="M660" s="10" t="s">
        <v>2736</v>
      </c>
      <c r="N660" s="10" t="s">
        <v>98</v>
      </c>
      <c r="O660" s="10" t="s">
        <v>98</v>
      </c>
      <c r="P660" s="10" t="s">
        <v>98</v>
      </c>
      <c r="Q660" s="10" t="s">
        <v>98</v>
      </c>
      <c r="R660" s="10" t="s">
        <v>98</v>
      </c>
      <c r="S660" s="10" t="s">
        <v>2694</v>
      </c>
      <c r="T660" s="10" t="s">
        <v>4482</v>
      </c>
      <c r="U660" s="10" t="s">
        <v>4618</v>
      </c>
      <c r="V660" s="10"/>
    </row>
    <row r="661" spans="1:22" x14ac:dyDescent="0.35">
      <c r="A661" s="11">
        <v>652</v>
      </c>
      <c r="B661" s="10" t="s">
        <v>96</v>
      </c>
      <c r="C661" s="10" t="s">
        <v>750</v>
      </c>
      <c r="D661" s="10" t="s">
        <v>1420</v>
      </c>
      <c r="E661" s="10" t="s">
        <v>1441</v>
      </c>
      <c r="F661" s="10" t="s">
        <v>2060</v>
      </c>
      <c r="G661" s="10" t="s">
        <v>2695</v>
      </c>
      <c r="H661" s="10" t="s">
        <v>2727</v>
      </c>
      <c r="I661" s="10" t="s">
        <v>2760</v>
      </c>
      <c r="J661" s="10" t="s">
        <v>2889</v>
      </c>
      <c r="K661" s="10" t="s">
        <v>3136</v>
      </c>
      <c r="L661" s="10" t="s">
        <v>3424</v>
      </c>
      <c r="M661" s="10" t="s">
        <v>3448</v>
      </c>
      <c r="N661" s="10" t="s">
        <v>98</v>
      </c>
      <c r="O661" s="10" t="s">
        <v>98</v>
      </c>
      <c r="P661" s="10" t="s">
        <v>98</v>
      </c>
      <c r="Q661" s="10" t="s">
        <v>98</v>
      </c>
      <c r="R661" s="10" t="s">
        <v>98</v>
      </c>
      <c r="S661" s="10" t="s">
        <v>2695</v>
      </c>
      <c r="T661" s="10" t="s">
        <v>4482</v>
      </c>
      <c r="U661" s="10"/>
      <c r="V661" s="10"/>
    </row>
    <row r="662" spans="1:22" x14ac:dyDescent="0.35">
      <c r="A662" s="11">
        <v>653</v>
      </c>
      <c r="B662" s="10" t="s">
        <v>96</v>
      </c>
      <c r="C662" s="10" t="s">
        <v>751</v>
      </c>
      <c r="D662" s="10" t="s">
        <v>1421</v>
      </c>
      <c r="E662" s="10" t="s">
        <v>1441</v>
      </c>
      <c r="F662" s="10" t="s">
        <v>2061</v>
      </c>
      <c r="G662" s="10" t="s">
        <v>2696</v>
      </c>
      <c r="H662" s="10" t="s">
        <v>2723</v>
      </c>
      <c r="I662" s="10" t="s">
        <v>2758</v>
      </c>
      <c r="J662" s="10" t="s">
        <v>2890</v>
      </c>
      <c r="K662" s="10" t="s">
        <v>3137</v>
      </c>
      <c r="L662" s="10" t="s">
        <v>3425</v>
      </c>
      <c r="M662" s="10" t="s">
        <v>3446</v>
      </c>
      <c r="N662" s="10" t="s">
        <v>98</v>
      </c>
      <c r="O662" s="10" t="s">
        <v>98</v>
      </c>
      <c r="P662" s="10" t="s">
        <v>98</v>
      </c>
      <c r="Q662" s="10" t="s">
        <v>98</v>
      </c>
      <c r="R662" s="10" t="s">
        <v>98</v>
      </c>
      <c r="S662" s="10" t="s">
        <v>2696</v>
      </c>
      <c r="T662" s="10" t="s">
        <v>4482</v>
      </c>
      <c r="U662" s="10"/>
      <c r="V662" s="10"/>
    </row>
    <row r="663" spans="1:22" x14ac:dyDescent="0.35">
      <c r="A663" s="11">
        <v>654</v>
      </c>
      <c r="B663" s="10" t="s">
        <v>96</v>
      </c>
      <c r="C663" s="10" t="s">
        <v>752</v>
      </c>
      <c r="D663" s="10" t="s">
        <v>1422</v>
      </c>
      <c r="E663" s="10" t="s">
        <v>1441</v>
      </c>
      <c r="F663" s="10" t="s">
        <v>2062</v>
      </c>
      <c r="G663" s="10" t="s">
        <v>2697</v>
      </c>
      <c r="H663" s="10" t="s">
        <v>2725</v>
      </c>
      <c r="I663" s="10" t="s">
        <v>2757</v>
      </c>
      <c r="J663" s="10" t="s">
        <v>2891</v>
      </c>
      <c r="K663" s="10" t="s">
        <v>3138</v>
      </c>
      <c r="L663" s="10" t="s">
        <v>3426</v>
      </c>
      <c r="M663" s="10" t="s">
        <v>3447</v>
      </c>
      <c r="N663" s="10" t="s">
        <v>98</v>
      </c>
      <c r="O663" s="10" t="s">
        <v>98</v>
      </c>
      <c r="P663" s="10" t="s">
        <v>98</v>
      </c>
      <c r="Q663" s="10" t="s">
        <v>98</v>
      </c>
      <c r="R663" s="10" t="s">
        <v>98</v>
      </c>
      <c r="S663" s="10" t="s">
        <v>2697</v>
      </c>
      <c r="T663" s="10" t="s">
        <v>98</v>
      </c>
      <c r="U663" s="10" t="s">
        <v>4619</v>
      </c>
      <c r="V663" s="10"/>
    </row>
    <row r="664" spans="1:22" x14ac:dyDescent="0.35">
      <c r="A664" s="11">
        <v>655</v>
      </c>
      <c r="B664" s="10" t="s">
        <v>97</v>
      </c>
      <c r="C664" s="10" t="s">
        <v>753</v>
      </c>
      <c r="D664" s="10" t="s">
        <v>1423</v>
      </c>
      <c r="E664" s="10" t="s">
        <v>1441</v>
      </c>
      <c r="F664" s="10" t="s">
        <v>2063</v>
      </c>
      <c r="G664" s="10" t="s">
        <v>2698</v>
      </c>
      <c r="H664" s="10" t="s">
        <v>2724</v>
      </c>
      <c r="I664" s="10" t="s">
        <v>2764</v>
      </c>
      <c r="J664" s="10" t="s">
        <v>2892</v>
      </c>
      <c r="K664" s="10" t="s">
        <v>3139</v>
      </c>
      <c r="L664" s="10" t="s">
        <v>3427</v>
      </c>
      <c r="M664" s="10" t="s">
        <v>2731</v>
      </c>
      <c r="N664" s="10" t="s">
        <v>98</v>
      </c>
      <c r="O664" s="10" t="s">
        <v>98</v>
      </c>
      <c r="P664" s="10" t="s">
        <v>98</v>
      </c>
      <c r="Q664" s="10" t="s">
        <v>98</v>
      </c>
      <c r="R664" s="10" t="s">
        <v>98</v>
      </c>
      <c r="S664" s="10" t="s">
        <v>2698</v>
      </c>
      <c r="T664" s="10" t="s">
        <v>4482</v>
      </c>
      <c r="U664" s="10"/>
      <c r="V664" s="10"/>
    </row>
    <row r="665" spans="1:22" x14ac:dyDescent="0.35">
      <c r="A665" s="11">
        <v>656</v>
      </c>
      <c r="B665" s="10" t="s">
        <v>97</v>
      </c>
      <c r="C665" s="10" t="s">
        <v>754</v>
      </c>
      <c r="D665" s="10" t="s">
        <v>1424</v>
      </c>
      <c r="E665" s="10" t="s">
        <v>1439</v>
      </c>
      <c r="F665" s="10" t="s">
        <v>2064</v>
      </c>
      <c r="G665" s="10" t="s">
        <v>2699</v>
      </c>
      <c r="H665" s="10" t="s">
        <v>2726</v>
      </c>
      <c r="I665" s="10" t="s">
        <v>2771</v>
      </c>
      <c r="J665" s="10" t="s">
        <v>2893</v>
      </c>
      <c r="K665" s="10" t="s">
        <v>3140</v>
      </c>
      <c r="L665" s="10" t="s">
        <v>3428</v>
      </c>
      <c r="M665" s="10" t="s">
        <v>2726</v>
      </c>
      <c r="N665" s="10" t="s">
        <v>98</v>
      </c>
      <c r="O665" s="10" t="s">
        <v>98</v>
      </c>
      <c r="P665" s="10" t="s">
        <v>98</v>
      </c>
      <c r="Q665" s="10" t="s">
        <v>98</v>
      </c>
      <c r="R665" s="10" t="s">
        <v>98</v>
      </c>
      <c r="S665" s="10" t="s">
        <v>2699</v>
      </c>
      <c r="T665" s="10" t="s">
        <v>4482</v>
      </c>
      <c r="U665" s="10"/>
      <c r="V665" s="10"/>
    </row>
    <row r="666" spans="1:22" x14ac:dyDescent="0.35">
      <c r="A666" s="11">
        <v>657</v>
      </c>
      <c r="B666" s="10" t="s">
        <v>97</v>
      </c>
      <c r="C666" s="10" t="s">
        <v>755</v>
      </c>
      <c r="D666" s="10" t="s">
        <v>1425</v>
      </c>
      <c r="E666" s="10" t="s">
        <v>1439</v>
      </c>
      <c r="F666" s="10" t="s">
        <v>2065</v>
      </c>
      <c r="G666" s="10" t="s">
        <v>2700</v>
      </c>
      <c r="H666" s="10" t="s">
        <v>2736</v>
      </c>
      <c r="I666" s="10" t="s">
        <v>2769</v>
      </c>
      <c r="J666" s="10" t="s">
        <v>2894</v>
      </c>
      <c r="K666" s="10" t="s">
        <v>3141</v>
      </c>
      <c r="L666" s="10" t="s">
        <v>3429</v>
      </c>
      <c r="M666" s="10" t="s">
        <v>2736</v>
      </c>
      <c r="N666" s="10" t="s">
        <v>98</v>
      </c>
      <c r="O666" s="10" t="s">
        <v>98</v>
      </c>
      <c r="P666" s="10" t="s">
        <v>98</v>
      </c>
      <c r="Q666" s="10" t="s">
        <v>98</v>
      </c>
      <c r="R666" s="10" t="s">
        <v>98</v>
      </c>
      <c r="S666" s="10" t="s">
        <v>2700</v>
      </c>
      <c r="T666" s="10" t="s">
        <v>4482</v>
      </c>
      <c r="U666" s="10"/>
      <c r="V666" s="10"/>
    </row>
    <row r="667" spans="1:22" x14ac:dyDescent="0.35">
      <c r="A667" s="11">
        <v>658</v>
      </c>
      <c r="B667" s="10" t="s">
        <v>97</v>
      </c>
      <c r="C667" s="10" t="s">
        <v>756</v>
      </c>
      <c r="D667" s="10" t="s">
        <v>1426</v>
      </c>
      <c r="E667" s="10" t="s">
        <v>1441</v>
      </c>
      <c r="F667" s="10" t="s">
        <v>2066</v>
      </c>
      <c r="G667" s="10" t="s">
        <v>2701</v>
      </c>
      <c r="H667" s="10" t="s">
        <v>2732</v>
      </c>
      <c r="I667" s="10" t="s">
        <v>2770</v>
      </c>
      <c r="J667" s="10" t="s">
        <v>2895</v>
      </c>
      <c r="K667" s="10" t="s">
        <v>3142</v>
      </c>
      <c r="L667" s="10" t="s">
        <v>3430</v>
      </c>
      <c r="M667" s="10" t="s">
        <v>3454</v>
      </c>
      <c r="N667" s="10" t="s">
        <v>98</v>
      </c>
      <c r="O667" s="10" t="s">
        <v>98</v>
      </c>
      <c r="P667" s="10" t="s">
        <v>98</v>
      </c>
      <c r="Q667" s="10" t="s">
        <v>98</v>
      </c>
      <c r="R667" s="10" t="s">
        <v>98</v>
      </c>
      <c r="S667" s="10" t="s">
        <v>2701</v>
      </c>
      <c r="T667" s="10" t="s">
        <v>98</v>
      </c>
      <c r="U667" s="10" t="s">
        <v>4620</v>
      </c>
      <c r="V667" s="10"/>
    </row>
    <row r="668" spans="1:22" x14ac:dyDescent="0.35">
      <c r="A668" s="11">
        <v>659</v>
      </c>
      <c r="B668" s="10" t="s">
        <v>97</v>
      </c>
      <c r="C668" s="10" t="s">
        <v>757</v>
      </c>
      <c r="D668" s="10" t="s">
        <v>1427</v>
      </c>
      <c r="E668" s="10" t="s">
        <v>1441</v>
      </c>
      <c r="F668" s="10" t="s">
        <v>2067</v>
      </c>
      <c r="G668" s="10" t="s">
        <v>2702</v>
      </c>
      <c r="H668" s="10" t="s">
        <v>2724</v>
      </c>
      <c r="I668" s="10" t="s">
        <v>98</v>
      </c>
      <c r="J668" s="10" t="s">
        <v>98</v>
      </c>
      <c r="K668" s="10" t="s">
        <v>98</v>
      </c>
      <c r="L668" s="10" t="s">
        <v>3431</v>
      </c>
      <c r="M668" s="10" t="s">
        <v>98</v>
      </c>
      <c r="N668" s="10" t="s">
        <v>98</v>
      </c>
      <c r="O668" s="10" t="s">
        <v>98</v>
      </c>
      <c r="P668" s="10" t="s">
        <v>98</v>
      </c>
      <c r="Q668" s="10" t="s">
        <v>98</v>
      </c>
      <c r="R668" s="10" t="s">
        <v>98</v>
      </c>
      <c r="S668" s="10" t="s">
        <v>2702</v>
      </c>
      <c r="T668" s="10" t="s">
        <v>4482</v>
      </c>
      <c r="U668" s="10"/>
      <c r="V668" s="10"/>
    </row>
    <row r="669" spans="1:22" x14ac:dyDescent="0.35">
      <c r="A669" s="11">
        <v>660</v>
      </c>
      <c r="B669" s="10" t="s">
        <v>97</v>
      </c>
      <c r="C669" s="10" t="s">
        <v>758</v>
      </c>
      <c r="D669" s="10" t="s">
        <v>1428</v>
      </c>
      <c r="E669" s="10" t="s">
        <v>1442</v>
      </c>
      <c r="F669" s="10" t="s">
        <v>2068</v>
      </c>
      <c r="G669" s="10" t="s">
        <v>2703</v>
      </c>
      <c r="H669" s="10" t="s">
        <v>2726</v>
      </c>
      <c r="I669" s="10" t="s">
        <v>98</v>
      </c>
      <c r="J669" s="10" t="s">
        <v>98</v>
      </c>
      <c r="K669" s="10" t="s">
        <v>98</v>
      </c>
      <c r="L669" s="10" t="s">
        <v>3432</v>
      </c>
      <c r="M669" s="10" t="s">
        <v>98</v>
      </c>
      <c r="N669" s="10" t="s">
        <v>98</v>
      </c>
      <c r="O669" s="10" t="s">
        <v>98</v>
      </c>
      <c r="P669" s="10" t="s">
        <v>98</v>
      </c>
      <c r="Q669" s="10" t="s">
        <v>98</v>
      </c>
      <c r="R669" s="10" t="s">
        <v>98</v>
      </c>
      <c r="S669" s="10" t="s">
        <v>2703</v>
      </c>
      <c r="T669" s="10" t="s">
        <v>4482</v>
      </c>
      <c r="U669" s="10" t="s">
        <v>4621</v>
      </c>
      <c r="V669" s="10"/>
    </row>
    <row r="670" spans="1:22" x14ac:dyDescent="0.35">
      <c r="A670" s="11">
        <v>661</v>
      </c>
      <c r="B670" s="10" t="s">
        <v>97</v>
      </c>
      <c r="C670" s="10" t="s">
        <v>759</v>
      </c>
      <c r="D670" s="10" t="s">
        <v>1429</v>
      </c>
      <c r="E670" s="10" t="s">
        <v>1439</v>
      </c>
      <c r="F670" s="10" t="s">
        <v>2069</v>
      </c>
      <c r="G670" s="10" t="s">
        <v>2704</v>
      </c>
      <c r="H670" s="10" t="s">
        <v>2714</v>
      </c>
      <c r="I670" s="10" t="s">
        <v>2767</v>
      </c>
      <c r="J670" s="10" t="s">
        <v>2896</v>
      </c>
      <c r="K670" s="10" t="s">
        <v>3143</v>
      </c>
      <c r="L670" s="10" t="s">
        <v>3433</v>
      </c>
      <c r="M670" s="10" t="s">
        <v>3453</v>
      </c>
      <c r="N670" s="10" t="s">
        <v>98</v>
      </c>
      <c r="O670" s="10" t="s">
        <v>98</v>
      </c>
      <c r="P670" s="10" t="s">
        <v>98</v>
      </c>
      <c r="Q670" s="10" t="s">
        <v>98</v>
      </c>
      <c r="R670" s="10" t="s">
        <v>98</v>
      </c>
      <c r="S670" s="10" t="s">
        <v>2704</v>
      </c>
      <c r="T670" s="10" t="s">
        <v>4482</v>
      </c>
      <c r="U670" s="10" t="s">
        <v>4622</v>
      </c>
      <c r="V670" s="10"/>
    </row>
    <row r="671" spans="1:22" x14ac:dyDescent="0.35">
      <c r="A671" s="11">
        <v>662</v>
      </c>
      <c r="B671" s="10" t="s">
        <v>97</v>
      </c>
      <c r="C671" s="10" t="s">
        <v>760</v>
      </c>
      <c r="D671" s="10" t="s">
        <v>1430</v>
      </c>
      <c r="E671" s="10" t="s">
        <v>1441</v>
      </c>
      <c r="F671" s="10" t="s">
        <v>2070</v>
      </c>
      <c r="G671" s="10" t="s">
        <v>2705</v>
      </c>
      <c r="H671" s="10" t="s">
        <v>2723</v>
      </c>
      <c r="I671" s="10" t="s">
        <v>2786</v>
      </c>
      <c r="J671" s="10" t="s">
        <v>2897</v>
      </c>
      <c r="K671" s="10" t="s">
        <v>3144</v>
      </c>
      <c r="L671" s="10" t="s">
        <v>3434</v>
      </c>
      <c r="M671" s="10" t="s">
        <v>3446</v>
      </c>
      <c r="N671" s="10" t="s">
        <v>98</v>
      </c>
      <c r="O671" s="10" t="s">
        <v>98</v>
      </c>
      <c r="P671" s="10" t="s">
        <v>98</v>
      </c>
      <c r="Q671" s="10" t="s">
        <v>98</v>
      </c>
      <c r="R671" s="10" t="s">
        <v>98</v>
      </c>
      <c r="S671" s="10" t="s">
        <v>2705</v>
      </c>
      <c r="T671" s="10" t="s">
        <v>4482</v>
      </c>
      <c r="U671" s="10"/>
      <c r="V671" s="10"/>
    </row>
    <row r="672" spans="1:22" x14ac:dyDescent="0.35">
      <c r="A672" s="11">
        <v>663</v>
      </c>
      <c r="B672" s="10" t="s">
        <v>97</v>
      </c>
      <c r="C672" s="10" t="s">
        <v>761</v>
      </c>
      <c r="D672" s="10" t="s">
        <v>1431</v>
      </c>
      <c r="E672" s="10" t="s">
        <v>1439</v>
      </c>
      <c r="F672" s="10" t="s">
        <v>2071</v>
      </c>
      <c r="G672" s="10" t="s">
        <v>2706</v>
      </c>
      <c r="H672" s="10" t="s">
        <v>2714</v>
      </c>
      <c r="I672" s="10" t="s">
        <v>98</v>
      </c>
      <c r="J672" s="10" t="s">
        <v>98</v>
      </c>
      <c r="K672" s="10" t="s">
        <v>98</v>
      </c>
      <c r="L672" s="10" t="s">
        <v>3435</v>
      </c>
      <c r="M672" s="10" t="s">
        <v>98</v>
      </c>
      <c r="N672" s="10" t="s">
        <v>98</v>
      </c>
      <c r="O672" s="10" t="s">
        <v>98</v>
      </c>
      <c r="P672" s="10" t="s">
        <v>98</v>
      </c>
      <c r="Q672" s="10" t="s">
        <v>98</v>
      </c>
      <c r="R672" s="10" t="s">
        <v>98</v>
      </c>
      <c r="S672" s="10" t="s">
        <v>2706</v>
      </c>
      <c r="T672" s="10" t="s">
        <v>4482</v>
      </c>
      <c r="U672" s="10"/>
      <c r="V672" s="10"/>
    </row>
    <row r="673" spans="1:22" x14ac:dyDescent="0.35">
      <c r="A673" s="11">
        <v>664</v>
      </c>
      <c r="B673" s="10" t="s">
        <v>97</v>
      </c>
      <c r="C673" s="10" t="s">
        <v>762</v>
      </c>
      <c r="D673" s="10" t="s">
        <v>1432</v>
      </c>
      <c r="E673" s="10" t="s">
        <v>1442</v>
      </c>
      <c r="F673" s="10" t="s">
        <v>2072</v>
      </c>
      <c r="G673" s="10" t="s">
        <v>2707</v>
      </c>
      <c r="H673" s="10" t="s">
        <v>2724</v>
      </c>
      <c r="I673" s="10" t="s">
        <v>2757</v>
      </c>
      <c r="J673" s="10" t="s">
        <v>2898</v>
      </c>
      <c r="K673" s="10" t="s">
        <v>3145</v>
      </c>
      <c r="L673" s="10" t="s">
        <v>3436</v>
      </c>
      <c r="M673" s="10" t="s">
        <v>3447</v>
      </c>
      <c r="N673" s="10" t="s">
        <v>98</v>
      </c>
      <c r="O673" s="10" t="s">
        <v>98</v>
      </c>
      <c r="P673" s="10" t="s">
        <v>98</v>
      </c>
      <c r="Q673" s="10" t="s">
        <v>98</v>
      </c>
      <c r="R673" s="10" t="s">
        <v>98</v>
      </c>
      <c r="S673" s="10" t="s">
        <v>2707</v>
      </c>
      <c r="T673" s="10" t="s">
        <v>4482</v>
      </c>
      <c r="U673" s="10"/>
      <c r="V673" s="10"/>
    </row>
    <row r="674" spans="1:22" x14ac:dyDescent="0.35">
      <c r="A674" s="11">
        <v>665</v>
      </c>
      <c r="B674" s="10" t="s">
        <v>97</v>
      </c>
      <c r="C674" s="10" t="s">
        <v>763</v>
      </c>
      <c r="D674" s="10" t="s">
        <v>1433</v>
      </c>
      <c r="E674" s="10" t="s">
        <v>1441</v>
      </c>
      <c r="F674" s="10" t="s">
        <v>2073</v>
      </c>
      <c r="G674" s="10" t="s">
        <v>2708</v>
      </c>
      <c r="H674" s="10" t="s">
        <v>2714</v>
      </c>
      <c r="I674" s="10" t="s">
        <v>98</v>
      </c>
      <c r="J674" s="10" t="s">
        <v>98</v>
      </c>
      <c r="K674" s="10" t="s">
        <v>98</v>
      </c>
      <c r="L674" s="10" t="s">
        <v>98</v>
      </c>
      <c r="M674" s="10" t="s">
        <v>98</v>
      </c>
      <c r="N674" s="10" t="s">
        <v>98</v>
      </c>
      <c r="O674" s="10" t="s">
        <v>98</v>
      </c>
      <c r="P674" s="10" t="s">
        <v>98</v>
      </c>
      <c r="Q674" s="10" t="s">
        <v>98</v>
      </c>
      <c r="R674" s="10" t="s">
        <v>98</v>
      </c>
      <c r="S674" s="10" t="s">
        <v>2708</v>
      </c>
      <c r="T674" s="10" t="s">
        <v>98</v>
      </c>
      <c r="U674" s="10"/>
      <c r="V674" s="10"/>
    </row>
    <row r="675" spans="1:22" x14ac:dyDescent="0.35">
      <c r="A675" s="11">
        <v>666</v>
      </c>
      <c r="B675" s="10" t="s">
        <v>97</v>
      </c>
      <c r="C675" s="10" t="s">
        <v>764</v>
      </c>
      <c r="D675" s="10" t="s">
        <v>1434</v>
      </c>
      <c r="E675" s="10" t="s">
        <v>1441</v>
      </c>
      <c r="F675" s="10" t="s">
        <v>2074</v>
      </c>
      <c r="G675" s="10" t="s">
        <v>2709</v>
      </c>
      <c r="H675" s="10" t="s">
        <v>2714</v>
      </c>
      <c r="I675" s="10" t="s">
        <v>98</v>
      </c>
      <c r="J675" s="10" t="s">
        <v>98</v>
      </c>
      <c r="K675" s="10" t="s">
        <v>98</v>
      </c>
      <c r="L675" s="10" t="s">
        <v>98</v>
      </c>
      <c r="M675" s="10" t="s">
        <v>98</v>
      </c>
      <c r="N675" s="10" t="s">
        <v>98</v>
      </c>
      <c r="O675" s="10" t="s">
        <v>98</v>
      </c>
      <c r="P675" s="10" t="s">
        <v>98</v>
      </c>
      <c r="Q675" s="10" t="s">
        <v>98</v>
      </c>
      <c r="R675" s="10" t="s">
        <v>98</v>
      </c>
      <c r="S675" s="10" t="s">
        <v>2709</v>
      </c>
      <c r="T675" s="10" t="s">
        <v>98</v>
      </c>
      <c r="U675" s="10"/>
      <c r="V675" s="10"/>
    </row>
    <row r="676" spans="1:22" x14ac:dyDescent="0.35">
      <c r="A676" s="11">
        <v>667</v>
      </c>
      <c r="B676" s="10" t="s">
        <v>97</v>
      </c>
      <c r="C676" s="10" t="s">
        <v>765</v>
      </c>
      <c r="D676" s="10" t="s">
        <v>1435</v>
      </c>
      <c r="E676" s="10" t="s">
        <v>1439</v>
      </c>
      <c r="F676" s="10" t="s">
        <v>2075</v>
      </c>
      <c r="G676" s="10" t="s">
        <v>2710</v>
      </c>
      <c r="H676" s="10" t="s">
        <v>2724</v>
      </c>
      <c r="I676" s="10" t="s">
        <v>98</v>
      </c>
      <c r="J676" s="10" t="s">
        <v>98</v>
      </c>
      <c r="K676" s="10" t="s">
        <v>98</v>
      </c>
      <c r="L676" s="10" t="s">
        <v>3437</v>
      </c>
      <c r="M676" s="10" t="s">
        <v>98</v>
      </c>
      <c r="N676" s="10" t="s">
        <v>98</v>
      </c>
      <c r="O676" s="10" t="s">
        <v>98</v>
      </c>
      <c r="P676" s="10" t="s">
        <v>98</v>
      </c>
      <c r="Q676" s="10" t="s">
        <v>98</v>
      </c>
      <c r="R676" s="10" t="s">
        <v>98</v>
      </c>
      <c r="S676" s="10" t="s">
        <v>2710</v>
      </c>
      <c r="T676" s="10" t="s">
        <v>4482</v>
      </c>
      <c r="U676" s="10" t="s">
        <v>4623</v>
      </c>
      <c r="V676" s="10"/>
    </row>
    <row r="677" spans="1:22" x14ac:dyDescent="0.35">
      <c r="A677" s="11">
        <v>668</v>
      </c>
      <c r="B677" s="10" t="s">
        <v>97</v>
      </c>
      <c r="C677" s="10" t="s">
        <v>766</v>
      </c>
      <c r="D677" s="10" t="s">
        <v>1436</v>
      </c>
      <c r="E677" s="10" t="s">
        <v>1441</v>
      </c>
      <c r="F677" s="10" t="s">
        <v>2076</v>
      </c>
      <c r="G677" s="10" t="s">
        <v>2711</v>
      </c>
      <c r="H677" s="10" t="s">
        <v>2717</v>
      </c>
      <c r="I677" s="10" t="s">
        <v>98</v>
      </c>
      <c r="J677" s="10" t="s">
        <v>98</v>
      </c>
      <c r="K677" s="10" t="s">
        <v>98</v>
      </c>
      <c r="L677" s="10" t="s">
        <v>3438</v>
      </c>
      <c r="M677" s="10" t="s">
        <v>98</v>
      </c>
      <c r="N677" s="10" t="s">
        <v>98</v>
      </c>
      <c r="O677" s="10" t="s">
        <v>98</v>
      </c>
      <c r="P677" s="10" t="s">
        <v>98</v>
      </c>
      <c r="Q677" s="10" t="s">
        <v>3991</v>
      </c>
      <c r="R677" s="10" t="s">
        <v>98</v>
      </c>
      <c r="S677" s="10" t="s">
        <v>2711</v>
      </c>
      <c r="T677" s="10" t="s">
        <v>4482</v>
      </c>
      <c r="U677" s="10"/>
      <c r="V677" s="10"/>
    </row>
    <row r="678" spans="1:22" x14ac:dyDescent="0.35">
      <c r="A678" s="11">
        <v>669</v>
      </c>
      <c r="B678" s="10" t="s">
        <v>97</v>
      </c>
      <c r="C678" s="10" t="s">
        <v>767</v>
      </c>
      <c r="D678" s="10" t="s">
        <v>1437</v>
      </c>
      <c r="E678" s="10" t="s">
        <v>1440</v>
      </c>
      <c r="F678" s="10" t="s">
        <v>2077</v>
      </c>
      <c r="G678" s="10" t="s">
        <v>2712</v>
      </c>
      <c r="H678" s="10" t="s">
        <v>2727</v>
      </c>
      <c r="I678" s="10" t="s">
        <v>2760</v>
      </c>
      <c r="J678" s="10" t="s">
        <v>2899</v>
      </c>
      <c r="K678" s="10" t="s">
        <v>3146</v>
      </c>
      <c r="L678" s="10" t="s">
        <v>3439</v>
      </c>
      <c r="M678" s="10" t="s">
        <v>3448</v>
      </c>
      <c r="N678" s="10" t="s">
        <v>98</v>
      </c>
      <c r="O678" s="10" t="s">
        <v>98</v>
      </c>
      <c r="P678" s="10" t="s">
        <v>98</v>
      </c>
      <c r="Q678" s="10" t="s">
        <v>98</v>
      </c>
      <c r="R678" s="10" t="s">
        <v>98</v>
      </c>
      <c r="S678" s="10" t="s">
        <v>2712</v>
      </c>
      <c r="T678" s="10" t="s">
        <v>4482</v>
      </c>
      <c r="U678" s="10"/>
      <c r="V678" s="10"/>
    </row>
    <row r="679" spans="1:22" x14ac:dyDescent="0.35">
      <c r="A679" s="11">
        <v>670</v>
      </c>
      <c r="B679" s="10" t="s">
        <v>97</v>
      </c>
      <c r="C679" s="10" t="s">
        <v>768</v>
      </c>
      <c r="D679" s="10" t="s">
        <v>1438</v>
      </c>
      <c r="E679" s="10" t="s">
        <v>1439</v>
      </c>
      <c r="F679" s="10" t="s">
        <v>2078</v>
      </c>
      <c r="G679" s="10" t="s">
        <v>2713</v>
      </c>
      <c r="H679" s="10" t="s">
        <v>2726</v>
      </c>
      <c r="I679" s="10" t="s">
        <v>2780</v>
      </c>
      <c r="J679" s="10" t="s">
        <v>2900</v>
      </c>
      <c r="K679" s="10" t="s">
        <v>3147</v>
      </c>
      <c r="L679" s="10" t="s">
        <v>98</v>
      </c>
      <c r="M679" s="10" t="s">
        <v>2736</v>
      </c>
      <c r="N679" s="10" t="s">
        <v>98</v>
      </c>
      <c r="O679" s="10" t="s">
        <v>98</v>
      </c>
      <c r="P679" s="10" t="s">
        <v>98</v>
      </c>
      <c r="Q679" s="10" t="s">
        <v>98</v>
      </c>
      <c r="R679" s="10" t="s">
        <v>98</v>
      </c>
      <c r="S679" s="10" t="s">
        <v>2713</v>
      </c>
      <c r="T679" s="10" t="s">
        <v>4482</v>
      </c>
      <c r="U679" s="10"/>
      <c r="V679" s="10"/>
    </row>
    <row r="680" spans="1:22" s="13" customFormat="1" x14ac:dyDescent="0.35">
      <c r="A680" s="11"/>
    </row>
    <row r="681" spans="1:22" x14ac:dyDescent="0.35">
      <c r="A681" s="11">
        <v>671</v>
      </c>
      <c r="B681" s="8" t="s">
        <v>98</v>
      </c>
      <c r="C681" s="8" t="s">
        <v>98</v>
      </c>
      <c r="D681" s="8" t="s">
        <v>98</v>
      </c>
      <c r="E681" s="8" t="s">
        <v>98</v>
      </c>
      <c r="F681" s="8" t="s">
        <v>98</v>
      </c>
      <c r="G681" s="8" t="s">
        <v>98</v>
      </c>
      <c r="H681" s="8" t="s">
        <v>98</v>
      </c>
      <c r="I681" s="8" t="s">
        <v>2763</v>
      </c>
      <c r="J681" s="8" t="s">
        <v>2901</v>
      </c>
      <c r="K681" s="8" t="s">
        <v>3148</v>
      </c>
      <c r="L681" s="8" t="s">
        <v>98</v>
      </c>
      <c r="M681" s="8" t="s">
        <v>2750</v>
      </c>
      <c r="N681" s="8" t="s">
        <v>98</v>
      </c>
      <c r="O681" s="8" t="s">
        <v>98</v>
      </c>
      <c r="P681" s="8" t="s">
        <v>98</v>
      </c>
      <c r="Q681" s="8" t="s">
        <v>98</v>
      </c>
      <c r="R681" s="8" t="s">
        <v>98</v>
      </c>
      <c r="S681" s="8" t="s">
        <v>4273</v>
      </c>
      <c r="T681" s="8" t="s">
        <v>4490</v>
      </c>
      <c r="U681" s="8"/>
      <c r="V681" s="8"/>
    </row>
    <row r="682" spans="1:22" x14ac:dyDescent="0.35">
      <c r="A682" s="11">
        <v>672</v>
      </c>
      <c r="B682" s="8" t="s">
        <v>98</v>
      </c>
      <c r="C682" s="8" t="s">
        <v>98</v>
      </c>
      <c r="D682" s="8" t="s">
        <v>98</v>
      </c>
      <c r="E682" s="8" t="s">
        <v>98</v>
      </c>
      <c r="F682" s="8" t="s">
        <v>98</v>
      </c>
      <c r="G682" s="8" t="s">
        <v>98</v>
      </c>
      <c r="H682" s="8" t="s">
        <v>98</v>
      </c>
      <c r="I682" s="8" t="s">
        <v>2763</v>
      </c>
      <c r="J682" s="8" t="s">
        <v>2902</v>
      </c>
      <c r="K682" s="8" t="s">
        <v>3149</v>
      </c>
      <c r="L682" s="8" t="s">
        <v>98</v>
      </c>
      <c r="M682" s="8" t="s">
        <v>2750</v>
      </c>
      <c r="N682" s="8" t="s">
        <v>98</v>
      </c>
      <c r="O682" s="8" t="s">
        <v>98</v>
      </c>
      <c r="P682" s="8" t="s">
        <v>98</v>
      </c>
      <c r="Q682" s="8" t="s">
        <v>98</v>
      </c>
      <c r="R682" s="8" t="s">
        <v>98</v>
      </c>
      <c r="S682" s="8" t="s">
        <v>4274</v>
      </c>
      <c r="T682" s="8" t="s">
        <v>4490</v>
      </c>
      <c r="U682" s="8"/>
      <c r="V682" s="8"/>
    </row>
    <row r="683" spans="1:22" x14ac:dyDescent="0.35">
      <c r="A683" s="11">
        <v>673</v>
      </c>
      <c r="B683" s="8" t="s">
        <v>98</v>
      </c>
      <c r="C683" s="8" t="s">
        <v>98</v>
      </c>
      <c r="D683" s="8" t="s">
        <v>98</v>
      </c>
      <c r="E683" s="8" t="s">
        <v>98</v>
      </c>
      <c r="F683" s="8" t="s">
        <v>98</v>
      </c>
      <c r="G683" s="8" t="s">
        <v>98</v>
      </c>
      <c r="H683" s="8" t="s">
        <v>98</v>
      </c>
      <c r="I683" s="8" t="s">
        <v>2763</v>
      </c>
      <c r="J683" s="8" t="s">
        <v>2903</v>
      </c>
      <c r="K683" s="8" t="s">
        <v>3150</v>
      </c>
      <c r="L683" s="8" t="s">
        <v>98</v>
      </c>
      <c r="M683" s="8" t="s">
        <v>2750</v>
      </c>
      <c r="N683" s="8" t="s">
        <v>98</v>
      </c>
      <c r="O683" s="8" t="s">
        <v>98</v>
      </c>
      <c r="P683" s="8" t="s">
        <v>98</v>
      </c>
      <c r="Q683" s="8" t="s">
        <v>98</v>
      </c>
      <c r="R683" s="8" t="s">
        <v>98</v>
      </c>
      <c r="S683" s="8" t="s">
        <v>4275</v>
      </c>
      <c r="T683" s="8" t="s">
        <v>4490</v>
      </c>
      <c r="U683" s="8"/>
      <c r="V683" s="8"/>
    </row>
    <row r="684" spans="1:22" x14ac:dyDescent="0.35">
      <c r="A684" s="11">
        <v>674</v>
      </c>
      <c r="B684" s="8" t="s">
        <v>98</v>
      </c>
      <c r="C684" s="8" t="s">
        <v>98</v>
      </c>
      <c r="D684" s="8" t="s">
        <v>98</v>
      </c>
      <c r="E684" s="8" t="s">
        <v>98</v>
      </c>
      <c r="F684" s="8" t="s">
        <v>98</v>
      </c>
      <c r="G684" s="8" t="s">
        <v>98</v>
      </c>
      <c r="H684" s="8" t="s">
        <v>98</v>
      </c>
      <c r="I684" s="8" t="s">
        <v>2769</v>
      </c>
      <c r="J684" s="8" t="s">
        <v>2904</v>
      </c>
      <c r="K684" s="8" t="s">
        <v>3151</v>
      </c>
      <c r="L684" s="8" t="s">
        <v>3440</v>
      </c>
      <c r="M684" s="8" t="s">
        <v>2736</v>
      </c>
      <c r="N684" s="8" t="s">
        <v>98</v>
      </c>
      <c r="O684" s="8" t="s">
        <v>98</v>
      </c>
      <c r="P684" s="8" t="s">
        <v>98</v>
      </c>
      <c r="Q684" s="8" t="s">
        <v>98</v>
      </c>
      <c r="R684" s="8" t="s">
        <v>98</v>
      </c>
      <c r="S684" s="8" t="s">
        <v>4276</v>
      </c>
      <c r="T684" s="8" t="s">
        <v>98</v>
      </c>
      <c r="U684" s="8" t="s">
        <v>4097</v>
      </c>
      <c r="V684" s="8"/>
    </row>
    <row r="685" spans="1:22" x14ac:dyDescent="0.35">
      <c r="A685" s="11">
        <v>675</v>
      </c>
      <c r="B685" s="8" t="s">
        <v>98</v>
      </c>
      <c r="C685" s="8" t="s">
        <v>98</v>
      </c>
      <c r="D685" s="8" t="s">
        <v>98</v>
      </c>
      <c r="E685" s="8" t="s">
        <v>98</v>
      </c>
      <c r="F685" s="8" t="s">
        <v>98</v>
      </c>
      <c r="G685" s="8" t="s">
        <v>98</v>
      </c>
      <c r="H685" s="8" t="s">
        <v>98</v>
      </c>
      <c r="I685" s="8" t="s">
        <v>2769</v>
      </c>
      <c r="J685" s="8" t="s">
        <v>2905</v>
      </c>
      <c r="K685" s="8" t="s">
        <v>3152</v>
      </c>
      <c r="L685" s="8" t="s">
        <v>98</v>
      </c>
      <c r="M685" s="8" t="s">
        <v>2736</v>
      </c>
      <c r="N685" s="8" t="s">
        <v>98</v>
      </c>
      <c r="O685" s="8" t="s">
        <v>98</v>
      </c>
      <c r="P685" s="8" t="s">
        <v>98</v>
      </c>
      <c r="Q685" s="8" t="s">
        <v>98</v>
      </c>
      <c r="R685" s="8" t="s">
        <v>98</v>
      </c>
      <c r="S685" s="8" t="s">
        <v>4277</v>
      </c>
      <c r="T685" s="8" t="s">
        <v>98</v>
      </c>
      <c r="U685" s="8"/>
      <c r="V685" s="8"/>
    </row>
    <row r="686" spans="1:22" x14ac:dyDescent="0.35">
      <c r="A686" s="11">
        <v>676</v>
      </c>
      <c r="B686" s="8" t="s">
        <v>98</v>
      </c>
      <c r="C686" s="8" t="s">
        <v>98</v>
      </c>
      <c r="D686" s="8" t="s">
        <v>98</v>
      </c>
      <c r="E686" s="8" t="s">
        <v>98</v>
      </c>
      <c r="F686" s="8" t="s">
        <v>98</v>
      </c>
      <c r="G686" s="8" t="s">
        <v>98</v>
      </c>
      <c r="H686" s="8" t="s">
        <v>98</v>
      </c>
      <c r="I686" s="8" t="s">
        <v>2770</v>
      </c>
      <c r="J686" s="8" t="s">
        <v>2906</v>
      </c>
      <c r="K686" s="8" t="s">
        <v>3153</v>
      </c>
      <c r="L686" s="8" t="s">
        <v>98</v>
      </c>
      <c r="M686" s="8" t="s">
        <v>3454</v>
      </c>
      <c r="N686" s="8" t="s">
        <v>98</v>
      </c>
      <c r="O686" s="8" t="s">
        <v>98</v>
      </c>
      <c r="P686" s="8" t="s">
        <v>98</v>
      </c>
      <c r="Q686" s="8" t="s">
        <v>98</v>
      </c>
      <c r="R686" s="8" t="s">
        <v>98</v>
      </c>
      <c r="S686" s="8" t="s">
        <v>4278</v>
      </c>
      <c r="T686" s="8" t="s">
        <v>4498</v>
      </c>
      <c r="U686" s="8"/>
      <c r="V686" s="8"/>
    </row>
    <row r="687" spans="1:22" x14ac:dyDescent="0.35">
      <c r="A687" s="11">
        <v>677</v>
      </c>
      <c r="B687" s="8" t="s">
        <v>98</v>
      </c>
      <c r="C687" s="8" t="s">
        <v>98</v>
      </c>
      <c r="D687" s="8" t="s">
        <v>98</v>
      </c>
      <c r="E687" s="8" t="s">
        <v>98</v>
      </c>
      <c r="F687" s="8" t="s">
        <v>98</v>
      </c>
      <c r="G687" s="8" t="s">
        <v>98</v>
      </c>
      <c r="H687" s="8" t="s">
        <v>98</v>
      </c>
      <c r="I687" s="8" t="s">
        <v>2761</v>
      </c>
      <c r="J687" s="8" t="s">
        <v>2907</v>
      </c>
      <c r="K687" s="8" t="s">
        <v>3154</v>
      </c>
      <c r="L687" s="8" t="s">
        <v>98</v>
      </c>
      <c r="M687" s="8" t="s">
        <v>3449</v>
      </c>
      <c r="N687" s="8" t="s">
        <v>98</v>
      </c>
      <c r="O687" s="8" t="s">
        <v>98</v>
      </c>
      <c r="P687" s="8" t="s">
        <v>98</v>
      </c>
      <c r="Q687" s="8" t="s">
        <v>98</v>
      </c>
      <c r="R687" s="8" t="s">
        <v>98</v>
      </c>
      <c r="S687" s="8" t="s">
        <v>4279</v>
      </c>
      <c r="T687" s="8" t="s">
        <v>4488</v>
      </c>
      <c r="U687" s="8"/>
      <c r="V687" s="8"/>
    </row>
    <row r="688" spans="1:22" x14ac:dyDescent="0.35">
      <c r="A688" s="11">
        <v>678</v>
      </c>
      <c r="B688" s="8" t="s">
        <v>98</v>
      </c>
      <c r="C688" s="8" t="s">
        <v>98</v>
      </c>
      <c r="D688" s="8" t="s">
        <v>98</v>
      </c>
      <c r="E688" s="8" t="s">
        <v>98</v>
      </c>
      <c r="F688" s="8" t="s">
        <v>98</v>
      </c>
      <c r="G688" s="8" t="s">
        <v>98</v>
      </c>
      <c r="H688" s="8" t="s">
        <v>98</v>
      </c>
      <c r="I688" s="8" t="s">
        <v>2761</v>
      </c>
      <c r="J688" s="8" t="s">
        <v>2908</v>
      </c>
      <c r="K688" s="8" t="s">
        <v>3155</v>
      </c>
      <c r="L688" s="8" t="s">
        <v>98</v>
      </c>
      <c r="M688" s="8" t="s">
        <v>3449</v>
      </c>
      <c r="N688" s="8" t="s">
        <v>98</v>
      </c>
      <c r="O688" s="8" t="s">
        <v>98</v>
      </c>
      <c r="P688" s="8" t="s">
        <v>98</v>
      </c>
      <c r="Q688" s="8" t="s">
        <v>98</v>
      </c>
      <c r="R688" s="8" t="s">
        <v>98</v>
      </c>
      <c r="S688" s="8" t="s">
        <v>4280</v>
      </c>
      <c r="T688" s="8" t="s">
        <v>4488</v>
      </c>
      <c r="U688" s="8"/>
      <c r="V688" s="8"/>
    </row>
    <row r="689" spans="1:22" x14ac:dyDescent="0.35">
      <c r="A689" s="11">
        <v>679</v>
      </c>
      <c r="B689" s="8" t="s">
        <v>98</v>
      </c>
      <c r="C689" s="8" t="s">
        <v>98</v>
      </c>
      <c r="D689" s="8" t="s">
        <v>98</v>
      </c>
      <c r="E689" s="8" t="s">
        <v>98</v>
      </c>
      <c r="F689" s="8" t="s">
        <v>98</v>
      </c>
      <c r="G689" s="8" t="s">
        <v>98</v>
      </c>
      <c r="H689" s="8" t="s">
        <v>98</v>
      </c>
      <c r="I689" s="8" t="s">
        <v>2761</v>
      </c>
      <c r="J689" s="8" t="s">
        <v>2909</v>
      </c>
      <c r="K689" s="8" t="s">
        <v>3156</v>
      </c>
      <c r="L689" s="8" t="s">
        <v>98</v>
      </c>
      <c r="M689" s="8" t="s">
        <v>3449</v>
      </c>
      <c r="N689" s="8" t="s">
        <v>98</v>
      </c>
      <c r="O689" s="8" t="s">
        <v>98</v>
      </c>
      <c r="P689" s="8" t="s">
        <v>98</v>
      </c>
      <c r="Q689" s="8" t="s">
        <v>98</v>
      </c>
      <c r="R689" s="8" t="s">
        <v>98</v>
      </c>
      <c r="S689" s="8" t="s">
        <v>4281</v>
      </c>
      <c r="T689" s="8" t="s">
        <v>4488</v>
      </c>
      <c r="U689" s="8"/>
      <c r="V689" s="8"/>
    </row>
    <row r="690" spans="1:22" x14ac:dyDescent="0.35">
      <c r="A690" s="11">
        <v>680</v>
      </c>
      <c r="B690" s="8" t="s">
        <v>98</v>
      </c>
      <c r="C690" s="8" t="s">
        <v>98</v>
      </c>
      <c r="D690" s="8" t="s">
        <v>98</v>
      </c>
      <c r="E690" s="8" t="s">
        <v>98</v>
      </c>
      <c r="F690" s="8" t="s">
        <v>98</v>
      </c>
      <c r="G690" s="8" t="s">
        <v>98</v>
      </c>
      <c r="H690" s="8" t="s">
        <v>98</v>
      </c>
      <c r="I690" s="8" t="s">
        <v>2761</v>
      </c>
      <c r="J690" s="8" t="s">
        <v>2910</v>
      </c>
      <c r="K690" s="8" t="s">
        <v>3157</v>
      </c>
      <c r="L690" s="8" t="s">
        <v>98</v>
      </c>
      <c r="M690" s="8" t="s">
        <v>3449</v>
      </c>
      <c r="N690" s="8" t="s">
        <v>98</v>
      </c>
      <c r="O690" s="8" t="s">
        <v>98</v>
      </c>
      <c r="P690" s="8" t="s">
        <v>98</v>
      </c>
      <c r="Q690" s="8" t="s">
        <v>98</v>
      </c>
      <c r="R690" s="8" t="s">
        <v>98</v>
      </c>
      <c r="S690" s="8" t="s">
        <v>4282</v>
      </c>
      <c r="T690" s="8" t="s">
        <v>4488</v>
      </c>
      <c r="U690" s="8"/>
      <c r="V690" s="8"/>
    </row>
    <row r="691" spans="1:22" x14ac:dyDescent="0.35">
      <c r="A691" s="11">
        <v>681</v>
      </c>
      <c r="B691" s="8" t="s">
        <v>98</v>
      </c>
      <c r="C691" s="8" t="s">
        <v>98</v>
      </c>
      <c r="D691" s="8" t="s">
        <v>98</v>
      </c>
      <c r="E691" s="8" t="s">
        <v>98</v>
      </c>
      <c r="F691" s="8" t="s">
        <v>98</v>
      </c>
      <c r="G691" s="8" t="s">
        <v>98</v>
      </c>
      <c r="H691" s="8" t="s">
        <v>98</v>
      </c>
      <c r="I691" s="8" t="s">
        <v>2761</v>
      </c>
      <c r="J691" s="8" t="s">
        <v>2911</v>
      </c>
      <c r="K691" s="8" t="s">
        <v>3158</v>
      </c>
      <c r="L691" s="8" t="s">
        <v>98</v>
      </c>
      <c r="M691" s="8" t="s">
        <v>3449</v>
      </c>
      <c r="N691" s="8" t="s">
        <v>98</v>
      </c>
      <c r="O691" s="8" t="s">
        <v>98</v>
      </c>
      <c r="P691" s="8" t="s">
        <v>98</v>
      </c>
      <c r="Q691" s="8" t="s">
        <v>98</v>
      </c>
      <c r="R691" s="8" t="s">
        <v>98</v>
      </c>
      <c r="S691" s="8" t="s">
        <v>4283</v>
      </c>
      <c r="T691" s="8" t="s">
        <v>4488</v>
      </c>
      <c r="U691" s="8"/>
      <c r="V691" s="8"/>
    </row>
    <row r="692" spans="1:22" x14ac:dyDescent="0.35">
      <c r="A692" s="11">
        <v>682</v>
      </c>
      <c r="B692" s="8" t="s">
        <v>98</v>
      </c>
      <c r="C692" s="8" t="s">
        <v>98</v>
      </c>
      <c r="D692" s="8" t="s">
        <v>98</v>
      </c>
      <c r="E692" s="8" t="s">
        <v>98</v>
      </c>
      <c r="F692" s="8" t="s">
        <v>98</v>
      </c>
      <c r="G692" s="8" t="s">
        <v>98</v>
      </c>
      <c r="H692" s="8" t="s">
        <v>98</v>
      </c>
      <c r="I692" s="8" t="s">
        <v>2762</v>
      </c>
      <c r="J692" s="8" t="s">
        <v>2912</v>
      </c>
      <c r="K692" s="8" t="s">
        <v>3159</v>
      </c>
      <c r="L692" s="8" t="s">
        <v>3441</v>
      </c>
      <c r="M692" s="8" t="s">
        <v>3450</v>
      </c>
      <c r="N692" s="8" t="s">
        <v>98</v>
      </c>
      <c r="O692" s="8" t="s">
        <v>98</v>
      </c>
      <c r="P692" s="8" t="s">
        <v>98</v>
      </c>
      <c r="Q692" s="8" t="s">
        <v>98</v>
      </c>
      <c r="R692" s="8" t="s">
        <v>98</v>
      </c>
      <c r="S692" s="8" t="s">
        <v>4284</v>
      </c>
      <c r="T692" s="8" t="s">
        <v>4492</v>
      </c>
      <c r="U692" s="8"/>
      <c r="V692" s="8"/>
    </row>
    <row r="693" spans="1:22" x14ac:dyDescent="0.35">
      <c r="A693" s="11">
        <v>683</v>
      </c>
      <c r="B693" s="8" t="s">
        <v>98</v>
      </c>
      <c r="C693" s="8" t="s">
        <v>98</v>
      </c>
      <c r="D693" s="8" t="s">
        <v>98</v>
      </c>
      <c r="E693" s="8" t="s">
        <v>98</v>
      </c>
      <c r="F693" s="8" t="s">
        <v>98</v>
      </c>
      <c r="G693" s="8" t="s">
        <v>98</v>
      </c>
      <c r="H693" s="8" t="s">
        <v>98</v>
      </c>
      <c r="I693" s="8" t="s">
        <v>2755</v>
      </c>
      <c r="J693" s="8" t="s">
        <v>2913</v>
      </c>
      <c r="K693" s="8" t="s">
        <v>3160</v>
      </c>
      <c r="L693" s="8" t="s">
        <v>98</v>
      </c>
      <c r="M693" s="8" t="s">
        <v>3446</v>
      </c>
      <c r="N693" s="8" t="s">
        <v>98</v>
      </c>
      <c r="O693" s="8" t="s">
        <v>98</v>
      </c>
      <c r="P693" s="8" t="s">
        <v>98</v>
      </c>
      <c r="Q693" s="8" t="s">
        <v>98</v>
      </c>
      <c r="R693" s="8" t="s">
        <v>98</v>
      </c>
      <c r="S693" s="8" t="s">
        <v>4285</v>
      </c>
      <c r="T693" s="8" t="s">
        <v>4483</v>
      </c>
      <c r="U693" s="8"/>
      <c r="V693" s="8"/>
    </row>
    <row r="694" spans="1:22" x14ac:dyDescent="0.35">
      <c r="A694" s="11">
        <v>684</v>
      </c>
      <c r="B694" s="8" t="s">
        <v>98</v>
      </c>
      <c r="C694" s="8" t="s">
        <v>98</v>
      </c>
      <c r="D694" s="8" t="s">
        <v>98</v>
      </c>
      <c r="E694" s="8" t="s">
        <v>98</v>
      </c>
      <c r="F694" s="8" t="s">
        <v>98</v>
      </c>
      <c r="G694" s="8" t="s">
        <v>98</v>
      </c>
      <c r="H694" s="8" t="s">
        <v>98</v>
      </c>
      <c r="I694" s="8" t="s">
        <v>2755</v>
      </c>
      <c r="J694" s="8" t="s">
        <v>2914</v>
      </c>
      <c r="K694" s="8" t="s">
        <v>3161</v>
      </c>
      <c r="L694" s="8" t="s">
        <v>98</v>
      </c>
      <c r="M694" s="8" t="s">
        <v>3446</v>
      </c>
      <c r="N694" s="8" t="s">
        <v>98</v>
      </c>
      <c r="O694" s="8" t="s">
        <v>98</v>
      </c>
      <c r="P694" s="8" t="s">
        <v>98</v>
      </c>
      <c r="Q694" s="8" t="s">
        <v>98</v>
      </c>
      <c r="R694" s="8" t="s">
        <v>98</v>
      </c>
      <c r="S694" s="8" t="s">
        <v>4286</v>
      </c>
      <c r="T694" s="8" t="s">
        <v>4483</v>
      </c>
      <c r="U694" s="8"/>
      <c r="V694" s="8"/>
    </row>
    <row r="695" spans="1:22" x14ac:dyDescent="0.35">
      <c r="A695" s="11">
        <v>685</v>
      </c>
      <c r="B695" s="8" t="s">
        <v>98</v>
      </c>
      <c r="C695" s="8" t="s">
        <v>98</v>
      </c>
      <c r="D695" s="8" t="s">
        <v>98</v>
      </c>
      <c r="E695" s="8" t="s">
        <v>98</v>
      </c>
      <c r="F695" s="8" t="s">
        <v>98</v>
      </c>
      <c r="G695" s="8" t="s">
        <v>98</v>
      </c>
      <c r="H695" s="8" t="s">
        <v>98</v>
      </c>
      <c r="I695" s="8" t="s">
        <v>2755</v>
      </c>
      <c r="J695" s="8" t="s">
        <v>2915</v>
      </c>
      <c r="K695" s="8" t="s">
        <v>3162</v>
      </c>
      <c r="L695" s="8" t="s">
        <v>98</v>
      </c>
      <c r="M695" s="8" t="s">
        <v>3446</v>
      </c>
      <c r="N695" s="8" t="s">
        <v>98</v>
      </c>
      <c r="O695" s="8" t="s">
        <v>98</v>
      </c>
      <c r="P695" s="8" t="s">
        <v>98</v>
      </c>
      <c r="Q695" s="8" t="s">
        <v>98</v>
      </c>
      <c r="R695" s="8" t="s">
        <v>98</v>
      </c>
      <c r="S695" s="8" t="s">
        <v>4287</v>
      </c>
      <c r="T695" s="8" t="s">
        <v>4483</v>
      </c>
      <c r="U695" s="8"/>
      <c r="V695" s="8"/>
    </row>
    <row r="696" spans="1:22" x14ac:dyDescent="0.35">
      <c r="A696" s="11">
        <v>686</v>
      </c>
      <c r="B696" s="8" t="s">
        <v>98</v>
      </c>
      <c r="C696" s="8" t="s">
        <v>98</v>
      </c>
      <c r="D696" s="8" t="s">
        <v>98</v>
      </c>
      <c r="E696" s="8" t="s">
        <v>98</v>
      </c>
      <c r="F696" s="8" t="s">
        <v>98</v>
      </c>
      <c r="G696" s="8" t="s">
        <v>98</v>
      </c>
      <c r="H696" s="8" t="s">
        <v>98</v>
      </c>
      <c r="I696" s="8" t="s">
        <v>2755</v>
      </c>
      <c r="J696" s="8" t="s">
        <v>2916</v>
      </c>
      <c r="K696" s="8" t="s">
        <v>3163</v>
      </c>
      <c r="L696" s="8" t="s">
        <v>98</v>
      </c>
      <c r="M696" s="8" t="s">
        <v>3446</v>
      </c>
      <c r="N696" s="8" t="s">
        <v>98</v>
      </c>
      <c r="O696" s="8" t="s">
        <v>98</v>
      </c>
      <c r="P696" s="8" t="s">
        <v>98</v>
      </c>
      <c r="Q696" s="8" t="s">
        <v>98</v>
      </c>
      <c r="R696" s="8" t="s">
        <v>98</v>
      </c>
      <c r="S696" s="8" t="s">
        <v>4288</v>
      </c>
      <c r="T696" s="8" t="s">
        <v>4483</v>
      </c>
      <c r="U696" s="8"/>
      <c r="V696" s="8"/>
    </row>
    <row r="697" spans="1:22" x14ac:dyDescent="0.35">
      <c r="A697" s="11">
        <v>687</v>
      </c>
      <c r="B697" s="8" t="s">
        <v>98</v>
      </c>
      <c r="C697" s="8" t="s">
        <v>98</v>
      </c>
      <c r="D697" s="8" t="s">
        <v>98</v>
      </c>
      <c r="E697" s="8" t="s">
        <v>98</v>
      </c>
      <c r="F697" s="8" t="s">
        <v>98</v>
      </c>
      <c r="G697" s="8" t="s">
        <v>98</v>
      </c>
      <c r="H697" s="8" t="s">
        <v>98</v>
      </c>
      <c r="I697" s="8" t="s">
        <v>2755</v>
      </c>
      <c r="J697" s="8" t="s">
        <v>2917</v>
      </c>
      <c r="K697" s="8" t="s">
        <v>3164</v>
      </c>
      <c r="L697" s="8" t="s">
        <v>98</v>
      </c>
      <c r="M697" s="8" t="s">
        <v>3446</v>
      </c>
      <c r="N697" s="8" t="s">
        <v>98</v>
      </c>
      <c r="O697" s="8" t="s">
        <v>98</v>
      </c>
      <c r="P697" s="8" t="s">
        <v>98</v>
      </c>
      <c r="Q697" s="8" t="s">
        <v>98</v>
      </c>
      <c r="R697" s="8" t="s">
        <v>98</v>
      </c>
      <c r="S697" s="8" t="s">
        <v>4289</v>
      </c>
      <c r="T697" s="8" t="s">
        <v>4483</v>
      </c>
      <c r="U697" s="8"/>
      <c r="V697" s="8"/>
    </row>
    <row r="698" spans="1:22" x14ac:dyDescent="0.35">
      <c r="A698" s="11">
        <v>688</v>
      </c>
      <c r="B698" s="8" t="s">
        <v>98</v>
      </c>
      <c r="C698" s="8" t="s">
        <v>98</v>
      </c>
      <c r="D698" s="8" t="s">
        <v>98</v>
      </c>
      <c r="E698" s="8" t="s">
        <v>98</v>
      </c>
      <c r="F698" s="8" t="s">
        <v>98</v>
      </c>
      <c r="G698" s="8" t="s">
        <v>98</v>
      </c>
      <c r="H698" s="8" t="s">
        <v>98</v>
      </c>
      <c r="I698" s="8" t="s">
        <v>2766</v>
      </c>
      <c r="J698" s="8" t="s">
        <v>2918</v>
      </c>
      <c r="K698" s="8" t="s">
        <v>3165</v>
      </c>
      <c r="L698" s="8" t="s">
        <v>98</v>
      </c>
      <c r="M698" s="8" t="s">
        <v>3452</v>
      </c>
      <c r="N698" s="8" t="s">
        <v>98</v>
      </c>
      <c r="O698" s="8" t="s">
        <v>98</v>
      </c>
      <c r="P698" s="8" t="s">
        <v>98</v>
      </c>
      <c r="Q698" s="8" t="s">
        <v>98</v>
      </c>
      <c r="R698" s="8" t="s">
        <v>98</v>
      </c>
      <c r="S698" s="8" t="s">
        <v>4290</v>
      </c>
      <c r="T698" s="8" t="s">
        <v>4493</v>
      </c>
      <c r="U698" s="8"/>
      <c r="V698" s="8"/>
    </row>
    <row r="699" spans="1:22" x14ac:dyDescent="0.35">
      <c r="A699" s="11">
        <v>689</v>
      </c>
      <c r="B699" s="8" t="s">
        <v>98</v>
      </c>
      <c r="C699" s="8" t="s">
        <v>98</v>
      </c>
      <c r="D699" s="8" t="s">
        <v>98</v>
      </c>
      <c r="E699" s="8" t="s">
        <v>98</v>
      </c>
      <c r="F699" s="8" t="s">
        <v>98</v>
      </c>
      <c r="G699" s="8" t="s">
        <v>98</v>
      </c>
      <c r="H699" s="8" t="s">
        <v>98</v>
      </c>
      <c r="I699" s="8" t="s">
        <v>2766</v>
      </c>
      <c r="J699" s="8" t="s">
        <v>2919</v>
      </c>
      <c r="K699" s="8" t="s">
        <v>3166</v>
      </c>
      <c r="L699" s="8" t="s">
        <v>98</v>
      </c>
      <c r="M699" s="8" t="s">
        <v>3452</v>
      </c>
      <c r="N699" s="8" t="s">
        <v>98</v>
      </c>
      <c r="O699" s="8" t="s">
        <v>98</v>
      </c>
      <c r="P699" s="8" t="s">
        <v>98</v>
      </c>
      <c r="Q699" s="8" t="s">
        <v>98</v>
      </c>
      <c r="R699" s="8" t="s">
        <v>98</v>
      </c>
      <c r="S699" s="8" t="s">
        <v>4291</v>
      </c>
      <c r="T699" s="8" t="s">
        <v>4493</v>
      </c>
      <c r="U699" s="8"/>
      <c r="V699" s="8"/>
    </row>
    <row r="700" spans="1:22" x14ac:dyDescent="0.35">
      <c r="A700" s="11">
        <v>690</v>
      </c>
      <c r="B700" s="8" t="s">
        <v>98</v>
      </c>
      <c r="C700" s="8" t="s">
        <v>98</v>
      </c>
      <c r="D700" s="8" t="s">
        <v>98</v>
      </c>
      <c r="E700" s="8" t="s">
        <v>98</v>
      </c>
      <c r="F700" s="8" t="s">
        <v>98</v>
      </c>
      <c r="G700" s="8" t="s">
        <v>98</v>
      </c>
      <c r="H700" s="8" t="s">
        <v>98</v>
      </c>
      <c r="I700" s="8" t="s">
        <v>2766</v>
      </c>
      <c r="J700" s="8" t="s">
        <v>2920</v>
      </c>
      <c r="K700" s="8" t="s">
        <v>3167</v>
      </c>
      <c r="L700" s="8" t="s">
        <v>98</v>
      </c>
      <c r="M700" s="8" t="s">
        <v>3452</v>
      </c>
      <c r="N700" s="8" t="s">
        <v>98</v>
      </c>
      <c r="O700" s="8" t="s">
        <v>98</v>
      </c>
      <c r="P700" s="8" t="s">
        <v>98</v>
      </c>
      <c r="Q700" s="8" t="s">
        <v>98</v>
      </c>
      <c r="R700" s="8" t="s">
        <v>98</v>
      </c>
      <c r="S700" s="8" t="s">
        <v>4292</v>
      </c>
      <c r="T700" s="8" t="s">
        <v>4493</v>
      </c>
      <c r="U700" s="8"/>
      <c r="V700" s="8"/>
    </row>
    <row r="701" spans="1:22" x14ac:dyDescent="0.35">
      <c r="A701" s="11">
        <v>691</v>
      </c>
      <c r="B701" s="8" t="s">
        <v>98</v>
      </c>
      <c r="C701" s="8" t="s">
        <v>98</v>
      </c>
      <c r="D701" s="8" t="s">
        <v>98</v>
      </c>
      <c r="E701" s="8" t="s">
        <v>98</v>
      </c>
      <c r="F701" s="8" t="s">
        <v>98</v>
      </c>
      <c r="G701" s="8" t="s">
        <v>98</v>
      </c>
      <c r="H701" s="8" t="s">
        <v>98</v>
      </c>
      <c r="I701" s="8" t="s">
        <v>2766</v>
      </c>
      <c r="J701" s="8" t="s">
        <v>2921</v>
      </c>
      <c r="K701" s="8" t="s">
        <v>3168</v>
      </c>
      <c r="L701" s="8" t="s">
        <v>98</v>
      </c>
      <c r="M701" s="8" t="s">
        <v>3452</v>
      </c>
      <c r="N701" s="8" t="s">
        <v>98</v>
      </c>
      <c r="O701" s="8" t="s">
        <v>98</v>
      </c>
      <c r="P701" s="8" t="s">
        <v>98</v>
      </c>
      <c r="Q701" s="8" t="s">
        <v>98</v>
      </c>
      <c r="R701" s="8" t="s">
        <v>98</v>
      </c>
      <c r="S701" s="8" t="s">
        <v>4293</v>
      </c>
      <c r="T701" s="8" t="s">
        <v>4493</v>
      </c>
      <c r="U701" s="8"/>
      <c r="V701" s="8"/>
    </row>
    <row r="702" spans="1:22" x14ac:dyDescent="0.35">
      <c r="A702" s="11">
        <v>692</v>
      </c>
      <c r="B702" s="8" t="s">
        <v>98</v>
      </c>
      <c r="C702" s="8" t="s">
        <v>98</v>
      </c>
      <c r="D702" s="8" t="s">
        <v>98</v>
      </c>
      <c r="E702" s="8" t="s">
        <v>98</v>
      </c>
      <c r="F702" s="8" t="s">
        <v>98</v>
      </c>
      <c r="G702" s="8" t="s">
        <v>98</v>
      </c>
      <c r="H702" s="8" t="s">
        <v>98</v>
      </c>
      <c r="I702" s="8" t="s">
        <v>2766</v>
      </c>
      <c r="J702" s="8" t="s">
        <v>2922</v>
      </c>
      <c r="K702" s="8" t="s">
        <v>3169</v>
      </c>
      <c r="L702" s="8" t="s">
        <v>98</v>
      </c>
      <c r="M702" s="8" t="s">
        <v>3452</v>
      </c>
      <c r="N702" s="8" t="s">
        <v>98</v>
      </c>
      <c r="O702" s="8" t="s">
        <v>98</v>
      </c>
      <c r="P702" s="8" t="s">
        <v>98</v>
      </c>
      <c r="Q702" s="8" t="s">
        <v>98</v>
      </c>
      <c r="R702" s="8" t="s">
        <v>98</v>
      </c>
      <c r="S702" s="8" t="s">
        <v>4294</v>
      </c>
      <c r="T702" s="8" t="s">
        <v>4493</v>
      </c>
      <c r="U702" s="8"/>
      <c r="V702" s="8"/>
    </row>
    <row r="703" spans="1:22" x14ac:dyDescent="0.35">
      <c r="A703" s="11">
        <v>693</v>
      </c>
      <c r="B703" s="8" t="s">
        <v>98</v>
      </c>
      <c r="C703" s="8" t="s">
        <v>98</v>
      </c>
      <c r="D703" s="8" t="s">
        <v>98</v>
      </c>
      <c r="E703" s="8" t="s">
        <v>98</v>
      </c>
      <c r="F703" s="8" t="s">
        <v>98</v>
      </c>
      <c r="G703" s="8" t="s">
        <v>98</v>
      </c>
      <c r="H703" s="8" t="s">
        <v>98</v>
      </c>
      <c r="I703" s="8" t="s">
        <v>2767</v>
      </c>
      <c r="J703" s="8" t="s">
        <v>2923</v>
      </c>
      <c r="K703" s="8" t="s">
        <v>3170</v>
      </c>
      <c r="L703" s="8" t="s">
        <v>98</v>
      </c>
      <c r="M703" s="8" t="s">
        <v>3453</v>
      </c>
      <c r="N703" s="8" t="s">
        <v>98</v>
      </c>
      <c r="O703" s="8" t="s">
        <v>98</v>
      </c>
      <c r="P703" s="8" t="s">
        <v>98</v>
      </c>
      <c r="Q703" s="8" t="s">
        <v>98</v>
      </c>
      <c r="R703" s="8" t="s">
        <v>98</v>
      </c>
      <c r="S703" s="8" t="s">
        <v>4295</v>
      </c>
      <c r="T703" s="8" t="s">
        <v>98</v>
      </c>
      <c r="U703" s="8"/>
      <c r="V703" s="8"/>
    </row>
    <row r="704" spans="1:22" x14ac:dyDescent="0.35">
      <c r="A704" s="11">
        <v>694</v>
      </c>
      <c r="B704" s="8" t="s">
        <v>98</v>
      </c>
      <c r="C704" s="8" t="s">
        <v>98</v>
      </c>
      <c r="D704" s="8" t="s">
        <v>98</v>
      </c>
      <c r="E704" s="8" t="s">
        <v>98</v>
      </c>
      <c r="F704" s="8" t="s">
        <v>98</v>
      </c>
      <c r="G704" s="8" t="s">
        <v>98</v>
      </c>
      <c r="H704" s="8" t="s">
        <v>98</v>
      </c>
      <c r="I704" s="8" t="s">
        <v>2767</v>
      </c>
      <c r="J704" s="8" t="s">
        <v>2924</v>
      </c>
      <c r="K704" s="8" t="s">
        <v>3171</v>
      </c>
      <c r="L704" s="8" t="s">
        <v>98</v>
      </c>
      <c r="M704" s="8" t="s">
        <v>3453</v>
      </c>
      <c r="N704" s="8" t="s">
        <v>98</v>
      </c>
      <c r="O704" s="8" t="s">
        <v>98</v>
      </c>
      <c r="P704" s="8" t="s">
        <v>98</v>
      </c>
      <c r="Q704" s="8" t="s">
        <v>98</v>
      </c>
      <c r="R704" s="8" t="s">
        <v>98</v>
      </c>
      <c r="S704" s="8" t="s">
        <v>4296</v>
      </c>
      <c r="T704" s="8" t="s">
        <v>4494</v>
      </c>
      <c r="U704" s="8"/>
      <c r="V704" s="8"/>
    </row>
    <row r="705" spans="1:22" x14ac:dyDescent="0.35">
      <c r="A705" s="11">
        <v>695</v>
      </c>
      <c r="B705" s="8" t="s">
        <v>98</v>
      </c>
      <c r="C705" s="8" t="s">
        <v>98</v>
      </c>
      <c r="D705" s="8" t="s">
        <v>98</v>
      </c>
      <c r="E705" s="8" t="s">
        <v>98</v>
      </c>
      <c r="F705" s="8" t="s">
        <v>98</v>
      </c>
      <c r="G705" s="8" t="s">
        <v>98</v>
      </c>
      <c r="H705" s="8" t="s">
        <v>98</v>
      </c>
      <c r="I705" s="8" t="s">
        <v>2767</v>
      </c>
      <c r="J705" s="8" t="s">
        <v>2925</v>
      </c>
      <c r="K705" s="8" t="s">
        <v>3172</v>
      </c>
      <c r="L705" s="8" t="s">
        <v>98</v>
      </c>
      <c r="M705" s="8" t="s">
        <v>3453</v>
      </c>
      <c r="N705" s="8" t="s">
        <v>98</v>
      </c>
      <c r="O705" s="8" t="s">
        <v>98</v>
      </c>
      <c r="P705" s="8" t="s">
        <v>98</v>
      </c>
      <c r="Q705" s="8" t="s">
        <v>98</v>
      </c>
      <c r="R705" s="8" t="s">
        <v>98</v>
      </c>
      <c r="S705" s="8" t="s">
        <v>4297</v>
      </c>
      <c r="T705" s="8" t="s">
        <v>4494</v>
      </c>
      <c r="U705" s="8"/>
      <c r="V705" s="8"/>
    </row>
    <row r="706" spans="1:22" x14ac:dyDescent="0.35">
      <c r="A706" s="11">
        <v>696</v>
      </c>
      <c r="B706" s="8" t="s">
        <v>98</v>
      </c>
      <c r="C706" s="8" t="s">
        <v>98</v>
      </c>
      <c r="D706" s="8" t="s">
        <v>98</v>
      </c>
      <c r="E706" s="8" t="s">
        <v>98</v>
      </c>
      <c r="F706" s="8" t="s">
        <v>98</v>
      </c>
      <c r="G706" s="8" t="s">
        <v>98</v>
      </c>
      <c r="H706" s="8" t="s">
        <v>98</v>
      </c>
      <c r="I706" s="8" t="s">
        <v>2767</v>
      </c>
      <c r="J706" s="8" t="s">
        <v>2926</v>
      </c>
      <c r="K706" s="8" t="s">
        <v>3173</v>
      </c>
      <c r="L706" s="8" t="s">
        <v>98</v>
      </c>
      <c r="M706" s="8" t="s">
        <v>3453</v>
      </c>
      <c r="N706" s="8" t="s">
        <v>98</v>
      </c>
      <c r="O706" s="8" t="s">
        <v>98</v>
      </c>
      <c r="P706" s="8" t="s">
        <v>98</v>
      </c>
      <c r="Q706" s="8" t="s">
        <v>98</v>
      </c>
      <c r="R706" s="8" t="s">
        <v>98</v>
      </c>
      <c r="S706" s="8" t="s">
        <v>4298</v>
      </c>
      <c r="T706" s="8" t="s">
        <v>4494</v>
      </c>
      <c r="U706" s="8"/>
      <c r="V706" s="8"/>
    </row>
    <row r="707" spans="1:22" x14ac:dyDescent="0.35">
      <c r="A707" s="11">
        <v>697</v>
      </c>
      <c r="B707" s="8" t="s">
        <v>98</v>
      </c>
      <c r="C707" s="8" t="s">
        <v>98</v>
      </c>
      <c r="D707" s="8" t="s">
        <v>98</v>
      </c>
      <c r="E707" s="8" t="s">
        <v>98</v>
      </c>
      <c r="F707" s="8" t="s">
        <v>98</v>
      </c>
      <c r="G707" s="8" t="s">
        <v>98</v>
      </c>
      <c r="H707" s="8" t="s">
        <v>98</v>
      </c>
      <c r="I707" s="8" t="s">
        <v>2767</v>
      </c>
      <c r="J707" s="8" t="s">
        <v>2927</v>
      </c>
      <c r="K707" s="8" t="s">
        <v>3174</v>
      </c>
      <c r="L707" s="8" t="s">
        <v>98</v>
      </c>
      <c r="M707" s="8" t="s">
        <v>3453</v>
      </c>
      <c r="N707" s="8" t="s">
        <v>98</v>
      </c>
      <c r="O707" s="8" t="s">
        <v>98</v>
      </c>
      <c r="P707" s="8" t="s">
        <v>98</v>
      </c>
      <c r="Q707" s="8" t="s">
        <v>98</v>
      </c>
      <c r="R707" s="8" t="s">
        <v>98</v>
      </c>
      <c r="S707" s="8" t="s">
        <v>4299</v>
      </c>
      <c r="T707" s="8" t="s">
        <v>4494</v>
      </c>
      <c r="U707" s="8"/>
      <c r="V707" s="8"/>
    </row>
    <row r="708" spans="1:22" x14ac:dyDescent="0.35">
      <c r="A708" s="11">
        <v>698</v>
      </c>
      <c r="B708" s="8" t="s">
        <v>98</v>
      </c>
      <c r="C708" s="8" t="s">
        <v>98</v>
      </c>
      <c r="D708" s="8" t="s">
        <v>98</v>
      </c>
      <c r="E708" s="8" t="s">
        <v>98</v>
      </c>
      <c r="F708" s="8" t="s">
        <v>98</v>
      </c>
      <c r="G708" s="8" t="s">
        <v>98</v>
      </c>
      <c r="H708" s="8" t="s">
        <v>98</v>
      </c>
      <c r="I708" s="8" t="s">
        <v>2767</v>
      </c>
      <c r="J708" s="8" t="s">
        <v>2928</v>
      </c>
      <c r="K708" s="8" t="s">
        <v>3175</v>
      </c>
      <c r="L708" s="8" t="s">
        <v>98</v>
      </c>
      <c r="M708" s="8" t="s">
        <v>3453</v>
      </c>
      <c r="N708" s="8" t="s">
        <v>98</v>
      </c>
      <c r="O708" s="8" t="s">
        <v>98</v>
      </c>
      <c r="P708" s="8" t="s">
        <v>98</v>
      </c>
      <c r="Q708" s="8" t="s">
        <v>98</v>
      </c>
      <c r="R708" s="8" t="s">
        <v>98</v>
      </c>
      <c r="S708" s="8" t="s">
        <v>4300</v>
      </c>
      <c r="T708" s="8" t="s">
        <v>4494</v>
      </c>
      <c r="U708" s="8"/>
      <c r="V708" s="8"/>
    </row>
    <row r="709" spans="1:22" x14ac:dyDescent="0.35">
      <c r="A709" s="11">
        <v>699</v>
      </c>
      <c r="B709" s="8" t="s">
        <v>98</v>
      </c>
      <c r="C709" s="8" t="s">
        <v>98</v>
      </c>
      <c r="D709" s="8" t="s">
        <v>98</v>
      </c>
      <c r="E709" s="8" t="s">
        <v>98</v>
      </c>
      <c r="F709" s="8" t="s">
        <v>98</v>
      </c>
      <c r="G709" s="8" t="s">
        <v>98</v>
      </c>
      <c r="H709" s="8" t="s">
        <v>98</v>
      </c>
      <c r="I709" s="8" t="s">
        <v>2767</v>
      </c>
      <c r="J709" s="8" t="s">
        <v>2929</v>
      </c>
      <c r="K709" s="8" t="s">
        <v>3176</v>
      </c>
      <c r="L709" s="8" t="s">
        <v>98</v>
      </c>
      <c r="M709" s="8" t="s">
        <v>3453</v>
      </c>
      <c r="N709" s="8" t="s">
        <v>98</v>
      </c>
      <c r="O709" s="8" t="s">
        <v>98</v>
      </c>
      <c r="P709" s="8" t="s">
        <v>98</v>
      </c>
      <c r="Q709" s="8" t="s">
        <v>98</v>
      </c>
      <c r="R709" s="8" t="s">
        <v>98</v>
      </c>
      <c r="S709" s="8" t="s">
        <v>4301</v>
      </c>
      <c r="T709" s="8" t="s">
        <v>4494</v>
      </c>
      <c r="U709" s="8"/>
      <c r="V709" s="8"/>
    </row>
    <row r="710" spans="1:22" x14ac:dyDescent="0.35">
      <c r="A710" s="11">
        <v>700</v>
      </c>
      <c r="B710" s="8" t="s">
        <v>98</v>
      </c>
      <c r="C710" s="8" t="s">
        <v>98</v>
      </c>
      <c r="D710" s="8" t="s">
        <v>98</v>
      </c>
      <c r="E710" s="8" t="s">
        <v>98</v>
      </c>
      <c r="F710" s="8" t="s">
        <v>98</v>
      </c>
      <c r="G710" s="8" t="s">
        <v>98</v>
      </c>
      <c r="H710" s="8" t="s">
        <v>98</v>
      </c>
      <c r="I710" s="8" t="s">
        <v>2768</v>
      </c>
      <c r="J710" s="8" t="s">
        <v>2930</v>
      </c>
      <c r="K710" s="8" t="s">
        <v>3177</v>
      </c>
      <c r="L710" s="8" t="s">
        <v>98</v>
      </c>
      <c r="M710" s="8" t="s">
        <v>3452</v>
      </c>
      <c r="N710" s="8" t="s">
        <v>98</v>
      </c>
      <c r="O710" s="8" t="s">
        <v>98</v>
      </c>
      <c r="P710" s="8" t="s">
        <v>98</v>
      </c>
      <c r="Q710" s="8" t="s">
        <v>98</v>
      </c>
      <c r="R710" s="8" t="s">
        <v>98</v>
      </c>
      <c r="S710" s="8" t="s">
        <v>4302</v>
      </c>
      <c r="T710" s="8" t="s">
        <v>98</v>
      </c>
      <c r="U710" s="8"/>
      <c r="V710" s="8"/>
    </row>
    <row r="711" spans="1:22" x14ac:dyDescent="0.35">
      <c r="A711" s="11">
        <v>701</v>
      </c>
      <c r="B711" s="8" t="s">
        <v>98</v>
      </c>
      <c r="C711" s="8" t="s">
        <v>98</v>
      </c>
      <c r="D711" s="8" t="s">
        <v>98</v>
      </c>
      <c r="E711" s="8" t="s">
        <v>98</v>
      </c>
      <c r="F711" s="8" t="s">
        <v>98</v>
      </c>
      <c r="G711" s="8" t="s">
        <v>98</v>
      </c>
      <c r="H711" s="8" t="s">
        <v>98</v>
      </c>
      <c r="I711" s="8" t="s">
        <v>2768</v>
      </c>
      <c r="J711" s="8" t="s">
        <v>2931</v>
      </c>
      <c r="K711" s="8" t="s">
        <v>3178</v>
      </c>
      <c r="L711" s="8" t="s">
        <v>98</v>
      </c>
      <c r="M711" s="8" t="s">
        <v>3452</v>
      </c>
      <c r="N711" s="8" t="s">
        <v>98</v>
      </c>
      <c r="O711" s="8" t="s">
        <v>98</v>
      </c>
      <c r="P711" s="8" t="s">
        <v>98</v>
      </c>
      <c r="Q711" s="8" t="s">
        <v>98</v>
      </c>
      <c r="R711" s="8" t="s">
        <v>98</v>
      </c>
      <c r="S711" s="8" t="s">
        <v>4303</v>
      </c>
      <c r="T711" s="8" t="s">
        <v>4495</v>
      </c>
      <c r="U711" s="8"/>
      <c r="V711" s="8"/>
    </row>
    <row r="712" spans="1:22" x14ac:dyDescent="0.35">
      <c r="A712" s="11">
        <v>702</v>
      </c>
      <c r="B712" s="8" t="s">
        <v>98</v>
      </c>
      <c r="C712" s="8" t="s">
        <v>98</v>
      </c>
      <c r="D712" s="8" t="s">
        <v>98</v>
      </c>
      <c r="E712" s="8" t="s">
        <v>98</v>
      </c>
      <c r="F712" s="8" t="s">
        <v>98</v>
      </c>
      <c r="G712" s="8" t="s">
        <v>98</v>
      </c>
      <c r="H712" s="8" t="s">
        <v>98</v>
      </c>
      <c r="I712" s="8" t="s">
        <v>2768</v>
      </c>
      <c r="J712" s="8" t="s">
        <v>2932</v>
      </c>
      <c r="K712" s="8" t="s">
        <v>3179</v>
      </c>
      <c r="L712" s="8" t="s">
        <v>98</v>
      </c>
      <c r="M712" s="8" t="s">
        <v>3452</v>
      </c>
      <c r="N712" s="8" t="s">
        <v>98</v>
      </c>
      <c r="O712" s="8" t="s">
        <v>98</v>
      </c>
      <c r="P712" s="8" t="s">
        <v>98</v>
      </c>
      <c r="Q712" s="8" t="s">
        <v>98</v>
      </c>
      <c r="R712" s="8" t="s">
        <v>98</v>
      </c>
      <c r="S712" s="8" t="s">
        <v>4304</v>
      </c>
      <c r="T712" s="8" t="s">
        <v>4495</v>
      </c>
      <c r="U712" s="8"/>
      <c r="V712" s="8"/>
    </row>
    <row r="713" spans="1:22" x14ac:dyDescent="0.35">
      <c r="A713" s="11">
        <v>703</v>
      </c>
      <c r="B713" s="8" t="s">
        <v>98</v>
      </c>
      <c r="C713" s="8" t="s">
        <v>98</v>
      </c>
      <c r="D713" s="8" t="s">
        <v>98</v>
      </c>
      <c r="E713" s="8" t="s">
        <v>98</v>
      </c>
      <c r="F713" s="8" t="s">
        <v>98</v>
      </c>
      <c r="G713" s="8" t="s">
        <v>98</v>
      </c>
      <c r="H713" s="8" t="s">
        <v>98</v>
      </c>
      <c r="I713" s="8" t="s">
        <v>2768</v>
      </c>
      <c r="J713" s="8" t="s">
        <v>2933</v>
      </c>
      <c r="K713" s="8" t="s">
        <v>3180</v>
      </c>
      <c r="L713" s="8" t="s">
        <v>98</v>
      </c>
      <c r="M713" s="8" t="s">
        <v>3452</v>
      </c>
      <c r="N713" s="8" t="s">
        <v>98</v>
      </c>
      <c r="O713" s="8" t="s">
        <v>98</v>
      </c>
      <c r="P713" s="8" t="s">
        <v>98</v>
      </c>
      <c r="Q713" s="8" t="s">
        <v>98</v>
      </c>
      <c r="R713" s="8" t="s">
        <v>98</v>
      </c>
      <c r="S713" s="8" t="s">
        <v>4305</v>
      </c>
      <c r="T713" s="8" t="s">
        <v>4495</v>
      </c>
      <c r="U713" s="8"/>
      <c r="V713" s="8"/>
    </row>
    <row r="714" spans="1:22" x14ac:dyDescent="0.35">
      <c r="A714" s="11">
        <v>704</v>
      </c>
      <c r="B714" s="8" t="s">
        <v>98</v>
      </c>
      <c r="C714" s="8" t="s">
        <v>98</v>
      </c>
      <c r="D714" s="8" t="s">
        <v>98</v>
      </c>
      <c r="E714" s="8" t="s">
        <v>98</v>
      </c>
      <c r="F714" s="8" t="s">
        <v>98</v>
      </c>
      <c r="G714" s="8" t="s">
        <v>98</v>
      </c>
      <c r="H714" s="8" t="s">
        <v>98</v>
      </c>
      <c r="I714" s="8" t="s">
        <v>2768</v>
      </c>
      <c r="J714" s="8" t="s">
        <v>2934</v>
      </c>
      <c r="K714" s="8" t="s">
        <v>3181</v>
      </c>
      <c r="L714" s="8" t="s">
        <v>98</v>
      </c>
      <c r="M714" s="8" t="s">
        <v>3452</v>
      </c>
      <c r="N714" s="8" t="s">
        <v>98</v>
      </c>
      <c r="O714" s="8" t="s">
        <v>98</v>
      </c>
      <c r="P714" s="8" t="s">
        <v>98</v>
      </c>
      <c r="Q714" s="8" t="s">
        <v>98</v>
      </c>
      <c r="R714" s="8" t="s">
        <v>98</v>
      </c>
      <c r="S714" s="8" t="s">
        <v>4306</v>
      </c>
      <c r="T714" s="8" t="s">
        <v>4495</v>
      </c>
      <c r="U714" s="8"/>
      <c r="V714" s="8"/>
    </row>
    <row r="715" spans="1:22" x14ac:dyDescent="0.35">
      <c r="A715" s="11">
        <v>705</v>
      </c>
      <c r="B715" s="8" t="s">
        <v>98</v>
      </c>
      <c r="C715" s="8" t="s">
        <v>98</v>
      </c>
      <c r="D715" s="8" t="s">
        <v>98</v>
      </c>
      <c r="E715" s="8" t="s">
        <v>98</v>
      </c>
      <c r="F715" s="8" t="s">
        <v>98</v>
      </c>
      <c r="G715" s="8" t="s">
        <v>98</v>
      </c>
      <c r="H715" s="8" t="s">
        <v>98</v>
      </c>
      <c r="I715" s="8" t="s">
        <v>2768</v>
      </c>
      <c r="J715" s="8" t="s">
        <v>2935</v>
      </c>
      <c r="K715" s="8" t="s">
        <v>3182</v>
      </c>
      <c r="L715" s="8" t="s">
        <v>98</v>
      </c>
      <c r="M715" s="8" t="s">
        <v>3452</v>
      </c>
      <c r="N715" s="8" t="s">
        <v>98</v>
      </c>
      <c r="O715" s="8" t="s">
        <v>98</v>
      </c>
      <c r="P715" s="8" t="s">
        <v>98</v>
      </c>
      <c r="Q715" s="8" t="s">
        <v>98</v>
      </c>
      <c r="R715" s="8" t="s">
        <v>98</v>
      </c>
      <c r="S715" s="8" t="s">
        <v>4307</v>
      </c>
      <c r="T715" s="8" t="s">
        <v>98</v>
      </c>
      <c r="U715" s="8"/>
      <c r="V715" s="8"/>
    </row>
    <row r="716" spans="1:22" x14ac:dyDescent="0.35">
      <c r="A716" s="11">
        <v>706</v>
      </c>
      <c r="B716" s="8" t="s">
        <v>98</v>
      </c>
      <c r="C716" s="8" t="s">
        <v>98</v>
      </c>
      <c r="D716" s="8" t="s">
        <v>98</v>
      </c>
      <c r="E716" s="8" t="s">
        <v>98</v>
      </c>
      <c r="F716" s="8" t="s">
        <v>98</v>
      </c>
      <c r="G716" s="8" t="s">
        <v>98</v>
      </c>
      <c r="H716" s="8" t="s">
        <v>98</v>
      </c>
      <c r="I716" s="8" t="s">
        <v>2769</v>
      </c>
      <c r="J716" s="8" t="s">
        <v>2936</v>
      </c>
      <c r="K716" s="8" t="s">
        <v>3183</v>
      </c>
      <c r="L716" s="8" t="s">
        <v>98</v>
      </c>
      <c r="M716" s="8" t="s">
        <v>2736</v>
      </c>
      <c r="N716" s="8" t="s">
        <v>98</v>
      </c>
      <c r="O716" s="8" t="s">
        <v>98</v>
      </c>
      <c r="P716" s="8" t="s">
        <v>98</v>
      </c>
      <c r="Q716" s="8" t="s">
        <v>98</v>
      </c>
      <c r="R716" s="8" t="s">
        <v>98</v>
      </c>
      <c r="S716" s="8" t="s">
        <v>4308</v>
      </c>
      <c r="T716" s="8" t="s">
        <v>98</v>
      </c>
      <c r="U716" s="8"/>
      <c r="V716" s="8"/>
    </row>
    <row r="717" spans="1:22" x14ac:dyDescent="0.35">
      <c r="A717" s="11">
        <v>707</v>
      </c>
      <c r="B717" s="8" t="s">
        <v>98</v>
      </c>
      <c r="C717" s="8" t="s">
        <v>98</v>
      </c>
      <c r="D717" s="8" t="s">
        <v>98</v>
      </c>
      <c r="E717" s="8" t="s">
        <v>98</v>
      </c>
      <c r="F717" s="8" t="s">
        <v>98</v>
      </c>
      <c r="G717" s="8" t="s">
        <v>98</v>
      </c>
      <c r="H717" s="8" t="s">
        <v>98</v>
      </c>
      <c r="I717" s="8" t="s">
        <v>2769</v>
      </c>
      <c r="J717" s="8" t="s">
        <v>2937</v>
      </c>
      <c r="K717" s="8" t="s">
        <v>3184</v>
      </c>
      <c r="L717" s="8" t="s">
        <v>98</v>
      </c>
      <c r="M717" s="8" t="s">
        <v>2736</v>
      </c>
      <c r="N717" s="8" t="s">
        <v>98</v>
      </c>
      <c r="O717" s="8" t="s">
        <v>98</v>
      </c>
      <c r="P717" s="8" t="s">
        <v>98</v>
      </c>
      <c r="Q717" s="8" t="s">
        <v>98</v>
      </c>
      <c r="R717" s="8" t="s">
        <v>98</v>
      </c>
      <c r="S717" s="8" t="s">
        <v>4309</v>
      </c>
      <c r="T717" s="8" t="s">
        <v>98</v>
      </c>
      <c r="U717" s="8"/>
      <c r="V717" s="8"/>
    </row>
    <row r="718" spans="1:22" x14ac:dyDescent="0.35">
      <c r="A718" s="11">
        <v>708</v>
      </c>
      <c r="B718" s="8" t="s">
        <v>98</v>
      </c>
      <c r="C718" s="8" t="s">
        <v>98</v>
      </c>
      <c r="D718" s="8" t="s">
        <v>98</v>
      </c>
      <c r="E718" s="8" t="s">
        <v>98</v>
      </c>
      <c r="F718" s="8" t="s">
        <v>98</v>
      </c>
      <c r="G718" s="8" t="s">
        <v>98</v>
      </c>
      <c r="H718" s="8" t="s">
        <v>98</v>
      </c>
      <c r="I718" s="8" t="s">
        <v>2769</v>
      </c>
      <c r="J718" s="8" t="s">
        <v>2938</v>
      </c>
      <c r="K718" s="8" t="s">
        <v>3185</v>
      </c>
      <c r="L718" s="8" t="s">
        <v>98</v>
      </c>
      <c r="M718" s="8" t="s">
        <v>2736</v>
      </c>
      <c r="N718" s="8" t="s">
        <v>98</v>
      </c>
      <c r="O718" s="8" t="s">
        <v>98</v>
      </c>
      <c r="P718" s="8" t="s">
        <v>98</v>
      </c>
      <c r="Q718" s="8" t="s">
        <v>98</v>
      </c>
      <c r="R718" s="8" t="s">
        <v>98</v>
      </c>
      <c r="S718" s="8" t="s">
        <v>4310</v>
      </c>
      <c r="T718" s="8" t="s">
        <v>4496</v>
      </c>
      <c r="U718" s="8"/>
      <c r="V718" s="8"/>
    </row>
    <row r="719" spans="1:22" x14ac:dyDescent="0.35">
      <c r="A719" s="11">
        <v>709</v>
      </c>
      <c r="B719" s="8" t="s">
        <v>98</v>
      </c>
      <c r="C719" s="8" t="s">
        <v>98</v>
      </c>
      <c r="D719" s="8" t="s">
        <v>98</v>
      </c>
      <c r="E719" s="8" t="s">
        <v>98</v>
      </c>
      <c r="F719" s="8" t="s">
        <v>98</v>
      </c>
      <c r="G719" s="8" t="s">
        <v>98</v>
      </c>
      <c r="H719" s="8" t="s">
        <v>98</v>
      </c>
      <c r="I719" s="8" t="s">
        <v>2769</v>
      </c>
      <c r="J719" s="8" t="s">
        <v>2939</v>
      </c>
      <c r="K719" s="8" t="s">
        <v>3186</v>
      </c>
      <c r="L719" s="8" t="s">
        <v>98</v>
      </c>
      <c r="M719" s="8" t="s">
        <v>2736</v>
      </c>
      <c r="N719" s="8" t="s">
        <v>98</v>
      </c>
      <c r="O719" s="8" t="s">
        <v>98</v>
      </c>
      <c r="P719" s="8" t="s">
        <v>98</v>
      </c>
      <c r="Q719" s="8" t="s">
        <v>98</v>
      </c>
      <c r="R719" s="8" t="s">
        <v>98</v>
      </c>
      <c r="S719" s="8" t="s">
        <v>4311</v>
      </c>
      <c r="T719" s="8" t="s">
        <v>4496</v>
      </c>
      <c r="U719" s="8"/>
      <c r="V719" s="8"/>
    </row>
    <row r="720" spans="1:22" x14ac:dyDescent="0.35">
      <c r="A720" s="11">
        <v>710</v>
      </c>
      <c r="B720" s="8" t="s">
        <v>98</v>
      </c>
      <c r="C720" s="8" t="s">
        <v>98</v>
      </c>
      <c r="D720" s="8" t="s">
        <v>98</v>
      </c>
      <c r="E720" s="8" t="s">
        <v>98</v>
      </c>
      <c r="F720" s="8" t="s">
        <v>98</v>
      </c>
      <c r="G720" s="8" t="s">
        <v>98</v>
      </c>
      <c r="H720" s="8" t="s">
        <v>98</v>
      </c>
      <c r="I720" s="8" t="s">
        <v>2769</v>
      </c>
      <c r="J720" s="8" t="s">
        <v>2940</v>
      </c>
      <c r="K720" s="8" t="s">
        <v>3187</v>
      </c>
      <c r="L720" s="8" t="s">
        <v>98</v>
      </c>
      <c r="M720" s="8" t="s">
        <v>2736</v>
      </c>
      <c r="N720" s="8" t="s">
        <v>98</v>
      </c>
      <c r="O720" s="8" t="s">
        <v>98</v>
      </c>
      <c r="P720" s="8" t="s">
        <v>98</v>
      </c>
      <c r="Q720" s="8" t="s">
        <v>98</v>
      </c>
      <c r="R720" s="8" t="s">
        <v>98</v>
      </c>
      <c r="S720" s="8" t="s">
        <v>4312</v>
      </c>
      <c r="T720" s="8" t="s">
        <v>98</v>
      </c>
      <c r="U720" s="8"/>
      <c r="V720" s="8"/>
    </row>
    <row r="721" spans="1:22" x14ac:dyDescent="0.35">
      <c r="A721" s="11">
        <v>711</v>
      </c>
      <c r="B721" s="8" t="s">
        <v>98</v>
      </c>
      <c r="C721" s="8" t="s">
        <v>98</v>
      </c>
      <c r="D721" s="8" t="s">
        <v>98</v>
      </c>
      <c r="E721" s="8" t="s">
        <v>98</v>
      </c>
      <c r="F721" s="8" t="s">
        <v>98</v>
      </c>
      <c r="G721" s="8" t="s">
        <v>98</v>
      </c>
      <c r="H721" s="8" t="s">
        <v>98</v>
      </c>
      <c r="I721" s="8" t="s">
        <v>2769</v>
      </c>
      <c r="J721" s="8" t="s">
        <v>2941</v>
      </c>
      <c r="K721" s="8" t="s">
        <v>3188</v>
      </c>
      <c r="L721" s="8" t="s">
        <v>98</v>
      </c>
      <c r="M721" s="8" t="s">
        <v>2736</v>
      </c>
      <c r="N721" s="8" t="s">
        <v>98</v>
      </c>
      <c r="O721" s="8" t="s">
        <v>98</v>
      </c>
      <c r="P721" s="8" t="s">
        <v>98</v>
      </c>
      <c r="Q721" s="8" t="s">
        <v>98</v>
      </c>
      <c r="R721" s="8" t="s">
        <v>98</v>
      </c>
      <c r="S721" s="8" t="s">
        <v>4313</v>
      </c>
      <c r="T721" s="8" t="s">
        <v>4496</v>
      </c>
      <c r="U721" s="8"/>
      <c r="V721" s="8"/>
    </row>
    <row r="722" spans="1:22" x14ac:dyDescent="0.35">
      <c r="A722" s="11">
        <v>712</v>
      </c>
      <c r="B722" s="8" t="s">
        <v>98</v>
      </c>
      <c r="C722" s="8" t="s">
        <v>98</v>
      </c>
      <c r="D722" s="8" t="s">
        <v>98</v>
      </c>
      <c r="E722" s="8" t="s">
        <v>98</v>
      </c>
      <c r="F722" s="8" t="s">
        <v>98</v>
      </c>
      <c r="G722" s="8" t="s">
        <v>98</v>
      </c>
      <c r="H722" s="8" t="s">
        <v>98</v>
      </c>
      <c r="I722" s="8" t="s">
        <v>2769</v>
      </c>
      <c r="J722" s="8" t="s">
        <v>2942</v>
      </c>
      <c r="K722" s="8" t="s">
        <v>3189</v>
      </c>
      <c r="L722" s="8" t="s">
        <v>98</v>
      </c>
      <c r="M722" s="8" t="s">
        <v>2736</v>
      </c>
      <c r="N722" s="8" t="s">
        <v>98</v>
      </c>
      <c r="O722" s="8" t="s">
        <v>98</v>
      </c>
      <c r="P722" s="8" t="s">
        <v>98</v>
      </c>
      <c r="Q722" s="8" t="s">
        <v>98</v>
      </c>
      <c r="R722" s="8" t="s">
        <v>98</v>
      </c>
      <c r="S722" s="8" t="s">
        <v>4314</v>
      </c>
      <c r="T722" s="8" t="s">
        <v>4496</v>
      </c>
      <c r="U722" s="8"/>
      <c r="V722" s="8"/>
    </row>
    <row r="723" spans="1:22" x14ac:dyDescent="0.35">
      <c r="A723" s="11">
        <v>713</v>
      </c>
      <c r="B723" s="8" t="s">
        <v>98</v>
      </c>
      <c r="C723" s="8" t="s">
        <v>98</v>
      </c>
      <c r="D723" s="8" t="s">
        <v>98</v>
      </c>
      <c r="E723" s="8" t="s">
        <v>98</v>
      </c>
      <c r="F723" s="8" t="s">
        <v>98</v>
      </c>
      <c r="G723" s="8" t="s">
        <v>98</v>
      </c>
      <c r="H723" s="8" t="s">
        <v>98</v>
      </c>
      <c r="I723" s="8" t="s">
        <v>2770</v>
      </c>
      <c r="J723" s="8" t="s">
        <v>2943</v>
      </c>
      <c r="K723" s="8" t="s">
        <v>3190</v>
      </c>
      <c r="L723" s="8" t="s">
        <v>98</v>
      </c>
      <c r="M723" s="8" t="s">
        <v>3454</v>
      </c>
      <c r="N723" s="8" t="s">
        <v>98</v>
      </c>
      <c r="O723" s="8" t="s">
        <v>98</v>
      </c>
      <c r="P723" s="8" t="s">
        <v>98</v>
      </c>
      <c r="Q723" s="8" t="s">
        <v>98</v>
      </c>
      <c r="R723" s="8" t="s">
        <v>98</v>
      </c>
      <c r="S723" s="8" t="s">
        <v>4315</v>
      </c>
      <c r="T723" s="8" t="s">
        <v>98</v>
      </c>
      <c r="U723" s="8"/>
      <c r="V723" s="8"/>
    </row>
    <row r="724" spans="1:22" x14ac:dyDescent="0.35">
      <c r="A724" s="11">
        <v>714</v>
      </c>
      <c r="B724" s="8" t="s">
        <v>98</v>
      </c>
      <c r="C724" s="8" t="s">
        <v>98</v>
      </c>
      <c r="D724" s="8" t="s">
        <v>98</v>
      </c>
      <c r="E724" s="8" t="s">
        <v>98</v>
      </c>
      <c r="F724" s="8" t="s">
        <v>98</v>
      </c>
      <c r="G724" s="8" t="s">
        <v>98</v>
      </c>
      <c r="H724" s="8" t="s">
        <v>98</v>
      </c>
      <c r="I724" s="8" t="s">
        <v>2770</v>
      </c>
      <c r="J724" s="8" t="s">
        <v>2906</v>
      </c>
      <c r="K724" s="8" t="s">
        <v>3191</v>
      </c>
      <c r="L724" s="8" t="s">
        <v>98</v>
      </c>
      <c r="M724" s="8" t="s">
        <v>3454</v>
      </c>
      <c r="N724" s="8" t="s">
        <v>98</v>
      </c>
      <c r="O724" s="8" t="s">
        <v>98</v>
      </c>
      <c r="P724" s="8" t="s">
        <v>98</v>
      </c>
      <c r="Q724" s="8" t="s">
        <v>98</v>
      </c>
      <c r="R724" s="8" t="s">
        <v>98</v>
      </c>
      <c r="S724" s="8" t="s">
        <v>4316</v>
      </c>
      <c r="T724" s="8" t="s">
        <v>98</v>
      </c>
      <c r="U724" s="8"/>
      <c r="V724" s="8"/>
    </row>
    <row r="725" spans="1:22" x14ac:dyDescent="0.35">
      <c r="A725" s="11">
        <v>715</v>
      </c>
      <c r="B725" s="8" t="s">
        <v>98</v>
      </c>
      <c r="C725" s="8" t="s">
        <v>98</v>
      </c>
      <c r="D725" s="8" t="s">
        <v>98</v>
      </c>
      <c r="E725" s="8" t="s">
        <v>98</v>
      </c>
      <c r="F725" s="8" t="s">
        <v>98</v>
      </c>
      <c r="G725" s="8" t="s">
        <v>98</v>
      </c>
      <c r="H725" s="8" t="s">
        <v>98</v>
      </c>
      <c r="I725" s="8" t="s">
        <v>2770</v>
      </c>
      <c r="J725" s="8" t="s">
        <v>2944</v>
      </c>
      <c r="K725" s="8" t="s">
        <v>3192</v>
      </c>
      <c r="L725" s="8" t="s">
        <v>98</v>
      </c>
      <c r="M725" s="8" t="s">
        <v>3454</v>
      </c>
      <c r="N725" s="8" t="s">
        <v>98</v>
      </c>
      <c r="O725" s="8" t="s">
        <v>98</v>
      </c>
      <c r="P725" s="8" t="s">
        <v>98</v>
      </c>
      <c r="Q725" s="8" t="s">
        <v>98</v>
      </c>
      <c r="R725" s="8" t="s">
        <v>98</v>
      </c>
      <c r="S725" s="8" t="s">
        <v>4317</v>
      </c>
      <c r="T725" s="8" t="s">
        <v>4498</v>
      </c>
      <c r="U725" s="8"/>
      <c r="V725" s="8"/>
    </row>
    <row r="726" spans="1:22" x14ac:dyDescent="0.35">
      <c r="A726" s="11">
        <v>716</v>
      </c>
      <c r="B726" s="8" t="s">
        <v>98</v>
      </c>
      <c r="C726" s="8" t="s">
        <v>98</v>
      </c>
      <c r="D726" s="8" t="s">
        <v>98</v>
      </c>
      <c r="E726" s="8" t="s">
        <v>98</v>
      </c>
      <c r="F726" s="8" t="s">
        <v>98</v>
      </c>
      <c r="G726" s="8" t="s">
        <v>98</v>
      </c>
      <c r="H726" s="8" t="s">
        <v>98</v>
      </c>
      <c r="I726" s="8" t="s">
        <v>2770</v>
      </c>
      <c r="J726" s="8" t="s">
        <v>2945</v>
      </c>
      <c r="K726" s="8" t="s">
        <v>3193</v>
      </c>
      <c r="L726" s="8" t="s">
        <v>98</v>
      </c>
      <c r="M726" s="8" t="s">
        <v>3454</v>
      </c>
      <c r="N726" s="8" t="s">
        <v>98</v>
      </c>
      <c r="O726" s="8" t="s">
        <v>98</v>
      </c>
      <c r="P726" s="8" t="s">
        <v>98</v>
      </c>
      <c r="Q726" s="8" t="s">
        <v>98</v>
      </c>
      <c r="R726" s="8" t="s">
        <v>98</v>
      </c>
      <c r="S726" s="8" t="s">
        <v>4318</v>
      </c>
      <c r="T726" s="8" t="s">
        <v>4498</v>
      </c>
      <c r="U726" s="8"/>
      <c r="V726" s="8"/>
    </row>
    <row r="727" spans="1:22" x14ac:dyDescent="0.35">
      <c r="A727" s="11">
        <v>717</v>
      </c>
      <c r="B727" s="8" t="s">
        <v>98</v>
      </c>
      <c r="C727" s="8" t="s">
        <v>98</v>
      </c>
      <c r="D727" s="8" t="s">
        <v>98</v>
      </c>
      <c r="E727" s="8" t="s">
        <v>98</v>
      </c>
      <c r="F727" s="8" t="s">
        <v>98</v>
      </c>
      <c r="G727" s="8" t="s">
        <v>98</v>
      </c>
      <c r="H727" s="8" t="s">
        <v>98</v>
      </c>
      <c r="I727" s="8" t="s">
        <v>2770</v>
      </c>
      <c r="J727" s="8" t="s">
        <v>2946</v>
      </c>
      <c r="K727" s="8" t="s">
        <v>3194</v>
      </c>
      <c r="L727" s="8" t="s">
        <v>98</v>
      </c>
      <c r="M727" s="8" t="s">
        <v>3454</v>
      </c>
      <c r="N727" s="8" t="s">
        <v>98</v>
      </c>
      <c r="O727" s="8" t="s">
        <v>98</v>
      </c>
      <c r="P727" s="8" t="s">
        <v>98</v>
      </c>
      <c r="Q727" s="8" t="s">
        <v>98</v>
      </c>
      <c r="R727" s="8" t="s">
        <v>98</v>
      </c>
      <c r="S727" s="8" t="s">
        <v>4319</v>
      </c>
      <c r="T727" s="8" t="s">
        <v>4498</v>
      </c>
      <c r="U727" s="8"/>
      <c r="V727" s="8"/>
    </row>
    <row r="728" spans="1:22" x14ac:dyDescent="0.35">
      <c r="A728" s="11">
        <v>718</v>
      </c>
      <c r="B728" s="8" t="s">
        <v>98</v>
      </c>
      <c r="C728" s="8" t="s">
        <v>98</v>
      </c>
      <c r="D728" s="8" t="s">
        <v>98</v>
      </c>
      <c r="E728" s="8" t="s">
        <v>98</v>
      </c>
      <c r="F728" s="8" t="s">
        <v>98</v>
      </c>
      <c r="G728" s="8" t="s">
        <v>98</v>
      </c>
      <c r="H728" s="8" t="s">
        <v>98</v>
      </c>
      <c r="I728" s="8" t="s">
        <v>2770</v>
      </c>
      <c r="J728" s="8" t="s">
        <v>2947</v>
      </c>
      <c r="K728" s="8" t="s">
        <v>3195</v>
      </c>
      <c r="L728" s="8" t="s">
        <v>98</v>
      </c>
      <c r="M728" s="8" t="s">
        <v>3454</v>
      </c>
      <c r="N728" s="8" t="s">
        <v>98</v>
      </c>
      <c r="O728" s="8" t="s">
        <v>98</v>
      </c>
      <c r="P728" s="8" t="s">
        <v>98</v>
      </c>
      <c r="Q728" s="8" t="s">
        <v>98</v>
      </c>
      <c r="R728" s="8" t="s">
        <v>98</v>
      </c>
      <c r="S728" s="8" t="s">
        <v>4320</v>
      </c>
      <c r="T728" s="8" t="s">
        <v>98</v>
      </c>
      <c r="U728" s="8"/>
      <c r="V728" s="8"/>
    </row>
    <row r="729" spans="1:22" x14ac:dyDescent="0.35">
      <c r="A729" s="11">
        <v>719</v>
      </c>
      <c r="B729" s="8" t="s">
        <v>98</v>
      </c>
      <c r="C729" s="8" t="s">
        <v>98</v>
      </c>
      <c r="D729" s="8" t="s">
        <v>98</v>
      </c>
      <c r="E729" s="8" t="s">
        <v>98</v>
      </c>
      <c r="F729" s="8" t="s">
        <v>98</v>
      </c>
      <c r="G729" s="8" t="s">
        <v>98</v>
      </c>
      <c r="H729" s="8" t="s">
        <v>98</v>
      </c>
      <c r="I729" s="8" t="s">
        <v>2770</v>
      </c>
      <c r="J729" s="8" t="s">
        <v>2948</v>
      </c>
      <c r="K729" s="8" t="s">
        <v>3196</v>
      </c>
      <c r="L729" s="8" t="s">
        <v>98</v>
      </c>
      <c r="M729" s="8" t="s">
        <v>3454</v>
      </c>
      <c r="N729" s="8" t="s">
        <v>98</v>
      </c>
      <c r="O729" s="8" t="s">
        <v>98</v>
      </c>
      <c r="P729" s="8" t="s">
        <v>98</v>
      </c>
      <c r="Q729" s="8" t="s">
        <v>98</v>
      </c>
      <c r="R729" s="8" t="s">
        <v>98</v>
      </c>
      <c r="S729" s="8" t="s">
        <v>4321</v>
      </c>
      <c r="T729" s="8" t="s">
        <v>4498</v>
      </c>
      <c r="U729" s="8"/>
      <c r="V729" s="8"/>
    </row>
    <row r="730" spans="1:22" x14ac:dyDescent="0.35">
      <c r="A730" s="11">
        <v>720</v>
      </c>
      <c r="B730" s="8" t="s">
        <v>98</v>
      </c>
      <c r="C730" s="8" t="s">
        <v>98</v>
      </c>
      <c r="D730" s="8" t="s">
        <v>98</v>
      </c>
      <c r="E730" s="8" t="s">
        <v>98</v>
      </c>
      <c r="F730" s="8" t="s">
        <v>98</v>
      </c>
      <c r="G730" s="8" t="s">
        <v>98</v>
      </c>
      <c r="H730" s="8" t="s">
        <v>98</v>
      </c>
      <c r="I730" s="8" t="s">
        <v>2770</v>
      </c>
      <c r="J730" s="8" t="s">
        <v>2949</v>
      </c>
      <c r="K730" s="8" t="s">
        <v>3197</v>
      </c>
      <c r="L730" s="8" t="s">
        <v>98</v>
      </c>
      <c r="M730" s="8" t="s">
        <v>3454</v>
      </c>
      <c r="N730" s="8" t="s">
        <v>98</v>
      </c>
      <c r="O730" s="8" t="s">
        <v>98</v>
      </c>
      <c r="P730" s="8" t="s">
        <v>98</v>
      </c>
      <c r="Q730" s="8" t="s">
        <v>98</v>
      </c>
      <c r="R730" s="8" t="s">
        <v>98</v>
      </c>
      <c r="S730" s="8" t="s">
        <v>4322</v>
      </c>
      <c r="T730" s="8" t="s">
        <v>98</v>
      </c>
      <c r="U730" s="8"/>
      <c r="V730" s="8"/>
    </row>
    <row r="731" spans="1:22" x14ac:dyDescent="0.35">
      <c r="A731" s="11">
        <v>721</v>
      </c>
      <c r="B731" s="8" t="s">
        <v>98</v>
      </c>
      <c r="C731" s="8" t="s">
        <v>98</v>
      </c>
      <c r="D731" s="8" t="s">
        <v>98</v>
      </c>
      <c r="E731" s="8" t="s">
        <v>98</v>
      </c>
      <c r="F731" s="8" t="s">
        <v>98</v>
      </c>
      <c r="G731" s="8" t="s">
        <v>98</v>
      </c>
      <c r="H731" s="8" t="s">
        <v>98</v>
      </c>
      <c r="I731" s="8" t="s">
        <v>2771</v>
      </c>
      <c r="J731" s="8" t="s">
        <v>2950</v>
      </c>
      <c r="K731" s="8" t="s">
        <v>3198</v>
      </c>
      <c r="L731" s="8" t="s">
        <v>98</v>
      </c>
      <c r="M731" s="8" t="s">
        <v>2726</v>
      </c>
      <c r="N731" s="8" t="s">
        <v>98</v>
      </c>
      <c r="O731" s="8" t="s">
        <v>98</v>
      </c>
      <c r="P731" s="8" t="s">
        <v>98</v>
      </c>
      <c r="Q731" s="8" t="s">
        <v>98</v>
      </c>
      <c r="R731" s="8" t="s">
        <v>98</v>
      </c>
      <c r="S731" s="8" t="s">
        <v>4323</v>
      </c>
      <c r="T731" s="8" t="s">
        <v>4499</v>
      </c>
      <c r="U731" s="8"/>
      <c r="V731" s="8"/>
    </row>
    <row r="732" spans="1:22" x14ac:dyDescent="0.35">
      <c r="A732" s="11">
        <v>722</v>
      </c>
      <c r="B732" s="8" t="s">
        <v>98</v>
      </c>
      <c r="C732" s="8" t="s">
        <v>98</v>
      </c>
      <c r="D732" s="8" t="s">
        <v>98</v>
      </c>
      <c r="E732" s="8" t="s">
        <v>98</v>
      </c>
      <c r="F732" s="8" t="s">
        <v>98</v>
      </c>
      <c r="G732" s="8" t="s">
        <v>98</v>
      </c>
      <c r="H732" s="8" t="s">
        <v>98</v>
      </c>
      <c r="I732" s="8" t="s">
        <v>2771</v>
      </c>
      <c r="J732" s="8" t="s">
        <v>2951</v>
      </c>
      <c r="K732" s="8" t="s">
        <v>3199</v>
      </c>
      <c r="L732" s="8" t="s">
        <v>98</v>
      </c>
      <c r="M732" s="8" t="s">
        <v>2726</v>
      </c>
      <c r="N732" s="8" t="s">
        <v>98</v>
      </c>
      <c r="O732" s="8" t="s">
        <v>98</v>
      </c>
      <c r="P732" s="8" t="s">
        <v>98</v>
      </c>
      <c r="Q732" s="8" t="s">
        <v>98</v>
      </c>
      <c r="R732" s="8" t="s">
        <v>98</v>
      </c>
      <c r="S732" s="8" t="s">
        <v>4324</v>
      </c>
      <c r="T732" s="8" t="s">
        <v>98</v>
      </c>
      <c r="U732" s="8"/>
      <c r="V732" s="8"/>
    </row>
    <row r="733" spans="1:22" x14ac:dyDescent="0.35">
      <c r="A733" s="11">
        <v>723</v>
      </c>
      <c r="B733" s="8" t="s">
        <v>98</v>
      </c>
      <c r="C733" s="8" t="s">
        <v>98</v>
      </c>
      <c r="D733" s="8" t="s">
        <v>98</v>
      </c>
      <c r="E733" s="8" t="s">
        <v>98</v>
      </c>
      <c r="F733" s="8" t="s">
        <v>98</v>
      </c>
      <c r="G733" s="8" t="s">
        <v>98</v>
      </c>
      <c r="H733" s="8" t="s">
        <v>98</v>
      </c>
      <c r="I733" s="8" t="s">
        <v>2771</v>
      </c>
      <c r="J733" s="8" t="s">
        <v>2952</v>
      </c>
      <c r="K733" s="8" t="s">
        <v>3200</v>
      </c>
      <c r="L733" s="8" t="s">
        <v>98</v>
      </c>
      <c r="M733" s="8" t="s">
        <v>2726</v>
      </c>
      <c r="N733" s="8" t="s">
        <v>98</v>
      </c>
      <c r="O733" s="8" t="s">
        <v>98</v>
      </c>
      <c r="P733" s="8" t="s">
        <v>98</v>
      </c>
      <c r="Q733" s="8" t="s">
        <v>98</v>
      </c>
      <c r="R733" s="8" t="s">
        <v>98</v>
      </c>
      <c r="S733" s="8" t="s">
        <v>4325</v>
      </c>
      <c r="T733" s="8" t="s">
        <v>4499</v>
      </c>
      <c r="U733" s="8"/>
      <c r="V733" s="8"/>
    </row>
    <row r="734" spans="1:22" x14ac:dyDescent="0.35">
      <c r="A734" s="11">
        <v>724</v>
      </c>
      <c r="B734" s="8" t="s">
        <v>98</v>
      </c>
      <c r="C734" s="8" t="s">
        <v>98</v>
      </c>
      <c r="D734" s="8" t="s">
        <v>98</v>
      </c>
      <c r="E734" s="8" t="s">
        <v>98</v>
      </c>
      <c r="F734" s="8" t="s">
        <v>98</v>
      </c>
      <c r="G734" s="8" t="s">
        <v>98</v>
      </c>
      <c r="H734" s="8" t="s">
        <v>98</v>
      </c>
      <c r="I734" s="8" t="s">
        <v>2771</v>
      </c>
      <c r="J734" s="8" t="s">
        <v>2953</v>
      </c>
      <c r="K734" s="8" t="s">
        <v>3201</v>
      </c>
      <c r="L734" s="8" t="s">
        <v>98</v>
      </c>
      <c r="M734" s="8" t="s">
        <v>2726</v>
      </c>
      <c r="N734" s="8" t="s">
        <v>98</v>
      </c>
      <c r="O734" s="8" t="s">
        <v>98</v>
      </c>
      <c r="P734" s="8" t="s">
        <v>98</v>
      </c>
      <c r="Q734" s="8" t="s">
        <v>98</v>
      </c>
      <c r="R734" s="8" t="s">
        <v>98</v>
      </c>
      <c r="S734" s="8" t="s">
        <v>4326</v>
      </c>
      <c r="T734" s="8" t="s">
        <v>4499</v>
      </c>
      <c r="U734" s="8"/>
      <c r="V734" s="8"/>
    </row>
    <row r="735" spans="1:22" x14ac:dyDescent="0.35">
      <c r="A735" s="11">
        <v>725</v>
      </c>
      <c r="B735" s="8" t="s">
        <v>98</v>
      </c>
      <c r="C735" s="8" t="s">
        <v>98</v>
      </c>
      <c r="D735" s="8" t="s">
        <v>98</v>
      </c>
      <c r="E735" s="8" t="s">
        <v>98</v>
      </c>
      <c r="F735" s="8" t="s">
        <v>98</v>
      </c>
      <c r="G735" s="8" t="s">
        <v>98</v>
      </c>
      <c r="H735" s="8" t="s">
        <v>98</v>
      </c>
      <c r="I735" s="8" t="s">
        <v>2771</v>
      </c>
      <c r="J735" s="8" t="s">
        <v>2954</v>
      </c>
      <c r="K735" s="8" t="s">
        <v>3202</v>
      </c>
      <c r="L735" s="8" t="s">
        <v>98</v>
      </c>
      <c r="M735" s="8" t="s">
        <v>2726</v>
      </c>
      <c r="N735" s="8" t="s">
        <v>98</v>
      </c>
      <c r="O735" s="8" t="s">
        <v>98</v>
      </c>
      <c r="P735" s="8" t="s">
        <v>98</v>
      </c>
      <c r="Q735" s="8" t="s">
        <v>98</v>
      </c>
      <c r="R735" s="8" t="s">
        <v>98</v>
      </c>
      <c r="S735" s="8" t="s">
        <v>4327</v>
      </c>
      <c r="T735" s="8" t="s">
        <v>4499</v>
      </c>
      <c r="U735" s="8"/>
      <c r="V735" s="8"/>
    </row>
    <row r="736" spans="1:22" x14ac:dyDescent="0.35">
      <c r="A736" s="11">
        <v>726</v>
      </c>
      <c r="B736" s="8" t="s">
        <v>98</v>
      </c>
      <c r="C736" s="8" t="s">
        <v>98</v>
      </c>
      <c r="D736" s="8" t="s">
        <v>98</v>
      </c>
      <c r="E736" s="8" t="s">
        <v>98</v>
      </c>
      <c r="F736" s="8" t="s">
        <v>98</v>
      </c>
      <c r="G736" s="8" t="s">
        <v>98</v>
      </c>
      <c r="H736" s="8" t="s">
        <v>98</v>
      </c>
      <c r="I736" s="8" t="s">
        <v>2771</v>
      </c>
      <c r="J736" s="8" t="s">
        <v>2955</v>
      </c>
      <c r="K736" s="8" t="s">
        <v>3203</v>
      </c>
      <c r="L736" s="8" t="s">
        <v>98</v>
      </c>
      <c r="M736" s="8" t="s">
        <v>2726</v>
      </c>
      <c r="N736" s="8" t="s">
        <v>98</v>
      </c>
      <c r="O736" s="8" t="s">
        <v>98</v>
      </c>
      <c r="P736" s="8" t="s">
        <v>98</v>
      </c>
      <c r="Q736" s="8" t="s">
        <v>98</v>
      </c>
      <c r="R736" s="8" t="s">
        <v>98</v>
      </c>
      <c r="S736" s="8" t="s">
        <v>4328</v>
      </c>
      <c r="T736" s="8" t="s">
        <v>4499</v>
      </c>
      <c r="U736" s="8"/>
      <c r="V736" s="8"/>
    </row>
    <row r="737" spans="1:22" x14ac:dyDescent="0.35">
      <c r="A737" s="11">
        <v>727</v>
      </c>
      <c r="B737" s="8" t="s">
        <v>98</v>
      </c>
      <c r="C737" s="8" t="s">
        <v>98</v>
      </c>
      <c r="D737" s="8" t="s">
        <v>98</v>
      </c>
      <c r="E737" s="8" t="s">
        <v>98</v>
      </c>
      <c r="F737" s="8" t="s">
        <v>98</v>
      </c>
      <c r="G737" s="8" t="s">
        <v>98</v>
      </c>
      <c r="H737" s="8" t="s">
        <v>98</v>
      </c>
      <c r="I737" s="8" t="s">
        <v>2771</v>
      </c>
      <c r="J737" s="8" t="s">
        <v>2956</v>
      </c>
      <c r="K737" s="8" t="s">
        <v>3204</v>
      </c>
      <c r="L737" s="8" t="s">
        <v>98</v>
      </c>
      <c r="M737" s="8" t="s">
        <v>2726</v>
      </c>
      <c r="N737" s="8" t="s">
        <v>98</v>
      </c>
      <c r="O737" s="8" t="s">
        <v>98</v>
      </c>
      <c r="P737" s="8" t="s">
        <v>98</v>
      </c>
      <c r="Q737" s="8" t="s">
        <v>98</v>
      </c>
      <c r="R737" s="8" t="s">
        <v>98</v>
      </c>
      <c r="S737" s="8" t="s">
        <v>4329</v>
      </c>
      <c r="T737" s="8" t="s">
        <v>4499</v>
      </c>
      <c r="U737" s="8"/>
      <c r="V737" s="8"/>
    </row>
    <row r="738" spans="1:22" x14ac:dyDescent="0.35">
      <c r="A738" s="11">
        <v>728</v>
      </c>
      <c r="B738" s="8" t="s">
        <v>98</v>
      </c>
      <c r="C738" s="8" t="s">
        <v>98</v>
      </c>
      <c r="D738" s="8" t="s">
        <v>98</v>
      </c>
      <c r="E738" s="8" t="s">
        <v>98</v>
      </c>
      <c r="F738" s="8" t="s">
        <v>98</v>
      </c>
      <c r="G738" s="8" t="s">
        <v>98</v>
      </c>
      <c r="H738" s="8" t="s">
        <v>98</v>
      </c>
      <c r="I738" s="8" t="s">
        <v>2771</v>
      </c>
      <c r="J738" s="8" t="s">
        <v>2957</v>
      </c>
      <c r="K738" s="8" t="s">
        <v>3205</v>
      </c>
      <c r="L738" s="8" t="s">
        <v>98</v>
      </c>
      <c r="M738" s="8" t="s">
        <v>2726</v>
      </c>
      <c r="N738" s="8" t="s">
        <v>98</v>
      </c>
      <c r="O738" s="8" t="s">
        <v>98</v>
      </c>
      <c r="P738" s="8" t="s">
        <v>98</v>
      </c>
      <c r="Q738" s="8" t="s">
        <v>98</v>
      </c>
      <c r="R738" s="8" t="s">
        <v>98</v>
      </c>
      <c r="S738" s="8" t="s">
        <v>4330</v>
      </c>
      <c r="T738" s="8" t="s">
        <v>4499</v>
      </c>
      <c r="U738" s="8"/>
      <c r="V738" s="8"/>
    </row>
    <row r="739" spans="1:22" x14ac:dyDescent="0.35">
      <c r="A739" s="11">
        <v>729</v>
      </c>
      <c r="B739" s="8" t="s">
        <v>98</v>
      </c>
      <c r="C739" s="8" t="s">
        <v>98</v>
      </c>
      <c r="D739" s="8" t="s">
        <v>98</v>
      </c>
      <c r="E739" s="8" t="s">
        <v>98</v>
      </c>
      <c r="F739" s="8" t="s">
        <v>98</v>
      </c>
      <c r="G739" s="8" t="s">
        <v>98</v>
      </c>
      <c r="H739" s="8" t="s">
        <v>98</v>
      </c>
      <c r="I739" s="8" t="s">
        <v>2771</v>
      </c>
      <c r="J739" s="8" t="s">
        <v>2958</v>
      </c>
      <c r="K739" s="8" t="s">
        <v>3206</v>
      </c>
      <c r="L739" s="8" t="s">
        <v>98</v>
      </c>
      <c r="M739" s="8" t="s">
        <v>2726</v>
      </c>
      <c r="N739" s="8" t="s">
        <v>98</v>
      </c>
      <c r="O739" s="8" t="s">
        <v>98</v>
      </c>
      <c r="P739" s="8" t="s">
        <v>98</v>
      </c>
      <c r="Q739" s="8" t="s">
        <v>98</v>
      </c>
      <c r="R739" s="8" t="s">
        <v>98</v>
      </c>
      <c r="S739" s="8" t="s">
        <v>4331</v>
      </c>
      <c r="T739" s="8" t="s">
        <v>4499</v>
      </c>
      <c r="U739" s="8"/>
      <c r="V739" s="8"/>
    </row>
    <row r="740" spans="1:22" x14ac:dyDescent="0.35">
      <c r="A740" s="11">
        <v>730</v>
      </c>
      <c r="B740" s="8" t="s">
        <v>98</v>
      </c>
      <c r="C740" s="8" t="s">
        <v>98</v>
      </c>
      <c r="D740" s="8" t="s">
        <v>98</v>
      </c>
      <c r="E740" s="8" t="s">
        <v>98</v>
      </c>
      <c r="F740" s="8" t="s">
        <v>98</v>
      </c>
      <c r="G740" s="8" t="s">
        <v>98</v>
      </c>
      <c r="H740" s="8" t="s">
        <v>98</v>
      </c>
      <c r="I740" s="8" t="s">
        <v>2772</v>
      </c>
      <c r="J740" s="8" t="s">
        <v>2959</v>
      </c>
      <c r="K740" s="8" t="s">
        <v>3207</v>
      </c>
      <c r="L740" s="8" t="s">
        <v>98</v>
      </c>
      <c r="M740" s="8" t="s">
        <v>3455</v>
      </c>
      <c r="N740" s="8" t="s">
        <v>98</v>
      </c>
      <c r="O740" s="8" t="s">
        <v>98</v>
      </c>
      <c r="P740" s="8" t="s">
        <v>98</v>
      </c>
      <c r="Q740" s="8" t="s">
        <v>98</v>
      </c>
      <c r="R740" s="8" t="s">
        <v>98</v>
      </c>
      <c r="S740" s="8" t="s">
        <v>4332</v>
      </c>
      <c r="T740" s="8" t="s">
        <v>4492</v>
      </c>
      <c r="U740" s="8"/>
      <c r="V740" s="8"/>
    </row>
    <row r="741" spans="1:22" x14ac:dyDescent="0.35">
      <c r="A741" s="11">
        <v>731</v>
      </c>
      <c r="B741" s="8" t="s">
        <v>98</v>
      </c>
      <c r="C741" s="8" t="s">
        <v>98</v>
      </c>
      <c r="D741" s="8" t="s">
        <v>98</v>
      </c>
      <c r="E741" s="8" t="s">
        <v>98</v>
      </c>
      <c r="F741" s="8" t="s">
        <v>98</v>
      </c>
      <c r="G741" s="8" t="s">
        <v>98</v>
      </c>
      <c r="H741" s="8" t="s">
        <v>98</v>
      </c>
      <c r="I741" s="8" t="s">
        <v>2772</v>
      </c>
      <c r="J741" s="8" t="s">
        <v>2960</v>
      </c>
      <c r="K741" s="8" t="s">
        <v>3208</v>
      </c>
      <c r="L741" s="8" t="s">
        <v>98</v>
      </c>
      <c r="M741" s="8" t="s">
        <v>3455</v>
      </c>
      <c r="N741" s="8" t="s">
        <v>98</v>
      </c>
      <c r="O741" s="8" t="s">
        <v>98</v>
      </c>
      <c r="P741" s="8" t="s">
        <v>98</v>
      </c>
      <c r="Q741" s="8" t="s">
        <v>98</v>
      </c>
      <c r="R741" s="8" t="s">
        <v>98</v>
      </c>
      <c r="S741" s="8" t="s">
        <v>4333</v>
      </c>
      <c r="T741" s="8" t="s">
        <v>4492</v>
      </c>
      <c r="U741" s="8"/>
      <c r="V741" s="8"/>
    </row>
    <row r="742" spans="1:22" x14ac:dyDescent="0.35">
      <c r="A742" s="11">
        <v>732</v>
      </c>
      <c r="B742" s="8" t="s">
        <v>98</v>
      </c>
      <c r="C742" s="8" t="s">
        <v>98</v>
      </c>
      <c r="D742" s="8" t="s">
        <v>98</v>
      </c>
      <c r="E742" s="8" t="s">
        <v>98</v>
      </c>
      <c r="F742" s="8" t="s">
        <v>98</v>
      </c>
      <c r="G742" s="8" t="s">
        <v>98</v>
      </c>
      <c r="H742" s="8" t="s">
        <v>98</v>
      </c>
      <c r="I742" s="8" t="s">
        <v>2772</v>
      </c>
      <c r="J742" s="8" t="s">
        <v>2961</v>
      </c>
      <c r="K742" s="8" t="s">
        <v>3209</v>
      </c>
      <c r="L742" s="8" t="s">
        <v>98</v>
      </c>
      <c r="M742" s="8" t="s">
        <v>3455</v>
      </c>
      <c r="N742" s="8" t="s">
        <v>98</v>
      </c>
      <c r="O742" s="8" t="s">
        <v>98</v>
      </c>
      <c r="P742" s="8" t="s">
        <v>98</v>
      </c>
      <c r="Q742" s="8" t="s">
        <v>98</v>
      </c>
      <c r="R742" s="8" t="s">
        <v>98</v>
      </c>
      <c r="S742" s="8" t="s">
        <v>4334</v>
      </c>
      <c r="T742" s="8" t="s">
        <v>98</v>
      </c>
      <c r="U742" s="8"/>
      <c r="V742" s="8"/>
    </row>
    <row r="743" spans="1:22" x14ac:dyDescent="0.35">
      <c r="A743" s="11">
        <v>733</v>
      </c>
      <c r="B743" s="8" t="s">
        <v>98</v>
      </c>
      <c r="C743" s="8" t="s">
        <v>98</v>
      </c>
      <c r="D743" s="8" t="s">
        <v>98</v>
      </c>
      <c r="E743" s="8" t="s">
        <v>98</v>
      </c>
      <c r="F743" s="8" t="s">
        <v>98</v>
      </c>
      <c r="G743" s="8" t="s">
        <v>98</v>
      </c>
      <c r="H743" s="8" t="s">
        <v>98</v>
      </c>
      <c r="I743" s="8" t="s">
        <v>2772</v>
      </c>
      <c r="J743" s="8" t="s">
        <v>2962</v>
      </c>
      <c r="K743" s="8" t="s">
        <v>3210</v>
      </c>
      <c r="L743" s="8" t="s">
        <v>98</v>
      </c>
      <c r="M743" s="8" t="s">
        <v>3455</v>
      </c>
      <c r="N743" s="8" t="s">
        <v>98</v>
      </c>
      <c r="O743" s="8" t="s">
        <v>98</v>
      </c>
      <c r="P743" s="8" t="s">
        <v>98</v>
      </c>
      <c r="Q743" s="8" t="s">
        <v>98</v>
      </c>
      <c r="R743" s="8" t="s">
        <v>98</v>
      </c>
      <c r="S743" s="8" t="s">
        <v>4335</v>
      </c>
      <c r="T743" s="8" t="s">
        <v>4492</v>
      </c>
      <c r="U743" s="8"/>
      <c r="V743" s="8"/>
    </row>
    <row r="744" spans="1:22" x14ac:dyDescent="0.35">
      <c r="A744" s="11">
        <v>734</v>
      </c>
      <c r="B744" s="8" t="s">
        <v>98</v>
      </c>
      <c r="C744" s="8" t="s">
        <v>98</v>
      </c>
      <c r="D744" s="8" t="s">
        <v>98</v>
      </c>
      <c r="E744" s="8" t="s">
        <v>98</v>
      </c>
      <c r="F744" s="8" t="s">
        <v>98</v>
      </c>
      <c r="G744" s="8" t="s">
        <v>98</v>
      </c>
      <c r="H744" s="8" t="s">
        <v>98</v>
      </c>
      <c r="I744" s="8" t="s">
        <v>2772</v>
      </c>
      <c r="J744" s="8" t="s">
        <v>2963</v>
      </c>
      <c r="K744" s="8" t="s">
        <v>3211</v>
      </c>
      <c r="L744" s="8" t="s">
        <v>98</v>
      </c>
      <c r="M744" s="8" t="s">
        <v>3455</v>
      </c>
      <c r="N744" s="8" t="s">
        <v>98</v>
      </c>
      <c r="O744" s="8" t="s">
        <v>98</v>
      </c>
      <c r="P744" s="8" t="s">
        <v>98</v>
      </c>
      <c r="Q744" s="8" t="s">
        <v>98</v>
      </c>
      <c r="R744" s="8" t="s">
        <v>98</v>
      </c>
      <c r="S744" s="8" t="s">
        <v>4336</v>
      </c>
      <c r="T744" s="8" t="s">
        <v>98</v>
      </c>
      <c r="U744" s="8"/>
      <c r="V744" s="8"/>
    </row>
    <row r="745" spans="1:22" x14ac:dyDescent="0.35">
      <c r="A745" s="11">
        <v>735</v>
      </c>
      <c r="B745" s="8" t="s">
        <v>98</v>
      </c>
      <c r="C745" s="8" t="s">
        <v>98</v>
      </c>
      <c r="D745" s="8" t="s">
        <v>98</v>
      </c>
      <c r="E745" s="8" t="s">
        <v>98</v>
      </c>
      <c r="F745" s="8" t="s">
        <v>98</v>
      </c>
      <c r="G745" s="8" t="s">
        <v>98</v>
      </c>
      <c r="H745" s="8" t="s">
        <v>98</v>
      </c>
      <c r="I745" s="8" t="s">
        <v>2756</v>
      </c>
      <c r="J745" s="8" t="s">
        <v>2964</v>
      </c>
      <c r="K745" s="8" t="s">
        <v>3212</v>
      </c>
      <c r="L745" s="8" t="s">
        <v>98</v>
      </c>
      <c r="M745" s="8" t="s">
        <v>98</v>
      </c>
      <c r="N745" s="8" t="s">
        <v>98</v>
      </c>
      <c r="O745" s="8" t="s">
        <v>98</v>
      </c>
      <c r="P745" s="8" t="s">
        <v>98</v>
      </c>
      <c r="Q745" s="8" t="s">
        <v>98</v>
      </c>
      <c r="R745" s="8" t="s">
        <v>98</v>
      </c>
      <c r="S745" s="8" t="s">
        <v>4337</v>
      </c>
      <c r="T745" s="8" t="s">
        <v>98</v>
      </c>
      <c r="U745" s="8"/>
      <c r="V745" s="8"/>
    </row>
    <row r="746" spans="1:22" x14ac:dyDescent="0.35">
      <c r="A746" s="11">
        <v>736</v>
      </c>
      <c r="B746" s="8" t="s">
        <v>98</v>
      </c>
      <c r="C746" s="8" t="s">
        <v>98</v>
      </c>
      <c r="D746" s="8" t="s">
        <v>98</v>
      </c>
      <c r="E746" s="8" t="s">
        <v>98</v>
      </c>
      <c r="F746" s="8" t="s">
        <v>98</v>
      </c>
      <c r="G746" s="8" t="s">
        <v>98</v>
      </c>
      <c r="H746" s="8" t="s">
        <v>98</v>
      </c>
      <c r="I746" s="8" t="s">
        <v>2756</v>
      </c>
      <c r="J746" s="8" t="s">
        <v>2965</v>
      </c>
      <c r="K746" s="8" t="s">
        <v>3213</v>
      </c>
      <c r="L746" s="8" t="s">
        <v>98</v>
      </c>
      <c r="M746" s="8" t="s">
        <v>98</v>
      </c>
      <c r="N746" s="8" t="s">
        <v>98</v>
      </c>
      <c r="O746" s="8" t="s">
        <v>98</v>
      </c>
      <c r="P746" s="8" t="s">
        <v>98</v>
      </c>
      <c r="Q746" s="8" t="s">
        <v>98</v>
      </c>
      <c r="R746" s="8" t="s">
        <v>98</v>
      </c>
      <c r="S746" s="8" t="s">
        <v>4338</v>
      </c>
      <c r="T746" s="8" t="s">
        <v>98</v>
      </c>
      <c r="U746" s="8"/>
      <c r="V746" s="8"/>
    </row>
    <row r="747" spans="1:22" x14ac:dyDescent="0.35">
      <c r="A747" s="11">
        <v>737</v>
      </c>
      <c r="B747" s="8" t="s">
        <v>98</v>
      </c>
      <c r="C747" s="8" t="s">
        <v>98</v>
      </c>
      <c r="D747" s="8" t="s">
        <v>98</v>
      </c>
      <c r="E747" s="8" t="s">
        <v>98</v>
      </c>
      <c r="F747" s="8" t="s">
        <v>98</v>
      </c>
      <c r="G747" s="8" t="s">
        <v>98</v>
      </c>
      <c r="H747" s="8" t="s">
        <v>98</v>
      </c>
      <c r="I747" s="8" t="s">
        <v>2756</v>
      </c>
      <c r="J747" s="8" t="s">
        <v>2966</v>
      </c>
      <c r="K747" s="8" t="s">
        <v>3214</v>
      </c>
      <c r="L747" s="8" t="s">
        <v>98</v>
      </c>
      <c r="M747" s="8" t="s">
        <v>98</v>
      </c>
      <c r="N747" s="8" t="s">
        <v>98</v>
      </c>
      <c r="O747" s="8" t="s">
        <v>98</v>
      </c>
      <c r="P747" s="8" t="s">
        <v>98</v>
      </c>
      <c r="Q747" s="8" t="s">
        <v>98</v>
      </c>
      <c r="R747" s="8" t="s">
        <v>98</v>
      </c>
      <c r="S747" s="8" t="s">
        <v>4339</v>
      </c>
      <c r="T747" s="8" t="s">
        <v>98</v>
      </c>
      <c r="U747" s="8"/>
      <c r="V747" s="8"/>
    </row>
    <row r="748" spans="1:22" x14ac:dyDescent="0.35">
      <c r="A748" s="11">
        <v>738</v>
      </c>
      <c r="B748" s="8" t="s">
        <v>98</v>
      </c>
      <c r="C748" s="8" t="s">
        <v>98</v>
      </c>
      <c r="D748" s="8" t="s">
        <v>98</v>
      </c>
      <c r="E748" s="8" t="s">
        <v>98</v>
      </c>
      <c r="F748" s="8" t="s">
        <v>98</v>
      </c>
      <c r="G748" s="8" t="s">
        <v>98</v>
      </c>
      <c r="H748" s="8" t="s">
        <v>98</v>
      </c>
      <c r="I748" s="8" t="s">
        <v>2756</v>
      </c>
      <c r="J748" s="8" t="s">
        <v>2967</v>
      </c>
      <c r="K748" s="8" t="s">
        <v>3215</v>
      </c>
      <c r="L748" s="8" t="s">
        <v>98</v>
      </c>
      <c r="M748" s="8" t="s">
        <v>98</v>
      </c>
      <c r="N748" s="8" t="s">
        <v>98</v>
      </c>
      <c r="O748" s="8" t="s">
        <v>98</v>
      </c>
      <c r="P748" s="8" t="s">
        <v>98</v>
      </c>
      <c r="Q748" s="8" t="s">
        <v>98</v>
      </c>
      <c r="R748" s="8" t="s">
        <v>98</v>
      </c>
      <c r="S748" s="8" t="s">
        <v>4340</v>
      </c>
      <c r="T748" s="8" t="s">
        <v>4484</v>
      </c>
      <c r="U748" s="8"/>
      <c r="V748" s="8"/>
    </row>
    <row r="749" spans="1:22" x14ac:dyDescent="0.35">
      <c r="A749" s="11">
        <v>739</v>
      </c>
      <c r="B749" s="8" t="s">
        <v>98</v>
      </c>
      <c r="C749" s="8" t="s">
        <v>98</v>
      </c>
      <c r="D749" s="8" t="s">
        <v>98</v>
      </c>
      <c r="E749" s="8" t="s">
        <v>98</v>
      </c>
      <c r="F749" s="8" t="s">
        <v>98</v>
      </c>
      <c r="G749" s="8" t="s">
        <v>98</v>
      </c>
      <c r="H749" s="8" t="s">
        <v>98</v>
      </c>
      <c r="I749" s="8" t="s">
        <v>2756</v>
      </c>
      <c r="J749" s="8" t="s">
        <v>2968</v>
      </c>
      <c r="K749" s="8" t="s">
        <v>3216</v>
      </c>
      <c r="L749" s="8" t="s">
        <v>98</v>
      </c>
      <c r="M749" s="8" t="s">
        <v>98</v>
      </c>
      <c r="N749" s="8" t="s">
        <v>98</v>
      </c>
      <c r="O749" s="8" t="s">
        <v>98</v>
      </c>
      <c r="P749" s="8" t="s">
        <v>98</v>
      </c>
      <c r="Q749" s="8" t="s">
        <v>98</v>
      </c>
      <c r="R749" s="8" t="s">
        <v>98</v>
      </c>
      <c r="S749" s="8" t="s">
        <v>4341</v>
      </c>
      <c r="T749" s="8" t="s">
        <v>4484</v>
      </c>
      <c r="U749" s="8"/>
      <c r="V749" s="8"/>
    </row>
    <row r="750" spans="1:22" x14ac:dyDescent="0.35">
      <c r="A750" s="11">
        <v>740</v>
      </c>
      <c r="B750" s="8" t="s">
        <v>98</v>
      </c>
      <c r="C750" s="8" t="s">
        <v>98</v>
      </c>
      <c r="D750" s="8" t="s">
        <v>98</v>
      </c>
      <c r="E750" s="8" t="s">
        <v>98</v>
      </c>
      <c r="F750" s="8" t="s">
        <v>98</v>
      </c>
      <c r="G750" s="8" t="s">
        <v>98</v>
      </c>
      <c r="H750" s="8" t="s">
        <v>98</v>
      </c>
      <c r="I750" s="8" t="s">
        <v>2756</v>
      </c>
      <c r="J750" s="8" t="s">
        <v>2969</v>
      </c>
      <c r="K750" s="8" t="s">
        <v>3217</v>
      </c>
      <c r="L750" s="8" t="s">
        <v>98</v>
      </c>
      <c r="M750" s="8" t="s">
        <v>98</v>
      </c>
      <c r="N750" s="8" t="s">
        <v>98</v>
      </c>
      <c r="O750" s="8" t="s">
        <v>98</v>
      </c>
      <c r="P750" s="8" t="s">
        <v>98</v>
      </c>
      <c r="Q750" s="8" t="s">
        <v>98</v>
      </c>
      <c r="R750" s="8" t="s">
        <v>98</v>
      </c>
      <c r="S750" s="8" t="s">
        <v>4342</v>
      </c>
      <c r="T750" s="8" t="s">
        <v>4484</v>
      </c>
      <c r="U750" s="8"/>
      <c r="V750" s="8"/>
    </row>
    <row r="751" spans="1:22" x14ac:dyDescent="0.35">
      <c r="A751" s="11">
        <v>741</v>
      </c>
      <c r="B751" s="8" t="s">
        <v>98</v>
      </c>
      <c r="C751" s="8" t="s">
        <v>98</v>
      </c>
      <c r="D751" s="8" t="s">
        <v>98</v>
      </c>
      <c r="E751" s="8" t="s">
        <v>98</v>
      </c>
      <c r="F751" s="8" t="s">
        <v>98</v>
      </c>
      <c r="G751" s="8" t="s">
        <v>98</v>
      </c>
      <c r="H751" s="8" t="s">
        <v>98</v>
      </c>
      <c r="I751" s="8" t="s">
        <v>2756</v>
      </c>
      <c r="J751" s="8" t="s">
        <v>2970</v>
      </c>
      <c r="K751" s="8" t="s">
        <v>3218</v>
      </c>
      <c r="L751" s="8" t="s">
        <v>98</v>
      </c>
      <c r="M751" s="8" t="s">
        <v>98</v>
      </c>
      <c r="N751" s="8" t="s">
        <v>98</v>
      </c>
      <c r="O751" s="8" t="s">
        <v>98</v>
      </c>
      <c r="P751" s="8" t="s">
        <v>98</v>
      </c>
      <c r="Q751" s="8" t="s">
        <v>98</v>
      </c>
      <c r="R751" s="8" t="s">
        <v>98</v>
      </c>
      <c r="S751" s="8" t="s">
        <v>4343</v>
      </c>
      <c r="T751" s="8" t="s">
        <v>4499</v>
      </c>
      <c r="U751" s="8"/>
      <c r="V751" s="8"/>
    </row>
    <row r="752" spans="1:22" x14ac:dyDescent="0.35">
      <c r="A752" s="11">
        <v>742</v>
      </c>
      <c r="B752" s="8" t="s">
        <v>98</v>
      </c>
      <c r="C752" s="8" t="s">
        <v>98</v>
      </c>
      <c r="D752" s="8" t="s">
        <v>98</v>
      </c>
      <c r="E752" s="8" t="s">
        <v>98</v>
      </c>
      <c r="F752" s="8" t="s">
        <v>98</v>
      </c>
      <c r="G752" s="8" t="s">
        <v>98</v>
      </c>
      <c r="H752" s="8" t="s">
        <v>98</v>
      </c>
      <c r="I752" s="8" t="s">
        <v>2756</v>
      </c>
      <c r="J752" s="8" t="s">
        <v>2971</v>
      </c>
      <c r="K752" s="8" t="s">
        <v>3219</v>
      </c>
      <c r="L752" s="8" t="s">
        <v>98</v>
      </c>
      <c r="M752" s="8" t="s">
        <v>98</v>
      </c>
      <c r="N752" s="8" t="s">
        <v>98</v>
      </c>
      <c r="O752" s="8" t="s">
        <v>98</v>
      </c>
      <c r="P752" s="8" t="s">
        <v>98</v>
      </c>
      <c r="Q752" s="8" t="s">
        <v>98</v>
      </c>
      <c r="R752" s="8" t="s">
        <v>98</v>
      </c>
      <c r="S752" s="8" t="s">
        <v>4344</v>
      </c>
      <c r="T752" s="8" t="s">
        <v>98</v>
      </c>
      <c r="U752" s="8"/>
      <c r="V752" s="8"/>
    </row>
    <row r="753" spans="1:22" x14ac:dyDescent="0.35">
      <c r="A753" s="11">
        <v>743</v>
      </c>
      <c r="B753" s="8" t="s">
        <v>98</v>
      </c>
      <c r="C753" s="8" t="s">
        <v>98</v>
      </c>
      <c r="D753" s="8" t="s">
        <v>98</v>
      </c>
      <c r="E753" s="8" t="s">
        <v>98</v>
      </c>
      <c r="F753" s="8" t="s">
        <v>98</v>
      </c>
      <c r="G753" s="8" t="s">
        <v>98</v>
      </c>
      <c r="H753" s="8" t="s">
        <v>98</v>
      </c>
      <c r="I753" s="8" t="s">
        <v>2756</v>
      </c>
      <c r="J753" s="8" t="s">
        <v>2972</v>
      </c>
      <c r="K753" s="8" t="s">
        <v>3220</v>
      </c>
      <c r="L753" s="8" t="s">
        <v>98</v>
      </c>
      <c r="M753" s="8" t="s">
        <v>98</v>
      </c>
      <c r="N753" s="8" t="s">
        <v>98</v>
      </c>
      <c r="O753" s="8" t="s">
        <v>98</v>
      </c>
      <c r="P753" s="8" t="s">
        <v>98</v>
      </c>
      <c r="Q753" s="8" t="s">
        <v>98</v>
      </c>
      <c r="R753" s="8" t="s">
        <v>98</v>
      </c>
      <c r="S753" s="8" t="s">
        <v>4345</v>
      </c>
      <c r="T753" s="8" t="s">
        <v>98</v>
      </c>
      <c r="U753" s="8"/>
      <c r="V753" s="8"/>
    </row>
    <row r="754" spans="1:22" x14ac:dyDescent="0.35">
      <c r="A754" s="11">
        <v>744</v>
      </c>
      <c r="B754" s="8" t="s">
        <v>98</v>
      </c>
      <c r="C754" s="8" t="s">
        <v>98</v>
      </c>
      <c r="D754" s="8" t="s">
        <v>98</v>
      </c>
      <c r="E754" s="8" t="s">
        <v>98</v>
      </c>
      <c r="F754" s="8" t="s">
        <v>98</v>
      </c>
      <c r="G754" s="8" t="s">
        <v>98</v>
      </c>
      <c r="H754" s="8" t="s">
        <v>98</v>
      </c>
      <c r="I754" s="8" t="s">
        <v>2757</v>
      </c>
      <c r="J754" s="8" t="s">
        <v>2973</v>
      </c>
      <c r="K754" s="8" t="s">
        <v>3221</v>
      </c>
      <c r="L754" s="8" t="s">
        <v>98</v>
      </c>
      <c r="M754" s="8" t="s">
        <v>3447</v>
      </c>
      <c r="N754" s="8" t="s">
        <v>98</v>
      </c>
      <c r="O754" s="8" t="s">
        <v>98</v>
      </c>
      <c r="P754" s="8" t="s">
        <v>98</v>
      </c>
      <c r="Q754" s="8" t="s">
        <v>98</v>
      </c>
      <c r="R754" s="8" t="s">
        <v>98</v>
      </c>
      <c r="S754" s="8" t="s">
        <v>4346</v>
      </c>
      <c r="T754" s="8" t="s">
        <v>98</v>
      </c>
      <c r="U754" s="8"/>
      <c r="V754" s="8"/>
    </row>
    <row r="755" spans="1:22" x14ac:dyDescent="0.35">
      <c r="A755" s="11">
        <v>745</v>
      </c>
      <c r="B755" s="8" t="s">
        <v>98</v>
      </c>
      <c r="C755" s="8" t="s">
        <v>98</v>
      </c>
      <c r="D755" s="8" t="s">
        <v>98</v>
      </c>
      <c r="E755" s="8" t="s">
        <v>98</v>
      </c>
      <c r="F755" s="8" t="s">
        <v>98</v>
      </c>
      <c r="G755" s="8" t="s">
        <v>98</v>
      </c>
      <c r="H755" s="8" t="s">
        <v>98</v>
      </c>
      <c r="I755" s="8" t="s">
        <v>2757</v>
      </c>
      <c r="J755" s="8" t="s">
        <v>2974</v>
      </c>
      <c r="K755" s="8" t="s">
        <v>3222</v>
      </c>
      <c r="L755" s="8" t="s">
        <v>98</v>
      </c>
      <c r="M755" s="8" t="s">
        <v>3447</v>
      </c>
      <c r="N755" s="8" t="s">
        <v>98</v>
      </c>
      <c r="O755" s="8" t="s">
        <v>98</v>
      </c>
      <c r="P755" s="8" t="s">
        <v>98</v>
      </c>
      <c r="Q755" s="8" t="s">
        <v>98</v>
      </c>
      <c r="R755" s="8" t="s">
        <v>98</v>
      </c>
      <c r="S755" s="8" t="s">
        <v>4347</v>
      </c>
      <c r="T755" s="8" t="s">
        <v>98</v>
      </c>
      <c r="U755" s="8"/>
      <c r="V755" s="8"/>
    </row>
    <row r="756" spans="1:22" x14ac:dyDescent="0.35">
      <c r="A756" s="11">
        <v>746</v>
      </c>
      <c r="B756" s="8" t="s">
        <v>98</v>
      </c>
      <c r="C756" s="8" t="s">
        <v>98</v>
      </c>
      <c r="D756" s="8" t="s">
        <v>98</v>
      </c>
      <c r="E756" s="8" t="s">
        <v>98</v>
      </c>
      <c r="F756" s="8" t="s">
        <v>98</v>
      </c>
      <c r="G756" s="8" t="s">
        <v>98</v>
      </c>
      <c r="H756" s="8" t="s">
        <v>98</v>
      </c>
      <c r="I756" s="8" t="s">
        <v>2757</v>
      </c>
      <c r="J756" s="8" t="s">
        <v>2975</v>
      </c>
      <c r="K756" s="8" t="s">
        <v>3223</v>
      </c>
      <c r="L756" s="8" t="s">
        <v>98</v>
      </c>
      <c r="M756" s="8" t="s">
        <v>3447</v>
      </c>
      <c r="N756" s="8" t="s">
        <v>98</v>
      </c>
      <c r="O756" s="8" t="s">
        <v>98</v>
      </c>
      <c r="P756" s="8" t="s">
        <v>98</v>
      </c>
      <c r="Q756" s="8" t="s">
        <v>98</v>
      </c>
      <c r="R756" s="8" t="s">
        <v>98</v>
      </c>
      <c r="S756" s="8" t="s">
        <v>4348</v>
      </c>
      <c r="T756" s="8" t="s">
        <v>98</v>
      </c>
      <c r="U756" s="8"/>
      <c r="V756" s="8"/>
    </row>
    <row r="757" spans="1:22" x14ac:dyDescent="0.35">
      <c r="A757" s="11">
        <v>747</v>
      </c>
      <c r="B757" s="8" t="s">
        <v>98</v>
      </c>
      <c r="C757" s="8" t="s">
        <v>98</v>
      </c>
      <c r="D757" s="8" t="s">
        <v>98</v>
      </c>
      <c r="E757" s="8" t="s">
        <v>98</v>
      </c>
      <c r="F757" s="8" t="s">
        <v>98</v>
      </c>
      <c r="G757" s="8" t="s">
        <v>98</v>
      </c>
      <c r="H757" s="8" t="s">
        <v>98</v>
      </c>
      <c r="I757" s="8" t="s">
        <v>2757</v>
      </c>
      <c r="J757" s="8" t="s">
        <v>2976</v>
      </c>
      <c r="K757" s="8" t="s">
        <v>3224</v>
      </c>
      <c r="L757" s="8" t="s">
        <v>98</v>
      </c>
      <c r="M757" s="8" t="s">
        <v>3447</v>
      </c>
      <c r="N757" s="8" t="s">
        <v>98</v>
      </c>
      <c r="O757" s="8" t="s">
        <v>98</v>
      </c>
      <c r="P757" s="8" t="s">
        <v>98</v>
      </c>
      <c r="Q757" s="8" t="s">
        <v>98</v>
      </c>
      <c r="R757" s="8" t="s">
        <v>98</v>
      </c>
      <c r="S757" s="8" t="s">
        <v>4349</v>
      </c>
      <c r="T757" s="8" t="s">
        <v>98</v>
      </c>
      <c r="U757" s="8"/>
      <c r="V757" s="8"/>
    </row>
    <row r="758" spans="1:22" x14ac:dyDescent="0.35">
      <c r="A758" s="11">
        <v>748</v>
      </c>
      <c r="B758" s="8" t="s">
        <v>98</v>
      </c>
      <c r="C758" s="8" t="s">
        <v>98</v>
      </c>
      <c r="D758" s="8" t="s">
        <v>98</v>
      </c>
      <c r="E758" s="8" t="s">
        <v>98</v>
      </c>
      <c r="F758" s="8" t="s">
        <v>98</v>
      </c>
      <c r="G758" s="8" t="s">
        <v>98</v>
      </c>
      <c r="H758" s="8" t="s">
        <v>98</v>
      </c>
      <c r="I758" s="8" t="s">
        <v>2757</v>
      </c>
      <c r="J758" s="8" t="s">
        <v>2977</v>
      </c>
      <c r="K758" s="8" t="s">
        <v>3225</v>
      </c>
      <c r="L758" s="8" t="s">
        <v>98</v>
      </c>
      <c r="M758" s="8" t="s">
        <v>3447</v>
      </c>
      <c r="N758" s="8" t="s">
        <v>98</v>
      </c>
      <c r="O758" s="8" t="s">
        <v>98</v>
      </c>
      <c r="P758" s="8" t="s">
        <v>98</v>
      </c>
      <c r="Q758" s="8" t="s">
        <v>98</v>
      </c>
      <c r="R758" s="8" t="s">
        <v>98</v>
      </c>
      <c r="S758" s="8" t="s">
        <v>4350</v>
      </c>
      <c r="T758" s="8" t="s">
        <v>4485</v>
      </c>
      <c r="U758" s="8"/>
      <c r="V758" s="8"/>
    </row>
    <row r="759" spans="1:22" x14ac:dyDescent="0.35">
      <c r="A759" s="11">
        <v>749</v>
      </c>
      <c r="B759" s="8" t="s">
        <v>98</v>
      </c>
      <c r="C759" s="8" t="s">
        <v>98</v>
      </c>
      <c r="D759" s="8" t="s">
        <v>98</v>
      </c>
      <c r="E759" s="8" t="s">
        <v>98</v>
      </c>
      <c r="F759" s="8" t="s">
        <v>98</v>
      </c>
      <c r="G759" s="8" t="s">
        <v>98</v>
      </c>
      <c r="H759" s="8" t="s">
        <v>98</v>
      </c>
      <c r="I759" s="8" t="s">
        <v>2758</v>
      </c>
      <c r="J759" s="8" t="s">
        <v>2978</v>
      </c>
      <c r="K759" s="8" t="s">
        <v>3226</v>
      </c>
      <c r="L759" s="8" t="s">
        <v>98</v>
      </c>
      <c r="M759" s="8" t="s">
        <v>3446</v>
      </c>
      <c r="N759" s="8" t="s">
        <v>98</v>
      </c>
      <c r="O759" s="8" t="s">
        <v>98</v>
      </c>
      <c r="P759" s="8" t="s">
        <v>98</v>
      </c>
      <c r="Q759" s="8" t="s">
        <v>98</v>
      </c>
      <c r="R759" s="8" t="s">
        <v>98</v>
      </c>
      <c r="S759" s="8" t="s">
        <v>4351</v>
      </c>
      <c r="T759" s="8" t="s">
        <v>98</v>
      </c>
      <c r="U759" s="8"/>
      <c r="V759" s="8"/>
    </row>
    <row r="760" spans="1:22" x14ac:dyDescent="0.35">
      <c r="A760" s="11">
        <v>750</v>
      </c>
      <c r="B760" s="8" t="s">
        <v>98</v>
      </c>
      <c r="C760" s="8" t="s">
        <v>98</v>
      </c>
      <c r="D760" s="8" t="s">
        <v>98</v>
      </c>
      <c r="E760" s="8" t="s">
        <v>98</v>
      </c>
      <c r="F760" s="8" t="s">
        <v>98</v>
      </c>
      <c r="G760" s="8" t="s">
        <v>98</v>
      </c>
      <c r="H760" s="8" t="s">
        <v>98</v>
      </c>
      <c r="I760" s="8" t="s">
        <v>2758</v>
      </c>
      <c r="J760" s="8" t="s">
        <v>2979</v>
      </c>
      <c r="K760" s="8" t="s">
        <v>3227</v>
      </c>
      <c r="L760" s="8" t="s">
        <v>98</v>
      </c>
      <c r="M760" s="8" t="s">
        <v>3446</v>
      </c>
      <c r="N760" s="8" t="s">
        <v>98</v>
      </c>
      <c r="O760" s="8" t="s">
        <v>98</v>
      </c>
      <c r="P760" s="8" t="s">
        <v>98</v>
      </c>
      <c r="Q760" s="8" t="s">
        <v>98</v>
      </c>
      <c r="R760" s="8" t="s">
        <v>98</v>
      </c>
      <c r="S760" s="8" t="s">
        <v>4352</v>
      </c>
      <c r="T760" s="8" t="s">
        <v>4486</v>
      </c>
      <c r="U760" s="8"/>
      <c r="V760" s="8"/>
    </row>
    <row r="761" spans="1:22" x14ac:dyDescent="0.35">
      <c r="A761" s="11">
        <v>751</v>
      </c>
      <c r="B761" s="8" t="s">
        <v>98</v>
      </c>
      <c r="C761" s="8" t="s">
        <v>98</v>
      </c>
      <c r="D761" s="8" t="s">
        <v>98</v>
      </c>
      <c r="E761" s="8" t="s">
        <v>98</v>
      </c>
      <c r="F761" s="8" t="s">
        <v>98</v>
      </c>
      <c r="G761" s="8" t="s">
        <v>98</v>
      </c>
      <c r="H761" s="8" t="s">
        <v>98</v>
      </c>
      <c r="I761" s="8" t="s">
        <v>2758</v>
      </c>
      <c r="J761" s="8" t="s">
        <v>2980</v>
      </c>
      <c r="K761" s="8" t="s">
        <v>3228</v>
      </c>
      <c r="L761" s="8" t="s">
        <v>98</v>
      </c>
      <c r="M761" s="8" t="s">
        <v>3446</v>
      </c>
      <c r="N761" s="8" t="s">
        <v>98</v>
      </c>
      <c r="O761" s="8" t="s">
        <v>98</v>
      </c>
      <c r="P761" s="8" t="s">
        <v>98</v>
      </c>
      <c r="Q761" s="8" t="s">
        <v>98</v>
      </c>
      <c r="R761" s="8" t="s">
        <v>98</v>
      </c>
      <c r="S761" s="8" t="s">
        <v>4353</v>
      </c>
      <c r="T761" s="8" t="s">
        <v>4486</v>
      </c>
      <c r="U761" s="8"/>
      <c r="V761" s="8"/>
    </row>
    <row r="762" spans="1:22" x14ac:dyDescent="0.35">
      <c r="A762" s="11">
        <v>752</v>
      </c>
      <c r="B762" s="8" t="s">
        <v>98</v>
      </c>
      <c r="C762" s="8" t="s">
        <v>98</v>
      </c>
      <c r="D762" s="8" t="s">
        <v>98</v>
      </c>
      <c r="E762" s="8" t="s">
        <v>98</v>
      </c>
      <c r="F762" s="8" t="s">
        <v>98</v>
      </c>
      <c r="G762" s="8" t="s">
        <v>98</v>
      </c>
      <c r="H762" s="8" t="s">
        <v>98</v>
      </c>
      <c r="I762" s="8" t="s">
        <v>2758</v>
      </c>
      <c r="J762" s="8" t="s">
        <v>2981</v>
      </c>
      <c r="K762" s="8" t="s">
        <v>3229</v>
      </c>
      <c r="L762" s="8" t="s">
        <v>98</v>
      </c>
      <c r="M762" s="8" t="s">
        <v>3446</v>
      </c>
      <c r="N762" s="8" t="s">
        <v>98</v>
      </c>
      <c r="O762" s="8" t="s">
        <v>98</v>
      </c>
      <c r="P762" s="8" t="s">
        <v>98</v>
      </c>
      <c r="Q762" s="8" t="s">
        <v>98</v>
      </c>
      <c r="R762" s="8" t="s">
        <v>98</v>
      </c>
      <c r="S762" s="8" t="s">
        <v>4354</v>
      </c>
      <c r="T762" s="8" t="s">
        <v>4486</v>
      </c>
      <c r="U762" s="8"/>
      <c r="V762" s="8"/>
    </row>
    <row r="763" spans="1:22" x14ac:dyDescent="0.35">
      <c r="A763" s="11">
        <v>753</v>
      </c>
      <c r="B763" s="8" t="s">
        <v>98</v>
      </c>
      <c r="C763" s="8" t="s">
        <v>98</v>
      </c>
      <c r="D763" s="8" t="s">
        <v>98</v>
      </c>
      <c r="E763" s="8" t="s">
        <v>98</v>
      </c>
      <c r="F763" s="8" t="s">
        <v>98</v>
      </c>
      <c r="G763" s="8" t="s">
        <v>98</v>
      </c>
      <c r="H763" s="8" t="s">
        <v>98</v>
      </c>
      <c r="I763" s="8" t="s">
        <v>2758</v>
      </c>
      <c r="J763" s="8" t="s">
        <v>2982</v>
      </c>
      <c r="K763" s="8" t="s">
        <v>3230</v>
      </c>
      <c r="L763" s="8" t="s">
        <v>98</v>
      </c>
      <c r="M763" s="8" t="s">
        <v>3446</v>
      </c>
      <c r="N763" s="8" t="s">
        <v>98</v>
      </c>
      <c r="O763" s="8" t="s">
        <v>98</v>
      </c>
      <c r="P763" s="8" t="s">
        <v>98</v>
      </c>
      <c r="Q763" s="8" t="s">
        <v>98</v>
      </c>
      <c r="R763" s="8" t="s">
        <v>98</v>
      </c>
      <c r="S763" s="8" t="s">
        <v>4355</v>
      </c>
      <c r="T763" s="8" t="s">
        <v>4486</v>
      </c>
      <c r="U763" s="8"/>
      <c r="V763" s="8"/>
    </row>
    <row r="764" spans="1:22" x14ac:dyDescent="0.35">
      <c r="A764" s="11">
        <v>754</v>
      </c>
      <c r="B764" s="8" t="s">
        <v>98</v>
      </c>
      <c r="C764" s="8" t="s">
        <v>98</v>
      </c>
      <c r="D764" s="8" t="s">
        <v>98</v>
      </c>
      <c r="E764" s="8" t="s">
        <v>98</v>
      </c>
      <c r="F764" s="8" t="s">
        <v>98</v>
      </c>
      <c r="G764" s="8" t="s">
        <v>98</v>
      </c>
      <c r="H764" s="8" t="s">
        <v>98</v>
      </c>
      <c r="I764" s="8" t="s">
        <v>2758</v>
      </c>
      <c r="J764" s="8" t="s">
        <v>2983</v>
      </c>
      <c r="K764" s="8" t="s">
        <v>3231</v>
      </c>
      <c r="L764" s="8" t="s">
        <v>98</v>
      </c>
      <c r="M764" s="8" t="s">
        <v>3446</v>
      </c>
      <c r="N764" s="8" t="s">
        <v>98</v>
      </c>
      <c r="O764" s="8" t="s">
        <v>98</v>
      </c>
      <c r="P764" s="8" t="s">
        <v>98</v>
      </c>
      <c r="Q764" s="8" t="s">
        <v>98</v>
      </c>
      <c r="R764" s="8" t="s">
        <v>98</v>
      </c>
      <c r="S764" s="8" t="s">
        <v>4356</v>
      </c>
      <c r="T764" s="8" t="s">
        <v>4486</v>
      </c>
      <c r="U764" s="8"/>
      <c r="V764" s="8"/>
    </row>
    <row r="765" spans="1:22" x14ac:dyDescent="0.35">
      <c r="A765" s="11">
        <v>755</v>
      </c>
      <c r="B765" s="8" t="s">
        <v>98</v>
      </c>
      <c r="C765" s="8" t="s">
        <v>98</v>
      </c>
      <c r="D765" s="8" t="s">
        <v>98</v>
      </c>
      <c r="E765" s="8" t="s">
        <v>98</v>
      </c>
      <c r="F765" s="8" t="s">
        <v>98</v>
      </c>
      <c r="G765" s="8" t="s">
        <v>98</v>
      </c>
      <c r="H765" s="8" t="s">
        <v>98</v>
      </c>
      <c r="I765" s="8" t="s">
        <v>2758</v>
      </c>
      <c r="J765" s="8" t="s">
        <v>2984</v>
      </c>
      <c r="K765" s="8" t="s">
        <v>3232</v>
      </c>
      <c r="L765" s="8" t="s">
        <v>98</v>
      </c>
      <c r="M765" s="8" t="s">
        <v>3446</v>
      </c>
      <c r="N765" s="8" t="s">
        <v>98</v>
      </c>
      <c r="O765" s="8" t="s">
        <v>98</v>
      </c>
      <c r="P765" s="8" t="s">
        <v>98</v>
      </c>
      <c r="Q765" s="8" t="s">
        <v>98</v>
      </c>
      <c r="R765" s="8" t="s">
        <v>98</v>
      </c>
      <c r="S765" s="8" t="s">
        <v>4357</v>
      </c>
      <c r="T765" s="8" t="s">
        <v>4486</v>
      </c>
      <c r="U765" s="8"/>
      <c r="V765" s="8"/>
    </row>
    <row r="766" spans="1:22" x14ac:dyDescent="0.35">
      <c r="A766" s="11">
        <v>756</v>
      </c>
      <c r="B766" s="8" t="s">
        <v>98</v>
      </c>
      <c r="C766" s="8" t="s">
        <v>98</v>
      </c>
      <c r="D766" s="8" t="s">
        <v>98</v>
      </c>
      <c r="E766" s="8" t="s">
        <v>98</v>
      </c>
      <c r="F766" s="8" t="s">
        <v>98</v>
      </c>
      <c r="G766" s="8" t="s">
        <v>98</v>
      </c>
      <c r="H766" s="8" t="s">
        <v>98</v>
      </c>
      <c r="I766" s="8" t="s">
        <v>2787</v>
      </c>
      <c r="J766" s="8" t="s">
        <v>2985</v>
      </c>
      <c r="K766" s="8" t="s">
        <v>3233</v>
      </c>
      <c r="L766" s="8" t="s">
        <v>98</v>
      </c>
      <c r="M766" s="8" t="s">
        <v>98</v>
      </c>
      <c r="N766" s="8" t="s">
        <v>98</v>
      </c>
      <c r="O766" s="8" t="s">
        <v>98</v>
      </c>
      <c r="P766" s="8" t="s">
        <v>98</v>
      </c>
      <c r="Q766" s="8" t="s">
        <v>98</v>
      </c>
      <c r="R766" s="8" t="s">
        <v>98</v>
      </c>
      <c r="S766" s="8" t="s">
        <v>4358</v>
      </c>
      <c r="T766" s="8" t="s">
        <v>4500</v>
      </c>
      <c r="U766" s="8"/>
      <c r="V766" s="8"/>
    </row>
    <row r="767" spans="1:22" x14ac:dyDescent="0.35">
      <c r="A767" s="11">
        <v>757</v>
      </c>
      <c r="B767" s="8" t="s">
        <v>98</v>
      </c>
      <c r="C767" s="8" t="s">
        <v>98</v>
      </c>
      <c r="D767" s="8" t="s">
        <v>98</v>
      </c>
      <c r="E767" s="8" t="s">
        <v>98</v>
      </c>
      <c r="F767" s="8" t="s">
        <v>98</v>
      </c>
      <c r="G767" s="8" t="s">
        <v>98</v>
      </c>
      <c r="H767" s="8" t="s">
        <v>98</v>
      </c>
      <c r="I767" s="8" t="s">
        <v>2787</v>
      </c>
      <c r="J767" s="8" t="s">
        <v>2986</v>
      </c>
      <c r="K767" s="8" t="s">
        <v>3234</v>
      </c>
      <c r="L767" s="8" t="s">
        <v>98</v>
      </c>
      <c r="M767" s="8" t="s">
        <v>98</v>
      </c>
      <c r="N767" s="8" t="s">
        <v>98</v>
      </c>
      <c r="O767" s="8" t="s">
        <v>98</v>
      </c>
      <c r="P767" s="8" t="s">
        <v>98</v>
      </c>
      <c r="Q767" s="8" t="s">
        <v>98</v>
      </c>
      <c r="R767" s="8" t="s">
        <v>98</v>
      </c>
      <c r="S767" s="8" t="s">
        <v>4359</v>
      </c>
      <c r="T767" s="8" t="s">
        <v>4500</v>
      </c>
      <c r="U767" s="8"/>
      <c r="V767" s="8"/>
    </row>
    <row r="768" spans="1:22" x14ac:dyDescent="0.35">
      <c r="A768" s="11">
        <v>758</v>
      </c>
      <c r="B768" s="8" t="s">
        <v>98</v>
      </c>
      <c r="C768" s="8" t="s">
        <v>98</v>
      </c>
      <c r="D768" s="8" t="s">
        <v>98</v>
      </c>
      <c r="E768" s="8" t="s">
        <v>98</v>
      </c>
      <c r="F768" s="8" t="s">
        <v>98</v>
      </c>
      <c r="G768" s="8" t="s">
        <v>98</v>
      </c>
      <c r="H768" s="8" t="s">
        <v>98</v>
      </c>
      <c r="I768" s="8" t="s">
        <v>2787</v>
      </c>
      <c r="J768" s="8" t="s">
        <v>2987</v>
      </c>
      <c r="K768" s="8" t="s">
        <v>3235</v>
      </c>
      <c r="L768" s="8" t="s">
        <v>98</v>
      </c>
      <c r="M768" s="8" t="s">
        <v>98</v>
      </c>
      <c r="N768" s="8" t="s">
        <v>98</v>
      </c>
      <c r="O768" s="8" t="s">
        <v>98</v>
      </c>
      <c r="P768" s="8" t="s">
        <v>98</v>
      </c>
      <c r="Q768" s="8" t="s">
        <v>98</v>
      </c>
      <c r="R768" s="8" t="s">
        <v>98</v>
      </c>
      <c r="S768" s="8" t="s">
        <v>4360</v>
      </c>
      <c r="T768" s="8" t="s">
        <v>4500</v>
      </c>
      <c r="U768" s="8"/>
      <c r="V768" s="8"/>
    </row>
    <row r="769" spans="1:22" x14ac:dyDescent="0.35">
      <c r="A769" s="11">
        <v>759</v>
      </c>
      <c r="B769" s="8" t="s">
        <v>98</v>
      </c>
      <c r="C769" s="8" t="s">
        <v>98</v>
      </c>
      <c r="D769" s="8" t="s">
        <v>98</v>
      </c>
      <c r="E769" s="8" t="s">
        <v>98</v>
      </c>
      <c r="F769" s="8" t="s">
        <v>98</v>
      </c>
      <c r="G769" s="8" t="s">
        <v>98</v>
      </c>
      <c r="H769" s="8" t="s">
        <v>98</v>
      </c>
      <c r="I769" s="8" t="s">
        <v>2787</v>
      </c>
      <c r="J769" s="8" t="s">
        <v>2988</v>
      </c>
      <c r="K769" s="8" t="s">
        <v>3236</v>
      </c>
      <c r="L769" s="8" t="s">
        <v>98</v>
      </c>
      <c r="M769" s="8" t="s">
        <v>98</v>
      </c>
      <c r="N769" s="8" t="s">
        <v>98</v>
      </c>
      <c r="O769" s="8" t="s">
        <v>98</v>
      </c>
      <c r="P769" s="8" t="s">
        <v>98</v>
      </c>
      <c r="Q769" s="8" t="s">
        <v>98</v>
      </c>
      <c r="R769" s="8" t="s">
        <v>98</v>
      </c>
      <c r="S769" s="8" t="s">
        <v>4361</v>
      </c>
      <c r="T769" s="8" t="s">
        <v>4500</v>
      </c>
      <c r="U769" s="8"/>
      <c r="V769" s="8"/>
    </row>
    <row r="770" spans="1:22" x14ac:dyDescent="0.35">
      <c r="A770" s="11">
        <v>760</v>
      </c>
      <c r="B770" s="8" t="s">
        <v>98</v>
      </c>
      <c r="C770" s="8" t="s">
        <v>98</v>
      </c>
      <c r="D770" s="8" t="s">
        <v>98</v>
      </c>
      <c r="E770" s="8" t="s">
        <v>98</v>
      </c>
      <c r="F770" s="8" t="s">
        <v>98</v>
      </c>
      <c r="G770" s="8" t="s">
        <v>98</v>
      </c>
      <c r="H770" s="8" t="s">
        <v>98</v>
      </c>
      <c r="I770" s="8" t="s">
        <v>2787</v>
      </c>
      <c r="J770" s="8" t="s">
        <v>2989</v>
      </c>
      <c r="K770" s="8" t="s">
        <v>3237</v>
      </c>
      <c r="L770" s="8" t="s">
        <v>98</v>
      </c>
      <c r="M770" s="8" t="s">
        <v>98</v>
      </c>
      <c r="N770" s="8" t="s">
        <v>98</v>
      </c>
      <c r="O770" s="8" t="s">
        <v>98</v>
      </c>
      <c r="P770" s="8" t="s">
        <v>98</v>
      </c>
      <c r="Q770" s="8" t="s">
        <v>98</v>
      </c>
      <c r="R770" s="8" t="s">
        <v>98</v>
      </c>
      <c r="S770" s="8" t="s">
        <v>4362</v>
      </c>
      <c r="T770" s="8" t="s">
        <v>4500</v>
      </c>
      <c r="U770" s="8"/>
      <c r="V770" s="8"/>
    </row>
    <row r="771" spans="1:22" x14ac:dyDescent="0.35">
      <c r="A771" s="11">
        <v>761</v>
      </c>
      <c r="B771" s="8" t="s">
        <v>98</v>
      </c>
      <c r="C771" s="8" t="s">
        <v>98</v>
      </c>
      <c r="D771" s="8" t="s">
        <v>98</v>
      </c>
      <c r="E771" s="8" t="s">
        <v>98</v>
      </c>
      <c r="F771" s="8" t="s">
        <v>98</v>
      </c>
      <c r="G771" s="8" t="s">
        <v>98</v>
      </c>
      <c r="H771" s="8" t="s">
        <v>98</v>
      </c>
      <c r="I771" s="8" t="s">
        <v>2760</v>
      </c>
      <c r="J771" s="8" t="s">
        <v>2990</v>
      </c>
      <c r="K771" s="8" t="s">
        <v>3238</v>
      </c>
      <c r="L771" s="8" t="s">
        <v>98</v>
      </c>
      <c r="M771" s="8" t="s">
        <v>3448</v>
      </c>
      <c r="N771" s="8" t="s">
        <v>98</v>
      </c>
      <c r="O771" s="8" t="s">
        <v>98</v>
      </c>
      <c r="P771" s="8" t="s">
        <v>98</v>
      </c>
      <c r="Q771" s="8" t="s">
        <v>98</v>
      </c>
      <c r="R771" s="8" t="s">
        <v>98</v>
      </c>
      <c r="S771" s="8" t="s">
        <v>4363</v>
      </c>
      <c r="T771" s="8" t="s">
        <v>4487</v>
      </c>
      <c r="U771" s="8"/>
      <c r="V771" s="8"/>
    </row>
    <row r="772" spans="1:22" x14ac:dyDescent="0.35">
      <c r="A772" s="11">
        <v>762</v>
      </c>
      <c r="B772" s="8" t="s">
        <v>98</v>
      </c>
      <c r="C772" s="8" t="s">
        <v>98</v>
      </c>
      <c r="D772" s="8" t="s">
        <v>98</v>
      </c>
      <c r="E772" s="8" t="s">
        <v>98</v>
      </c>
      <c r="F772" s="8" t="s">
        <v>98</v>
      </c>
      <c r="G772" s="8" t="s">
        <v>98</v>
      </c>
      <c r="H772" s="8" t="s">
        <v>98</v>
      </c>
      <c r="I772" s="8" t="s">
        <v>2760</v>
      </c>
      <c r="J772" s="8" t="s">
        <v>2991</v>
      </c>
      <c r="K772" s="8" t="s">
        <v>3239</v>
      </c>
      <c r="L772" s="8" t="s">
        <v>98</v>
      </c>
      <c r="M772" s="8" t="s">
        <v>3448</v>
      </c>
      <c r="N772" s="8" t="s">
        <v>98</v>
      </c>
      <c r="O772" s="8" t="s">
        <v>98</v>
      </c>
      <c r="P772" s="8" t="s">
        <v>98</v>
      </c>
      <c r="Q772" s="8" t="s">
        <v>98</v>
      </c>
      <c r="R772" s="8" t="s">
        <v>98</v>
      </c>
      <c r="S772" s="8" t="s">
        <v>4364</v>
      </c>
      <c r="T772" s="8" t="s">
        <v>4487</v>
      </c>
      <c r="U772" s="8"/>
      <c r="V772" s="8"/>
    </row>
    <row r="773" spans="1:22" x14ac:dyDescent="0.35">
      <c r="A773" s="11">
        <v>763</v>
      </c>
      <c r="B773" s="8" t="s">
        <v>98</v>
      </c>
      <c r="C773" s="8" t="s">
        <v>98</v>
      </c>
      <c r="D773" s="8" t="s">
        <v>98</v>
      </c>
      <c r="E773" s="8" t="s">
        <v>98</v>
      </c>
      <c r="F773" s="8" t="s">
        <v>98</v>
      </c>
      <c r="G773" s="8" t="s">
        <v>98</v>
      </c>
      <c r="H773" s="8" t="s">
        <v>98</v>
      </c>
      <c r="I773" s="8" t="s">
        <v>2760</v>
      </c>
      <c r="J773" s="8" t="s">
        <v>2992</v>
      </c>
      <c r="K773" s="8" t="s">
        <v>3240</v>
      </c>
      <c r="L773" s="8" t="s">
        <v>98</v>
      </c>
      <c r="M773" s="8" t="s">
        <v>3448</v>
      </c>
      <c r="N773" s="8" t="s">
        <v>98</v>
      </c>
      <c r="O773" s="8" t="s">
        <v>98</v>
      </c>
      <c r="P773" s="8" t="s">
        <v>98</v>
      </c>
      <c r="Q773" s="8" t="s">
        <v>98</v>
      </c>
      <c r="R773" s="8" t="s">
        <v>98</v>
      </c>
      <c r="S773" s="8" t="s">
        <v>4365</v>
      </c>
      <c r="T773" s="8" t="s">
        <v>4487</v>
      </c>
      <c r="U773" s="8"/>
      <c r="V773" s="8"/>
    </row>
    <row r="774" spans="1:22" x14ac:dyDescent="0.35">
      <c r="A774" s="11">
        <v>764</v>
      </c>
      <c r="B774" s="8" t="s">
        <v>98</v>
      </c>
      <c r="C774" s="8" t="s">
        <v>98</v>
      </c>
      <c r="D774" s="8" t="s">
        <v>98</v>
      </c>
      <c r="E774" s="8" t="s">
        <v>98</v>
      </c>
      <c r="F774" s="8" t="s">
        <v>98</v>
      </c>
      <c r="G774" s="8" t="s">
        <v>98</v>
      </c>
      <c r="H774" s="8" t="s">
        <v>98</v>
      </c>
      <c r="I774" s="8" t="s">
        <v>2760</v>
      </c>
      <c r="J774" s="8" t="s">
        <v>2993</v>
      </c>
      <c r="K774" s="8" t="s">
        <v>3241</v>
      </c>
      <c r="L774" s="8" t="s">
        <v>98</v>
      </c>
      <c r="M774" s="8" t="s">
        <v>3448</v>
      </c>
      <c r="N774" s="8" t="s">
        <v>98</v>
      </c>
      <c r="O774" s="8" t="s">
        <v>98</v>
      </c>
      <c r="P774" s="8" t="s">
        <v>98</v>
      </c>
      <c r="Q774" s="8" t="s">
        <v>98</v>
      </c>
      <c r="R774" s="8" t="s">
        <v>98</v>
      </c>
      <c r="S774" s="8" t="s">
        <v>4366</v>
      </c>
      <c r="T774" s="8" t="s">
        <v>4487</v>
      </c>
      <c r="U774" s="8"/>
      <c r="V774" s="8"/>
    </row>
    <row r="775" spans="1:22" x14ac:dyDescent="0.35">
      <c r="A775" s="11">
        <v>765</v>
      </c>
      <c r="B775" s="8" t="s">
        <v>98</v>
      </c>
      <c r="C775" s="8" t="s">
        <v>98</v>
      </c>
      <c r="D775" s="8" t="s">
        <v>98</v>
      </c>
      <c r="E775" s="8" t="s">
        <v>98</v>
      </c>
      <c r="F775" s="8" t="s">
        <v>98</v>
      </c>
      <c r="G775" s="8" t="s">
        <v>98</v>
      </c>
      <c r="H775" s="8" t="s">
        <v>98</v>
      </c>
      <c r="I775" s="8" t="s">
        <v>2760</v>
      </c>
      <c r="J775" s="8" t="s">
        <v>2994</v>
      </c>
      <c r="K775" s="8" t="s">
        <v>3242</v>
      </c>
      <c r="L775" s="8" t="s">
        <v>98</v>
      </c>
      <c r="M775" s="8" t="s">
        <v>3448</v>
      </c>
      <c r="N775" s="8" t="s">
        <v>98</v>
      </c>
      <c r="O775" s="8" t="s">
        <v>98</v>
      </c>
      <c r="P775" s="8" t="s">
        <v>98</v>
      </c>
      <c r="Q775" s="8" t="s">
        <v>98</v>
      </c>
      <c r="R775" s="8" t="s">
        <v>98</v>
      </c>
      <c r="S775" s="8" t="s">
        <v>4367</v>
      </c>
      <c r="T775" s="8" t="s">
        <v>4487</v>
      </c>
      <c r="U775" s="8"/>
      <c r="V775" s="8"/>
    </row>
    <row r="776" spans="1:22" x14ac:dyDescent="0.35">
      <c r="A776" s="11">
        <v>766</v>
      </c>
      <c r="B776" s="8" t="s">
        <v>98</v>
      </c>
      <c r="C776" s="8" t="s">
        <v>98</v>
      </c>
      <c r="D776" s="8" t="s">
        <v>98</v>
      </c>
      <c r="E776" s="8" t="s">
        <v>98</v>
      </c>
      <c r="F776" s="8" t="s">
        <v>98</v>
      </c>
      <c r="G776" s="8" t="s">
        <v>98</v>
      </c>
      <c r="H776" s="8" t="s">
        <v>98</v>
      </c>
      <c r="I776" s="8" t="s">
        <v>2760</v>
      </c>
      <c r="J776" s="8" t="s">
        <v>2995</v>
      </c>
      <c r="K776" s="8" t="s">
        <v>3243</v>
      </c>
      <c r="L776" s="8" t="s">
        <v>98</v>
      </c>
      <c r="M776" s="8" t="s">
        <v>3448</v>
      </c>
      <c r="N776" s="8" t="s">
        <v>98</v>
      </c>
      <c r="O776" s="8" t="s">
        <v>98</v>
      </c>
      <c r="P776" s="8" t="s">
        <v>98</v>
      </c>
      <c r="Q776" s="8" t="s">
        <v>98</v>
      </c>
      <c r="R776" s="8" t="s">
        <v>98</v>
      </c>
      <c r="S776" s="8" t="s">
        <v>4368</v>
      </c>
      <c r="T776" s="8" t="s">
        <v>4487</v>
      </c>
      <c r="U776" s="8"/>
      <c r="V776" s="8"/>
    </row>
    <row r="777" spans="1:22" x14ac:dyDescent="0.35">
      <c r="A777" s="11">
        <v>767</v>
      </c>
      <c r="B777" s="8" t="s">
        <v>98</v>
      </c>
      <c r="C777" s="8" t="s">
        <v>98</v>
      </c>
      <c r="D777" s="8" t="s">
        <v>98</v>
      </c>
      <c r="E777" s="8" t="s">
        <v>98</v>
      </c>
      <c r="F777" s="8" t="s">
        <v>98</v>
      </c>
      <c r="G777" s="8" t="s">
        <v>98</v>
      </c>
      <c r="H777" s="8" t="s">
        <v>98</v>
      </c>
      <c r="I777" s="8" t="s">
        <v>2760</v>
      </c>
      <c r="J777" s="8" t="s">
        <v>2996</v>
      </c>
      <c r="K777" s="8" t="s">
        <v>3244</v>
      </c>
      <c r="L777" s="8" t="s">
        <v>98</v>
      </c>
      <c r="M777" s="8" t="s">
        <v>3448</v>
      </c>
      <c r="N777" s="8" t="s">
        <v>98</v>
      </c>
      <c r="O777" s="8" t="s">
        <v>98</v>
      </c>
      <c r="P777" s="8" t="s">
        <v>98</v>
      </c>
      <c r="Q777" s="8" t="s">
        <v>98</v>
      </c>
      <c r="R777" s="8" t="s">
        <v>98</v>
      </c>
      <c r="S777" s="8" t="s">
        <v>4369</v>
      </c>
      <c r="T777" s="8" t="s">
        <v>98</v>
      </c>
      <c r="U777" s="8"/>
      <c r="V777" s="8"/>
    </row>
    <row r="778" spans="1:22" x14ac:dyDescent="0.35">
      <c r="A778" s="11">
        <v>768</v>
      </c>
      <c r="B778" s="8" t="s">
        <v>98</v>
      </c>
      <c r="C778" s="8" t="s">
        <v>98</v>
      </c>
      <c r="D778" s="8" t="s">
        <v>98</v>
      </c>
      <c r="E778" s="8" t="s">
        <v>98</v>
      </c>
      <c r="F778" s="8" t="s">
        <v>98</v>
      </c>
      <c r="G778" s="8" t="s">
        <v>98</v>
      </c>
      <c r="H778" s="8" t="s">
        <v>98</v>
      </c>
      <c r="I778" s="8" t="s">
        <v>2760</v>
      </c>
      <c r="J778" s="8" t="s">
        <v>2997</v>
      </c>
      <c r="K778" s="8" t="s">
        <v>3245</v>
      </c>
      <c r="L778" s="8" t="s">
        <v>98</v>
      </c>
      <c r="M778" s="8" t="s">
        <v>3448</v>
      </c>
      <c r="N778" s="8" t="s">
        <v>98</v>
      </c>
      <c r="O778" s="8" t="s">
        <v>98</v>
      </c>
      <c r="P778" s="8" t="s">
        <v>98</v>
      </c>
      <c r="Q778" s="8" t="s">
        <v>98</v>
      </c>
      <c r="R778" s="8" t="s">
        <v>98</v>
      </c>
      <c r="S778" s="8" t="s">
        <v>4370</v>
      </c>
      <c r="T778" s="8" t="s">
        <v>4487</v>
      </c>
      <c r="U778" s="8"/>
      <c r="V778" s="8"/>
    </row>
    <row r="779" spans="1:22" x14ac:dyDescent="0.35">
      <c r="A779" s="11">
        <v>769</v>
      </c>
      <c r="B779" s="8" t="s">
        <v>98</v>
      </c>
      <c r="C779" s="8" t="s">
        <v>98</v>
      </c>
      <c r="D779" s="8" t="s">
        <v>98</v>
      </c>
      <c r="E779" s="8" t="s">
        <v>98</v>
      </c>
      <c r="F779" s="8" t="s">
        <v>98</v>
      </c>
      <c r="G779" s="8" t="s">
        <v>98</v>
      </c>
      <c r="H779" s="8" t="s">
        <v>98</v>
      </c>
      <c r="I779" s="8" t="s">
        <v>2761</v>
      </c>
      <c r="J779" s="8" t="s">
        <v>2998</v>
      </c>
      <c r="K779" s="8" t="s">
        <v>3246</v>
      </c>
      <c r="L779" s="8" t="s">
        <v>98</v>
      </c>
      <c r="M779" s="8" t="s">
        <v>3449</v>
      </c>
      <c r="N779" s="8" t="s">
        <v>98</v>
      </c>
      <c r="O779" s="8" t="s">
        <v>98</v>
      </c>
      <c r="P779" s="8" t="s">
        <v>98</v>
      </c>
      <c r="Q779" s="8" t="s">
        <v>98</v>
      </c>
      <c r="R779" s="8" t="s">
        <v>98</v>
      </c>
      <c r="S779" s="8" t="s">
        <v>4371</v>
      </c>
      <c r="T779" s="8" t="s">
        <v>98</v>
      </c>
      <c r="U779" s="8"/>
      <c r="V779" s="8"/>
    </row>
    <row r="780" spans="1:22" x14ac:dyDescent="0.35">
      <c r="A780" s="11">
        <v>770</v>
      </c>
      <c r="B780" s="8" t="s">
        <v>98</v>
      </c>
      <c r="C780" s="8" t="s">
        <v>98</v>
      </c>
      <c r="D780" s="8" t="s">
        <v>98</v>
      </c>
      <c r="E780" s="8" t="s">
        <v>98</v>
      </c>
      <c r="F780" s="8" t="s">
        <v>98</v>
      </c>
      <c r="G780" s="8" t="s">
        <v>98</v>
      </c>
      <c r="H780" s="8" t="s">
        <v>98</v>
      </c>
      <c r="I780" s="8" t="s">
        <v>2762</v>
      </c>
      <c r="J780" s="8" t="s">
        <v>2999</v>
      </c>
      <c r="K780" s="8" t="s">
        <v>3247</v>
      </c>
      <c r="L780" s="8" t="s">
        <v>98</v>
      </c>
      <c r="M780" s="8" t="s">
        <v>3450</v>
      </c>
      <c r="N780" s="8" t="s">
        <v>98</v>
      </c>
      <c r="O780" s="8" t="s">
        <v>98</v>
      </c>
      <c r="P780" s="8" t="s">
        <v>98</v>
      </c>
      <c r="Q780" s="8" t="s">
        <v>98</v>
      </c>
      <c r="R780" s="8" t="s">
        <v>98</v>
      </c>
      <c r="S780" s="8" t="s">
        <v>4372</v>
      </c>
      <c r="T780" s="8" t="s">
        <v>4489</v>
      </c>
      <c r="U780" s="8"/>
      <c r="V780" s="8"/>
    </row>
    <row r="781" spans="1:22" x14ac:dyDescent="0.35">
      <c r="A781" s="11">
        <v>771</v>
      </c>
      <c r="B781" s="8" t="s">
        <v>98</v>
      </c>
      <c r="C781" s="8" t="s">
        <v>98</v>
      </c>
      <c r="D781" s="8" t="s">
        <v>98</v>
      </c>
      <c r="E781" s="8" t="s">
        <v>98</v>
      </c>
      <c r="F781" s="8" t="s">
        <v>98</v>
      </c>
      <c r="G781" s="8" t="s">
        <v>98</v>
      </c>
      <c r="H781" s="8" t="s">
        <v>98</v>
      </c>
      <c r="I781" s="8" t="s">
        <v>2762</v>
      </c>
      <c r="J781" s="8" t="s">
        <v>3000</v>
      </c>
      <c r="K781" s="8" t="s">
        <v>3248</v>
      </c>
      <c r="L781" s="8" t="s">
        <v>98</v>
      </c>
      <c r="M781" s="8" t="s">
        <v>3450</v>
      </c>
      <c r="N781" s="8" t="s">
        <v>98</v>
      </c>
      <c r="O781" s="8" t="s">
        <v>98</v>
      </c>
      <c r="P781" s="8" t="s">
        <v>98</v>
      </c>
      <c r="Q781" s="8" t="s">
        <v>98</v>
      </c>
      <c r="R781" s="8" t="s">
        <v>98</v>
      </c>
      <c r="S781" s="8" t="s">
        <v>4373</v>
      </c>
      <c r="T781" s="8" t="s">
        <v>4489</v>
      </c>
      <c r="U781" s="8"/>
      <c r="V781" s="8"/>
    </row>
    <row r="782" spans="1:22" x14ac:dyDescent="0.35">
      <c r="A782" s="11">
        <v>772</v>
      </c>
      <c r="B782" s="8" t="s">
        <v>98</v>
      </c>
      <c r="C782" s="8" t="s">
        <v>98</v>
      </c>
      <c r="D782" s="8" t="s">
        <v>98</v>
      </c>
      <c r="E782" s="8" t="s">
        <v>98</v>
      </c>
      <c r="F782" s="8" t="s">
        <v>98</v>
      </c>
      <c r="G782" s="8" t="s">
        <v>98</v>
      </c>
      <c r="H782" s="8" t="s">
        <v>98</v>
      </c>
      <c r="I782" s="8" t="s">
        <v>2762</v>
      </c>
      <c r="J782" s="8" t="s">
        <v>3001</v>
      </c>
      <c r="K782" s="8" t="s">
        <v>3249</v>
      </c>
      <c r="L782" s="8" t="s">
        <v>98</v>
      </c>
      <c r="M782" s="8" t="s">
        <v>3450</v>
      </c>
      <c r="N782" s="8" t="s">
        <v>98</v>
      </c>
      <c r="O782" s="8" t="s">
        <v>98</v>
      </c>
      <c r="P782" s="8" t="s">
        <v>98</v>
      </c>
      <c r="Q782" s="8" t="s">
        <v>98</v>
      </c>
      <c r="R782" s="8" t="s">
        <v>98</v>
      </c>
      <c r="S782" s="8" t="s">
        <v>4374</v>
      </c>
      <c r="T782" s="8" t="s">
        <v>4489</v>
      </c>
      <c r="U782" s="8"/>
      <c r="V782" s="8"/>
    </row>
    <row r="783" spans="1:22" x14ac:dyDescent="0.35">
      <c r="A783" s="11">
        <v>773</v>
      </c>
      <c r="B783" s="8" t="s">
        <v>98</v>
      </c>
      <c r="C783" s="8" t="s">
        <v>98</v>
      </c>
      <c r="D783" s="8" t="s">
        <v>98</v>
      </c>
      <c r="E783" s="8" t="s">
        <v>98</v>
      </c>
      <c r="F783" s="8" t="s">
        <v>98</v>
      </c>
      <c r="G783" s="8" t="s">
        <v>98</v>
      </c>
      <c r="H783" s="8" t="s">
        <v>98</v>
      </c>
      <c r="I783" s="8" t="s">
        <v>2762</v>
      </c>
      <c r="J783" s="8" t="s">
        <v>3002</v>
      </c>
      <c r="K783" s="8" t="s">
        <v>3250</v>
      </c>
      <c r="L783" s="8" t="s">
        <v>98</v>
      </c>
      <c r="M783" s="8" t="s">
        <v>3450</v>
      </c>
      <c r="N783" s="8" t="s">
        <v>98</v>
      </c>
      <c r="O783" s="8" t="s">
        <v>98</v>
      </c>
      <c r="P783" s="8" t="s">
        <v>98</v>
      </c>
      <c r="Q783" s="8" t="s">
        <v>98</v>
      </c>
      <c r="R783" s="8" t="s">
        <v>98</v>
      </c>
      <c r="S783" s="8" t="s">
        <v>4375</v>
      </c>
      <c r="T783" s="8" t="s">
        <v>4489</v>
      </c>
      <c r="U783" s="8"/>
      <c r="V783" s="8"/>
    </row>
    <row r="784" spans="1:22" x14ac:dyDescent="0.35">
      <c r="A784" s="11">
        <v>774</v>
      </c>
      <c r="B784" s="8" t="s">
        <v>98</v>
      </c>
      <c r="C784" s="8" t="s">
        <v>98</v>
      </c>
      <c r="D784" s="8" t="s">
        <v>98</v>
      </c>
      <c r="E784" s="8" t="s">
        <v>98</v>
      </c>
      <c r="F784" s="8" t="s">
        <v>98</v>
      </c>
      <c r="G784" s="8" t="s">
        <v>98</v>
      </c>
      <c r="H784" s="8" t="s">
        <v>98</v>
      </c>
      <c r="I784" s="8" t="s">
        <v>2762</v>
      </c>
      <c r="J784" s="8" t="s">
        <v>3003</v>
      </c>
      <c r="K784" s="8" t="s">
        <v>3251</v>
      </c>
      <c r="L784" s="8" t="s">
        <v>98</v>
      </c>
      <c r="M784" s="8" t="s">
        <v>3450</v>
      </c>
      <c r="N784" s="8" t="s">
        <v>98</v>
      </c>
      <c r="O784" s="8" t="s">
        <v>98</v>
      </c>
      <c r="P784" s="8" t="s">
        <v>98</v>
      </c>
      <c r="Q784" s="8" t="s">
        <v>98</v>
      </c>
      <c r="R784" s="8" t="s">
        <v>98</v>
      </c>
      <c r="S784" s="8" t="s">
        <v>4376</v>
      </c>
      <c r="T784" s="8" t="s">
        <v>4489</v>
      </c>
      <c r="U784" s="8"/>
      <c r="V784" s="8"/>
    </row>
    <row r="785" spans="1:22" x14ac:dyDescent="0.35">
      <c r="A785" s="11">
        <v>775</v>
      </c>
      <c r="B785" s="8" t="s">
        <v>98</v>
      </c>
      <c r="C785" s="8" t="s">
        <v>98</v>
      </c>
      <c r="D785" s="8" t="s">
        <v>98</v>
      </c>
      <c r="E785" s="8" t="s">
        <v>98</v>
      </c>
      <c r="F785" s="8" t="s">
        <v>98</v>
      </c>
      <c r="G785" s="8" t="s">
        <v>98</v>
      </c>
      <c r="H785" s="8" t="s">
        <v>98</v>
      </c>
      <c r="I785" s="8" t="s">
        <v>2762</v>
      </c>
      <c r="J785" s="8" t="s">
        <v>3004</v>
      </c>
      <c r="K785" s="8" t="s">
        <v>3252</v>
      </c>
      <c r="L785" s="8" t="s">
        <v>98</v>
      </c>
      <c r="M785" s="8" t="s">
        <v>3450</v>
      </c>
      <c r="N785" s="8" t="s">
        <v>98</v>
      </c>
      <c r="O785" s="8" t="s">
        <v>98</v>
      </c>
      <c r="P785" s="8" t="s">
        <v>98</v>
      </c>
      <c r="Q785" s="8" t="s">
        <v>98</v>
      </c>
      <c r="R785" s="8" t="s">
        <v>98</v>
      </c>
      <c r="S785" s="8" t="s">
        <v>4377</v>
      </c>
      <c r="T785" s="8" t="s">
        <v>4489</v>
      </c>
      <c r="U785" s="8"/>
      <c r="V785" s="8"/>
    </row>
    <row r="786" spans="1:22" x14ac:dyDescent="0.35">
      <c r="A786" s="11">
        <v>776</v>
      </c>
      <c r="B786" s="8" t="s">
        <v>98</v>
      </c>
      <c r="C786" s="8" t="s">
        <v>98</v>
      </c>
      <c r="D786" s="8" t="s">
        <v>98</v>
      </c>
      <c r="E786" s="8" t="s">
        <v>98</v>
      </c>
      <c r="F786" s="8" t="s">
        <v>98</v>
      </c>
      <c r="G786" s="8" t="s">
        <v>98</v>
      </c>
      <c r="H786" s="8" t="s">
        <v>98</v>
      </c>
      <c r="I786" s="8" t="s">
        <v>2762</v>
      </c>
      <c r="J786" s="8" t="s">
        <v>3005</v>
      </c>
      <c r="K786" s="8" t="s">
        <v>3253</v>
      </c>
      <c r="L786" s="8" t="s">
        <v>98</v>
      </c>
      <c r="M786" s="8" t="s">
        <v>3450</v>
      </c>
      <c r="N786" s="8" t="s">
        <v>98</v>
      </c>
      <c r="O786" s="8" t="s">
        <v>98</v>
      </c>
      <c r="P786" s="8" t="s">
        <v>98</v>
      </c>
      <c r="Q786" s="8" t="s">
        <v>98</v>
      </c>
      <c r="R786" s="8" t="s">
        <v>98</v>
      </c>
      <c r="S786" s="8" t="s">
        <v>4378</v>
      </c>
      <c r="T786" s="8" t="s">
        <v>4489</v>
      </c>
      <c r="U786" s="8"/>
      <c r="V786" s="8"/>
    </row>
    <row r="787" spans="1:22" x14ac:dyDescent="0.35">
      <c r="A787" s="11">
        <v>777</v>
      </c>
      <c r="B787" s="8" t="s">
        <v>98</v>
      </c>
      <c r="C787" s="8" t="s">
        <v>98</v>
      </c>
      <c r="D787" s="8" t="s">
        <v>98</v>
      </c>
      <c r="E787" s="8" t="s">
        <v>98</v>
      </c>
      <c r="F787" s="8" t="s">
        <v>98</v>
      </c>
      <c r="G787" s="8" t="s">
        <v>98</v>
      </c>
      <c r="H787" s="8" t="s">
        <v>98</v>
      </c>
      <c r="I787" s="8" t="s">
        <v>2764</v>
      </c>
      <c r="J787" s="8" t="s">
        <v>3006</v>
      </c>
      <c r="K787" s="8" t="s">
        <v>3254</v>
      </c>
      <c r="L787" s="8" t="s">
        <v>98</v>
      </c>
      <c r="M787" s="8" t="s">
        <v>2731</v>
      </c>
      <c r="N787" s="8" t="s">
        <v>98</v>
      </c>
      <c r="O787" s="8" t="s">
        <v>98</v>
      </c>
      <c r="P787" s="8" t="s">
        <v>98</v>
      </c>
      <c r="Q787" s="8" t="s">
        <v>98</v>
      </c>
      <c r="R787" s="8" t="s">
        <v>98</v>
      </c>
      <c r="S787" s="8" t="s">
        <v>4379</v>
      </c>
      <c r="T787" s="8" t="s">
        <v>98</v>
      </c>
      <c r="U787" s="8"/>
      <c r="V787" s="8"/>
    </row>
    <row r="788" spans="1:22" x14ac:dyDescent="0.35">
      <c r="A788" s="11">
        <v>778</v>
      </c>
      <c r="B788" s="8" t="s">
        <v>98</v>
      </c>
      <c r="C788" s="8" t="s">
        <v>98</v>
      </c>
      <c r="D788" s="8" t="s">
        <v>98</v>
      </c>
      <c r="E788" s="8" t="s">
        <v>98</v>
      </c>
      <c r="F788" s="8" t="s">
        <v>98</v>
      </c>
      <c r="G788" s="8" t="s">
        <v>98</v>
      </c>
      <c r="H788" s="8" t="s">
        <v>98</v>
      </c>
      <c r="I788" s="8" t="s">
        <v>2764</v>
      </c>
      <c r="J788" s="8" t="s">
        <v>3007</v>
      </c>
      <c r="K788" s="8" t="s">
        <v>3255</v>
      </c>
      <c r="L788" s="8" t="s">
        <v>98</v>
      </c>
      <c r="M788" s="8" t="s">
        <v>2731</v>
      </c>
      <c r="N788" s="8" t="s">
        <v>98</v>
      </c>
      <c r="O788" s="8" t="s">
        <v>98</v>
      </c>
      <c r="P788" s="8" t="s">
        <v>98</v>
      </c>
      <c r="Q788" s="8" t="s">
        <v>98</v>
      </c>
      <c r="R788" s="8" t="s">
        <v>98</v>
      </c>
      <c r="S788" s="8" t="s">
        <v>4380</v>
      </c>
      <c r="T788" s="8" t="s">
        <v>4491</v>
      </c>
      <c r="U788" s="8"/>
      <c r="V788" s="8"/>
    </row>
    <row r="789" spans="1:22" x14ac:dyDescent="0.35">
      <c r="A789" s="11">
        <v>779</v>
      </c>
      <c r="B789" s="8" t="s">
        <v>98</v>
      </c>
      <c r="C789" s="8" t="s">
        <v>98</v>
      </c>
      <c r="D789" s="8" t="s">
        <v>98</v>
      </c>
      <c r="E789" s="8" t="s">
        <v>98</v>
      </c>
      <c r="F789" s="8" t="s">
        <v>98</v>
      </c>
      <c r="G789" s="8" t="s">
        <v>98</v>
      </c>
      <c r="H789" s="8" t="s">
        <v>98</v>
      </c>
      <c r="I789" s="8" t="s">
        <v>2764</v>
      </c>
      <c r="J789" s="8" t="s">
        <v>3008</v>
      </c>
      <c r="K789" s="8" t="s">
        <v>3256</v>
      </c>
      <c r="L789" s="8" t="s">
        <v>98</v>
      </c>
      <c r="M789" s="8" t="s">
        <v>2731</v>
      </c>
      <c r="N789" s="8" t="s">
        <v>98</v>
      </c>
      <c r="O789" s="8" t="s">
        <v>98</v>
      </c>
      <c r="P789" s="8" t="s">
        <v>98</v>
      </c>
      <c r="Q789" s="8" t="s">
        <v>98</v>
      </c>
      <c r="R789" s="8" t="s">
        <v>98</v>
      </c>
      <c r="S789" s="8" t="s">
        <v>4381</v>
      </c>
      <c r="T789" s="8" t="s">
        <v>4491</v>
      </c>
      <c r="U789" s="8"/>
      <c r="V789" s="8"/>
    </row>
    <row r="790" spans="1:22" x14ac:dyDescent="0.35">
      <c r="A790" s="11">
        <v>780</v>
      </c>
      <c r="B790" s="8" t="s">
        <v>98</v>
      </c>
      <c r="C790" s="8" t="s">
        <v>98</v>
      </c>
      <c r="D790" s="8" t="s">
        <v>98</v>
      </c>
      <c r="E790" s="8" t="s">
        <v>98</v>
      </c>
      <c r="F790" s="8" t="s">
        <v>98</v>
      </c>
      <c r="G790" s="8" t="s">
        <v>98</v>
      </c>
      <c r="H790" s="8" t="s">
        <v>98</v>
      </c>
      <c r="I790" s="8" t="s">
        <v>2764</v>
      </c>
      <c r="J790" s="8" t="s">
        <v>3009</v>
      </c>
      <c r="K790" s="8" t="s">
        <v>3257</v>
      </c>
      <c r="L790" s="8" t="s">
        <v>98</v>
      </c>
      <c r="M790" s="8" t="s">
        <v>2731</v>
      </c>
      <c r="N790" s="8" t="s">
        <v>98</v>
      </c>
      <c r="O790" s="8" t="s">
        <v>98</v>
      </c>
      <c r="P790" s="8" t="s">
        <v>98</v>
      </c>
      <c r="Q790" s="8" t="s">
        <v>98</v>
      </c>
      <c r="R790" s="8" t="s">
        <v>98</v>
      </c>
      <c r="S790" s="8" t="s">
        <v>4382</v>
      </c>
      <c r="T790" s="8" t="s">
        <v>4491</v>
      </c>
      <c r="U790" s="8"/>
      <c r="V790" s="8"/>
    </row>
    <row r="791" spans="1:22" x14ac:dyDescent="0.35">
      <c r="A791" s="11">
        <v>781</v>
      </c>
      <c r="B791" s="8" t="s">
        <v>98</v>
      </c>
      <c r="C791" s="8" t="s">
        <v>98</v>
      </c>
      <c r="D791" s="8" t="s">
        <v>98</v>
      </c>
      <c r="E791" s="8" t="s">
        <v>98</v>
      </c>
      <c r="F791" s="8" t="s">
        <v>98</v>
      </c>
      <c r="G791" s="8" t="s">
        <v>98</v>
      </c>
      <c r="H791" s="8" t="s">
        <v>98</v>
      </c>
      <c r="I791" s="8" t="s">
        <v>2764</v>
      </c>
      <c r="J791" s="8" t="s">
        <v>3010</v>
      </c>
      <c r="K791" s="8" t="s">
        <v>3258</v>
      </c>
      <c r="L791" s="8" t="s">
        <v>98</v>
      </c>
      <c r="M791" s="8" t="s">
        <v>2731</v>
      </c>
      <c r="N791" s="8" t="s">
        <v>98</v>
      </c>
      <c r="O791" s="8" t="s">
        <v>98</v>
      </c>
      <c r="P791" s="8" t="s">
        <v>98</v>
      </c>
      <c r="Q791" s="8" t="s">
        <v>98</v>
      </c>
      <c r="R791" s="8" t="s">
        <v>98</v>
      </c>
      <c r="S791" s="8" t="s">
        <v>4383</v>
      </c>
      <c r="T791" s="8" t="s">
        <v>4491</v>
      </c>
      <c r="U791" s="8"/>
      <c r="V791" s="8"/>
    </row>
    <row r="792" spans="1:22" x14ac:dyDescent="0.35">
      <c r="A792" s="11">
        <v>782</v>
      </c>
      <c r="B792" s="8" t="s">
        <v>98</v>
      </c>
      <c r="C792" s="8" t="s">
        <v>98</v>
      </c>
      <c r="D792" s="8" t="s">
        <v>98</v>
      </c>
      <c r="E792" s="8" t="s">
        <v>98</v>
      </c>
      <c r="F792" s="8" t="s">
        <v>98</v>
      </c>
      <c r="G792" s="8" t="s">
        <v>98</v>
      </c>
      <c r="H792" s="8" t="s">
        <v>98</v>
      </c>
      <c r="I792" s="8" t="s">
        <v>2764</v>
      </c>
      <c r="J792" s="8" t="s">
        <v>3011</v>
      </c>
      <c r="K792" s="8" t="s">
        <v>3259</v>
      </c>
      <c r="L792" s="8" t="s">
        <v>98</v>
      </c>
      <c r="M792" s="8" t="s">
        <v>2731</v>
      </c>
      <c r="N792" s="8" t="s">
        <v>98</v>
      </c>
      <c r="O792" s="8" t="s">
        <v>98</v>
      </c>
      <c r="P792" s="8" t="s">
        <v>98</v>
      </c>
      <c r="Q792" s="8" t="s">
        <v>98</v>
      </c>
      <c r="R792" s="8" t="s">
        <v>98</v>
      </c>
      <c r="S792" s="8" t="s">
        <v>4384</v>
      </c>
      <c r="T792" s="8" t="s">
        <v>4491</v>
      </c>
      <c r="U792" s="8"/>
      <c r="V792" s="8"/>
    </row>
    <row r="793" spans="1:22" x14ac:dyDescent="0.35">
      <c r="A793" s="11">
        <v>783</v>
      </c>
      <c r="B793" s="8" t="s">
        <v>98</v>
      </c>
      <c r="C793" s="8" t="s">
        <v>98</v>
      </c>
      <c r="D793" s="8" t="s">
        <v>98</v>
      </c>
      <c r="E793" s="8" t="s">
        <v>98</v>
      </c>
      <c r="F793" s="8" t="s">
        <v>98</v>
      </c>
      <c r="G793" s="8" t="s">
        <v>98</v>
      </c>
      <c r="H793" s="8" t="s">
        <v>98</v>
      </c>
      <c r="I793" s="8" t="s">
        <v>2755</v>
      </c>
      <c r="J793" s="8" t="s">
        <v>3012</v>
      </c>
      <c r="K793" s="8" t="s">
        <v>3260</v>
      </c>
      <c r="L793" s="8" t="s">
        <v>98</v>
      </c>
      <c r="M793" s="8" t="s">
        <v>3446</v>
      </c>
      <c r="N793" s="8" t="s">
        <v>98</v>
      </c>
      <c r="O793" s="8" t="s">
        <v>98</v>
      </c>
      <c r="P793" s="8" t="s">
        <v>98</v>
      </c>
      <c r="Q793" s="8" t="s">
        <v>98</v>
      </c>
      <c r="R793" s="8" t="s">
        <v>98</v>
      </c>
      <c r="S793" s="8" t="s">
        <v>4385</v>
      </c>
      <c r="T793" s="8" t="s">
        <v>4483</v>
      </c>
      <c r="U793" s="8"/>
      <c r="V793" s="8"/>
    </row>
    <row r="794" spans="1:22" x14ac:dyDescent="0.35">
      <c r="A794" s="11">
        <v>784</v>
      </c>
      <c r="B794" s="8" t="s">
        <v>98</v>
      </c>
      <c r="C794" s="8" t="s">
        <v>98</v>
      </c>
      <c r="D794" s="8" t="s">
        <v>98</v>
      </c>
      <c r="E794" s="8" t="s">
        <v>98</v>
      </c>
      <c r="F794" s="8" t="s">
        <v>98</v>
      </c>
      <c r="G794" s="8" t="s">
        <v>98</v>
      </c>
      <c r="H794" s="8" t="s">
        <v>98</v>
      </c>
      <c r="I794" s="8" t="s">
        <v>2771</v>
      </c>
      <c r="J794" s="8" t="s">
        <v>3013</v>
      </c>
      <c r="K794" s="8" t="s">
        <v>3261</v>
      </c>
      <c r="L794" s="8" t="s">
        <v>98</v>
      </c>
      <c r="M794" s="8" t="s">
        <v>2726</v>
      </c>
      <c r="N794" s="8" t="s">
        <v>98</v>
      </c>
      <c r="O794" s="8" t="s">
        <v>98</v>
      </c>
      <c r="P794" s="8" t="s">
        <v>98</v>
      </c>
      <c r="Q794" s="8" t="s">
        <v>98</v>
      </c>
      <c r="R794" s="8" t="s">
        <v>98</v>
      </c>
      <c r="S794" s="8" t="s">
        <v>4386</v>
      </c>
      <c r="T794" s="8" t="s">
        <v>98</v>
      </c>
      <c r="U794" s="8"/>
      <c r="V794" s="8"/>
    </row>
    <row r="795" spans="1:22" x14ac:dyDescent="0.35">
      <c r="A795" s="11">
        <v>785</v>
      </c>
      <c r="B795" s="8" t="s">
        <v>98</v>
      </c>
      <c r="C795" s="8" t="s">
        <v>98</v>
      </c>
      <c r="D795" s="8" t="s">
        <v>98</v>
      </c>
      <c r="E795" s="8" t="s">
        <v>98</v>
      </c>
      <c r="F795" s="8" t="s">
        <v>98</v>
      </c>
      <c r="G795" s="8" t="s">
        <v>98</v>
      </c>
      <c r="H795" s="8" t="s">
        <v>98</v>
      </c>
      <c r="I795" s="8" t="s">
        <v>2772</v>
      </c>
      <c r="J795" s="8" t="s">
        <v>3014</v>
      </c>
      <c r="K795" s="8" t="s">
        <v>3262</v>
      </c>
      <c r="L795" s="8" t="s">
        <v>98</v>
      </c>
      <c r="M795" s="8" t="s">
        <v>3455</v>
      </c>
      <c r="N795" s="8" t="s">
        <v>98</v>
      </c>
      <c r="O795" s="8" t="s">
        <v>98</v>
      </c>
      <c r="P795" s="8" t="s">
        <v>98</v>
      </c>
      <c r="Q795" s="8" t="s">
        <v>98</v>
      </c>
      <c r="R795" s="8" t="s">
        <v>98</v>
      </c>
      <c r="S795" s="8" t="s">
        <v>4387</v>
      </c>
      <c r="T795" s="8" t="s">
        <v>98</v>
      </c>
      <c r="U795" s="8"/>
      <c r="V795" s="8"/>
    </row>
    <row r="796" spans="1:22" x14ac:dyDescent="0.35">
      <c r="A796" s="11">
        <v>786</v>
      </c>
      <c r="B796" s="8" t="s">
        <v>98</v>
      </c>
      <c r="C796" s="8" t="s">
        <v>98</v>
      </c>
      <c r="D796" s="8" t="s">
        <v>98</v>
      </c>
      <c r="E796" s="8" t="s">
        <v>98</v>
      </c>
      <c r="F796" s="8" t="s">
        <v>98</v>
      </c>
      <c r="G796" s="8" t="s">
        <v>98</v>
      </c>
      <c r="H796" s="8" t="s">
        <v>98</v>
      </c>
      <c r="I796" s="8" t="s">
        <v>2762</v>
      </c>
      <c r="J796" s="8" t="s">
        <v>3015</v>
      </c>
      <c r="K796" s="8" t="s">
        <v>3263</v>
      </c>
      <c r="L796" s="8" t="s">
        <v>98</v>
      </c>
      <c r="M796" s="8" t="s">
        <v>3450</v>
      </c>
      <c r="N796" s="8" t="s">
        <v>98</v>
      </c>
      <c r="O796" s="8" t="s">
        <v>98</v>
      </c>
      <c r="P796" s="8" t="s">
        <v>98</v>
      </c>
      <c r="Q796" s="8" t="s">
        <v>98</v>
      </c>
      <c r="R796" s="8" t="s">
        <v>98</v>
      </c>
      <c r="S796" s="8" t="s">
        <v>4388</v>
      </c>
      <c r="T796" s="8" t="s">
        <v>98</v>
      </c>
      <c r="U796" s="8"/>
      <c r="V796" s="8"/>
    </row>
    <row r="797" spans="1:22" x14ac:dyDescent="0.35">
      <c r="A797" s="11">
        <v>787</v>
      </c>
      <c r="B797" s="8" t="s">
        <v>98</v>
      </c>
      <c r="C797" s="8" t="s">
        <v>98</v>
      </c>
      <c r="D797" s="8" t="s">
        <v>98</v>
      </c>
      <c r="E797" s="8" t="s">
        <v>98</v>
      </c>
      <c r="F797" s="8" t="s">
        <v>98</v>
      </c>
      <c r="G797" s="8" t="s">
        <v>98</v>
      </c>
      <c r="H797" s="8" t="s">
        <v>98</v>
      </c>
      <c r="I797" s="8" t="s">
        <v>2767</v>
      </c>
      <c r="J797" s="8" t="s">
        <v>3016</v>
      </c>
      <c r="K797" s="8" t="s">
        <v>3264</v>
      </c>
      <c r="L797" s="8" t="s">
        <v>98</v>
      </c>
      <c r="M797" s="8" t="s">
        <v>3453</v>
      </c>
      <c r="N797" s="8" t="s">
        <v>98</v>
      </c>
      <c r="O797" s="8" t="s">
        <v>98</v>
      </c>
      <c r="P797" s="8" t="s">
        <v>98</v>
      </c>
      <c r="Q797" s="8" t="s">
        <v>98</v>
      </c>
      <c r="R797" s="8" t="s">
        <v>98</v>
      </c>
      <c r="S797" s="8" t="s">
        <v>3264</v>
      </c>
      <c r="T797" s="8" t="s">
        <v>98</v>
      </c>
      <c r="U797" s="8"/>
      <c r="V797" s="8"/>
    </row>
    <row r="798" spans="1:22" x14ac:dyDescent="0.35">
      <c r="A798" s="11">
        <v>788</v>
      </c>
      <c r="B798" s="8" t="s">
        <v>98</v>
      </c>
      <c r="C798" s="8" t="s">
        <v>98</v>
      </c>
      <c r="D798" s="8" t="s">
        <v>98</v>
      </c>
      <c r="E798" s="8" t="s">
        <v>98</v>
      </c>
      <c r="F798" s="8" t="s">
        <v>98</v>
      </c>
      <c r="G798" s="8" t="s">
        <v>98</v>
      </c>
      <c r="H798" s="8" t="s">
        <v>98</v>
      </c>
      <c r="I798" s="8" t="s">
        <v>2769</v>
      </c>
      <c r="J798" s="8" t="s">
        <v>3017</v>
      </c>
      <c r="K798" s="8" t="s">
        <v>3265</v>
      </c>
      <c r="L798" s="8" t="s">
        <v>98</v>
      </c>
      <c r="M798" s="8" t="s">
        <v>2736</v>
      </c>
      <c r="N798" s="8" t="s">
        <v>98</v>
      </c>
      <c r="O798" s="8" t="s">
        <v>98</v>
      </c>
      <c r="P798" s="8" t="s">
        <v>98</v>
      </c>
      <c r="Q798" s="8" t="s">
        <v>98</v>
      </c>
      <c r="R798" s="8" t="s">
        <v>98</v>
      </c>
      <c r="S798" s="8" t="s">
        <v>3265</v>
      </c>
      <c r="T798" s="8" t="s">
        <v>98</v>
      </c>
      <c r="U798" s="8"/>
      <c r="V798" s="8"/>
    </row>
    <row r="799" spans="1:22" x14ac:dyDescent="0.35">
      <c r="A799" s="11">
        <v>789</v>
      </c>
      <c r="B799" s="8" t="s">
        <v>98</v>
      </c>
      <c r="C799" s="8" t="s">
        <v>98</v>
      </c>
      <c r="D799" s="8" t="s">
        <v>98</v>
      </c>
      <c r="E799" s="8" t="s">
        <v>98</v>
      </c>
      <c r="F799" s="8" t="s">
        <v>98</v>
      </c>
      <c r="G799" s="8" t="s">
        <v>98</v>
      </c>
      <c r="H799" s="8" t="s">
        <v>98</v>
      </c>
      <c r="I799" s="8" t="s">
        <v>2770</v>
      </c>
      <c r="J799" s="8" t="s">
        <v>3018</v>
      </c>
      <c r="K799" s="8" t="s">
        <v>3266</v>
      </c>
      <c r="L799" s="8" t="s">
        <v>98</v>
      </c>
      <c r="M799" s="8" t="s">
        <v>3454</v>
      </c>
      <c r="N799" s="8" t="s">
        <v>98</v>
      </c>
      <c r="O799" s="8" t="s">
        <v>98</v>
      </c>
      <c r="P799" s="8" t="s">
        <v>98</v>
      </c>
      <c r="Q799" s="8" t="s">
        <v>98</v>
      </c>
      <c r="R799" s="8" t="s">
        <v>98</v>
      </c>
      <c r="S799" s="8" t="s">
        <v>3266</v>
      </c>
      <c r="T799" s="8" t="s">
        <v>98</v>
      </c>
      <c r="U799" s="8"/>
      <c r="V799" s="8"/>
    </row>
    <row r="800" spans="1:22" x14ac:dyDescent="0.35">
      <c r="A800" s="11">
        <v>790</v>
      </c>
      <c r="B800" s="8" t="s">
        <v>98</v>
      </c>
      <c r="C800" s="8" t="s">
        <v>98</v>
      </c>
      <c r="D800" s="8" t="s">
        <v>98</v>
      </c>
      <c r="E800" s="8" t="s">
        <v>98</v>
      </c>
      <c r="F800" s="8" t="s">
        <v>98</v>
      </c>
      <c r="G800" s="8" t="s">
        <v>98</v>
      </c>
      <c r="H800" s="8" t="s">
        <v>98</v>
      </c>
      <c r="I800" s="8" t="s">
        <v>2770</v>
      </c>
      <c r="J800" s="8" t="s">
        <v>3019</v>
      </c>
      <c r="K800" s="8" t="s">
        <v>3267</v>
      </c>
      <c r="L800" s="8" t="s">
        <v>98</v>
      </c>
      <c r="M800" s="8" t="s">
        <v>3454</v>
      </c>
      <c r="N800" s="8" t="s">
        <v>98</v>
      </c>
      <c r="O800" s="8" t="s">
        <v>98</v>
      </c>
      <c r="P800" s="8" t="s">
        <v>98</v>
      </c>
      <c r="Q800" s="8" t="s">
        <v>98</v>
      </c>
      <c r="R800" s="8" t="s">
        <v>98</v>
      </c>
      <c r="S800" s="8" t="s">
        <v>3267</v>
      </c>
      <c r="T800" s="8" t="s">
        <v>98</v>
      </c>
      <c r="U800" s="8"/>
      <c r="V800" s="8"/>
    </row>
    <row r="801" spans="1:22" x14ac:dyDescent="0.35">
      <c r="A801" s="11">
        <v>791</v>
      </c>
      <c r="B801" s="8" t="s">
        <v>98</v>
      </c>
      <c r="C801" s="8" t="s">
        <v>98</v>
      </c>
      <c r="D801" s="8" t="s">
        <v>98</v>
      </c>
      <c r="E801" s="8" t="s">
        <v>98</v>
      </c>
      <c r="F801" s="8" t="s">
        <v>98</v>
      </c>
      <c r="G801" s="8" t="s">
        <v>98</v>
      </c>
      <c r="H801" s="8" t="s">
        <v>98</v>
      </c>
      <c r="I801" s="8" t="s">
        <v>2782</v>
      </c>
      <c r="J801" s="8" t="s">
        <v>3020</v>
      </c>
      <c r="K801" s="8" t="s">
        <v>3268</v>
      </c>
      <c r="L801" s="8" t="s">
        <v>98</v>
      </c>
      <c r="M801" s="8" t="s">
        <v>2736</v>
      </c>
      <c r="N801" s="8" t="s">
        <v>98</v>
      </c>
      <c r="O801" s="8" t="s">
        <v>98</v>
      </c>
      <c r="P801" s="8" t="s">
        <v>98</v>
      </c>
      <c r="Q801" s="8" t="s">
        <v>98</v>
      </c>
      <c r="R801" s="8" t="s">
        <v>98</v>
      </c>
      <c r="S801" s="8" t="s">
        <v>3268</v>
      </c>
      <c r="T801" s="8" t="s">
        <v>98</v>
      </c>
      <c r="U801" s="8"/>
      <c r="V801" s="8"/>
    </row>
    <row r="802" spans="1:22" x14ac:dyDescent="0.35">
      <c r="A802" s="11">
        <v>792</v>
      </c>
      <c r="B802" s="8" t="s">
        <v>98</v>
      </c>
      <c r="C802" s="8" t="s">
        <v>98</v>
      </c>
      <c r="D802" s="8" t="s">
        <v>98</v>
      </c>
      <c r="E802" s="8" t="s">
        <v>98</v>
      </c>
      <c r="F802" s="8" t="s">
        <v>98</v>
      </c>
      <c r="G802" s="8" t="s">
        <v>98</v>
      </c>
      <c r="H802" s="8" t="s">
        <v>98</v>
      </c>
      <c r="I802" s="8" t="s">
        <v>2771</v>
      </c>
      <c r="J802" s="8" t="s">
        <v>3021</v>
      </c>
      <c r="K802" s="8" t="s">
        <v>3269</v>
      </c>
      <c r="L802" s="8" t="s">
        <v>98</v>
      </c>
      <c r="M802" s="8" t="s">
        <v>2726</v>
      </c>
      <c r="N802" s="8" t="s">
        <v>98</v>
      </c>
      <c r="O802" s="8" t="s">
        <v>98</v>
      </c>
      <c r="P802" s="8" t="s">
        <v>98</v>
      </c>
      <c r="Q802" s="8" t="s">
        <v>98</v>
      </c>
      <c r="R802" s="8" t="s">
        <v>98</v>
      </c>
      <c r="S802" s="8" t="s">
        <v>3269</v>
      </c>
      <c r="T802" s="8" t="s">
        <v>98</v>
      </c>
      <c r="U802" s="8"/>
      <c r="V802" s="8"/>
    </row>
    <row r="803" spans="1:22" x14ac:dyDescent="0.35">
      <c r="A803" s="11">
        <v>793</v>
      </c>
      <c r="B803" s="8" t="s">
        <v>98</v>
      </c>
      <c r="C803" s="8" t="s">
        <v>98</v>
      </c>
      <c r="D803" s="8" t="s">
        <v>98</v>
      </c>
      <c r="E803" s="8" t="s">
        <v>98</v>
      </c>
      <c r="F803" s="8" t="s">
        <v>98</v>
      </c>
      <c r="G803" s="8" t="s">
        <v>98</v>
      </c>
      <c r="H803" s="8" t="s">
        <v>98</v>
      </c>
      <c r="I803" s="8" t="s">
        <v>2771</v>
      </c>
      <c r="J803" s="8" t="s">
        <v>3022</v>
      </c>
      <c r="K803" s="8" t="s">
        <v>3270</v>
      </c>
      <c r="L803" s="8" t="s">
        <v>98</v>
      </c>
      <c r="M803" s="8" t="s">
        <v>2726</v>
      </c>
      <c r="N803" s="8" t="s">
        <v>98</v>
      </c>
      <c r="O803" s="8" t="s">
        <v>98</v>
      </c>
      <c r="P803" s="8" t="s">
        <v>98</v>
      </c>
      <c r="Q803" s="8" t="s">
        <v>98</v>
      </c>
      <c r="R803" s="8" t="s">
        <v>98</v>
      </c>
      <c r="S803" s="8" t="s">
        <v>3270</v>
      </c>
      <c r="T803" s="8" t="s">
        <v>98</v>
      </c>
      <c r="U803" s="8"/>
      <c r="V803" s="8"/>
    </row>
    <row r="804" spans="1:22" x14ac:dyDescent="0.35">
      <c r="A804" s="11">
        <v>794</v>
      </c>
      <c r="B804" s="8" t="s">
        <v>98</v>
      </c>
      <c r="C804" s="8" t="s">
        <v>98</v>
      </c>
      <c r="D804" s="8" t="s">
        <v>98</v>
      </c>
      <c r="E804" s="8" t="s">
        <v>98</v>
      </c>
      <c r="F804" s="8" t="s">
        <v>98</v>
      </c>
      <c r="G804" s="8" t="s">
        <v>98</v>
      </c>
      <c r="H804" s="8" t="s">
        <v>98</v>
      </c>
      <c r="I804" s="8" t="s">
        <v>2771</v>
      </c>
      <c r="J804" s="8" t="s">
        <v>3023</v>
      </c>
      <c r="K804" s="8" t="s">
        <v>3271</v>
      </c>
      <c r="L804" s="8" t="s">
        <v>98</v>
      </c>
      <c r="M804" s="8" t="s">
        <v>2726</v>
      </c>
      <c r="N804" s="8" t="s">
        <v>98</v>
      </c>
      <c r="O804" s="8" t="s">
        <v>98</v>
      </c>
      <c r="P804" s="8" t="s">
        <v>98</v>
      </c>
      <c r="Q804" s="8" t="s">
        <v>98</v>
      </c>
      <c r="R804" s="8" t="s">
        <v>98</v>
      </c>
      <c r="S804" s="8" t="s">
        <v>3271</v>
      </c>
      <c r="T804" s="8" t="s">
        <v>98</v>
      </c>
      <c r="U804" s="8"/>
      <c r="V804" s="8"/>
    </row>
    <row r="805" spans="1:22" x14ac:dyDescent="0.35">
      <c r="A805" s="11">
        <v>795</v>
      </c>
      <c r="B805" s="8" t="s">
        <v>98</v>
      </c>
      <c r="C805" s="8" t="s">
        <v>98</v>
      </c>
      <c r="D805" s="8" t="s">
        <v>98</v>
      </c>
      <c r="E805" s="8" t="s">
        <v>98</v>
      </c>
      <c r="F805" s="8" t="s">
        <v>98</v>
      </c>
      <c r="G805" s="8" t="s">
        <v>98</v>
      </c>
      <c r="H805" s="8" t="s">
        <v>98</v>
      </c>
      <c r="I805" s="8" t="s">
        <v>2771</v>
      </c>
      <c r="J805" s="8" t="s">
        <v>3024</v>
      </c>
      <c r="K805" s="8" t="s">
        <v>3272</v>
      </c>
      <c r="L805" s="8" t="s">
        <v>98</v>
      </c>
      <c r="M805" s="8" t="s">
        <v>2726</v>
      </c>
      <c r="N805" s="8" t="s">
        <v>98</v>
      </c>
      <c r="O805" s="8" t="s">
        <v>98</v>
      </c>
      <c r="P805" s="8" t="s">
        <v>98</v>
      </c>
      <c r="Q805" s="8" t="s">
        <v>98</v>
      </c>
      <c r="R805" s="8" t="s">
        <v>98</v>
      </c>
      <c r="S805" s="8" t="s">
        <v>3272</v>
      </c>
      <c r="T805" s="8" t="s">
        <v>98</v>
      </c>
      <c r="U805" s="8"/>
      <c r="V805" s="8"/>
    </row>
    <row r="806" spans="1:22" x14ac:dyDescent="0.35">
      <c r="A806" s="11">
        <v>796</v>
      </c>
      <c r="B806" s="8" t="s">
        <v>98</v>
      </c>
      <c r="C806" s="8" t="s">
        <v>98</v>
      </c>
      <c r="D806" s="8" t="s">
        <v>98</v>
      </c>
      <c r="E806" s="8" t="s">
        <v>98</v>
      </c>
      <c r="F806" s="8" t="s">
        <v>98</v>
      </c>
      <c r="G806" s="8" t="s">
        <v>98</v>
      </c>
      <c r="H806" s="8" t="s">
        <v>98</v>
      </c>
      <c r="I806" s="8" t="s">
        <v>2757</v>
      </c>
      <c r="J806" s="8" t="s">
        <v>3025</v>
      </c>
      <c r="K806" s="8" t="s">
        <v>3273</v>
      </c>
      <c r="L806" s="8" t="s">
        <v>98</v>
      </c>
      <c r="M806" s="8" t="s">
        <v>3447</v>
      </c>
      <c r="N806" s="8" t="s">
        <v>98</v>
      </c>
      <c r="O806" s="8" t="s">
        <v>98</v>
      </c>
      <c r="P806" s="8" t="s">
        <v>98</v>
      </c>
      <c r="Q806" s="8" t="s">
        <v>98</v>
      </c>
      <c r="R806" s="8" t="s">
        <v>98</v>
      </c>
      <c r="S806" s="8" t="s">
        <v>3273</v>
      </c>
      <c r="T806" s="8" t="s">
        <v>98</v>
      </c>
      <c r="U806" s="8"/>
      <c r="V806" s="8"/>
    </row>
    <row r="807" spans="1:22" x14ac:dyDescent="0.35">
      <c r="A807" s="11">
        <v>797</v>
      </c>
      <c r="B807" s="8" t="s">
        <v>98</v>
      </c>
      <c r="C807" s="8" t="s">
        <v>98</v>
      </c>
      <c r="D807" s="8" t="s">
        <v>98</v>
      </c>
      <c r="E807" s="8" t="s">
        <v>98</v>
      </c>
      <c r="F807" s="8" t="s">
        <v>98</v>
      </c>
      <c r="G807" s="8" t="s">
        <v>98</v>
      </c>
      <c r="H807" s="8" t="s">
        <v>98</v>
      </c>
      <c r="I807" s="8" t="s">
        <v>2787</v>
      </c>
      <c r="J807" s="8" t="s">
        <v>3026</v>
      </c>
      <c r="K807" s="8" t="s">
        <v>3274</v>
      </c>
      <c r="L807" s="8" t="s">
        <v>98</v>
      </c>
      <c r="M807" s="8" t="s">
        <v>98</v>
      </c>
      <c r="N807" s="8" t="s">
        <v>98</v>
      </c>
      <c r="O807" s="8" t="s">
        <v>98</v>
      </c>
      <c r="P807" s="8" t="s">
        <v>98</v>
      </c>
      <c r="Q807" s="8" t="s">
        <v>98</v>
      </c>
      <c r="R807" s="8" t="s">
        <v>98</v>
      </c>
      <c r="S807" s="8" t="s">
        <v>3274</v>
      </c>
      <c r="T807" s="8" t="s">
        <v>98</v>
      </c>
      <c r="U807" s="8"/>
      <c r="V807" s="8"/>
    </row>
    <row r="808" spans="1:22" x14ac:dyDescent="0.35">
      <c r="A808" s="11">
        <v>798</v>
      </c>
      <c r="B808" s="8" t="s">
        <v>98</v>
      </c>
      <c r="C808" s="8" t="s">
        <v>98</v>
      </c>
      <c r="D808" s="8" t="s">
        <v>98</v>
      </c>
      <c r="E808" s="8" t="s">
        <v>98</v>
      </c>
      <c r="F808" s="8" t="s">
        <v>98</v>
      </c>
      <c r="G808" s="8" t="s">
        <v>98</v>
      </c>
      <c r="H808" s="8" t="s">
        <v>98</v>
      </c>
      <c r="I808" s="8" t="s">
        <v>2787</v>
      </c>
      <c r="J808" s="8" t="s">
        <v>3027</v>
      </c>
      <c r="K808" s="8" t="s">
        <v>3275</v>
      </c>
      <c r="L808" s="8" t="s">
        <v>98</v>
      </c>
      <c r="M808" s="8" t="s">
        <v>98</v>
      </c>
      <c r="N808" s="8" t="s">
        <v>98</v>
      </c>
      <c r="O808" s="8" t="s">
        <v>98</v>
      </c>
      <c r="P808" s="8" t="s">
        <v>98</v>
      </c>
      <c r="Q808" s="8" t="s">
        <v>98</v>
      </c>
      <c r="R808" s="8" t="s">
        <v>98</v>
      </c>
      <c r="S808" s="8" t="s">
        <v>3275</v>
      </c>
      <c r="T808" s="8" t="s">
        <v>98</v>
      </c>
      <c r="U808" s="8"/>
      <c r="V808" s="8"/>
    </row>
    <row r="809" spans="1:22" x14ac:dyDescent="0.35">
      <c r="A809" s="11">
        <v>799</v>
      </c>
      <c r="B809" s="8" t="s">
        <v>98</v>
      </c>
      <c r="C809" s="8" t="s">
        <v>98</v>
      </c>
      <c r="D809" s="8" t="s">
        <v>98</v>
      </c>
      <c r="E809" s="8" t="s">
        <v>98</v>
      </c>
      <c r="F809" s="8" t="s">
        <v>98</v>
      </c>
      <c r="G809" s="8" t="s">
        <v>98</v>
      </c>
      <c r="H809" s="8" t="s">
        <v>98</v>
      </c>
      <c r="I809" s="8" t="s">
        <v>2760</v>
      </c>
      <c r="J809" s="8" t="s">
        <v>3028</v>
      </c>
      <c r="K809" s="8" t="s">
        <v>3276</v>
      </c>
      <c r="L809" s="8" t="s">
        <v>98</v>
      </c>
      <c r="M809" s="8" t="s">
        <v>3448</v>
      </c>
      <c r="N809" s="8" t="s">
        <v>98</v>
      </c>
      <c r="O809" s="8" t="s">
        <v>98</v>
      </c>
      <c r="P809" s="8" t="s">
        <v>98</v>
      </c>
      <c r="Q809" s="8" t="s">
        <v>98</v>
      </c>
      <c r="R809" s="8" t="s">
        <v>98</v>
      </c>
      <c r="S809" s="8" t="s">
        <v>3276</v>
      </c>
      <c r="T809" s="8" t="s">
        <v>98</v>
      </c>
      <c r="U809" s="8"/>
      <c r="V809" s="8"/>
    </row>
    <row r="810" spans="1:22" x14ac:dyDescent="0.35">
      <c r="A810" s="11">
        <v>800</v>
      </c>
      <c r="B810" s="8" t="s">
        <v>98</v>
      </c>
      <c r="C810" s="8" t="s">
        <v>98</v>
      </c>
      <c r="D810" s="8" t="s">
        <v>98</v>
      </c>
      <c r="E810" s="8" t="s">
        <v>98</v>
      </c>
      <c r="F810" s="8" t="s">
        <v>98</v>
      </c>
      <c r="G810" s="8" t="s">
        <v>98</v>
      </c>
      <c r="H810" s="8" t="s">
        <v>98</v>
      </c>
      <c r="I810" s="8" t="s">
        <v>2760</v>
      </c>
      <c r="J810" s="8" t="s">
        <v>3029</v>
      </c>
      <c r="K810" s="8" t="s">
        <v>3277</v>
      </c>
      <c r="L810" s="8" t="s">
        <v>98</v>
      </c>
      <c r="M810" s="8" t="s">
        <v>3448</v>
      </c>
      <c r="N810" s="8" t="s">
        <v>98</v>
      </c>
      <c r="O810" s="8" t="s">
        <v>98</v>
      </c>
      <c r="P810" s="8" t="s">
        <v>98</v>
      </c>
      <c r="Q810" s="8" t="s">
        <v>98</v>
      </c>
      <c r="R810" s="8" t="s">
        <v>98</v>
      </c>
      <c r="S810" s="8" t="s">
        <v>3277</v>
      </c>
      <c r="T810" s="8" t="s">
        <v>98</v>
      </c>
      <c r="U810" s="8"/>
      <c r="V810" s="8"/>
    </row>
    <row r="811" spans="1:22" x14ac:dyDescent="0.35">
      <c r="A811" s="11">
        <v>801</v>
      </c>
      <c r="B811" s="8" t="s">
        <v>98</v>
      </c>
      <c r="C811" s="8" t="s">
        <v>98</v>
      </c>
      <c r="D811" s="8" t="s">
        <v>98</v>
      </c>
      <c r="E811" s="8" t="s">
        <v>98</v>
      </c>
      <c r="F811" s="8" t="s">
        <v>98</v>
      </c>
      <c r="G811" s="8" t="s">
        <v>98</v>
      </c>
      <c r="H811" s="8" t="s">
        <v>98</v>
      </c>
      <c r="I811" s="8" t="s">
        <v>2760</v>
      </c>
      <c r="J811" s="8" t="s">
        <v>3030</v>
      </c>
      <c r="K811" s="8" t="s">
        <v>3278</v>
      </c>
      <c r="L811" s="8" t="s">
        <v>98</v>
      </c>
      <c r="M811" s="8" t="s">
        <v>3448</v>
      </c>
      <c r="N811" s="8" t="s">
        <v>98</v>
      </c>
      <c r="O811" s="8" t="s">
        <v>98</v>
      </c>
      <c r="P811" s="8" t="s">
        <v>98</v>
      </c>
      <c r="Q811" s="8" t="s">
        <v>98</v>
      </c>
      <c r="R811" s="8" t="s">
        <v>98</v>
      </c>
      <c r="S811" s="8" t="s">
        <v>3278</v>
      </c>
      <c r="T811" s="8" t="s">
        <v>98</v>
      </c>
      <c r="U811" s="8" t="s">
        <v>4624</v>
      </c>
      <c r="V811" s="8"/>
    </row>
    <row r="812" spans="1:22" x14ac:dyDescent="0.35">
      <c r="A812" s="11">
        <v>802</v>
      </c>
      <c r="B812" s="8" t="s">
        <v>98</v>
      </c>
      <c r="C812" s="8" t="s">
        <v>98</v>
      </c>
      <c r="D812" s="8" t="s">
        <v>98</v>
      </c>
      <c r="E812" s="8" t="s">
        <v>98</v>
      </c>
      <c r="F812" s="8" t="s">
        <v>98</v>
      </c>
      <c r="G812" s="8" t="s">
        <v>98</v>
      </c>
      <c r="H812" s="8" t="s">
        <v>98</v>
      </c>
      <c r="I812" s="8" t="s">
        <v>2764</v>
      </c>
      <c r="J812" s="8" t="s">
        <v>3031</v>
      </c>
      <c r="K812" s="8" t="s">
        <v>3279</v>
      </c>
      <c r="L812" s="8" t="s">
        <v>98</v>
      </c>
      <c r="M812" s="8" t="s">
        <v>2731</v>
      </c>
      <c r="N812" s="8" t="s">
        <v>98</v>
      </c>
      <c r="O812" s="8" t="s">
        <v>98</v>
      </c>
      <c r="P812" s="8" t="s">
        <v>98</v>
      </c>
      <c r="Q812" s="8" t="s">
        <v>98</v>
      </c>
      <c r="R812" s="8" t="s">
        <v>98</v>
      </c>
      <c r="S812" s="8" t="s">
        <v>3279</v>
      </c>
      <c r="T812" s="8" t="s">
        <v>98</v>
      </c>
      <c r="U812" s="8"/>
      <c r="V812" s="8"/>
    </row>
    <row r="813" spans="1:22" x14ac:dyDescent="0.35">
      <c r="A813" s="11">
        <v>803</v>
      </c>
      <c r="B813" s="8" t="s">
        <v>98</v>
      </c>
      <c r="C813" s="8" t="s">
        <v>98</v>
      </c>
      <c r="D813" s="8" t="s">
        <v>98</v>
      </c>
      <c r="E813" s="8" t="s">
        <v>98</v>
      </c>
      <c r="F813" s="8" t="s">
        <v>98</v>
      </c>
      <c r="G813" s="8" t="s">
        <v>98</v>
      </c>
      <c r="H813" s="8" t="s">
        <v>98</v>
      </c>
      <c r="I813" s="8" t="s">
        <v>2764</v>
      </c>
      <c r="J813" s="8" t="s">
        <v>3032</v>
      </c>
      <c r="K813" s="8" t="s">
        <v>3280</v>
      </c>
      <c r="L813" s="8" t="s">
        <v>98</v>
      </c>
      <c r="M813" s="8" t="s">
        <v>2731</v>
      </c>
      <c r="N813" s="8" t="s">
        <v>98</v>
      </c>
      <c r="O813" s="8" t="s">
        <v>98</v>
      </c>
      <c r="P813" s="8" t="s">
        <v>98</v>
      </c>
      <c r="Q813" s="8" t="s">
        <v>98</v>
      </c>
      <c r="R813" s="8" t="s">
        <v>98</v>
      </c>
      <c r="S813" s="8" t="s">
        <v>3280</v>
      </c>
      <c r="T813" s="8" t="s">
        <v>98</v>
      </c>
      <c r="U813" s="8" t="s">
        <v>4625</v>
      </c>
      <c r="V813" s="8"/>
    </row>
    <row r="814" spans="1:22" x14ac:dyDescent="0.35">
      <c r="A814" s="11">
        <v>804</v>
      </c>
      <c r="B814" s="8" t="s">
        <v>98</v>
      </c>
      <c r="C814" s="8" t="s">
        <v>98</v>
      </c>
      <c r="D814" s="8" t="s">
        <v>98</v>
      </c>
      <c r="E814" s="8" t="s">
        <v>98</v>
      </c>
      <c r="F814" s="8" t="s">
        <v>98</v>
      </c>
      <c r="G814" s="8" t="s">
        <v>98</v>
      </c>
      <c r="H814" s="8" t="s">
        <v>98</v>
      </c>
      <c r="I814" s="8" t="s">
        <v>2755</v>
      </c>
      <c r="J814" s="8" t="s">
        <v>3033</v>
      </c>
      <c r="K814" s="8" t="s">
        <v>3281</v>
      </c>
      <c r="L814" s="8" t="s">
        <v>98</v>
      </c>
      <c r="M814" s="8" t="s">
        <v>3446</v>
      </c>
      <c r="N814" s="8" t="s">
        <v>98</v>
      </c>
      <c r="O814" s="8" t="s">
        <v>98</v>
      </c>
      <c r="P814" s="8" t="s">
        <v>98</v>
      </c>
      <c r="Q814" s="8" t="s">
        <v>98</v>
      </c>
      <c r="R814" s="8" t="s">
        <v>98</v>
      </c>
      <c r="S814" s="8" t="s">
        <v>3281</v>
      </c>
      <c r="T814" s="8" t="s">
        <v>98</v>
      </c>
      <c r="U814" s="8"/>
      <c r="V814" s="8"/>
    </row>
    <row r="815" spans="1:22" x14ac:dyDescent="0.35">
      <c r="A815" s="11">
        <v>805</v>
      </c>
      <c r="B815" s="8" t="s">
        <v>98</v>
      </c>
      <c r="C815" s="8" t="s">
        <v>98</v>
      </c>
      <c r="D815" s="8" t="s">
        <v>98</v>
      </c>
      <c r="E815" s="8" t="s">
        <v>98</v>
      </c>
      <c r="F815" s="8" t="s">
        <v>98</v>
      </c>
      <c r="G815" s="8" t="s">
        <v>98</v>
      </c>
      <c r="H815" s="8" t="s">
        <v>98</v>
      </c>
      <c r="I815" s="8" t="s">
        <v>2766</v>
      </c>
      <c r="J815" s="8" t="s">
        <v>3034</v>
      </c>
      <c r="K815" s="8" t="s">
        <v>3282</v>
      </c>
      <c r="L815" s="8" t="s">
        <v>98</v>
      </c>
      <c r="M815" s="8" t="s">
        <v>3452</v>
      </c>
      <c r="N815" s="8" t="s">
        <v>98</v>
      </c>
      <c r="O815" s="8" t="s">
        <v>98</v>
      </c>
      <c r="P815" s="8" t="s">
        <v>98</v>
      </c>
      <c r="Q815" s="8" t="s">
        <v>98</v>
      </c>
      <c r="R815" s="8" t="s">
        <v>98</v>
      </c>
      <c r="S815" s="8" t="s">
        <v>3282</v>
      </c>
      <c r="T815" s="8" t="s">
        <v>98</v>
      </c>
      <c r="U815" s="8"/>
      <c r="V815" s="8"/>
    </row>
    <row r="816" spans="1:22" x14ac:dyDescent="0.35">
      <c r="A816" s="11">
        <v>806</v>
      </c>
      <c r="B816" s="8" t="s">
        <v>98</v>
      </c>
      <c r="C816" s="8" t="s">
        <v>98</v>
      </c>
      <c r="D816" s="8" t="s">
        <v>98</v>
      </c>
      <c r="E816" s="8" t="s">
        <v>98</v>
      </c>
      <c r="F816" s="8" t="s">
        <v>98</v>
      </c>
      <c r="G816" s="8" t="s">
        <v>98</v>
      </c>
      <c r="H816" s="8" t="s">
        <v>98</v>
      </c>
      <c r="I816" s="8" t="s">
        <v>2757</v>
      </c>
      <c r="J816" s="8" t="s">
        <v>3035</v>
      </c>
      <c r="K816" s="8" t="s">
        <v>3283</v>
      </c>
      <c r="L816" s="8" t="s">
        <v>98</v>
      </c>
      <c r="M816" s="8" t="s">
        <v>3447</v>
      </c>
      <c r="N816" s="8" t="s">
        <v>98</v>
      </c>
      <c r="O816" s="8" t="s">
        <v>98</v>
      </c>
      <c r="P816" s="8" t="s">
        <v>98</v>
      </c>
      <c r="Q816" s="8" t="s">
        <v>98</v>
      </c>
      <c r="R816" s="8" t="s">
        <v>98</v>
      </c>
      <c r="S816" s="8" t="s">
        <v>3283</v>
      </c>
      <c r="T816" s="8" t="s">
        <v>98</v>
      </c>
      <c r="U816" s="8"/>
      <c r="V816" s="8"/>
    </row>
    <row r="817" spans="1:22" x14ac:dyDescent="0.35">
      <c r="A817" s="11">
        <v>807</v>
      </c>
      <c r="B817" s="8" t="s">
        <v>98</v>
      </c>
      <c r="C817" s="8" t="s">
        <v>98</v>
      </c>
      <c r="D817" s="8" t="s">
        <v>98</v>
      </c>
      <c r="E817" s="8" t="s">
        <v>98</v>
      </c>
      <c r="F817" s="8" t="s">
        <v>98</v>
      </c>
      <c r="G817" s="8" t="s">
        <v>98</v>
      </c>
      <c r="H817" s="8" t="s">
        <v>98</v>
      </c>
      <c r="I817" s="8" t="s">
        <v>2758</v>
      </c>
      <c r="J817" s="8" t="s">
        <v>3036</v>
      </c>
      <c r="K817" s="8" t="s">
        <v>3284</v>
      </c>
      <c r="L817" s="8" t="s">
        <v>98</v>
      </c>
      <c r="M817" s="8" t="s">
        <v>3446</v>
      </c>
      <c r="N817" s="8" t="s">
        <v>98</v>
      </c>
      <c r="O817" s="8" t="s">
        <v>98</v>
      </c>
      <c r="P817" s="8" t="s">
        <v>98</v>
      </c>
      <c r="Q817" s="8" t="s">
        <v>98</v>
      </c>
      <c r="R817" s="8" t="s">
        <v>98</v>
      </c>
      <c r="S817" s="8" t="s">
        <v>3284</v>
      </c>
      <c r="T817" s="8" t="s">
        <v>98</v>
      </c>
      <c r="U817" s="8"/>
      <c r="V817" s="8"/>
    </row>
    <row r="818" spans="1:22" x14ac:dyDescent="0.35">
      <c r="A818" s="11">
        <v>808</v>
      </c>
      <c r="B818" s="8" t="s">
        <v>98</v>
      </c>
      <c r="C818" s="8" t="s">
        <v>98</v>
      </c>
      <c r="D818" s="8" t="s">
        <v>98</v>
      </c>
      <c r="E818" s="8" t="s">
        <v>98</v>
      </c>
      <c r="F818" s="8" t="s">
        <v>98</v>
      </c>
      <c r="G818" s="8" t="s">
        <v>98</v>
      </c>
      <c r="H818" s="8" t="s">
        <v>98</v>
      </c>
      <c r="I818" s="8" t="s">
        <v>2760</v>
      </c>
      <c r="J818" s="8" t="s">
        <v>3037</v>
      </c>
      <c r="K818" s="8" t="s">
        <v>3285</v>
      </c>
      <c r="L818" s="8" t="s">
        <v>98</v>
      </c>
      <c r="M818" s="8" t="s">
        <v>3448</v>
      </c>
      <c r="N818" s="8" t="s">
        <v>98</v>
      </c>
      <c r="O818" s="8" t="s">
        <v>98</v>
      </c>
      <c r="P818" s="8" t="s">
        <v>98</v>
      </c>
      <c r="Q818" s="8" t="s">
        <v>98</v>
      </c>
      <c r="R818" s="8" t="s">
        <v>98</v>
      </c>
      <c r="S818" s="8" t="s">
        <v>3285</v>
      </c>
      <c r="T818" s="8" t="s">
        <v>98</v>
      </c>
      <c r="U818" s="8"/>
      <c r="V818" s="8"/>
    </row>
    <row r="819" spans="1:22" s="13" customFormat="1" x14ac:dyDescent="0.35">
      <c r="A819" s="11"/>
    </row>
    <row r="820" spans="1:22" x14ac:dyDescent="0.35">
      <c r="A820" s="11">
        <v>809</v>
      </c>
      <c r="B820" s="9" t="s">
        <v>98</v>
      </c>
      <c r="C820" s="9" t="s">
        <v>98</v>
      </c>
      <c r="D820" s="9" t="s">
        <v>98</v>
      </c>
      <c r="E820" s="9" t="s">
        <v>98</v>
      </c>
      <c r="F820" s="9" t="s">
        <v>98</v>
      </c>
      <c r="G820" s="9" t="s">
        <v>98</v>
      </c>
      <c r="H820" s="9"/>
      <c r="I820" s="9" t="s">
        <v>98</v>
      </c>
      <c r="J820" s="9" t="s">
        <v>98</v>
      </c>
      <c r="K820" s="9" t="s">
        <v>98</v>
      </c>
      <c r="L820" s="9" t="s">
        <v>3442</v>
      </c>
      <c r="M820" s="9" t="s">
        <v>98</v>
      </c>
      <c r="N820" s="9" t="s">
        <v>3464</v>
      </c>
      <c r="O820" s="9" t="s">
        <v>3474</v>
      </c>
      <c r="P820" s="9" t="s">
        <v>3897</v>
      </c>
      <c r="Q820" s="9" t="s">
        <v>4195</v>
      </c>
      <c r="R820" s="9" t="s">
        <v>4221</v>
      </c>
      <c r="S820" s="9" t="s">
        <v>4389</v>
      </c>
      <c r="T820" s="9" t="s">
        <v>98</v>
      </c>
      <c r="U820" s="9"/>
      <c r="V820" s="9"/>
    </row>
    <row r="821" spans="1:22" x14ac:dyDescent="0.35">
      <c r="A821" s="11">
        <v>810</v>
      </c>
      <c r="B821" s="9" t="s">
        <v>98</v>
      </c>
      <c r="C821" s="9" t="s">
        <v>98</v>
      </c>
      <c r="D821" s="9" t="s">
        <v>98</v>
      </c>
      <c r="E821" s="9" t="s">
        <v>98</v>
      </c>
      <c r="F821" s="9" t="s">
        <v>98</v>
      </c>
      <c r="G821" s="9" t="s">
        <v>98</v>
      </c>
      <c r="H821" s="9"/>
      <c r="I821" s="9" t="s">
        <v>98</v>
      </c>
      <c r="J821" s="9" t="s">
        <v>98</v>
      </c>
      <c r="K821" s="9" t="s">
        <v>98</v>
      </c>
      <c r="L821" s="9" t="s">
        <v>98</v>
      </c>
      <c r="M821" s="9" t="s">
        <v>98</v>
      </c>
      <c r="N821" s="9" t="s">
        <v>3464</v>
      </c>
      <c r="O821" s="9" t="s">
        <v>3474</v>
      </c>
      <c r="P821" s="9" t="s">
        <v>3898</v>
      </c>
      <c r="Q821" s="9" t="s">
        <v>98</v>
      </c>
      <c r="R821" s="9" t="s">
        <v>4221</v>
      </c>
      <c r="S821" s="9" t="s">
        <v>4390</v>
      </c>
      <c r="T821" s="9" t="s">
        <v>98</v>
      </c>
      <c r="U821" s="9"/>
      <c r="V821" s="9"/>
    </row>
    <row r="822" spans="1:22" x14ac:dyDescent="0.35">
      <c r="A822" s="11">
        <v>811</v>
      </c>
      <c r="B822" s="9" t="s">
        <v>98</v>
      </c>
      <c r="C822" s="9" t="s">
        <v>98</v>
      </c>
      <c r="D822" s="9" t="s">
        <v>98</v>
      </c>
      <c r="E822" s="9" t="s">
        <v>98</v>
      </c>
      <c r="F822" s="9" t="s">
        <v>98</v>
      </c>
      <c r="G822" s="9" t="s">
        <v>98</v>
      </c>
      <c r="H822" s="9"/>
      <c r="I822" s="9" t="s">
        <v>98</v>
      </c>
      <c r="J822" s="9" t="s">
        <v>98</v>
      </c>
      <c r="K822" s="9" t="s">
        <v>98</v>
      </c>
      <c r="L822" s="9" t="s">
        <v>98</v>
      </c>
      <c r="M822" s="9" t="s">
        <v>98</v>
      </c>
      <c r="N822" s="9" t="s">
        <v>3464</v>
      </c>
      <c r="O822" s="9" t="s">
        <v>3619</v>
      </c>
      <c r="P822" s="9" t="s">
        <v>3899</v>
      </c>
      <c r="Q822" s="9" t="s">
        <v>98</v>
      </c>
      <c r="R822" s="9" t="s">
        <v>4223</v>
      </c>
      <c r="S822" s="9" t="s">
        <v>4391</v>
      </c>
      <c r="T822" s="9" t="s">
        <v>98</v>
      </c>
      <c r="U822" s="9"/>
      <c r="V822" s="9"/>
    </row>
    <row r="823" spans="1:22" x14ac:dyDescent="0.35">
      <c r="A823" s="11">
        <v>812</v>
      </c>
      <c r="B823" s="9" t="s">
        <v>98</v>
      </c>
      <c r="C823" s="9" t="s">
        <v>98</v>
      </c>
      <c r="D823" s="9" t="s">
        <v>98</v>
      </c>
      <c r="E823" s="9" t="s">
        <v>98</v>
      </c>
      <c r="F823" s="9" t="s">
        <v>98</v>
      </c>
      <c r="G823" s="9" t="s">
        <v>98</v>
      </c>
      <c r="H823" s="9"/>
      <c r="I823" s="9" t="s">
        <v>98</v>
      </c>
      <c r="J823" s="9" t="s">
        <v>98</v>
      </c>
      <c r="K823" s="9" t="s">
        <v>98</v>
      </c>
      <c r="L823" s="9" t="s">
        <v>98</v>
      </c>
      <c r="M823" s="9" t="s">
        <v>98</v>
      </c>
      <c r="N823" s="9" t="s">
        <v>3465</v>
      </c>
      <c r="O823" s="9" t="s">
        <v>3622</v>
      </c>
      <c r="P823" s="9" t="s">
        <v>3900</v>
      </c>
      <c r="Q823" s="9" t="s">
        <v>98</v>
      </c>
      <c r="R823" s="9" t="s">
        <v>4234</v>
      </c>
      <c r="S823" s="9" t="s">
        <v>4392</v>
      </c>
      <c r="T823" s="9" t="s">
        <v>98</v>
      </c>
      <c r="U823" s="9"/>
      <c r="V823" s="9"/>
    </row>
    <row r="824" spans="1:22" x14ac:dyDescent="0.35">
      <c r="A824" s="11">
        <v>813</v>
      </c>
      <c r="B824" s="9" t="s">
        <v>98</v>
      </c>
      <c r="C824" s="9" t="s">
        <v>98</v>
      </c>
      <c r="D824" s="9" t="s">
        <v>98</v>
      </c>
      <c r="E824" s="9" t="s">
        <v>98</v>
      </c>
      <c r="F824" s="9" t="s">
        <v>98</v>
      </c>
      <c r="G824" s="9" t="s">
        <v>98</v>
      </c>
      <c r="H824" s="9"/>
      <c r="I824" s="9" t="s">
        <v>98</v>
      </c>
      <c r="J824" s="9" t="s">
        <v>98</v>
      </c>
      <c r="K824" s="9" t="s">
        <v>98</v>
      </c>
      <c r="L824" s="9" t="s">
        <v>98</v>
      </c>
      <c r="M824" s="9" t="s">
        <v>98</v>
      </c>
      <c r="N824" s="9" t="s">
        <v>3465</v>
      </c>
      <c r="O824" s="9" t="s">
        <v>3623</v>
      </c>
      <c r="P824" s="9" t="s">
        <v>3901</v>
      </c>
      <c r="Q824" s="9" t="s">
        <v>98</v>
      </c>
      <c r="R824" s="9" t="s">
        <v>4234</v>
      </c>
      <c r="S824" s="9" t="s">
        <v>4393</v>
      </c>
      <c r="T824" s="9" t="s">
        <v>98</v>
      </c>
      <c r="U824" s="9"/>
      <c r="V824" s="9"/>
    </row>
    <row r="825" spans="1:22" x14ac:dyDescent="0.35">
      <c r="A825" s="11">
        <v>814</v>
      </c>
      <c r="B825" s="9" t="s">
        <v>98</v>
      </c>
      <c r="C825" s="9" t="s">
        <v>98</v>
      </c>
      <c r="D825" s="9" t="s">
        <v>98</v>
      </c>
      <c r="E825" s="9" t="s">
        <v>98</v>
      </c>
      <c r="F825" s="9" t="s">
        <v>98</v>
      </c>
      <c r="G825" s="9" t="s">
        <v>98</v>
      </c>
      <c r="H825" s="9"/>
      <c r="I825" s="9" t="s">
        <v>98</v>
      </c>
      <c r="J825" s="9" t="s">
        <v>98</v>
      </c>
      <c r="K825" s="9" t="s">
        <v>98</v>
      </c>
      <c r="L825" s="9" t="s">
        <v>98</v>
      </c>
      <c r="M825" s="9" t="s">
        <v>98</v>
      </c>
      <c r="N825" s="9" t="s">
        <v>3465</v>
      </c>
      <c r="O825" s="9" t="s">
        <v>3624</v>
      </c>
      <c r="P825" s="9" t="s">
        <v>3902</v>
      </c>
      <c r="Q825" s="9" t="s">
        <v>3991</v>
      </c>
      <c r="R825" s="9" t="s">
        <v>3571</v>
      </c>
      <c r="S825" s="9" t="s">
        <v>4394</v>
      </c>
      <c r="T825" s="9" t="s">
        <v>98</v>
      </c>
      <c r="U825" s="9" t="s">
        <v>4097</v>
      </c>
      <c r="V825" s="9"/>
    </row>
    <row r="826" spans="1:22" x14ac:dyDescent="0.35">
      <c r="A826" s="11">
        <v>815</v>
      </c>
      <c r="B826" s="9" t="s">
        <v>98</v>
      </c>
      <c r="C826" s="9" t="s">
        <v>98</v>
      </c>
      <c r="D826" s="9" t="s">
        <v>98</v>
      </c>
      <c r="E826" s="9" t="s">
        <v>98</v>
      </c>
      <c r="F826" s="9" t="s">
        <v>98</v>
      </c>
      <c r="G826" s="9" t="s">
        <v>98</v>
      </c>
      <c r="H826" s="9"/>
      <c r="I826" s="9" t="s">
        <v>98</v>
      </c>
      <c r="J826" s="9" t="s">
        <v>98</v>
      </c>
      <c r="K826" s="9" t="s">
        <v>98</v>
      </c>
      <c r="L826" s="9" t="s">
        <v>3443</v>
      </c>
      <c r="M826" s="9" t="s">
        <v>98</v>
      </c>
      <c r="N826" s="9" t="s">
        <v>3465</v>
      </c>
      <c r="O826" s="9" t="s">
        <v>3624</v>
      </c>
      <c r="P826" s="9" t="s">
        <v>3903</v>
      </c>
      <c r="Q826" s="9" t="s">
        <v>98</v>
      </c>
      <c r="R826" s="9" t="s">
        <v>3571</v>
      </c>
      <c r="S826" s="9" t="s">
        <v>4395</v>
      </c>
      <c r="T826" s="9" t="s">
        <v>98</v>
      </c>
      <c r="U826" s="9"/>
      <c r="V826" s="9"/>
    </row>
    <row r="827" spans="1:22" x14ac:dyDescent="0.35">
      <c r="A827" s="11">
        <v>816</v>
      </c>
      <c r="B827" s="9" t="s">
        <v>98</v>
      </c>
      <c r="C827" s="9" t="s">
        <v>98</v>
      </c>
      <c r="D827" s="9" t="s">
        <v>98</v>
      </c>
      <c r="E827" s="9" t="s">
        <v>98</v>
      </c>
      <c r="F827" s="9" t="s">
        <v>98</v>
      </c>
      <c r="G827" s="9" t="s">
        <v>98</v>
      </c>
      <c r="H827" s="9"/>
      <c r="I827" s="9" t="s">
        <v>98</v>
      </c>
      <c r="J827" s="9" t="s">
        <v>98</v>
      </c>
      <c r="K827" s="9" t="s">
        <v>98</v>
      </c>
      <c r="L827" s="9" t="s">
        <v>98</v>
      </c>
      <c r="M827" s="9" t="s">
        <v>98</v>
      </c>
      <c r="N827" s="9" t="s">
        <v>3465</v>
      </c>
      <c r="O827" s="9" t="s">
        <v>3624</v>
      </c>
      <c r="P827" s="9" t="s">
        <v>3904</v>
      </c>
      <c r="Q827" s="9" t="s">
        <v>3991</v>
      </c>
      <c r="R827" s="9" t="s">
        <v>3571</v>
      </c>
      <c r="S827" s="9" t="s">
        <v>4396</v>
      </c>
      <c r="T827" s="9" t="s">
        <v>98</v>
      </c>
      <c r="U827" s="9" t="s">
        <v>4097</v>
      </c>
      <c r="V827" s="9"/>
    </row>
    <row r="828" spans="1:22" x14ac:dyDescent="0.35">
      <c r="A828" s="11">
        <v>817</v>
      </c>
      <c r="B828" s="9" t="s">
        <v>98</v>
      </c>
      <c r="C828" s="9" t="s">
        <v>98</v>
      </c>
      <c r="D828" s="9" t="s">
        <v>98</v>
      </c>
      <c r="E828" s="9" t="s">
        <v>98</v>
      </c>
      <c r="F828" s="9" t="s">
        <v>98</v>
      </c>
      <c r="G828" s="9" t="s">
        <v>98</v>
      </c>
      <c r="H828" s="9"/>
      <c r="I828" s="9" t="s">
        <v>98</v>
      </c>
      <c r="J828" s="9" t="s">
        <v>98</v>
      </c>
      <c r="K828" s="9" t="s">
        <v>98</v>
      </c>
      <c r="L828" s="9" t="s">
        <v>98</v>
      </c>
      <c r="M828" s="9" t="s">
        <v>98</v>
      </c>
      <c r="N828" s="9" t="s">
        <v>3465</v>
      </c>
      <c r="O828" s="9" t="s">
        <v>3625</v>
      </c>
      <c r="P828" s="9" t="s">
        <v>3905</v>
      </c>
      <c r="Q828" s="9" t="s">
        <v>98</v>
      </c>
      <c r="R828" s="9" t="s">
        <v>3571</v>
      </c>
      <c r="S828" s="9" t="s">
        <v>4397</v>
      </c>
      <c r="T828" s="9" t="s">
        <v>98</v>
      </c>
      <c r="U828" s="9"/>
      <c r="V828" s="9"/>
    </row>
    <row r="829" spans="1:22" x14ac:dyDescent="0.35">
      <c r="A829" s="11">
        <v>818</v>
      </c>
      <c r="B829" s="9" t="s">
        <v>98</v>
      </c>
      <c r="C829" s="9" t="s">
        <v>98</v>
      </c>
      <c r="D829" s="9" t="s">
        <v>98</v>
      </c>
      <c r="E829" s="9" t="s">
        <v>98</v>
      </c>
      <c r="F829" s="9" t="s">
        <v>98</v>
      </c>
      <c r="G829" s="9" t="s">
        <v>98</v>
      </c>
      <c r="H829" s="9"/>
      <c r="I829" s="9" t="s">
        <v>98</v>
      </c>
      <c r="J829" s="9" t="s">
        <v>98</v>
      </c>
      <c r="K829" s="9" t="s">
        <v>98</v>
      </c>
      <c r="L829" s="9" t="s">
        <v>98</v>
      </c>
      <c r="M829" s="9" t="s">
        <v>98</v>
      </c>
      <c r="N829" s="9" t="s">
        <v>3466</v>
      </c>
      <c r="O829" s="9" t="s">
        <v>3479</v>
      </c>
      <c r="P829" s="9" t="s">
        <v>3906</v>
      </c>
      <c r="Q829" s="9" t="s">
        <v>98</v>
      </c>
      <c r="R829" s="9" t="s">
        <v>4237</v>
      </c>
      <c r="S829" s="9" t="s">
        <v>4398</v>
      </c>
      <c r="T829" s="9" t="s">
        <v>98</v>
      </c>
      <c r="U829" s="9"/>
      <c r="V829" s="9"/>
    </row>
    <row r="830" spans="1:22" x14ac:dyDescent="0.35">
      <c r="A830" s="11">
        <v>819</v>
      </c>
      <c r="B830" s="9" t="s">
        <v>98</v>
      </c>
      <c r="C830" s="9" t="s">
        <v>98</v>
      </c>
      <c r="D830" s="9" t="s">
        <v>98</v>
      </c>
      <c r="E830" s="9" t="s">
        <v>98</v>
      </c>
      <c r="F830" s="9" t="s">
        <v>98</v>
      </c>
      <c r="G830" s="9" t="s">
        <v>98</v>
      </c>
      <c r="H830" s="9"/>
      <c r="I830" s="9" t="s">
        <v>98</v>
      </c>
      <c r="J830" s="9" t="s">
        <v>98</v>
      </c>
      <c r="K830" s="9" t="s">
        <v>98</v>
      </c>
      <c r="L830" s="9" t="s">
        <v>98</v>
      </c>
      <c r="M830" s="9" t="s">
        <v>98</v>
      </c>
      <c r="N830" s="9" t="s">
        <v>3466</v>
      </c>
      <c r="O830" s="9" t="s">
        <v>3480</v>
      </c>
      <c r="P830" s="9" t="s">
        <v>3907</v>
      </c>
      <c r="Q830" s="9" t="s">
        <v>4196</v>
      </c>
      <c r="R830" s="9" t="s">
        <v>4237</v>
      </c>
      <c r="S830" s="9" t="s">
        <v>4399</v>
      </c>
      <c r="T830" s="9" t="s">
        <v>4505</v>
      </c>
      <c r="U830" s="9"/>
      <c r="V830" s="9"/>
    </row>
    <row r="831" spans="1:22" x14ac:dyDescent="0.35">
      <c r="A831" s="11">
        <v>820</v>
      </c>
      <c r="B831" s="9" t="s">
        <v>98</v>
      </c>
      <c r="C831" s="9" t="s">
        <v>98</v>
      </c>
      <c r="D831" s="9" t="s">
        <v>98</v>
      </c>
      <c r="E831" s="9" t="s">
        <v>98</v>
      </c>
      <c r="F831" s="9" t="s">
        <v>98</v>
      </c>
      <c r="G831" s="9" t="s">
        <v>98</v>
      </c>
      <c r="H831" s="9"/>
      <c r="I831" s="9" t="s">
        <v>98</v>
      </c>
      <c r="J831" s="9" t="s">
        <v>98</v>
      </c>
      <c r="K831" s="9" t="s">
        <v>98</v>
      </c>
      <c r="L831" s="9" t="s">
        <v>3444</v>
      </c>
      <c r="M831" s="9" t="s">
        <v>98</v>
      </c>
      <c r="N831" s="9" t="s">
        <v>3463</v>
      </c>
      <c r="O831" s="9" t="s">
        <v>3474</v>
      </c>
      <c r="P831" s="9" t="s">
        <v>3908</v>
      </c>
      <c r="Q831" s="9" t="s">
        <v>4197</v>
      </c>
      <c r="R831" s="9" t="s">
        <v>4220</v>
      </c>
      <c r="S831" s="9" t="s">
        <v>4400</v>
      </c>
      <c r="T831" s="9" t="s">
        <v>98</v>
      </c>
      <c r="U831" s="9" t="s">
        <v>4097</v>
      </c>
      <c r="V831" s="9"/>
    </row>
    <row r="832" spans="1:22" x14ac:dyDescent="0.35">
      <c r="A832" s="11">
        <v>821</v>
      </c>
      <c r="B832" s="9" t="s">
        <v>98</v>
      </c>
      <c r="C832" s="9" t="s">
        <v>98</v>
      </c>
      <c r="D832" s="9" t="s">
        <v>98</v>
      </c>
      <c r="E832" s="9" t="s">
        <v>98</v>
      </c>
      <c r="F832" s="9" t="s">
        <v>98</v>
      </c>
      <c r="G832" s="9" t="s">
        <v>98</v>
      </c>
      <c r="H832" s="9"/>
      <c r="I832" s="9" t="s">
        <v>98</v>
      </c>
      <c r="J832" s="9" t="s">
        <v>98</v>
      </c>
      <c r="K832" s="9" t="s">
        <v>98</v>
      </c>
      <c r="L832" s="9" t="s">
        <v>98</v>
      </c>
      <c r="M832" s="9" t="s">
        <v>98</v>
      </c>
      <c r="N832" s="9" t="s">
        <v>3463</v>
      </c>
      <c r="O832" s="9" t="s">
        <v>3626</v>
      </c>
      <c r="P832" s="9" t="s">
        <v>3909</v>
      </c>
      <c r="Q832" s="9" t="s">
        <v>98</v>
      </c>
      <c r="R832" s="9" t="s">
        <v>4220</v>
      </c>
      <c r="S832" s="9" t="s">
        <v>4401</v>
      </c>
      <c r="T832" s="9" t="s">
        <v>98</v>
      </c>
      <c r="U832" s="9"/>
      <c r="V832" s="9"/>
    </row>
    <row r="833" spans="1:22" x14ac:dyDescent="0.35">
      <c r="A833" s="11">
        <v>822</v>
      </c>
      <c r="B833" s="9" t="s">
        <v>98</v>
      </c>
      <c r="C833" s="9" t="s">
        <v>98</v>
      </c>
      <c r="D833" s="9" t="s">
        <v>98</v>
      </c>
      <c r="E833" s="9" t="s">
        <v>98</v>
      </c>
      <c r="F833" s="9" t="s">
        <v>98</v>
      </c>
      <c r="G833" s="9" t="s">
        <v>98</v>
      </c>
      <c r="H833" s="9"/>
      <c r="I833" s="9" t="s">
        <v>98</v>
      </c>
      <c r="J833" s="9" t="s">
        <v>98</v>
      </c>
      <c r="K833" s="9" t="s">
        <v>98</v>
      </c>
      <c r="L833" s="9" t="s">
        <v>98</v>
      </c>
      <c r="M833" s="9" t="s">
        <v>98</v>
      </c>
      <c r="N833" s="9" t="s">
        <v>3463</v>
      </c>
      <c r="O833" s="9" t="s">
        <v>3587</v>
      </c>
      <c r="P833" s="9" t="s">
        <v>3910</v>
      </c>
      <c r="Q833" s="9" t="s">
        <v>98</v>
      </c>
      <c r="R833" s="9" t="s">
        <v>4227</v>
      </c>
      <c r="S833" s="9" t="s">
        <v>4402</v>
      </c>
      <c r="T833" s="9" t="s">
        <v>98</v>
      </c>
      <c r="U833" s="9"/>
      <c r="V833" s="9"/>
    </row>
    <row r="834" spans="1:22" x14ac:dyDescent="0.35">
      <c r="A834" s="11">
        <v>823</v>
      </c>
      <c r="B834" s="9" t="s">
        <v>98</v>
      </c>
      <c r="C834" s="9" t="s">
        <v>98</v>
      </c>
      <c r="D834" s="9" t="s">
        <v>98</v>
      </c>
      <c r="E834" s="9" t="s">
        <v>98</v>
      </c>
      <c r="F834" s="9" t="s">
        <v>98</v>
      </c>
      <c r="G834" s="9" t="s">
        <v>98</v>
      </c>
      <c r="H834" s="9"/>
      <c r="I834" s="9" t="s">
        <v>98</v>
      </c>
      <c r="J834" s="9" t="s">
        <v>98</v>
      </c>
      <c r="K834" s="9" t="s">
        <v>98</v>
      </c>
      <c r="L834" s="9" t="s">
        <v>98</v>
      </c>
      <c r="M834" s="9" t="s">
        <v>98</v>
      </c>
      <c r="N834" s="9" t="s">
        <v>3463</v>
      </c>
      <c r="O834" s="9" t="s">
        <v>3627</v>
      </c>
      <c r="P834" s="9" t="s">
        <v>3911</v>
      </c>
      <c r="Q834" s="9" t="s">
        <v>98</v>
      </c>
      <c r="R834" s="9" t="s">
        <v>4220</v>
      </c>
      <c r="S834" s="9" t="s">
        <v>4403</v>
      </c>
      <c r="T834" s="9" t="s">
        <v>98</v>
      </c>
      <c r="U834" s="9"/>
      <c r="V834" s="9"/>
    </row>
    <row r="835" spans="1:22" x14ac:dyDescent="0.35">
      <c r="A835" s="11">
        <v>824</v>
      </c>
      <c r="B835" s="9" t="s">
        <v>98</v>
      </c>
      <c r="C835" s="9" t="s">
        <v>98</v>
      </c>
      <c r="D835" s="9" t="s">
        <v>98</v>
      </c>
      <c r="E835" s="9" t="s">
        <v>98</v>
      </c>
      <c r="F835" s="9" t="s">
        <v>98</v>
      </c>
      <c r="G835" s="9" t="s">
        <v>98</v>
      </c>
      <c r="H835" s="9"/>
      <c r="I835" s="9" t="s">
        <v>98</v>
      </c>
      <c r="J835" s="9" t="s">
        <v>98</v>
      </c>
      <c r="K835" s="9" t="s">
        <v>98</v>
      </c>
      <c r="L835" s="9" t="s">
        <v>98</v>
      </c>
      <c r="M835" s="9" t="s">
        <v>98</v>
      </c>
      <c r="N835" s="9" t="s">
        <v>3463</v>
      </c>
      <c r="O835" s="9" t="s">
        <v>3628</v>
      </c>
      <c r="P835" s="9" t="s">
        <v>3912</v>
      </c>
      <c r="Q835" s="9" t="s">
        <v>98</v>
      </c>
      <c r="R835" s="9" t="s">
        <v>4240</v>
      </c>
      <c r="S835" s="9" t="s">
        <v>4404</v>
      </c>
      <c r="T835" s="9" t="s">
        <v>98</v>
      </c>
      <c r="U835" s="9"/>
      <c r="V835" s="9"/>
    </row>
    <row r="836" spans="1:22" x14ac:dyDescent="0.35">
      <c r="A836" s="11">
        <v>825</v>
      </c>
      <c r="B836" s="9" t="s">
        <v>98</v>
      </c>
      <c r="C836" s="9" t="s">
        <v>98</v>
      </c>
      <c r="D836" s="9" t="s">
        <v>98</v>
      </c>
      <c r="E836" s="9" t="s">
        <v>98</v>
      </c>
      <c r="F836" s="9" t="s">
        <v>98</v>
      </c>
      <c r="G836" s="9" t="s">
        <v>98</v>
      </c>
      <c r="H836" s="9"/>
      <c r="I836" s="9" t="s">
        <v>98</v>
      </c>
      <c r="J836" s="9" t="s">
        <v>98</v>
      </c>
      <c r="K836" s="9" t="s">
        <v>98</v>
      </c>
      <c r="L836" s="9" t="s">
        <v>98</v>
      </c>
      <c r="M836" s="9" t="s">
        <v>98</v>
      </c>
      <c r="N836" s="9" t="s">
        <v>3463</v>
      </c>
      <c r="O836" s="9" t="s">
        <v>3629</v>
      </c>
      <c r="P836" s="9" t="s">
        <v>3913</v>
      </c>
      <c r="Q836" s="9" t="s">
        <v>4198</v>
      </c>
      <c r="R836" s="9" t="s">
        <v>4220</v>
      </c>
      <c r="S836" s="9" t="s">
        <v>4405</v>
      </c>
      <c r="T836" s="9" t="s">
        <v>98</v>
      </c>
      <c r="U836" s="9"/>
      <c r="V836" s="9"/>
    </row>
    <row r="837" spans="1:22" x14ac:dyDescent="0.35">
      <c r="A837" s="11">
        <v>826</v>
      </c>
      <c r="B837" s="9" t="s">
        <v>98</v>
      </c>
      <c r="C837" s="9" t="s">
        <v>98</v>
      </c>
      <c r="D837" s="9" t="s">
        <v>98</v>
      </c>
      <c r="E837" s="9" t="s">
        <v>98</v>
      </c>
      <c r="F837" s="9" t="s">
        <v>98</v>
      </c>
      <c r="G837" s="9" t="s">
        <v>98</v>
      </c>
      <c r="H837" s="9"/>
      <c r="I837" s="9" t="s">
        <v>98</v>
      </c>
      <c r="J837" s="9" t="s">
        <v>98</v>
      </c>
      <c r="K837" s="9" t="s">
        <v>98</v>
      </c>
      <c r="L837" s="9" t="s">
        <v>98</v>
      </c>
      <c r="M837" s="9" t="s">
        <v>98</v>
      </c>
      <c r="N837" s="9" t="s">
        <v>3463</v>
      </c>
      <c r="O837" s="9" t="s">
        <v>3629</v>
      </c>
      <c r="P837" s="9" t="s">
        <v>3914</v>
      </c>
      <c r="Q837" s="9" t="s">
        <v>98</v>
      </c>
      <c r="R837" s="9" t="s">
        <v>4220</v>
      </c>
      <c r="S837" s="9" t="s">
        <v>4406</v>
      </c>
      <c r="T837" s="9" t="s">
        <v>98</v>
      </c>
      <c r="U837" s="9"/>
      <c r="V837" s="9"/>
    </row>
    <row r="838" spans="1:22" x14ac:dyDescent="0.35">
      <c r="A838" s="11">
        <v>827</v>
      </c>
      <c r="B838" s="9" t="s">
        <v>98</v>
      </c>
      <c r="C838" s="9" t="s">
        <v>98</v>
      </c>
      <c r="D838" s="9" t="s">
        <v>98</v>
      </c>
      <c r="E838" s="9" t="s">
        <v>98</v>
      </c>
      <c r="F838" s="9" t="s">
        <v>98</v>
      </c>
      <c r="G838" s="9" t="s">
        <v>98</v>
      </c>
      <c r="H838" s="9"/>
      <c r="I838" s="9" t="s">
        <v>98</v>
      </c>
      <c r="J838" s="9" t="s">
        <v>98</v>
      </c>
      <c r="K838" s="9" t="s">
        <v>98</v>
      </c>
      <c r="L838" s="9" t="s">
        <v>98</v>
      </c>
      <c r="M838" s="9" t="s">
        <v>98</v>
      </c>
      <c r="N838" s="9" t="s">
        <v>3463</v>
      </c>
      <c r="O838" s="9" t="s">
        <v>3630</v>
      </c>
      <c r="P838" s="9" t="s">
        <v>3915</v>
      </c>
      <c r="Q838" s="9" t="s">
        <v>4198</v>
      </c>
      <c r="R838" s="9" t="s">
        <v>4220</v>
      </c>
      <c r="S838" s="9" t="s">
        <v>4407</v>
      </c>
      <c r="T838" s="9" t="s">
        <v>98</v>
      </c>
      <c r="U838" s="9" t="s">
        <v>4198</v>
      </c>
      <c r="V838" s="9"/>
    </row>
    <row r="839" spans="1:22" x14ac:dyDescent="0.35">
      <c r="A839" s="11">
        <v>828</v>
      </c>
      <c r="B839" s="9" t="s">
        <v>98</v>
      </c>
      <c r="C839" s="9" t="s">
        <v>98</v>
      </c>
      <c r="D839" s="9" t="s">
        <v>98</v>
      </c>
      <c r="E839" s="9" t="s">
        <v>98</v>
      </c>
      <c r="F839" s="9" t="s">
        <v>98</v>
      </c>
      <c r="G839" s="9" t="s">
        <v>98</v>
      </c>
      <c r="H839" s="9"/>
      <c r="I839" s="9" t="s">
        <v>98</v>
      </c>
      <c r="J839" s="9" t="s">
        <v>98</v>
      </c>
      <c r="K839" s="9" t="s">
        <v>98</v>
      </c>
      <c r="L839" s="9" t="s">
        <v>98</v>
      </c>
      <c r="M839" s="9" t="s">
        <v>98</v>
      </c>
      <c r="N839" s="9" t="s">
        <v>3468</v>
      </c>
      <c r="O839" s="9" t="s">
        <v>3472</v>
      </c>
      <c r="P839" s="9" t="s">
        <v>3916</v>
      </c>
      <c r="Q839" s="9" t="s">
        <v>98</v>
      </c>
      <c r="R839" s="9" t="s">
        <v>4243</v>
      </c>
      <c r="S839" s="9" t="s">
        <v>4408</v>
      </c>
      <c r="T839" s="9" t="s">
        <v>98</v>
      </c>
      <c r="U839" s="9"/>
      <c r="V839" s="9"/>
    </row>
    <row r="840" spans="1:22" x14ac:dyDescent="0.35">
      <c r="A840" s="11">
        <v>829</v>
      </c>
      <c r="B840" s="9" t="s">
        <v>98</v>
      </c>
      <c r="C840" s="9" t="s">
        <v>98</v>
      </c>
      <c r="D840" s="9" t="s">
        <v>98</v>
      </c>
      <c r="E840" s="9" t="s">
        <v>98</v>
      </c>
      <c r="F840" s="9" t="s">
        <v>98</v>
      </c>
      <c r="G840" s="9" t="s">
        <v>98</v>
      </c>
      <c r="H840" s="9"/>
      <c r="I840" s="9" t="s">
        <v>98</v>
      </c>
      <c r="J840" s="9" t="s">
        <v>98</v>
      </c>
      <c r="K840" s="9" t="s">
        <v>98</v>
      </c>
      <c r="L840" s="9" t="s">
        <v>98</v>
      </c>
      <c r="M840" s="9" t="s">
        <v>98</v>
      </c>
      <c r="N840" s="9" t="s">
        <v>3468</v>
      </c>
      <c r="O840" s="9" t="s">
        <v>3631</v>
      </c>
      <c r="P840" s="9" t="s">
        <v>3917</v>
      </c>
      <c r="Q840" s="9" t="s">
        <v>4199</v>
      </c>
      <c r="R840" s="9" t="s">
        <v>4243</v>
      </c>
      <c r="S840" s="9" t="s">
        <v>4409</v>
      </c>
      <c r="T840" s="9" t="s">
        <v>98</v>
      </c>
      <c r="U840" s="9"/>
      <c r="V840" s="9"/>
    </row>
    <row r="841" spans="1:22" x14ac:dyDescent="0.35">
      <c r="A841" s="11">
        <v>830</v>
      </c>
      <c r="B841" s="9" t="s">
        <v>98</v>
      </c>
      <c r="C841" s="9" t="s">
        <v>98</v>
      </c>
      <c r="D841" s="9" t="s">
        <v>98</v>
      </c>
      <c r="E841" s="9" t="s">
        <v>98</v>
      </c>
      <c r="F841" s="9" t="s">
        <v>98</v>
      </c>
      <c r="G841" s="9" t="s">
        <v>98</v>
      </c>
      <c r="H841" s="9"/>
      <c r="I841" s="9" t="s">
        <v>98</v>
      </c>
      <c r="J841" s="9" t="s">
        <v>98</v>
      </c>
      <c r="K841" s="9" t="s">
        <v>98</v>
      </c>
      <c r="L841" s="9" t="s">
        <v>98</v>
      </c>
      <c r="M841" s="9" t="s">
        <v>98</v>
      </c>
      <c r="N841" s="9" t="s">
        <v>3468</v>
      </c>
      <c r="O841" s="9" t="s">
        <v>3526</v>
      </c>
      <c r="P841" s="9" t="s">
        <v>3918</v>
      </c>
      <c r="Q841" s="9" t="s">
        <v>4200</v>
      </c>
      <c r="R841" s="9" t="s">
        <v>4243</v>
      </c>
      <c r="S841" s="9" t="s">
        <v>4410</v>
      </c>
      <c r="T841" s="9" t="s">
        <v>98</v>
      </c>
      <c r="U841" s="9" t="s">
        <v>4626</v>
      </c>
      <c r="V841" s="9"/>
    </row>
    <row r="842" spans="1:22" x14ac:dyDescent="0.35">
      <c r="A842" s="11">
        <v>831</v>
      </c>
      <c r="B842" s="9" t="s">
        <v>98</v>
      </c>
      <c r="C842" s="9" t="s">
        <v>98</v>
      </c>
      <c r="D842" s="9" t="s">
        <v>98</v>
      </c>
      <c r="E842" s="9" t="s">
        <v>98</v>
      </c>
      <c r="F842" s="9" t="s">
        <v>98</v>
      </c>
      <c r="G842" s="9" t="s">
        <v>98</v>
      </c>
      <c r="H842" s="9"/>
      <c r="I842" s="9" t="s">
        <v>98</v>
      </c>
      <c r="J842" s="9" t="s">
        <v>98</v>
      </c>
      <c r="K842" s="9" t="s">
        <v>98</v>
      </c>
      <c r="L842" s="9" t="s">
        <v>98</v>
      </c>
      <c r="M842" s="9" t="s">
        <v>98</v>
      </c>
      <c r="N842" s="9" t="s">
        <v>3468</v>
      </c>
      <c r="O842" s="9" t="s">
        <v>3605</v>
      </c>
      <c r="P842" s="9" t="s">
        <v>3919</v>
      </c>
      <c r="Q842" s="9" t="s">
        <v>98</v>
      </c>
      <c r="R842" s="9" t="s">
        <v>4243</v>
      </c>
      <c r="S842" s="9" t="s">
        <v>4411</v>
      </c>
      <c r="T842" s="9" t="s">
        <v>98</v>
      </c>
      <c r="U842" s="9"/>
      <c r="V842" s="9"/>
    </row>
    <row r="843" spans="1:22" x14ac:dyDescent="0.35">
      <c r="A843" s="11">
        <v>832</v>
      </c>
      <c r="B843" s="9" t="s">
        <v>98</v>
      </c>
      <c r="C843" s="9" t="s">
        <v>98</v>
      </c>
      <c r="D843" s="9" t="s">
        <v>98</v>
      </c>
      <c r="E843" s="9" t="s">
        <v>98</v>
      </c>
      <c r="F843" s="9" t="s">
        <v>98</v>
      </c>
      <c r="G843" s="9" t="s">
        <v>98</v>
      </c>
      <c r="H843" s="9"/>
      <c r="I843" s="9" t="s">
        <v>98</v>
      </c>
      <c r="J843" s="9" t="s">
        <v>98</v>
      </c>
      <c r="K843" s="9" t="s">
        <v>98</v>
      </c>
      <c r="L843" s="9" t="s">
        <v>98</v>
      </c>
      <c r="M843" s="9" t="s">
        <v>98</v>
      </c>
      <c r="N843" s="9" t="s">
        <v>3462</v>
      </c>
      <c r="O843" s="9" t="s">
        <v>3543</v>
      </c>
      <c r="P843" s="9" t="s">
        <v>3920</v>
      </c>
      <c r="Q843" s="9" t="s">
        <v>4201</v>
      </c>
      <c r="R843" s="9" t="s">
        <v>4219</v>
      </c>
      <c r="S843" s="9" t="s">
        <v>4412</v>
      </c>
      <c r="T843" s="9" t="s">
        <v>98</v>
      </c>
      <c r="U843" s="9"/>
      <c r="V843" s="9"/>
    </row>
    <row r="844" spans="1:22" x14ac:dyDescent="0.35">
      <c r="A844" s="11">
        <v>833</v>
      </c>
      <c r="B844" s="9" t="s">
        <v>98</v>
      </c>
      <c r="C844" s="9" t="s">
        <v>98</v>
      </c>
      <c r="D844" s="9" t="s">
        <v>98</v>
      </c>
      <c r="E844" s="9" t="s">
        <v>98</v>
      </c>
      <c r="F844" s="9" t="s">
        <v>98</v>
      </c>
      <c r="G844" s="9" t="s">
        <v>98</v>
      </c>
      <c r="H844" s="9"/>
      <c r="I844" s="9" t="s">
        <v>98</v>
      </c>
      <c r="J844" s="9" t="s">
        <v>98</v>
      </c>
      <c r="K844" s="9" t="s">
        <v>98</v>
      </c>
      <c r="L844" s="9" t="s">
        <v>98</v>
      </c>
      <c r="M844" s="9" t="s">
        <v>98</v>
      </c>
      <c r="N844" s="9" t="s">
        <v>3462</v>
      </c>
      <c r="O844" s="9" t="s">
        <v>3632</v>
      </c>
      <c r="P844" s="9" t="s">
        <v>3921</v>
      </c>
      <c r="Q844" s="9" t="s">
        <v>4097</v>
      </c>
      <c r="R844" s="9" t="s">
        <v>4219</v>
      </c>
      <c r="S844" s="9" t="s">
        <v>4413</v>
      </c>
      <c r="T844" s="9" t="s">
        <v>98</v>
      </c>
      <c r="U844" s="9" t="s">
        <v>4548</v>
      </c>
      <c r="V844" s="9"/>
    </row>
    <row r="845" spans="1:22" x14ac:dyDescent="0.35">
      <c r="A845" s="11">
        <v>834</v>
      </c>
      <c r="B845" s="9" t="s">
        <v>98</v>
      </c>
      <c r="C845" s="9" t="s">
        <v>98</v>
      </c>
      <c r="D845" s="9" t="s">
        <v>98</v>
      </c>
      <c r="E845" s="9" t="s">
        <v>98</v>
      </c>
      <c r="F845" s="9" t="s">
        <v>98</v>
      </c>
      <c r="G845" s="9" t="s">
        <v>98</v>
      </c>
      <c r="H845" s="9"/>
      <c r="I845" s="9" t="s">
        <v>98</v>
      </c>
      <c r="J845" s="9" t="s">
        <v>98</v>
      </c>
      <c r="K845" s="9" t="s">
        <v>98</v>
      </c>
      <c r="L845" s="9" t="s">
        <v>98</v>
      </c>
      <c r="M845" s="9" t="s">
        <v>98</v>
      </c>
      <c r="N845" s="9" t="s">
        <v>3462</v>
      </c>
      <c r="O845" s="9" t="s">
        <v>3632</v>
      </c>
      <c r="P845" s="9" t="s">
        <v>3922</v>
      </c>
      <c r="Q845" s="9" t="s">
        <v>4097</v>
      </c>
      <c r="R845" s="9" t="s">
        <v>4219</v>
      </c>
      <c r="S845" s="9" t="s">
        <v>4414</v>
      </c>
      <c r="T845" s="9" t="s">
        <v>98</v>
      </c>
      <c r="U845" s="9"/>
      <c r="V845" s="9"/>
    </row>
    <row r="846" spans="1:22" x14ac:dyDescent="0.35">
      <c r="A846" s="11">
        <v>835</v>
      </c>
      <c r="B846" s="9" t="s">
        <v>98</v>
      </c>
      <c r="C846" s="9" t="s">
        <v>98</v>
      </c>
      <c r="D846" s="9" t="s">
        <v>98</v>
      </c>
      <c r="E846" s="9" t="s">
        <v>98</v>
      </c>
      <c r="F846" s="9" t="s">
        <v>98</v>
      </c>
      <c r="G846" s="9" t="s">
        <v>98</v>
      </c>
      <c r="H846" s="9"/>
      <c r="I846" s="9" t="s">
        <v>98</v>
      </c>
      <c r="J846" s="9" t="s">
        <v>98</v>
      </c>
      <c r="K846" s="9" t="s">
        <v>98</v>
      </c>
      <c r="L846" s="9" t="s">
        <v>98</v>
      </c>
      <c r="M846" s="9" t="s">
        <v>98</v>
      </c>
      <c r="N846" s="9" t="s">
        <v>3462</v>
      </c>
      <c r="O846" s="9" t="s">
        <v>3632</v>
      </c>
      <c r="P846" s="9" t="s">
        <v>3923</v>
      </c>
      <c r="Q846" s="9" t="s">
        <v>4097</v>
      </c>
      <c r="R846" s="9" t="s">
        <v>4219</v>
      </c>
      <c r="S846" s="9" t="s">
        <v>4415</v>
      </c>
      <c r="T846" s="9" t="s">
        <v>98</v>
      </c>
      <c r="U846" s="9"/>
      <c r="V846" s="9"/>
    </row>
    <row r="847" spans="1:22" x14ac:dyDescent="0.35">
      <c r="A847" s="11">
        <v>836</v>
      </c>
      <c r="B847" s="9" t="s">
        <v>98</v>
      </c>
      <c r="C847" s="9" t="s">
        <v>98</v>
      </c>
      <c r="D847" s="9" t="s">
        <v>98</v>
      </c>
      <c r="E847" s="9" t="s">
        <v>98</v>
      </c>
      <c r="F847" s="9" t="s">
        <v>98</v>
      </c>
      <c r="G847" s="9" t="s">
        <v>98</v>
      </c>
      <c r="H847" s="9"/>
      <c r="I847" s="9" t="s">
        <v>98</v>
      </c>
      <c r="J847" s="9" t="s">
        <v>98</v>
      </c>
      <c r="K847" s="9" t="s">
        <v>98</v>
      </c>
      <c r="L847" s="9" t="s">
        <v>98</v>
      </c>
      <c r="M847" s="9" t="s">
        <v>98</v>
      </c>
      <c r="N847" s="9" t="s">
        <v>3462</v>
      </c>
      <c r="O847" s="9" t="s">
        <v>3632</v>
      </c>
      <c r="P847" s="9" t="s">
        <v>3924</v>
      </c>
      <c r="Q847" s="9" t="s">
        <v>98</v>
      </c>
      <c r="R847" s="9" t="s">
        <v>4219</v>
      </c>
      <c r="S847" s="9" t="s">
        <v>4416</v>
      </c>
      <c r="T847" s="9" t="s">
        <v>98</v>
      </c>
      <c r="U847" s="9"/>
      <c r="V847" s="9"/>
    </row>
    <row r="848" spans="1:22" x14ac:dyDescent="0.35">
      <c r="A848" s="11">
        <v>837</v>
      </c>
      <c r="B848" s="9" t="s">
        <v>98</v>
      </c>
      <c r="C848" s="9" t="s">
        <v>98</v>
      </c>
      <c r="D848" s="9" t="s">
        <v>98</v>
      </c>
      <c r="E848" s="9" t="s">
        <v>98</v>
      </c>
      <c r="F848" s="9" t="s">
        <v>98</v>
      </c>
      <c r="G848" s="9" t="s">
        <v>98</v>
      </c>
      <c r="H848" s="9"/>
      <c r="I848" s="9" t="s">
        <v>98</v>
      </c>
      <c r="J848" s="9" t="s">
        <v>98</v>
      </c>
      <c r="K848" s="9" t="s">
        <v>98</v>
      </c>
      <c r="L848" s="9" t="s">
        <v>98</v>
      </c>
      <c r="M848" s="9" t="s">
        <v>98</v>
      </c>
      <c r="N848" s="9" t="s">
        <v>3469</v>
      </c>
      <c r="O848" s="9" t="s">
        <v>3544</v>
      </c>
      <c r="P848" s="9" t="s">
        <v>3925</v>
      </c>
      <c r="Q848" s="9" t="s">
        <v>4202</v>
      </c>
      <c r="R848" s="9" t="s">
        <v>4245</v>
      </c>
      <c r="S848" s="9" t="s">
        <v>4417</v>
      </c>
      <c r="T848" s="9" t="s">
        <v>4511</v>
      </c>
      <c r="U848" s="9"/>
      <c r="V848" s="9"/>
    </row>
    <row r="849" spans="1:22" x14ac:dyDescent="0.35">
      <c r="A849" s="11">
        <v>838</v>
      </c>
      <c r="B849" s="9" t="s">
        <v>98</v>
      </c>
      <c r="C849" s="9" t="s">
        <v>98</v>
      </c>
      <c r="D849" s="9" t="s">
        <v>98</v>
      </c>
      <c r="E849" s="9" t="s">
        <v>98</v>
      </c>
      <c r="F849" s="9" t="s">
        <v>98</v>
      </c>
      <c r="G849" s="9" t="s">
        <v>98</v>
      </c>
      <c r="H849" s="9"/>
      <c r="I849" s="9" t="s">
        <v>98</v>
      </c>
      <c r="J849" s="9" t="s">
        <v>98</v>
      </c>
      <c r="K849" s="9" t="s">
        <v>98</v>
      </c>
      <c r="L849" s="9" t="s">
        <v>98</v>
      </c>
      <c r="M849" s="9" t="s">
        <v>98</v>
      </c>
      <c r="N849" s="9" t="s">
        <v>3469</v>
      </c>
      <c r="O849" s="9" t="s">
        <v>3474</v>
      </c>
      <c r="P849" s="9" t="s">
        <v>3926</v>
      </c>
      <c r="Q849" s="9" t="s">
        <v>98</v>
      </c>
      <c r="R849" s="9" t="s">
        <v>4268</v>
      </c>
      <c r="S849" s="9" t="s">
        <v>4418</v>
      </c>
      <c r="T849" s="9" t="s">
        <v>98</v>
      </c>
      <c r="U849" s="9"/>
      <c r="V849" s="9"/>
    </row>
    <row r="850" spans="1:22" x14ac:dyDescent="0.35">
      <c r="A850" s="11">
        <v>839</v>
      </c>
      <c r="B850" s="9" t="s">
        <v>98</v>
      </c>
      <c r="C850" s="9" t="s">
        <v>98</v>
      </c>
      <c r="D850" s="9" t="s">
        <v>98</v>
      </c>
      <c r="E850" s="9" t="s">
        <v>98</v>
      </c>
      <c r="F850" s="9" t="s">
        <v>98</v>
      </c>
      <c r="G850" s="9" t="s">
        <v>98</v>
      </c>
      <c r="H850" s="9"/>
      <c r="I850" s="9" t="s">
        <v>98</v>
      </c>
      <c r="J850" s="9" t="s">
        <v>98</v>
      </c>
      <c r="K850" s="9" t="s">
        <v>98</v>
      </c>
      <c r="L850" s="9" t="s">
        <v>98</v>
      </c>
      <c r="M850" s="9" t="s">
        <v>98</v>
      </c>
      <c r="N850" s="9" t="s">
        <v>3469</v>
      </c>
      <c r="O850" s="9" t="s">
        <v>3474</v>
      </c>
      <c r="P850" s="9" t="s">
        <v>3927</v>
      </c>
      <c r="Q850" s="9" t="s">
        <v>3991</v>
      </c>
      <c r="R850" s="9" t="s">
        <v>4268</v>
      </c>
      <c r="S850" s="9" t="s">
        <v>4419</v>
      </c>
      <c r="T850" s="9" t="s">
        <v>98</v>
      </c>
      <c r="U850" s="9" t="s">
        <v>4097</v>
      </c>
      <c r="V850" s="9"/>
    </row>
    <row r="851" spans="1:22" x14ac:dyDescent="0.35">
      <c r="A851" s="11">
        <v>840</v>
      </c>
      <c r="B851" s="9" t="s">
        <v>98</v>
      </c>
      <c r="C851" s="9" t="s">
        <v>98</v>
      </c>
      <c r="D851" s="9" t="s">
        <v>98</v>
      </c>
      <c r="E851" s="9" t="s">
        <v>98</v>
      </c>
      <c r="F851" s="9" t="s">
        <v>98</v>
      </c>
      <c r="G851" s="9" t="s">
        <v>98</v>
      </c>
      <c r="H851" s="9"/>
      <c r="I851" s="9" t="s">
        <v>98</v>
      </c>
      <c r="J851" s="9" t="s">
        <v>98</v>
      </c>
      <c r="K851" s="9" t="s">
        <v>98</v>
      </c>
      <c r="L851" s="9" t="s">
        <v>98</v>
      </c>
      <c r="M851" s="9" t="s">
        <v>98</v>
      </c>
      <c r="N851" s="9" t="s">
        <v>3461</v>
      </c>
      <c r="O851" s="9" t="s">
        <v>3472</v>
      </c>
      <c r="P851" s="9" t="s">
        <v>3928</v>
      </c>
      <c r="Q851" s="9" t="s">
        <v>4203</v>
      </c>
      <c r="R851" s="9" t="s">
        <v>4218</v>
      </c>
      <c r="S851" s="9" t="s">
        <v>4420</v>
      </c>
      <c r="T851" s="9" t="s">
        <v>98</v>
      </c>
      <c r="U851" s="9" t="s">
        <v>4097</v>
      </c>
      <c r="V851" s="9"/>
    </row>
    <row r="852" spans="1:22" x14ac:dyDescent="0.35">
      <c r="A852" s="11">
        <v>841</v>
      </c>
      <c r="B852" s="9" t="s">
        <v>98</v>
      </c>
      <c r="C852" s="9" t="s">
        <v>98</v>
      </c>
      <c r="D852" s="9" t="s">
        <v>98</v>
      </c>
      <c r="E852" s="9" t="s">
        <v>98</v>
      </c>
      <c r="F852" s="9" t="s">
        <v>98</v>
      </c>
      <c r="G852" s="9" t="s">
        <v>98</v>
      </c>
      <c r="H852" s="9"/>
      <c r="I852" s="9" t="s">
        <v>98</v>
      </c>
      <c r="J852" s="9" t="s">
        <v>98</v>
      </c>
      <c r="K852" s="9" t="s">
        <v>98</v>
      </c>
      <c r="L852" s="9" t="s">
        <v>3445</v>
      </c>
      <c r="M852" s="9" t="s">
        <v>98</v>
      </c>
      <c r="N852" s="9" t="s">
        <v>42</v>
      </c>
      <c r="O852" s="9" t="s">
        <v>3472</v>
      </c>
      <c r="P852" s="9" t="s">
        <v>3929</v>
      </c>
      <c r="Q852" s="9" t="s">
        <v>4204</v>
      </c>
      <c r="R852" s="9" t="s">
        <v>4263</v>
      </c>
      <c r="S852" s="9" t="s">
        <v>4421</v>
      </c>
      <c r="T852" s="9" t="s">
        <v>98</v>
      </c>
      <c r="U852" s="9" t="s">
        <v>4097</v>
      </c>
      <c r="V852" s="9"/>
    </row>
    <row r="853" spans="1:22" x14ac:dyDescent="0.35">
      <c r="A853" s="11">
        <v>842</v>
      </c>
      <c r="B853" s="9" t="s">
        <v>98</v>
      </c>
      <c r="C853" s="9" t="s">
        <v>98</v>
      </c>
      <c r="D853" s="9" t="s">
        <v>98</v>
      </c>
      <c r="E853" s="9" t="s">
        <v>98</v>
      </c>
      <c r="F853" s="9" t="s">
        <v>98</v>
      </c>
      <c r="G853" s="9" t="s">
        <v>98</v>
      </c>
      <c r="H853" s="9"/>
      <c r="I853" s="9" t="s">
        <v>98</v>
      </c>
      <c r="J853" s="9" t="s">
        <v>98</v>
      </c>
      <c r="K853" s="9" t="s">
        <v>98</v>
      </c>
      <c r="L853" s="9" t="s">
        <v>98</v>
      </c>
      <c r="M853" s="9" t="s">
        <v>98</v>
      </c>
      <c r="N853" s="9" t="s">
        <v>43</v>
      </c>
      <c r="O853" s="9" t="s">
        <v>3633</v>
      </c>
      <c r="P853" s="9" t="s">
        <v>3930</v>
      </c>
      <c r="Q853" s="9" t="s">
        <v>98</v>
      </c>
      <c r="R853" s="9" t="s">
        <v>4232</v>
      </c>
      <c r="S853" s="9" t="s">
        <v>4422</v>
      </c>
      <c r="T853" s="9" t="s">
        <v>98</v>
      </c>
      <c r="U853" s="9"/>
      <c r="V853" s="9"/>
    </row>
    <row r="854" spans="1:22" x14ac:dyDescent="0.35">
      <c r="A854" s="11">
        <v>843</v>
      </c>
      <c r="B854" s="9" t="s">
        <v>98</v>
      </c>
      <c r="C854" s="9" t="s">
        <v>98</v>
      </c>
      <c r="D854" s="9" t="s">
        <v>98</v>
      </c>
      <c r="E854" s="9" t="s">
        <v>98</v>
      </c>
      <c r="F854" s="9" t="s">
        <v>98</v>
      </c>
      <c r="G854" s="9" t="s">
        <v>98</v>
      </c>
      <c r="H854" s="9"/>
      <c r="I854" s="9" t="s">
        <v>98</v>
      </c>
      <c r="J854" s="9" t="s">
        <v>98</v>
      </c>
      <c r="K854" s="9" t="s">
        <v>98</v>
      </c>
      <c r="L854" s="9" t="s">
        <v>98</v>
      </c>
      <c r="M854" s="9" t="s">
        <v>98</v>
      </c>
      <c r="N854" s="9" t="s">
        <v>43</v>
      </c>
      <c r="O854" s="9" t="s">
        <v>3634</v>
      </c>
      <c r="P854" s="9" t="s">
        <v>3931</v>
      </c>
      <c r="Q854" s="9" t="s">
        <v>98</v>
      </c>
      <c r="R854" s="9" t="s">
        <v>4232</v>
      </c>
      <c r="S854" s="9" t="s">
        <v>4423</v>
      </c>
      <c r="T854" s="9" t="s">
        <v>98</v>
      </c>
      <c r="U854" s="9"/>
      <c r="V854" s="9"/>
    </row>
    <row r="855" spans="1:22" x14ac:dyDescent="0.35">
      <c r="A855" s="11">
        <v>844</v>
      </c>
      <c r="B855" s="9" t="s">
        <v>98</v>
      </c>
      <c r="C855" s="9" t="s">
        <v>98</v>
      </c>
      <c r="D855" s="9" t="s">
        <v>98</v>
      </c>
      <c r="E855" s="9" t="s">
        <v>98</v>
      </c>
      <c r="F855" s="9" t="s">
        <v>98</v>
      </c>
      <c r="G855" s="9" t="s">
        <v>98</v>
      </c>
      <c r="H855" s="9"/>
      <c r="I855" s="9" t="s">
        <v>98</v>
      </c>
      <c r="J855" s="9" t="s">
        <v>98</v>
      </c>
      <c r="K855" s="9" t="s">
        <v>98</v>
      </c>
      <c r="L855" s="9" t="s">
        <v>98</v>
      </c>
      <c r="M855" s="9" t="s">
        <v>98</v>
      </c>
      <c r="N855" s="9" t="s">
        <v>43</v>
      </c>
      <c r="O855" s="9" t="s">
        <v>3635</v>
      </c>
      <c r="P855" s="9" t="s">
        <v>3932</v>
      </c>
      <c r="Q855" s="9" t="s">
        <v>4205</v>
      </c>
      <c r="R855" s="9" t="s">
        <v>4232</v>
      </c>
      <c r="S855" s="9" t="s">
        <v>4424</v>
      </c>
      <c r="T855" s="9" t="s">
        <v>98</v>
      </c>
      <c r="U855" s="9"/>
      <c r="V855" s="9"/>
    </row>
    <row r="856" spans="1:22" x14ac:dyDescent="0.35">
      <c r="A856" s="11">
        <v>845</v>
      </c>
      <c r="B856" s="9" t="s">
        <v>98</v>
      </c>
      <c r="C856" s="9" t="s">
        <v>98</v>
      </c>
      <c r="D856" s="9" t="s">
        <v>98</v>
      </c>
      <c r="E856" s="9" t="s">
        <v>98</v>
      </c>
      <c r="F856" s="9" t="s">
        <v>98</v>
      </c>
      <c r="G856" s="9" t="s">
        <v>98</v>
      </c>
      <c r="H856" s="9"/>
      <c r="I856" s="9" t="s">
        <v>98</v>
      </c>
      <c r="J856" s="9" t="s">
        <v>98</v>
      </c>
      <c r="K856" s="9" t="s">
        <v>98</v>
      </c>
      <c r="L856" s="9" t="s">
        <v>98</v>
      </c>
      <c r="M856" s="9" t="s">
        <v>98</v>
      </c>
      <c r="N856" s="9" t="s">
        <v>43</v>
      </c>
      <c r="O856" s="9" t="s">
        <v>3599</v>
      </c>
      <c r="P856" s="9" t="s">
        <v>3933</v>
      </c>
      <c r="Q856" s="9" t="s">
        <v>4206</v>
      </c>
      <c r="R856" s="9" t="s">
        <v>4232</v>
      </c>
      <c r="S856" s="9" t="s">
        <v>4425</v>
      </c>
      <c r="T856" s="9" t="s">
        <v>98</v>
      </c>
      <c r="U856" s="9"/>
      <c r="V856" s="9"/>
    </row>
    <row r="857" spans="1:22" x14ac:dyDescent="0.35">
      <c r="A857" s="11">
        <v>846</v>
      </c>
      <c r="B857" s="9" t="s">
        <v>98</v>
      </c>
      <c r="C857" s="9" t="s">
        <v>98</v>
      </c>
      <c r="D857" s="9" t="s">
        <v>98</v>
      </c>
      <c r="E857" s="9" t="s">
        <v>98</v>
      </c>
      <c r="F857" s="9" t="s">
        <v>98</v>
      </c>
      <c r="G857" s="9" t="s">
        <v>98</v>
      </c>
      <c r="H857" s="9"/>
      <c r="I857" s="9" t="s">
        <v>98</v>
      </c>
      <c r="J857" s="9" t="s">
        <v>98</v>
      </c>
      <c r="K857" s="9" t="s">
        <v>98</v>
      </c>
      <c r="L857" s="9" t="s">
        <v>98</v>
      </c>
      <c r="M857" s="9" t="s">
        <v>98</v>
      </c>
      <c r="N857" s="9" t="s">
        <v>43</v>
      </c>
      <c r="O857" s="9" t="s">
        <v>3636</v>
      </c>
      <c r="P857" s="9" t="s">
        <v>3934</v>
      </c>
      <c r="Q857" s="9" t="s">
        <v>4205</v>
      </c>
      <c r="R857" s="9" t="s">
        <v>4232</v>
      </c>
      <c r="S857" s="9" t="s">
        <v>4426</v>
      </c>
      <c r="T857" s="9" t="s">
        <v>98</v>
      </c>
      <c r="U857" s="9"/>
      <c r="V857" s="9"/>
    </row>
    <row r="858" spans="1:22" x14ac:dyDescent="0.35">
      <c r="A858" s="11">
        <v>847</v>
      </c>
      <c r="B858" s="9" t="s">
        <v>98</v>
      </c>
      <c r="C858" s="9" t="s">
        <v>98</v>
      </c>
      <c r="D858" s="9" t="s">
        <v>98</v>
      </c>
      <c r="E858" s="9" t="s">
        <v>98</v>
      </c>
      <c r="F858" s="9" t="s">
        <v>98</v>
      </c>
      <c r="G858" s="9" t="s">
        <v>98</v>
      </c>
      <c r="H858" s="9"/>
      <c r="I858" s="9" t="s">
        <v>98</v>
      </c>
      <c r="J858" s="9" t="s">
        <v>98</v>
      </c>
      <c r="K858" s="9" t="s">
        <v>98</v>
      </c>
      <c r="L858" s="9" t="s">
        <v>98</v>
      </c>
      <c r="M858" s="9" t="s">
        <v>98</v>
      </c>
      <c r="N858" s="9" t="s">
        <v>3464</v>
      </c>
      <c r="O858" s="9" t="s">
        <v>3478</v>
      </c>
      <c r="P858" s="9" t="s">
        <v>3935</v>
      </c>
      <c r="Q858" s="9" t="s">
        <v>98</v>
      </c>
      <c r="R858" s="9" t="s">
        <v>4223</v>
      </c>
      <c r="S858" s="9" t="s">
        <v>4427</v>
      </c>
      <c r="T858" s="9" t="s">
        <v>98</v>
      </c>
      <c r="U858" s="9"/>
      <c r="V858" s="9"/>
    </row>
    <row r="859" spans="1:22" x14ac:dyDescent="0.35">
      <c r="A859" s="11">
        <v>848</v>
      </c>
      <c r="B859" s="9" t="s">
        <v>98</v>
      </c>
      <c r="C859" s="9" t="s">
        <v>98</v>
      </c>
      <c r="D859" s="9" t="s">
        <v>98</v>
      </c>
      <c r="E859" s="9" t="s">
        <v>98</v>
      </c>
      <c r="F859" s="9" t="s">
        <v>98</v>
      </c>
      <c r="G859" s="9" t="s">
        <v>98</v>
      </c>
      <c r="H859" s="9"/>
      <c r="I859" s="9" t="s">
        <v>98</v>
      </c>
      <c r="J859" s="9" t="s">
        <v>98</v>
      </c>
      <c r="K859" s="9" t="s">
        <v>98</v>
      </c>
      <c r="L859" s="9" t="s">
        <v>98</v>
      </c>
      <c r="M859" s="9" t="s">
        <v>98</v>
      </c>
      <c r="N859" s="9" t="s">
        <v>3464</v>
      </c>
      <c r="O859" s="9" t="s">
        <v>3478</v>
      </c>
      <c r="P859" s="9" t="s">
        <v>3936</v>
      </c>
      <c r="Q859" s="9" t="s">
        <v>98</v>
      </c>
      <c r="R859" s="9" t="s">
        <v>4223</v>
      </c>
      <c r="S859" s="9" t="s">
        <v>4428</v>
      </c>
      <c r="T859" s="9" t="s">
        <v>98</v>
      </c>
      <c r="U859" s="9"/>
      <c r="V859" s="9"/>
    </row>
    <row r="860" spans="1:22" x14ac:dyDescent="0.35">
      <c r="A860" s="11">
        <v>849</v>
      </c>
      <c r="B860" s="9" t="s">
        <v>98</v>
      </c>
      <c r="C860" s="9" t="s">
        <v>98</v>
      </c>
      <c r="D860" s="9" t="s">
        <v>98</v>
      </c>
      <c r="E860" s="9" t="s">
        <v>98</v>
      </c>
      <c r="F860" s="9" t="s">
        <v>98</v>
      </c>
      <c r="G860" s="9" t="s">
        <v>98</v>
      </c>
      <c r="H860" s="9"/>
      <c r="I860" s="9" t="s">
        <v>98</v>
      </c>
      <c r="J860" s="9" t="s">
        <v>98</v>
      </c>
      <c r="K860" s="9" t="s">
        <v>98</v>
      </c>
      <c r="L860" s="9" t="s">
        <v>98</v>
      </c>
      <c r="M860" s="9" t="s">
        <v>98</v>
      </c>
      <c r="N860" s="9" t="s">
        <v>3464</v>
      </c>
      <c r="O860" s="9" t="s">
        <v>3613</v>
      </c>
      <c r="P860" s="9" t="s">
        <v>3937</v>
      </c>
      <c r="Q860" s="9" t="s">
        <v>98</v>
      </c>
      <c r="R860" s="9" t="s">
        <v>4223</v>
      </c>
      <c r="S860" s="9" t="s">
        <v>4429</v>
      </c>
      <c r="T860" s="9" t="s">
        <v>98</v>
      </c>
      <c r="U860" s="9"/>
      <c r="V860" s="9"/>
    </row>
    <row r="861" spans="1:22" x14ac:dyDescent="0.35">
      <c r="A861" s="11">
        <v>850</v>
      </c>
      <c r="B861" s="9" t="s">
        <v>98</v>
      </c>
      <c r="C861" s="9" t="s">
        <v>98</v>
      </c>
      <c r="D861" s="9" t="s">
        <v>98</v>
      </c>
      <c r="E861" s="9" t="s">
        <v>98</v>
      </c>
      <c r="F861" s="9" t="s">
        <v>98</v>
      </c>
      <c r="G861" s="9" t="s">
        <v>98</v>
      </c>
      <c r="H861" s="9"/>
      <c r="I861" s="9" t="s">
        <v>98</v>
      </c>
      <c r="J861" s="9" t="s">
        <v>98</v>
      </c>
      <c r="K861" s="9" t="s">
        <v>98</v>
      </c>
      <c r="L861" s="9" t="s">
        <v>98</v>
      </c>
      <c r="M861" s="9" t="s">
        <v>98</v>
      </c>
      <c r="N861" s="9" t="s">
        <v>3464</v>
      </c>
      <c r="O861" s="9" t="s">
        <v>3478</v>
      </c>
      <c r="P861" s="9" t="s">
        <v>3938</v>
      </c>
      <c r="Q861" s="9" t="s">
        <v>98</v>
      </c>
      <c r="R861" s="9" t="s">
        <v>4223</v>
      </c>
      <c r="S861" s="9" t="s">
        <v>4430</v>
      </c>
      <c r="T861" s="9" t="s">
        <v>98</v>
      </c>
      <c r="U861" s="9"/>
      <c r="V861" s="9"/>
    </row>
    <row r="862" spans="1:22" x14ac:dyDescent="0.35">
      <c r="A862" s="11">
        <v>851</v>
      </c>
      <c r="B862" s="9" t="s">
        <v>98</v>
      </c>
      <c r="C862" s="9" t="s">
        <v>98</v>
      </c>
      <c r="D862" s="9" t="s">
        <v>98</v>
      </c>
      <c r="E862" s="9" t="s">
        <v>98</v>
      </c>
      <c r="F862" s="9" t="s">
        <v>98</v>
      </c>
      <c r="G862" s="9" t="s">
        <v>98</v>
      </c>
      <c r="H862" s="9"/>
      <c r="I862" s="9" t="s">
        <v>98</v>
      </c>
      <c r="J862" s="9" t="s">
        <v>98</v>
      </c>
      <c r="K862" s="9" t="s">
        <v>98</v>
      </c>
      <c r="L862" s="9" t="s">
        <v>98</v>
      </c>
      <c r="M862" s="9" t="s">
        <v>98</v>
      </c>
      <c r="N862" s="9" t="s">
        <v>3464</v>
      </c>
      <c r="O862" s="9" t="s">
        <v>3602</v>
      </c>
      <c r="P862" s="9" t="s">
        <v>3939</v>
      </c>
      <c r="Q862" s="9" t="s">
        <v>98</v>
      </c>
      <c r="R862" s="9" t="s">
        <v>4223</v>
      </c>
      <c r="S862" s="9" t="s">
        <v>4431</v>
      </c>
      <c r="T862" s="9" t="s">
        <v>98</v>
      </c>
      <c r="U862" s="9"/>
      <c r="V862" s="9"/>
    </row>
    <row r="863" spans="1:22" x14ac:dyDescent="0.35">
      <c r="A863" s="11">
        <v>852</v>
      </c>
      <c r="B863" s="9" t="s">
        <v>98</v>
      </c>
      <c r="C863" s="9" t="s">
        <v>98</v>
      </c>
      <c r="D863" s="9" t="s">
        <v>98</v>
      </c>
      <c r="E863" s="9" t="s">
        <v>98</v>
      </c>
      <c r="F863" s="9" t="s">
        <v>98</v>
      </c>
      <c r="G863" s="9" t="s">
        <v>98</v>
      </c>
      <c r="H863" s="9"/>
      <c r="I863" s="9" t="s">
        <v>98</v>
      </c>
      <c r="J863" s="9" t="s">
        <v>98</v>
      </c>
      <c r="K863" s="9" t="s">
        <v>98</v>
      </c>
      <c r="L863" s="9" t="s">
        <v>98</v>
      </c>
      <c r="M863" s="9" t="s">
        <v>98</v>
      </c>
      <c r="N863" s="9" t="s">
        <v>3464</v>
      </c>
      <c r="O863" s="9" t="s">
        <v>3602</v>
      </c>
      <c r="P863" s="9" t="s">
        <v>3940</v>
      </c>
      <c r="Q863" s="9" t="s">
        <v>98</v>
      </c>
      <c r="R863" s="9" t="s">
        <v>4223</v>
      </c>
      <c r="S863" s="9" t="s">
        <v>4432</v>
      </c>
      <c r="T863" s="9" t="s">
        <v>98</v>
      </c>
      <c r="U863" s="9"/>
      <c r="V863" s="9"/>
    </row>
    <row r="864" spans="1:22" x14ac:dyDescent="0.35">
      <c r="A864" s="11">
        <v>853</v>
      </c>
      <c r="B864" s="9" t="s">
        <v>98</v>
      </c>
      <c r="C864" s="9" t="s">
        <v>98</v>
      </c>
      <c r="D864" s="9" t="s">
        <v>98</v>
      </c>
      <c r="E864" s="9" t="s">
        <v>98</v>
      </c>
      <c r="F864" s="9" t="s">
        <v>98</v>
      </c>
      <c r="G864" s="9" t="s">
        <v>98</v>
      </c>
      <c r="H864" s="9"/>
      <c r="I864" s="9" t="s">
        <v>98</v>
      </c>
      <c r="J864" s="9" t="s">
        <v>98</v>
      </c>
      <c r="K864" s="9" t="s">
        <v>98</v>
      </c>
      <c r="L864" s="9" t="s">
        <v>98</v>
      </c>
      <c r="M864" s="9" t="s">
        <v>98</v>
      </c>
      <c r="N864" s="9" t="s">
        <v>3464</v>
      </c>
      <c r="O864" s="9" t="s">
        <v>3603</v>
      </c>
      <c r="P864" s="9" t="s">
        <v>3941</v>
      </c>
      <c r="Q864" s="9" t="s">
        <v>98</v>
      </c>
      <c r="R864" s="9" t="s">
        <v>4223</v>
      </c>
      <c r="S864" s="9" t="s">
        <v>4433</v>
      </c>
      <c r="T864" s="9" t="s">
        <v>98</v>
      </c>
      <c r="U864" s="9"/>
      <c r="V864" s="9"/>
    </row>
    <row r="865" spans="1:22" x14ac:dyDescent="0.35">
      <c r="A865" s="11">
        <v>854</v>
      </c>
      <c r="B865" s="9" t="s">
        <v>98</v>
      </c>
      <c r="C865" s="9" t="s">
        <v>98</v>
      </c>
      <c r="D865" s="9" t="s">
        <v>98</v>
      </c>
      <c r="E865" s="9" t="s">
        <v>98</v>
      </c>
      <c r="F865" s="9" t="s">
        <v>98</v>
      </c>
      <c r="G865" s="9" t="s">
        <v>98</v>
      </c>
      <c r="H865" s="9"/>
      <c r="I865" s="9" t="s">
        <v>98</v>
      </c>
      <c r="J865" s="9" t="s">
        <v>98</v>
      </c>
      <c r="K865" s="9" t="s">
        <v>98</v>
      </c>
      <c r="L865" s="9" t="s">
        <v>98</v>
      </c>
      <c r="M865" s="9" t="s">
        <v>98</v>
      </c>
      <c r="N865" s="9" t="s">
        <v>3465</v>
      </c>
      <c r="O865" s="9" t="s">
        <v>3512</v>
      </c>
      <c r="P865" s="9" t="s">
        <v>3942</v>
      </c>
      <c r="Q865" s="9" t="s">
        <v>4207</v>
      </c>
      <c r="R865" s="9" t="s">
        <v>4253</v>
      </c>
      <c r="S865" s="9" t="s">
        <v>4434</v>
      </c>
      <c r="T865" s="9" t="s">
        <v>4504</v>
      </c>
      <c r="U865" s="9"/>
      <c r="V865" s="9"/>
    </row>
    <row r="866" spans="1:22" x14ac:dyDescent="0.35">
      <c r="A866" s="11">
        <v>855</v>
      </c>
      <c r="B866" s="9" t="s">
        <v>98</v>
      </c>
      <c r="C866" s="9" t="s">
        <v>98</v>
      </c>
      <c r="D866" s="9" t="s">
        <v>98</v>
      </c>
      <c r="E866" s="9" t="s">
        <v>98</v>
      </c>
      <c r="F866" s="9" t="s">
        <v>98</v>
      </c>
      <c r="G866" s="9" t="s">
        <v>98</v>
      </c>
      <c r="H866" s="9"/>
      <c r="I866" s="9" t="s">
        <v>98</v>
      </c>
      <c r="J866" s="9" t="s">
        <v>98</v>
      </c>
      <c r="K866" s="9" t="s">
        <v>98</v>
      </c>
      <c r="L866" s="9" t="s">
        <v>98</v>
      </c>
      <c r="M866" s="9" t="s">
        <v>98</v>
      </c>
      <c r="N866" s="9" t="s">
        <v>3465</v>
      </c>
      <c r="O866" s="9" t="s">
        <v>3512</v>
      </c>
      <c r="P866" s="9" t="s">
        <v>3943</v>
      </c>
      <c r="Q866" s="9" t="s">
        <v>4208</v>
      </c>
      <c r="R866" s="9" t="s">
        <v>4235</v>
      </c>
      <c r="S866" s="9" t="s">
        <v>4435</v>
      </c>
      <c r="T866" s="9" t="s">
        <v>4504</v>
      </c>
      <c r="U866" s="9"/>
      <c r="V866" s="9"/>
    </row>
    <row r="867" spans="1:22" x14ac:dyDescent="0.35">
      <c r="A867" s="11">
        <v>856</v>
      </c>
      <c r="B867" s="9" t="s">
        <v>98</v>
      </c>
      <c r="C867" s="9" t="s">
        <v>98</v>
      </c>
      <c r="D867" s="9" t="s">
        <v>98</v>
      </c>
      <c r="E867" s="9" t="s">
        <v>98</v>
      </c>
      <c r="F867" s="9" t="s">
        <v>98</v>
      </c>
      <c r="G867" s="9" t="s">
        <v>98</v>
      </c>
      <c r="H867" s="9"/>
      <c r="I867" s="9" t="s">
        <v>98</v>
      </c>
      <c r="J867" s="9" t="s">
        <v>98</v>
      </c>
      <c r="K867" s="9" t="s">
        <v>98</v>
      </c>
      <c r="L867" s="9" t="s">
        <v>98</v>
      </c>
      <c r="M867" s="9" t="s">
        <v>98</v>
      </c>
      <c r="N867" s="9" t="s">
        <v>3465</v>
      </c>
      <c r="O867" s="9" t="s">
        <v>3512</v>
      </c>
      <c r="P867" s="9" t="s">
        <v>3944</v>
      </c>
      <c r="Q867" s="9" t="s">
        <v>4209</v>
      </c>
      <c r="R867" s="9" t="s">
        <v>4236</v>
      </c>
      <c r="S867" s="9" t="s">
        <v>4436</v>
      </c>
      <c r="T867" s="9" t="s">
        <v>4504</v>
      </c>
      <c r="U867" s="9"/>
      <c r="V867" s="9"/>
    </row>
    <row r="868" spans="1:22" x14ac:dyDescent="0.35">
      <c r="A868" s="11">
        <v>857</v>
      </c>
      <c r="B868" s="9" t="s">
        <v>98</v>
      </c>
      <c r="C868" s="9" t="s">
        <v>98</v>
      </c>
      <c r="D868" s="9" t="s">
        <v>98</v>
      </c>
      <c r="E868" s="9" t="s">
        <v>98</v>
      </c>
      <c r="F868" s="9" t="s">
        <v>98</v>
      </c>
      <c r="G868" s="9" t="s">
        <v>98</v>
      </c>
      <c r="H868" s="9"/>
      <c r="I868" s="9" t="s">
        <v>98</v>
      </c>
      <c r="J868" s="9" t="s">
        <v>98</v>
      </c>
      <c r="K868" s="9" t="s">
        <v>98</v>
      </c>
      <c r="L868" s="9" t="s">
        <v>98</v>
      </c>
      <c r="M868" s="9" t="s">
        <v>98</v>
      </c>
      <c r="N868" s="9" t="s">
        <v>3465</v>
      </c>
      <c r="O868" s="9" t="s">
        <v>3586</v>
      </c>
      <c r="P868" s="9" t="s">
        <v>3945</v>
      </c>
      <c r="Q868" s="9" t="s">
        <v>4210</v>
      </c>
      <c r="R868" s="9" t="s">
        <v>4254</v>
      </c>
      <c r="S868" s="9" t="s">
        <v>4437</v>
      </c>
      <c r="T868" s="9" t="s">
        <v>4504</v>
      </c>
      <c r="U868" s="9"/>
      <c r="V868" s="9"/>
    </row>
    <row r="869" spans="1:22" x14ac:dyDescent="0.35">
      <c r="A869" s="11">
        <v>858</v>
      </c>
      <c r="B869" s="9" t="s">
        <v>98</v>
      </c>
      <c r="C869" s="9" t="s">
        <v>98</v>
      </c>
      <c r="D869" s="9" t="s">
        <v>98</v>
      </c>
      <c r="E869" s="9" t="s">
        <v>98</v>
      </c>
      <c r="F869" s="9" t="s">
        <v>98</v>
      </c>
      <c r="G869" s="9" t="s">
        <v>98</v>
      </c>
      <c r="H869" s="9"/>
      <c r="I869" s="9" t="s">
        <v>98</v>
      </c>
      <c r="J869" s="9" t="s">
        <v>98</v>
      </c>
      <c r="K869" s="9" t="s">
        <v>98</v>
      </c>
      <c r="L869" s="9" t="s">
        <v>98</v>
      </c>
      <c r="M869" s="9" t="s">
        <v>98</v>
      </c>
      <c r="N869" s="9" t="s">
        <v>3465</v>
      </c>
      <c r="O869" s="9" t="s">
        <v>3583</v>
      </c>
      <c r="P869" s="9" t="s">
        <v>3946</v>
      </c>
      <c r="Q869" s="9" t="s">
        <v>4211</v>
      </c>
      <c r="R869" s="9" t="s">
        <v>4253</v>
      </c>
      <c r="S869" s="9" t="s">
        <v>4438</v>
      </c>
      <c r="T869" s="9" t="s">
        <v>4504</v>
      </c>
      <c r="U869" s="9"/>
      <c r="V869" s="9"/>
    </row>
    <row r="870" spans="1:22" x14ac:dyDescent="0.35">
      <c r="A870" s="11">
        <v>859</v>
      </c>
      <c r="B870" s="9" t="s">
        <v>98</v>
      </c>
      <c r="C870" s="9" t="s">
        <v>98</v>
      </c>
      <c r="D870" s="9" t="s">
        <v>98</v>
      </c>
      <c r="E870" s="9" t="s">
        <v>98</v>
      </c>
      <c r="F870" s="9" t="s">
        <v>98</v>
      </c>
      <c r="G870" s="9" t="s">
        <v>98</v>
      </c>
      <c r="H870" s="9"/>
      <c r="I870" s="9" t="s">
        <v>98</v>
      </c>
      <c r="J870" s="9" t="s">
        <v>98</v>
      </c>
      <c r="K870" s="9" t="s">
        <v>98</v>
      </c>
      <c r="L870" s="9" t="s">
        <v>98</v>
      </c>
      <c r="M870" s="9" t="s">
        <v>98</v>
      </c>
      <c r="N870" s="9" t="s">
        <v>3463</v>
      </c>
      <c r="O870" s="9" t="s">
        <v>3521</v>
      </c>
      <c r="P870" s="9" t="s">
        <v>3947</v>
      </c>
      <c r="Q870" s="9" t="s">
        <v>98</v>
      </c>
      <c r="R870" s="9" t="s">
        <v>4227</v>
      </c>
      <c r="S870" s="9" t="s">
        <v>4439</v>
      </c>
      <c r="T870" s="9" t="s">
        <v>98</v>
      </c>
      <c r="U870" s="9"/>
      <c r="V870" s="9"/>
    </row>
    <row r="871" spans="1:22" x14ac:dyDescent="0.35">
      <c r="A871" s="11">
        <v>860</v>
      </c>
      <c r="B871" s="9" t="s">
        <v>98</v>
      </c>
      <c r="C871" s="9" t="s">
        <v>98</v>
      </c>
      <c r="D871" s="9" t="s">
        <v>98</v>
      </c>
      <c r="E871" s="9" t="s">
        <v>98</v>
      </c>
      <c r="F871" s="9" t="s">
        <v>98</v>
      </c>
      <c r="G871" s="9" t="s">
        <v>98</v>
      </c>
      <c r="H871" s="9"/>
      <c r="I871" s="9" t="s">
        <v>98</v>
      </c>
      <c r="J871" s="9" t="s">
        <v>98</v>
      </c>
      <c r="K871" s="9" t="s">
        <v>98</v>
      </c>
      <c r="L871" s="9" t="s">
        <v>98</v>
      </c>
      <c r="M871" s="9" t="s">
        <v>98</v>
      </c>
      <c r="N871" s="9" t="s">
        <v>3463</v>
      </c>
      <c r="O871" s="9" t="s">
        <v>3480</v>
      </c>
      <c r="P871" s="9" t="s">
        <v>3948</v>
      </c>
      <c r="Q871" s="9" t="s">
        <v>4167</v>
      </c>
      <c r="R871" s="9" t="s">
        <v>4227</v>
      </c>
      <c r="S871" s="9" t="s">
        <v>4440</v>
      </c>
      <c r="T871" s="9" t="s">
        <v>98</v>
      </c>
      <c r="U871" s="9" t="s">
        <v>4593</v>
      </c>
      <c r="V871" s="9"/>
    </row>
    <row r="872" spans="1:22" x14ac:dyDescent="0.35">
      <c r="A872" s="11">
        <v>861</v>
      </c>
      <c r="B872" s="9" t="s">
        <v>98</v>
      </c>
      <c r="C872" s="9" t="s">
        <v>98</v>
      </c>
      <c r="D872" s="9" t="s">
        <v>98</v>
      </c>
      <c r="E872" s="9" t="s">
        <v>98</v>
      </c>
      <c r="F872" s="9" t="s">
        <v>98</v>
      </c>
      <c r="G872" s="9" t="s">
        <v>98</v>
      </c>
      <c r="H872" s="9"/>
      <c r="I872" s="9" t="s">
        <v>98</v>
      </c>
      <c r="J872" s="9" t="s">
        <v>98</v>
      </c>
      <c r="K872" s="9" t="s">
        <v>98</v>
      </c>
      <c r="L872" s="9" t="s">
        <v>98</v>
      </c>
      <c r="M872" s="9" t="s">
        <v>98</v>
      </c>
      <c r="N872" s="9" t="s">
        <v>3463</v>
      </c>
      <c r="O872" s="9" t="s">
        <v>3577</v>
      </c>
      <c r="P872" s="9" t="s">
        <v>3949</v>
      </c>
      <c r="Q872" s="9" t="s">
        <v>98</v>
      </c>
      <c r="R872" s="9" t="s">
        <v>4269</v>
      </c>
      <c r="S872" s="9" t="s">
        <v>4441</v>
      </c>
      <c r="T872" s="9" t="s">
        <v>98</v>
      </c>
      <c r="U872" s="9"/>
      <c r="V872" s="9"/>
    </row>
    <row r="873" spans="1:22" x14ac:dyDescent="0.35">
      <c r="A873" s="11">
        <v>862</v>
      </c>
      <c r="B873" s="9" t="s">
        <v>98</v>
      </c>
      <c r="C873" s="9" t="s">
        <v>98</v>
      </c>
      <c r="D873" s="9" t="s">
        <v>98</v>
      </c>
      <c r="E873" s="9" t="s">
        <v>98</v>
      </c>
      <c r="F873" s="9" t="s">
        <v>98</v>
      </c>
      <c r="G873" s="9" t="s">
        <v>98</v>
      </c>
      <c r="H873" s="9"/>
      <c r="I873" s="9" t="s">
        <v>98</v>
      </c>
      <c r="J873" s="9" t="s">
        <v>98</v>
      </c>
      <c r="K873" s="9" t="s">
        <v>98</v>
      </c>
      <c r="L873" s="9" t="s">
        <v>98</v>
      </c>
      <c r="M873" s="9" t="s">
        <v>98</v>
      </c>
      <c r="N873" s="9" t="s">
        <v>3463</v>
      </c>
      <c r="O873" s="9" t="s">
        <v>3480</v>
      </c>
      <c r="P873" s="9" t="s">
        <v>3950</v>
      </c>
      <c r="Q873" s="9" t="s">
        <v>4181</v>
      </c>
      <c r="R873" s="9" t="s">
        <v>4259</v>
      </c>
      <c r="S873" s="9" t="s">
        <v>4442</v>
      </c>
      <c r="T873" s="9" t="s">
        <v>4507</v>
      </c>
      <c r="U873" s="9"/>
      <c r="V873" s="9"/>
    </row>
    <row r="874" spans="1:22" x14ac:dyDescent="0.35">
      <c r="A874" s="11">
        <v>863</v>
      </c>
      <c r="B874" s="9" t="s">
        <v>98</v>
      </c>
      <c r="C874" s="9" t="s">
        <v>98</v>
      </c>
      <c r="D874" s="9" t="s">
        <v>98</v>
      </c>
      <c r="E874" s="9" t="s">
        <v>98</v>
      </c>
      <c r="F874" s="9" t="s">
        <v>98</v>
      </c>
      <c r="G874" s="9" t="s">
        <v>98</v>
      </c>
      <c r="H874" s="9"/>
      <c r="I874" s="9" t="s">
        <v>98</v>
      </c>
      <c r="J874" s="9" t="s">
        <v>98</v>
      </c>
      <c r="K874" s="9" t="s">
        <v>98</v>
      </c>
      <c r="L874" s="9" t="s">
        <v>98</v>
      </c>
      <c r="M874" s="9" t="s">
        <v>98</v>
      </c>
      <c r="N874" s="9" t="s">
        <v>3463</v>
      </c>
      <c r="O874" s="9" t="s">
        <v>3590</v>
      </c>
      <c r="P874" s="9" t="s">
        <v>3951</v>
      </c>
      <c r="Q874" s="9" t="s">
        <v>98</v>
      </c>
      <c r="R874" s="9" t="s">
        <v>4256</v>
      </c>
      <c r="S874" s="9" t="s">
        <v>4443</v>
      </c>
      <c r="T874" s="9" t="s">
        <v>4512</v>
      </c>
      <c r="U874" s="9" t="s">
        <v>4627</v>
      </c>
      <c r="V874" s="9"/>
    </row>
    <row r="875" spans="1:22" x14ac:dyDescent="0.35">
      <c r="A875" s="11">
        <v>864</v>
      </c>
      <c r="B875" s="9" t="s">
        <v>98</v>
      </c>
      <c r="C875" s="9" t="s">
        <v>98</v>
      </c>
      <c r="D875" s="9" t="s">
        <v>98</v>
      </c>
      <c r="E875" s="9" t="s">
        <v>98</v>
      </c>
      <c r="F875" s="9" t="s">
        <v>98</v>
      </c>
      <c r="G875" s="9" t="s">
        <v>98</v>
      </c>
      <c r="H875" s="9"/>
      <c r="I875" s="9" t="s">
        <v>98</v>
      </c>
      <c r="J875" s="9" t="s">
        <v>98</v>
      </c>
      <c r="K875" s="9" t="s">
        <v>98</v>
      </c>
      <c r="L875" s="9" t="s">
        <v>98</v>
      </c>
      <c r="M875" s="9" t="s">
        <v>98</v>
      </c>
      <c r="N875" s="9" t="s">
        <v>3468</v>
      </c>
      <c r="O875" s="9" t="s">
        <v>3532</v>
      </c>
      <c r="P875" s="9" t="s">
        <v>3952</v>
      </c>
      <c r="Q875" s="9" t="s">
        <v>4073</v>
      </c>
      <c r="R875" s="9" t="s">
        <v>4243</v>
      </c>
      <c r="S875" s="9" t="s">
        <v>4444</v>
      </c>
      <c r="T875" s="9" t="s">
        <v>4510</v>
      </c>
      <c r="U875" s="9"/>
      <c r="V875" s="9"/>
    </row>
    <row r="876" spans="1:22" x14ac:dyDescent="0.35">
      <c r="A876" s="11">
        <v>865</v>
      </c>
      <c r="B876" s="9" t="s">
        <v>98</v>
      </c>
      <c r="C876" s="9" t="s">
        <v>98</v>
      </c>
      <c r="D876" s="9" t="s">
        <v>98</v>
      </c>
      <c r="E876" s="9" t="s">
        <v>98</v>
      </c>
      <c r="F876" s="9" t="s">
        <v>98</v>
      </c>
      <c r="G876" s="9" t="s">
        <v>98</v>
      </c>
      <c r="H876" s="9"/>
      <c r="I876" s="9" t="s">
        <v>98</v>
      </c>
      <c r="J876" s="9" t="s">
        <v>98</v>
      </c>
      <c r="K876" s="9" t="s">
        <v>98</v>
      </c>
      <c r="L876" s="9" t="s">
        <v>98</v>
      </c>
      <c r="M876" s="9" t="s">
        <v>98</v>
      </c>
      <c r="N876" s="9" t="s">
        <v>3468</v>
      </c>
      <c r="O876" s="9" t="s">
        <v>3523</v>
      </c>
      <c r="P876" s="9" t="s">
        <v>3953</v>
      </c>
      <c r="Q876" s="9" t="s">
        <v>4063</v>
      </c>
      <c r="R876" s="9" t="s">
        <v>4243</v>
      </c>
      <c r="S876" s="9" t="s">
        <v>4445</v>
      </c>
      <c r="T876" s="9" t="s">
        <v>4510</v>
      </c>
      <c r="U876" s="9"/>
      <c r="V876" s="9"/>
    </row>
    <row r="877" spans="1:22" x14ac:dyDescent="0.35">
      <c r="A877" s="11">
        <v>866</v>
      </c>
      <c r="B877" s="9" t="s">
        <v>98</v>
      </c>
      <c r="C877" s="9" t="s">
        <v>98</v>
      </c>
      <c r="D877" s="9" t="s">
        <v>98</v>
      </c>
      <c r="E877" s="9" t="s">
        <v>98</v>
      </c>
      <c r="F877" s="9" t="s">
        <v>98</v>
      </c>
      <c r="G877" s="9" t="s">
        <v>98</v>
      </c>
      <c r="H877" s="9"/>
      <c r="I877" s="9" t="s">
        <v>98</v>
      </c>
      <c r="J877" s="9" t="s">
        <v>98</v>
      </c>
      <c r="K877" s="9" t="s">
        <v>98</v>
      </c>
      <c r="L877" s="9" t="s">
        <v>98</v>
      </c>
      <c r="M877" s="9" t="s">
        <v>98</v>
      </c>
      <c r="N877" s="9" t="s">
        <v>3468</v>
      </c>
      <c r="O877" s="9" t="s">
        <v>3566</v>
      </c>
      <c r="P877" s="9" t="s">
        <v>3954</v>
      </c>
      <c r="Q877" s="9" t="s">
        <v>98</v>
      </c>
      <c r="R877" s="9" t="s">
        <v>4222</v>
      </c>
      <c r="S877" s="9" t="s">
        <v>4446</v>
      </c>
      <c r="T877" s="9" t="s">
        <v>98</v>
      </c>
      <c r="U877" s="9"/>
      <c r="V877" s="9"/>
    </row>
    <row r="878" spans="1:22" x14ac:dyDescent="0.35">
      <c r="A878" s="11">
        <v>867</v>
      </c>
      <c r="B878" s="9" t="s">
        <v>98</v>
      </c>
      <c r="C878" s="9" t="s">
        <v>98</v>
      </c>
      <c r="D878" s="9" t="s">
        <v>98</v>
      </c>
      <c r="E878" s="9" t="s">
        <v>98</v>
      </c>
      <c r="F878" s="9" t="s">
        <v>98</v>
      </c>
      <c r="G878" s="9" t="s">
        <v>98</v>
      </c>
      <c r="H878" s="9"/>
      <c r="I878" s="9" t="s">
        <v>98</v>
      </c>
      <c r="J878" s="9" t="s">
        <v>98</v>
      </c>
      <c r="K878" s="9" t="s">
        <v>98</v>
      </c>
      <c r="L878" s="9" t="s">
        <v>98</v>
      </c>
      <c r="M878" s="9" t="s">
        <v>98</v>
      </c>
      <c r="N878" s="9" t="s">
        <v>3468</v>
      </c>
      <c r="O878" s="9" t="s">
        <v>3566</v>
      </c>
      <c r="P878" s="9" t="s">
        <v>3955</v>
      </c>
      <c r="Q878" s="9" t="s">
        <v>4183</v>
      </c>
      <c r="R878" s="9" t="s">
        <v>4243</v>
      </c>
      <c r="S878" s="9" t="s">
        <v>4447</v>
      </c>
      <c r="T878" s="9" t="s">
        <v>98</v>
      </c>
      <c r="U878" s="9"/>
      <c r="V878" s="9"/>
    </row>
    <row r="879" spans="1:22" x14ac:dyDescent="0.35">
      <c r="A879" s="11">
        <v>868</v>
      </c>
      <c r="B879" s="9" t="s">
        <v>98</v>
      </c>
      <c r="C879" s="9" t="s">
        <v>98</v>
      </c>
      <c r="D879" s="9" t="s">
        <v>98</v>
      </c>
      <c r="E879" s="9" t="s">
        <v>98</v>
      </c>
      <c r="F879" s="9" t="s">
        <v>98</v>
      </c>
      <c r="G879" s="9" t="s">
        <v>98</v>
      </c>
      <c r="H879" s="9"/>
      <c r="I879" s="9" t="s">
        <v>98</v>
      </c>
      <c r="J879" s="9" t="s">
        <v>98</v>
      </c>
      <c r="K879" s="9" t="s">
        <v>98</v>
      </c>
      <c r="L879" s="9" t="s">
        <v>98</v>
      </c>
      <c r="M879" s="9" t="s">
        <v>98</v>
      </c>
      <c r="N879" s="9" t="s">
        <v>3468</v>
      </c>
      <c r="O879" s="9" t="s">
        <v>3566</v>
      </c>
      <c r="P879" s="9" t="s">
        <v>3956</v>
      </c>
      <c r="Q879" s="9" t="s">
        <v>98</v>
      </c>
      <c r="R879" s="9" t="s">
        <v>4243</v>
      </c>
      <c r="S879" s="9" t="s">
        <v>4448</v>
      </c>
      <c r="T879" s="9" t="s">
        <v>98</v>
      </c>
      <c r="U879" s="9"/>
      <c r="V879" s="9"/>
    </row>
    <row r="880" spans="1:22" x14ac:dyDescent="0.35">
      <c r="A880" s="11">
        <v>869</v>
      </c>
      <c r="B880" s="9" t="s">
        <v>98</v>
      </c>
      <c r="C880" s="9" t="s">
        <v>98</v>
      </c>
      <c r="D880" s="9" t="s">
        <v>98</v>
      </c>
      <c r="E880" s="9" t="s">
        <v>98</v>
      </c>
      <c r="F880" s="9" t="s">
        <v>98</v>
      </c>
      <c r="G880" s="9" t="s">
        <v>98</v>
      </c>
      <c r="H880" s="9"/>
      <c r="I880" s="9" t="s">
        <v>98</v>
      </c>
      <c r="J880" s="9" t="s">
        <v>98</v>
      </c>
      <c r="K880" s="9" t="s">
        <v>98</v>
      </c>
      <c r="L880" s="9" t="s">
        <v>98</v>
      </c>
      <c r="M880" s="9" t="s">
        <v>98</v>
      </c>
      <c r="N880" s="9" t="s">
        <v>3468</v>
      </c>
      <c r="O880" s="9" t="s">
        <v>3605</v>
      </c>
      <c r="P880" s="9" t="s">
        <v>3957</v>
      </c>
      <c r="Q880" s="9" t="s">
        <v>98</v>
      </c>
      <c r="R880" s="9" t="s">
        <v>4243</v>
      </c>
      <c r="S880" s="9" t="s">
        <v>4449</v>
      </c>
      <c r="T880" s="9" t="s">
        <v>98</v>
      </c>
      <c r="U880" s="9"/>
      <c r="V880" s="9"/>
    </row>
    <row r="881" spans="1:22" x14ac:dyDescent="0.35">
      <c r="A881" s="11">
        <v>870</v>
      </c>
      <c r="B881" s="9" t="s">
        <v>98</v>
      </c>
      <c r="C881" s="9" t="s">
        <v>98</v>
      </c>
      <c r="D881" s="9" t="s">
        <v>98</v>
      </c>
      <c r="E881" s="9" t="s">
        <v>98</v>
      </c>
      <c r="F881" s="9" t="s">
        <v>98</v>
      </c>
      <c r="G881" s="9" t="s">
        <v>98</v>
      </c>
      <c r="H881" s="9"/>
      <c r="I881" s="9" t="s">
        <v>98</v>
      </c>
      <c r="J881" s="9" t="s">
        <v>98</v>
      </c>
      <c r="K881" s="9" t="s">
        <v>98</v>
      </c>
      <c r="L881" s="9" t="s">
        <v>98</v>
      </c>
      <c r="M881" s="9" t="s">
        <v>98</v>
      </c>
      <c r="N881" s="9" t="s">
        <v>3468</v>
      </c>
      <c r="O881" s="9" t="s">
        <v>3605</v>
      </c>
      <c r="P881" s="9" t="s">
        <v>3958</v>
      </c>
      <c r="Q881" s="9" t="s">
        <v>98</v>
      </c>
      <c r="R881" s="9" t="s">
        <v>4243</v>
      </c>
      <c r="S881" s="9" t="s">
        <v>4450</v>
      </c>
      <c r="T881" s="9" t="s">
        <v>98</v>
      </c>
      <c r="U881" s="9"/>
      <c r="V881" s="9"/>
    </row>
    <row r="882" spans="1:22" x14ac:dyDescent="0.35">
      <c r="A882" s="11">
        <v>871</v>
      </c>
      <c r="B882" s="9" t="s">
        <v>98</v>
      </c>
      <c r="C882" s="9" t="s">
        <v>98</v>
      </c>
      <c r="D882" s="9" t="s">
        <v>98</v>
      </c>
      <c r="E882" s="9" t="s">
        <v>98</v>
      </c>
      <c r="F882" s="9" t="s">
        <v>98</v>
      </c>
      <c r="G882" s="9" t="s">
        <v>98</v>
      </c>
      <c r="H882" s="9"/>
      <c r="I882" s="9" t="s">
        <v>98</v>
      </c>
      <c r="J882" s="9" t="s">
        <v>98</v>
      </c>
      <c r="K882" s="9" t="s">
        <v>98</v>
      </c>
      <c r="L882" s="9" t="s">
        <v>98</v>
      </c>
      <c r="M882" s="9" t="s">
        <v>98</v>
      </c>
      <c r="N882" s="9" t="s">
        <v>3468</v>
      </c>
      <c r="O882" s="9" t="s">
        <v>3605</v>
      </c>
      <c r="P882" s="9" t="s">
        <v>3959</v>
      </c>
      <c r="Q882" s="9" t="s">
        <v>98</v>
      </c>
      <c r="R882" s="9" t="s">
        <v>4243</v>
      </c>
      <c r="S882" s="9" t="s">
        <v>4451</v>
      </c>
      <c r="T882" s="9" t="s">
        <v>98</v>
      </c>
      <c r="U882" s="9"/>
      <c r="V882" s="9"/>
    </row>
    <row r="883" spans="1:22" x14ac:dyDescent="0.35">
      <c r="A883" s="11">
        <v>872</v>
      </c>
      <c r="B883" s="9" t="s">
        <v>98</v>
      </c>
      <c r="C883" s="9" t="s">
        <v>98</v>
      </c>
      <c r="D883" s="9" t="s">
        <v>98</v>
      </c>
      <c r="E883" s="9" t="s">
        <v>98</v>
      </c>
      <c r="F883" s="9" t="s">
        <v>98</v>
      </c>
      <c r="G883" s="9" t="s">
        <v>98</v>
      </c>
      <c r="H883" s="9"/>
      <c r="I883" s="9" t="s">
        <v>98</v>
      </c>
      <c r="J883" s="9" t="s">
        <v>98</v>
      </c>
      <c r="K883" s="9" t="s">
        <v>98</v>
      </c>
      <c r="L883" s="9" t="s">
        <v>98</v>
      </c>
      <c r="M883" s="9" t="s">
        <v>98</v>
      </c>
      <c r="N883" s="9" t="s">
        <v>3462</v>
      </c>
      <c r="O883" s="9" t="s">
        <v>3637</v>
      </c>
      <c r="P883" s="9" t="s">
        <v>3960</v>
      </c>
      <c r="Q883" s="9" t="s">
        <v>4097</v>
      </c>
      <c r="R883" s="9" t="s">
        <v>4219</v>
      </c>
      <c r="S883" s="9" t="s">
        <v>4452</v>
      </c>
      <c r="T883" s="9" t="s">
        <v>98</v>
      </c>
      <c r="U883" s="9" t="s">
        <v>4097</v>
      </c>
      <c r="V883" s="9"/>
    </row>
    <row r="884" spans="1:22" x14ac:dyDescent="0.35">
      <c r="A884" s="11">
        <v>873</v>
      </c>
      <c r="B884" s="9" t="s">
        <v>98</v>
      </c>
      <c r="C884" s="9" t="s">
        <v>98</v>
      </c>
      <c r="D884" s="9" t="s">
        <v>98</v>
      </c>
      <c r="E884" s="9" t="s">
        <v>98</v>
      </c>
      <c r="F884" s="9" t="s">
        <v>98</v>
      </c>
      <c r="G884" s="9" t="s">
        <v>98</v>
      </c>
      <c r="H884" s="9"/>
      <c r="I884" s="9" t="s">
        <v>98</v>
      </c>
      <c r="J884" s="9" t="s">
        <v>98</v>
      </c>
      <c r="K884" s="9" t="s">
        <v>98</v>
      </c>
      <c r="L884" s="9" t="s">
        <v>98</v>
      </c>
      <c r="M884" s="9" t="s">
        <v>98</v>
      </c>
      <c r="N884" s="9" t="s">
        <v>3462</v>
      </c>
      <c r="O884" s="9" t="s">
        <v>3611</v>
      </c>
      <c r="P884" s="9" t="s">
        <v>3961</v>
      </c>
      <c r="Q884" s="9" t="s">
        <v>98</v>
      </c>
      <c r="R884" s="9" t="s">
        <v>4219</v>
      </c>
      <c r="S884" s="9" t="s">
        <v>4453</v>
      </c>
      <c r="T884" s="9" t="s">
        <v>98</v>
      </c>
      <c r="U884" s="9"/>
      <c r="V884" s="9"/>
    </row>
    <row r="885" spans="1:22" x14ac:dyDescent="0.35">
      <c r="A885" s="11">
        <v>874</v>
      </c>
      <c r="B885" s="9" t="s">
        <v>98</v>
      </c>
      <c r="C885" s="9" t="s">
        <v>98</v>
      </c>
      <c r="D885" s="9" t="s">
        <v>98</v>
      </c>
      <c r="E885" s="9" t="s">
        <v>98</v>
      </c>
      <c r="F885" s="9" t="s">
        <v>98</v>
      </c>
      <c r="G885" s="9" t="s">
        <v>98</v>
      </c>
      <c r="H885" s="9"/>
      <c r="I885" s="9" t="s">
        <v>98</v>
      </c>
      <c r="J885" s="9" t="s">
        <v>98</v>
      </c>
      <c r="K885" s="9" t="s">
        <v>98</v>
      </c>
      <c r="L885" s="9" t="s">
        <v>98</v>
      </c>
      <c r="M885" s="9" t="s">
        <v>98</v>
      </c>
      <c r="N885" s="9" t="s">
        <v>3462</v>
      </c>
      <c r="O885" s="9" t="s">
        <v>3611</v>
      </c>
      <c r="P885" s="9" t="s">
        <v>3962</v>
      </c>
      <c r="Q885" s="9" t="s">
        <v>98</v>
      </c>
      <c r="R885" s="9" t="s">
        <v>4219</v>
      </c>
      <c r="S885" s="9" t="s">
        <v>4454</v>
      </c>
      <c r="T885" s="9" t="s">
        <v>98</v>
      </c>
      <c r="U885" s="9"/>
      <c r="V885" s="9"/>
    </row>
    <row r="886" spans="1:22" x14ac:dyDescent="0.35">
      <c r="A886" s="11">
        <v>875</v>
      </c>
      <c r="B886" s="9" t="s">
        <v>98</v>
      </c>
      <c r="C886" s="9" t="s">
        <v>98</v>
      </c>
      <c r="D886" s="9" t="s">
        <v>98</v>
      </c>
      <c r="E886" s="9" t="s">
        <v>98</v>
      </c>
      <c r="F886" s="9" t="s">
        <v>98</v>
      </c>
      <c r="G886" s="9" t="s">
        <v>98</v>
      </c>
      <c r="H886" s="9"/>
      <c r="I886" s="9" t="s">
        <v>98</v>
      </c>
      <c r="J886" s="9" t="s">
        <v>98</v>
      </c>
      <c r="K886" s="9" t="s">
        <v>98</v>
      </c>
      <c r="L886" s="9" t="s">
        <v>98</v>
      </c>
      <c r="M886" s="9" t="s">
        <v>98</v>
      </c>
      <c r="N886" s="9" t="s">
        <v>3462</v>
      </c>
      <c r="O886" s="9" t="s">
        <v>3638</v>
      </c>
      <c r="P886" s="9" t="s">
        <v>3963</v>
      </c>
      <c r="Q886" s="9" t="s">
        <v>4212</v>
      </c>
      <c r="R886" s="9" t="s">
        <v>4219</v>
      </c>
      <c r="S886" s="9" t="s">
        <v>4455</v>
      </c>
      <c r="T886" s="9" t="s">
        <v>98</v>
      </c>
      <c r="U886" s="9"/>
      <c r="V886" s="9"/>
    </row>
    <row r="887" spans="1:22" x14ac:dyDescent="0.35">
      <c r="A887" s="11">
        <v>876</v>
      </c>
      <c r="B887" s="9" t="s">
        <v>98</v>
      </c>
      <c r="C887" s="9" t="s">
        <v>98</v>
      </c>
      <c r="D887" s="9" t="s">
        <v>98</v>
      </c>
      <c r="E887" s="9" t="s">
        <v>98</v>
      </c>
      <c r="F887" s="9" t="s">
        <v>98</v>
      </c>
      <c r="G887" s="9" t="s">
        <v>98</v>
      </c>
      <c r="H887" s="9"/>
      <c r="I887" s="9" t="s">
        <v>98</v>
      </c>
      <c r="J887" s="9" t="s">
        <v>98</v>
      </c>
      <c r="K887" s="9" t="s">
        <v>98</v>
      </c>
      <c r="L887" s="9" t="s">
        <v>98</v>
      </c>
      <c r="M887" s="9" t="s">
        <v>98</v>
      </c>
      <c r="N887" s="9" t="s">
        <v>3469</v>
      </c>
      <c r="O887" s="9" t="s">
        <v>3546</v>
      </c>
      <c r="P887" s="9" t="s">
        <v>3964</v>
      </c>
      <c r="Q887" s="9" t="s">
        <v>4184</v>
      </c>
      <c r="R887" s="9" t="s">
        <v>4258</v>
      </c>
      <c r="S887" s="9" t="s">
        <v>4456</v>
      </c>
      <c r="T887" s="9" t="s">
        <v>98</v>
      </c>
      <c r="U887" s="9" t="s">
        <v>4097</v>
      </c>
      <c r="V887" s="9"/>
    </row>
    <row r="888" spans="1:22" x14ac:dyDescent="0.35">
      <c r="A888" s="11">
        <v>877</v>
      </c>
      <c r="B888" s="9" t="s">
        <v>98</v>
      </c>
      <c r="C888" s="9" t="s">
        <v>98</v>
      </c>
      <c r="D888" s="9" t="s">
        <v>98</v>
      </c>
      <c r="E888" s="9" t="s">
        <v>98</v>
      </c>
      <c r="F888" s="9" t="s">
        <v>98</v>
      </c>
      <c r="G888" s="9" t="s">
        <v>98</v>
      </c>
      <c r="H888" s="9"/>
      <c r="I888" s="9" t="s">
        <v>98</v>
      </c>
      <c r="J888" s="9" t="s">
        <v>98</v>
      </c>
      <c r="K888" s="9" t="s">
        <v>98</v>
      </c>
      <c r="L888" s="9" t="s">
        <v>98</v>
      </c>
      <c r="M888" s="9" t="s">
        <v>98</v>
      </c>
      <c r="N888" s="9" t="s">
        <v>3469</v>
      </c>
      <c r="O888" s="9" t="s">
        <v>3639</v>
      </c>
      <c r="P888" s="9" t="s">
        <v>3965</v>
      </c>
      <c r="Q888" s="9" t="s">
        <v>4213</v>
      </c>
      <c r="R888" s="9" t="s">
        <v>4270</v>
      </c>
      <c r="S888" s="9" t="s">
        <v>4457</v>
      </c>
      <c r="T888" s="9" t="s">
        <v>4511</v>
      </c>
      <c r="U888" s="9"/>
      <c r="V888" s="9"/>
    </row>
    <row r="889" spans="1:22" x14ac:dyDescent="0.35">
      <c r="A889" s="11">
        <v>878</v>
      </c>
      <c r="B889" s="9" t="s">
        <v>98</v>
      </c>
      <c r="C889" s="9" t="s">
        <v>98</v>
      </c>
      <c r="D889" s="9" t="s">
        <v>98</v>
      </c>
      <c r="E889" s="9" t="s">
        <v>98</v>
      </c>
      <c r="F889" s="9" t="s">
        <v>98</v>
      </c>
      <c r="G889" s="9" t="s">
        <v>98</v>
      </c>
      <c r="H889" s="9"/>
      <c r="I889" s="9" t="s">
        <v>98</v>
      </c>
      <c r="J889" s="9" t="s">
        <v>98</v>
      </c>
      <c r="K889" s="9" t="s">
        <v>98</v>
      </c>
      <c r="L889" s="9" t="s">
        <v>98</v>
      </c>
      <c r="M889" s="9" t="s">
        <v>98</v>
      </c>
      <c r="N889" s="9" t="s">
        <v>3469</v>
      </c>
      <c r="O889" s="9" t="s">
        <v>3546</v>
      </c>
      <c r="P889" s="9" t="s">
        <v>3966</v>
      </c>
      <c r="Q889" s="9" t="s">
        <v>4214</v>
      </c>
      <c r="R889" s="9" t="s">
        <v>4258</v>
      </c>
      <c r="S889" s="9" t="s">
        <v>4458</v>
      </c>
      <c r="T889" s="9" t="s">
        <v>98</v>
      </c>
      <c r="U889" s="9" t="s">
        <v>4097</v>
      </c>
      <c r="V889" s="9"/>
    </row>
    <row r="890" spans="1:22" x14ac:dyDescent="0.35">
      <c r="A890" s="11">
        <v>879</v>
      </c>
      <c r="B890" s="9" t="s">
        <v>98</v>
      </c>
      <c r="C890" s="9" t="s">
        <v>98</v>
      </c>
      <c r="D890" s="9" t="s">
        <v>98</v>
      </c>
      <c r="E890" s="9" t="s">
        <v>98</v>
      </c>
      <c r="F890" s="9" t="s">
        <v>98</v>
      </c>
      <c r="G890" s="9" t="s">
        <v>98</v>
      </c>
      <c r="H890" s="9"/>
      <c r="I890" s="9" t="s">
        <v>98</v>
      </c>
      <c r="J890" s="9" t="s">
        <v>98</v>
      </c>
      <c r="K890" s="9" t="s">
        <v>98</v>
      </c>
      <c r="L890" s="9" t="s">
        <v>98</v>
      </c>
      <c r="M890" s="9" t="s">
        <v>98</v>
      </c>
      <c r="N890" s="9" t="s">
        <v>3469</v>
      </c>
      <c r="O890" s="9" t="s">
        <v>3555</v>
      </c>
      <c r="P890" s="9" t="s">
        <v>3967</v>
      </c>
      <c r="Q890" s="9" t="s">
        <v>4215</v>
      </c>
      <c r="R890" s="9" t="s">
        <v>4246</v>
      </c>
      <c r="S890" s="9" t="s">
        <v>4459</v>
      </c>
      <c r="T890" s="9" t="s">
        <v>4511</v>
      </c>
      <c r="U890" s="9"/>
      <c r="V890" s="9"/>
    </row>
    <row r="891" spans="1:22" x14ac:dyDescent="0.35">
      <c r="A891" s="11">
        <v>880</v>
      </c>
      <c r="B891" s="9" t="s">
        <v>98</v>
      </c>
      <c r="C891" s="9" t="s">
        <v>98</v>
      </c>
      <c r="D891" s="9" t="s">
        <v>98</v>
      </c>
      <c r="E891" s="9" t="s">
        <v>98</v>
      </c>
      <c r="F891" s="9" t="s">
        <v>98</v>
      </c>
      <c r="G891" s="9" t="s">
        <v>98</v>
      </c>
      <c r="H891" s="9"/>
      <c r="I891" s="9" t="s">
        <v>98</v>
      </c>
      <c r="J891" s="9" t="s">
        <v>98</v>
      </c>
      <c r="K891" s="9" t="s">
        <v>98</v>
      </c>
      <c r="L891" s="9" t="s">
        <v>98</v>
      </c>
      <c r="M891" s="9" t="s">
        <v>98</v>
      </c>
      <c r="N891" s="9" t="s">
        <v>3469</v>
      </c>
      <c r="O891" s="9" t="s">
        <v>3555</v>
      </c>
      <c r="P891" s="9" t="s">
        <v>3968</v>
      </c>
      <c r="Q891" s="9" t="s">
        <v>4216</v>
      </c>
      <c r="R891" s="9" t="s">
        <v>4245</v>
      </c>
      <c r="S891" s="9" t="s">
        <v>4460</v>
      </c>
      <c r="T891" s="9" t="s">
        <v>4511</v>
      </c>
      <c r="U891" s="9"/>
      <c r="V891" s="9"/>
    </row>
    <row r="892" spans="1:22" x14ac:dyDescent="0.35">
      <c r="A892" s="11">
        <v>881</v>
      </c>
      <c r="B892" s="9" t="s">
        <v>98</v>
      </c>
      <c r="C892" s="9" t="s">
        <v>98</v>
      </c>
      <c r="D892" s="9" t="s">
        <v>98</v>
      </c>
      <c r="E892" s="9" t="s">
        <v>98</v>
      </c>
      <c r="F892" s="9" t="s">
        <v>98</v>
      </c>
      <c r="G892" s="9" t="s">
        <v>98</v>
      </c>
      <c r="H892" s="9"/>
      <c r="I892" s="9" t="s">
        <v>98</v>
      </c>
      <c r="J892" s="9" t="s">
        <v>98</v>
      </c>
      <c r="K892" s="9" t="s">
        <v>98</v>
      </c>
      <c r="L892" s="9" t="s">
        <v>98</v>
      </c>
      <c r="M892" s="9" t="s">
        <v>98</v>
      </c>
      <c r="N892" s="9" t="s">
        <v>3469</v>
      </c>
      <c r="O892" s="9" t="s">
        <v>3518</v>
      </c>
      <c r="P892" s="9" t="s">
        <v>3969</v>
      </c>
      <c r="Q892" s="9" t="s">
        <v>98</v>
      </c>
      <c r="R892" s="9" t="s">
        <v>4245</v>
      </c>
      <c r="S892" s="9" t="s">
        <v>4461</v>
      </c>
      <c r="T892" s="9" t="s">
        <v>4511</v>
      </c>
      <c r="U892" s="9"/>
      <c r="V892" s="9"/>
    </row>
    <row r="893" spans="1:22" x14ac:dyDescent="0.35">
      <c r="A893" s="11">
        <v>882</v>
      </c>
      <c r="B893" s="9" t="s">
        <v>98</v>
      </c>
      <c r="C893" s="9" t="s">
        <v>98</v>
      </c>
      <c r="D893" s="9" t="s">
        <v>98</v>
      </c>
      <c r="E893" s="9" t="s">
        <v>98</v>
      </c>
      <c r="F893" s="9" t="s">
        <v>98</v>
      </c>
      <c r="G893" s="9" t="s">
        <v>98</v>
      </c>
      <c r="H893" s="9"/>
      <c r="I893" s="9" t="s">
        <v>98</v>
      </c>
      <c r="J893" s="9" t="s">
        <v>98</v>
      </c>
      <c r="K893" s="9" t="s">
        <v>98</v>
      </c>
      <c r="L893" s="9" t="s">
        <v>98</v>
      </c>
      <c r="M893" s="9" t="s">
        <v>98</v>
      </c>
      <c r="N893" s="9" t="s">
        <v>3469</v>
      </c>
      <c r="O893" s="9" t="s">
        <v>3518</v>
      </c>
      <c r="P893" s="9" t="s">
        <v>3970</v>
      </c>
      <c r="Q893" s="9" t="s">
        <v>3991</v>
      </c>
      <c r="R893" s="9" t="s">
        <v>4248</v>
      </c>
      <c r="S893" s="9" t="s">
        <v>4462</v>
      </c>
      <c r="T893" s="9" t="s">
        <v>98</v>
      </c>
      <c r="U893" s="9"/>
      <c r="V893" s="9"/>
    </row>
    <row r="894" spans="1:22" x14ac:dyDescent="0.35">
      <c r="A894" s="11">
        <v>883</v>
      </c>
      <c r="B894" s="9" t="s">
        <v>98</v>
      </c>
      <c r="C894" s="9" t="s">
        <v>98</v>
      </c>
      <c r="D894" s="9" t="s">
        <v>98</v>
      </c>
      <c r="E894" s="9" t="s">
        <v>98</v>
      </c>
      <c r="F894" s="9" t="s">
        <v>98</v>
      </c>
      <c r="G894" s="9" t="s">
        <v>98</v>
      </c>
      <c r="H894" s="9"/>
      <c r="I894" s="9" t="s">
        <v>98</v>
      </c>
      <c r="J894" s="9" t="s">
        <v>98</v>
      </c>
      <c r="K894" s="9" t="s">
        <v>98</v>
      </c>
      <c r="L894" s="9" t="s">
        <v>98</v>
      </c>
      <c r="M894" s="9" t="s">
        <v>98</v>
      </c>
      <c r="N894" s="9" t="s">
        <v>3469</v>
      </c>
      <c r="O894" s="9" t="s">
        <v>3518</v>
      </c>
      <c r="P894" s="9" t="s">
        <v>3971</v>
      </c>
      <c r="Q894" s="9" t="s">
        <v>3991</v>
      </c>
      <c r="R894" s="9" t="s">
        <v>4255</v>
      </c>
      <c r="S894" s="9" t="s">
        <v>4463</v>
      </c>
      <c r="T894" s="9" t="s">
        <v>98</v>
      </c>
      <c r="U894" s="9"/>
      <c r="V894" s="9"/>
    </row>
    <row r="895" spans="1:22" x14ac:dyDescent="0.35">
      <c r="A895" s="11">
        <v>884</v>
      </c>
      <c r="B895" s="9" t="s">
        <v>98</v>
      </c>
      <c r="C895" s="9" t="s">
        <v>98</v>
      </c>
      <c r="D895" s="9" t="s">
        <v>98</v>
      </c>
      <c r="E895" s="9" t="s">
        <v>98</v>
      </c>
      <c r="F895" s="9" t="s">
        <v>98</v>
      </c>
      <c r="G895" s="9" t="s">
        <v>98</v>
      </c>
      <c r="H895" s="9"/>
      <c r="I895" s="9" t="s">
        <v>98</v>
      </c>
      <c r="J895" s="9" t="s">
        <v>98</v>
      </c>
      <c r="K895" s="9" t="s">
        <v>98</v>
      </c>
      <c r="L895" s="9" t="s">
        <v>98</v>
      </c>
      <c r="M895" s="9" t="s">
        <v>98</v>
      </c>
      <c r="N895" s="9" t="s">
        <v>3461</v>
      </c>
      <c r="O895" s="9" t="s">
        <v>3546</v>
      </c>
      <c r="P895" s="9" t="s">
        <v>3972</v>
      </c>
      <c r="Q895" s="9" t="s">
        <v>98</v>
      </c>
      <c r="R895" s="9" t="s">
        <v>4226</v>
      </c>
      <c r="S895" s="9" t="s">
        <v>4464</v>
      </c>
      <c r="T895" s="9" t="s">
        <v>4512</v>
      </c>
      <c r="U895" s="9"/>
      <c r="V895" s="9"/>
    </row>
    <row r="896" spans="1:22" x14ac:dyDescent="0.35">
      <c r="A896" s="11">
        <v>885</v>
      </c>
      <c r="B896" s="9" t="s">
        <v>98</v>
      </c>
      <c r="C896" s="9" t="s">
        <v>98</v>
      </c>
      <c r="D896" s="9" t="s">
        <v>98</v>
      </c>
      <c r="E896" s="9" t="s">
        <v>98</v>
      </c>
      <c r="F896" s="9" t="s">
        <v>98</v>
      </c>
      <c r="G896" s="9" t="s">
        <v>98</v>
      </c>
      <c r="H896" s="9"/>
      <c r="I896" s="9" t="s">
        <v>98</v>
      </c>
      <c r="J896" s="9" t="s">
        <v>98</v>
      </c>
      <c r="K896" s="9" t="s">
        <v>98</v>
      </c>
      <c r="L896" s="9" t="s">
        <v>98</v>
      </c>
      <c r="M896" s="9" t="s">
        <v>98</v>
      </c>
      <c r="N896" s="9" t="s">
        <v>3461</v>
      </c>
      <c r="O896" s="9" t="s">
        <v>3570</v>
      </c>
      <c r="P896" s="9" t="s">
        <v>3973</v>
      </c>
      <c r="Q896" s="9" t="s">
        <v>4129</v>
      </c>
      <c r="R896" s="9" t="s">
        <v>4244</v>
      </c>
      <c r="S896" s="9" t="s">
        <v>4465</v>
      </c>
      <c r="T896" s="9" t="s">
        <v>4512</v>
      </c>
      <c r="U896" s="9"/>
      <c r="V896" s="9"/>
    </row>
    <row r="897" spans="1:22" x14ac:dyDescent="0.35">
      <c r="A897" s="11">
        <v>886</v>
      </c>
      <c r="B897" s="9" t="s">
        <v>98</v>
      </c>
      <c r="C897" s="9" t="s">
        <v>98</v>
      </c>
      <c r="D897" s="9" t="s">
        <v>98</v>
      </c>
      <c r="E897" s="9" t="s">
        <v>98</v>
      </c>
      <c r="F897" s="9" t="s">
        <v>98</v>
      </c>
      <c r="G897" s="9" t="s">
        <v>98</v>
      </c>
      <c r="H897" s="9"/>
      <c r="I897" s="9" t="s">
        <v>98</v>
      </c>
      <c r="J897" s="9" t="s">
        <v>98</v>
      </c>
      <c r="K897" s="9" t="s">
        <v>98</v>
      </c>
      <c r="L897" s="9" t="s">
        <v>98</v>
      </c>
      <c r="M897" s="9" t="s">
        <v>98</v>
      </c>
      <c r="N897" s="9" t="s">
        <v>3461</v>
      </c>
      <c r="O897" s="9" t="s">
        <v>3598</v>
      </c>
      <c r="P897" s="9" t="s">
        <v>3974</v>
      </c>
      <c r="Q897" s="9" t="s">
        <v>4180</v>
      </c>
      <c r="R897" s="9" t="s">
        <v>4244</v>
      </c>
      <c r="S897" s="9" t="s">
        <v>4466</v>
      </c>
      <c r="T897" s="9" t="s">
        <v>4512</v>
      </c>
      <c r="U897" s="9"/>
      <c r="V897" s="9"/>
    </row>
    <row r="898" spans="1:22" x14ac:dyDescent="0.35">
      <c r="A898" s="11">
        <v>887</v>
      </c>
      <c r="B898" s="9" t="s">
        <v>98</v>
      </c>
      <c r="C898" s="9" t="s">
        <v>98</v>
      </c>
      <c r="D898" s="9" t="s">
        <v>98</v>
      </c>
      <c r="E898" s="9" t="s">
        <v>98</v>
      </c>
      <c r="F898" s="9" t="s">
        <v>98</v>
      </c>
      <c r="G898" s="9" t="s">
        <v>98</v>
      </c>
      <c r="H898" s="9"/>
      <c r="I898" s="9" t="s">
        <v>98</v>
      </c>
      <c r="J898" s="9" t="s">
        <v>98</v>
      </c>
      <c r="K898" s="9" t="s">
        <v>98</v>
      </c>
      <c r="L898" s="9" t="s">
        <v>98</v>
      </c>
      <c r="M898" s="9" t="s">
        <v>98</v>
      </c>
      <c r="N898" s="9" t="s">
        <v>3461</v>
      </c>
      <c r="O898" s="9" t="s">
        <v>3566</v>
      </c>
      <c r="P898" s="9" t="s">
        <v>3975</v>
      </c>
      <c r="Q898" s="9" t="s">
        <v>98</v>
      </c>
      <c r="R898" s="9" t="s">
        <v>4244</v>
      </c>
      <c r="S898" s="9" t="s">
        <v>4467</v>
      </c>
      <c r="T898" s="9" t="s">
        <v>4512</v>
      </c>
      <c r="U898" s="9"/>
      <c r="V898" s="9"/>
    </row>
    <row r="899" spans="1:22" x14ac:dyDescent="0.35">
      <c r="A899" s="11">
        <v>888</v>
      </c>
      <c r="B899" s="9" t="s">
        <v>98</v>
      </c>
      <c r="C899" s="9" t="s">
        <v>98</v>
      </c>
      <c r="D899" s="9" t="s">
        <v>98</v>
      </c>
      <c r="E899" s="9" t="s">
        <v>98</v>
      </c>
      <c r="F899" s="9" t="s">
        <v>98</v>
      </c>
      <c r="G899" s="9" t="s">
        <v>98</v>
      </c>
      <c r="H899" s="9"/>
      <c r="I899" s="9" t="s">
        <v>98</v>
      </c>
      <c r="J899" s="9" t="s">
        <v>98</v>
      </c>
      <c r="K899" s="9" t="s">
        <v>98</v>
      </c>
      <c r="L899" s="9" t="s">
        <v>98</v>
      </c>
      <c r="M899" s="9" t="s">
        <v>98</v>
      </c>
      <c r="N899" s="9" t="s">
        <v>3461</v>
      </c>
      <c r="O899" s="9" t="s">
        <v>3566</v>
      </c>
      <c r="P899" s="9" t="s">
        <v>3976</v>
      </c>
      <c r="Q899" s="9" t="s">
        <v>4122</v>
      </c>
      <c r="R899" s="9" t="s">
        <v>4244</v>
      </c>
      <c r="S899" s="9" t="s">
        <v>4468</v>
      </c>
      <c r="T899" s="9" t="s">
        <v>4506</v>
      </c>
      <c r="U899" s="9"/>
      <c r="V899" s="9"/>
    </row>
    <row r="900" spans="1:22" x14ac:dyDescent="0.35">
      <c r="A900" s="11">
        <v>889</v>
      </c>
      <c r="B900" s="9" t="s">
        <v>98</v>
      </c>
      <c r="C900" s="9" t="s">
        <v>98</v>
      </c>
      <c r="D900" s="9" t="s">
        <v>98</v>
      </c>
      <c r="E900" s="9" t="s">
        <v>98</v>
      </c>
      <c r="F900" s="9" t="s">
        <v>98</v>
      </c>
      <c r="G900" s="9" t="s">
        <v>98</v>
      </c>
      <c r="H900" s="9"/>
      <c r="I900" s="9" t="s">
        <v>98</v>
      </c>
      <c r="J900" s="9" t="s">
        <v>98</v>
      </c>
      <c r="K900" s="9" t="s">
        <v>98</v>
      </c>
      <c r="L900" s="9" t="s">
        <v>98</v>
      </c>
      <c r="M900" s="9" t="s">
        <v>98</v>
      </c>
      <c r="N900" s="9" t="s">
        <v>3461</v>
      </c>
      <c r="O900" s="9" t="s">
        <v>3610</v>
      </c>
      <c r="P900" s="9" t="s">
        <v>3977</v>
      </c>
      <c r="Q900" s="9" t="s">
        <v>98</v>
      </c>
      <c r="R900" s="9" t="s">
        <v>4264</v>
      </c>
      <c r="S900" s="9" t="s">
        <v>4469</v>
      </c>
      <c r="T900" s="9" t="s">
        <v>98</v>
      </c>
      <c r="U900" s="9"/>
      <c r="V900" s="9"/>
    </row>
    <row r="901" spans="1:22" x14ac:dyDescent="0.35">
      <c r="A901" s="11">
        <v>890</v>
      </c>
      <c r="B901" s="9" t="s">
        <v>98</v>
      </c>
      <c r="C901" s="9" t="s">
        <v>98</v>
      </c>
      <c r="D901" s="9" t="s">
        <v>98</v>
      </c>
      <c r="E901" s="9" t="s">
        <v>98</v>
      </c>
      <c r="F901" s="9" t="s">
        <v>98</v>
      </c>
      <c r="G901" s="9" t="s">
        <v>98</v>
      </c>
      <c r="H901" s="9"/>
      <c r="I901" s="9" t="s">
        <v>98</v>
      </c>
      <c r="J901" s="9" t="s">
        <v>98</v>
      </c>
      <c r="K901" s="9" t="s">
        <v>98</v>
      </c>
      <c r="L901" s="9" t="s">
        <v>98</v>
      </c>
      <c r="M901" s="9" t="s">
        <v>98</v>
      </c>
      <c r="N901" s="9" t="s">
        <v>42</v>
      </c>
      <c r="O901" s="9" t="s">
        <v>3501</v>
      </c>
      <c r="P901" s="9" t="s">
        <v>3978</v>
      </c>
      <c r="Q901" s="9" t="s">
        <v>4026</v>
      </c>
      <c r="R901" s="9" t="s">
        <v>4225</v>
      </c>
      <c r="S901" s="9" t="s">
        <v>4470</v>
      </c>
      <c r="T901" s="9" t="s">
        <v>4506</v>
      </c>
      <c r="U901" s="9"/>
      <c r="V901" s="9"/>
    </row>
    <row r="902" spans="1:22" x14ac:dyDescent="0.35">
      <c r="A902" s="11">
        <v>891</v>
      </c>
      <c r="B902" s="9" t="s">
        <v>98</v>
      </c>
      <c r="C902" s="9" t="s">
        <v>98</v>
      </c>
      <c r="D902" s="9" t="s">
        <v>98</v>
      </c>
      <c r="E902" s="9" t="s">
        <v>98</v>
      </c>
      <c r="F902" s="9" t="s">
        <v>98</v>
      </c>
      <c r="G902" s="9" t="s">
        <v>98</v>
      </c>
      <c r="H902" s="9"/>
      <c r="I902" s="9" t="s">
        <v>98</v>
      </c>
      <c r="J902" s="9" t="s">
        <v>98</v>
      </c>
      <c r="K902" s="9" t="s">
        <v>98</v>
      </c>
      <c r="L902" s="9" t="s">
        <v>98</v>
      </c>
      <c r="M902" s="9" t="s">
        <v>98</v>
      </c>
      <c r="N902" s="9" t="s">
        <v>42</v>
      </c>
      <c r="O902" s="9" t="s">
        <v>3600</v>
      </c>
      <c r="P902" s="9" t="s">
        <v>3979</v>
      </c>
      <c r="Q902" s="9" t="s">
        <v>4185</v>
      </c>
      <c r="R902" s="9" t="s">
        <v>4229</v>
      </c>
      <c r="S902" s="9" t="s">
        <v>4471</v>
      </c>
      <c r="T902" s="9" t="s">
        <v>98</v>
      </c>
      <c r="U902" s="9" t="s">
        <v>4097</v>
      </c>
      <c r="V902" s="9"/>
    </row>
    <row r="903" spans="1:22" x14ac:dyDescent="0.35">
      <c r="A903" s="11">
        <v>892</v>
      </c>
      <c r="B903" s="9" t="s">
        <v>98</v>
      </c>
      <c r="C903" s="9" t="s">
        <v>98</v>
      </c>
      <c r="D903" s="9" t="s">
        <v>98</v>
      </c>
      <c r="E903" s="9" t="s">
        <v>98</v>
      </c>
      <c r="F903" s="9" t="s">
        <v>98</v>
      </c>
      <c r="G903" s="9" t="s">
        <v>98</v>
      </c>
      <c r="H903" s="9"/>
      <c r="I903" s="9" t="s">
        <v>98</v>
      </c>
      <c r="J903" s="9" t="s">
        <v>98</v>
      </c>
      <c r="K903" s="9" t="s">
        <v>98</v>
      </c>
      <c r="L903" s="9" t="s">
        <v>98</v>
      </c>
      <c r="M903" s="9" t="s">
        <v>98</v>
      </c>
      <c r="N903" s="9" t="s">
        <v>42</v>
      </c>
      <c r="O903" s="9" t="s">
        <v>3640</v>
      </c>
      <c r="P903" s="9" t="s">
        <v>3980</v>
      </c>
      <c r="Q903" s="9" t="s">
        <v>4217</v>
      </c>
      <c r="R903" s="9" t="s">
        <v>4271</v>
      </c>
      <c r="S903" s="9" t="s">
        <v>4472</v>
      </c>
      <c r="T903" s="9" t="s">
        <v>98</v>
      </c>
      <c r="U903" s="9" t="s">
        <v>4097</v>
      </c>
      <c r="V903" s="9"/>
    </row>
    <row r="904" spans="1:22" x14ac:dyDescent="0.35">
      <c r="A904" s="11">
        <v>893</v>
      </c>
      <c r="B904" s="9" t="s">
        <v>98</v>
      </c>
      <c r="C904" s="9" t="s">
        <v>98</v>
      </c>
      <c r="D904" s="9" t="s">
        <v>98</v>
      </c>
      <c r="E904" s="9" t="s">
        <v>98</v>
      </c>
      <c r="F904" s="9" t="s">
        <v>98</v>
      </c>
      <c r="G904" s="9" t="s">
        <v>98</v>
      </c>
      <c r="H904" s="9"/>
      <c r="I904" s="9" t="s">
        <v>98</v>
      </c>
      <c r="J904" s="9" t="s">
        <v>98</v>
      </c>
      <c r="K904" s="9" t="s">
        <v>98</v>
      </c>
      <c r="L904" s="9" t="s">
        <v>98</v>
      </c>
      <c r="M904" s="9" t="s">
        <v>98</v>
      </c>
      <c r="N904" s="9" t="s">
        <v>42</v>
      </c>
      <c r="O904" s="9" t="s">
        <v>3496</v>
      </c>
      <c r="P904" s="9" t="s">
        <v>3981</v>
      </c>
      <c r="Q904" s="9" t="s">
        <v>4019</v>
      </c>
      <c r="R904" s="9" t="s">
        <v>4229</v>
      </c>
      <c r="S904" s="9" t="s">
        <v>4473</v>
      </c>
      <c r="T904" s="9" t="s">
        <v>4512</v>
      </c>
      <c r="U904" s="9"/>
      <c r="V904" s="9"/>
    </row>
    <row r="905" spans="1:22" x14ac:dyDescent="0.35">
      <c r="A905" s="11">
        <v>894</v>
      </c>
      <c r="B905" s="9" t="s">
        <v>98</v>
      </c>
      <c r="C905" s="9" t="s">
        <v>98</v>
      </c>
      <c r="D905" s="9" t="s">
        <v>98</v>
      </c>
      <c r="E905" s="9" t="s">
        <v>98</v>
      </c>
      <c r="F905" s="9" t="s">
        <v>98</v>
      </c>
      <c r="G905" s="9" t="s">
        <v>98</v>
      </c>
      <c r="H905" s="9"/>
      <c r="I905" s="9" t="s">
        <v>98</v>
      </c>
      <c r="J905" s="9" t="s">
        <v>98</v>
      </c>
      <c r="K905" s="9" t="s">
        <v>98</v>
      </c>
      <c r="L905" s="9" t="s">
        <v>98</v>
      </c>
      <c r="M905" s="9" t="s">
        <v>98</v>
      </c>
      <c r="N905" s="9" t="s">
        <v>43</v>
      </c>
      <c r="O905" s="9" t="s">
        <v>3506</v>
      </c>
      <c r="P905" s="9" t="s">
        <v>3982</v>
      </c>
      <c r="Q905" s="9" t="s">
        <v>98</v>
      </c>
      <c r="R905" s="9" t="s">
        <v>4232</v>
      </c>
      <c r="S905" s="9" t="s">
        <v>4474</v>
      </c>
      <c r="T905" s="9" t="s">
        <v>98</v>
      </c>
      <c r="U905" s="9" t="s">
        <v>4528</v>
      </c>
      <c r="V905" s="9"/>
    </row>
    <row r="906" spans="1:22" x14ac:dyDescent="0.35">
      <c r="A906" s="11">
        <v>895</v>
      </c>
      <c r="B906" s="9" t="s">
        <v>98</v>
      </c>
      <c r="C906" s="9" t="s">
        <v>98</v>
      </c>
      <c r="D906" s="9" t="s">
        <v>98</v>
      </c>
      <c r="E906" s="9" t="s">
        <v>98</v>
      </c>
      <c r="F906" s="9" t="s">
        <v>98</v>
      </c>
      <c r="G906" s="9" t="s">
        <v>98</v>
      </c>
      <c r="H906" s="9"/>
      <c r="I906" s="9" t="s">
        <v>98</v>
      </c>
      <c r="J906" s="9" t="s">
        <v>98</v>
      </c>
      <c r="K906" s="9" t="s">
        <v>98</v>
      </c>
      <c r="L906" s="9" t="s">
        <v>98</v>
      </c>
      <c r="M906" s="9" t="s">
        <v>98</v>
      </c>
      <c r="N906" s="9" t="s">
        <v>43</v>
      </c>
      <c r="O906" s="9" t="s">
        <v>3599</v>
      </c>
      <c r="P906" s="9" t="s">
        <v>3983</v>
      </c>
      <c r="Q906" s="9" t="s">
        <v>4182</v>
      </c>
      <c r="R906" s="9" t="s">
        <v>4232</v>
      </c>
      <c r="S906" s="9" t="s">
        <v>4475</v>
      </c>
      <c r="T906" s="9" t="s">
        <v>98</v>
      </c>
      <c r="U906" s="9"/>
      <c r="V906" s="9"/>
    </row>
    <row r="907" spans="1:22" x14ac:dyDescent="0.35">
      <c r="A907" s="11">
        <v>896</v>
      </c>
      <c r="B907" s="9" t="s">
        <v>98</v>
      </c>
      <c r="C907" s="9" t="s">
        <v>98</v>
      </c>
      <c r="D907" s="9" t="s">
        <v>98</v>
      </c>
      <c r="E907" s="9" t="s">
        <v>98</v>
      </c>
      <c r="F907" s="9" t="s">
        <v>98</v>
      </c>
      <c r="G907" s="9" t="s">
        <v>98</v>
      </c>
      <c r="H907" s="9"/>
      <c r="I907" s="9" t="s">
        <v>98</v>
      </c>
      <c r="J907" s="9" t="s">
        <v>98</v>
      </c>
      <c r="K907" s="9" t="s">
        <v>98</v>
      </c>
      <c r="L907" s="9" t="s">
        <v>98</v>
      </c>
      <c r="M907" s="9" t="s">
        <v>98</v>
      </c>
      <c r="N907" s="9" t="s">
        <v>43</v>
      </c>
      <c r="O907" s="9" t="s">
        <v>3636</v>
      </c>
      <c r="P907" s="9" t="s">
        <v>3984</v>
      </c>
      <c r="Q907" s="9" t="s">
        <v>98</v>
      </c>
      <c r="R907" s="9" t="s">
        <v>4232</v>
      </c>
      <c r="S907" s="9" t="s">
        <v>3984</v>
      </c>
      <c r="T907" s="9" t="s">
        <v>98</v>
      </c>
      <c r="U907" s="9"/>
      <c r="V907" s="9"/>
    </row>
    <row r="908" spans="1:22" x14ac:dyDescent="0.35">
      <c r="A908" s="11">
        <v>897</v>
      </c>
      <c r="B908" s="9" t="s">
        <v>98</v>
      </c>
      <c r="C908" s="9" t="s">
        <v>98</v>
      </c>
      <c r="D908" s="9" t="s">
        <v>98</v>
      </c>
      <c r="E908" s="9" t="s">
        <v>98</v>
      </c>
      <c r="F908" s="9" t="s">
        <v>98</v>
      </c>
      <c r="G908" s="9" t="s">
        <v>98</v>
      </c>
      <c r="H908" s="9"/>
      <c r="I908" s="9" t="s">
        <v>98</v>
      </c>
      <c r="J908" s="9" t="s">
        <v>98</v>
      </c>
      <c r="K908" s="9" t="s">
        <v>98</v>
      </c>
      <c r="L908" s="9" t="s">
        <v>98</v>
      </c>
      <c r="M908" s="9" t="s">
        <v>98</v>
      </c>
      <c r="N908" s="9" t="s">
        <v>43</v>
      </c>
      <c r="O908" s="9" t="s">
        <v>3612</v>
      </c>
      <c r="P908" s="9" t="s">
        <v>3985</v>
      </c>
      <c r="Q908" s="9" t="s">
        <v>98</v>
      </c>
      <c r="R908" s="9" t="s">
        <v>4232</v>
      </c>
      <c r="S908" s="9" t="s">
        <v>4476</v>
      </c>
      <c r="T908" s="9" t="s">
        <v>98</v>
      </c>
      <c r="U908" s="9"/>
      <c r="V908" s="9"/>
    </row>
    <row r="909" spans="1:22" x14ac:dyDescent="0.35">
      <c r="A909" s="11">
        <v>898</v>
      </c>
      <c r="B909" s="9" t="s">
        <v>98</v>
      </c>
      <c r="C909" s="9" t="s">
        <v>98</v>
      </c>
      <c r="D909" s="9" t="s">
        <v>98</v>
      </c>
      <c r="E909" s="9" t="s">
        <v>98</v>
      </c>
      <c r="F909" s="9" t="s">
        <v>98</v>
      </c>
      <c r="G909" s="9" t="s">
        <v>98</v>
      </c>
      <c r="H909" s="9"/>
      <c r="I909" s="9" t="s">
        <v>98</v>
      </c>
      <c r="J909" s="9" t="s">
        <v>98</v>
      </c>
      <c r="K909" s="9" t="s">
        <v>98</v>
      </c>
      <c r="L909" s="9" t="s">
        <v>98</v>
      </c>
      <c r="M909" s="9" t="s">
        <v>98</v>
      </c>
      <c r="N909" s="9" t="s">
        <v>43</v>
      </c>
      <c r="O909" s="9" t="s">
        <v>3595</v>
      </c>
      <c r="P909" s="9" t="s">
        <v>3986</v>
      </c>
      <c r="Q909" s="9" t="s">
        <v>98</v>
      </c>
      <c r="R909" s="9" t="s">
        <v>4232</v>
      </c>
      <c r="S909" s="9" t="s">
        <v>4477</v>
      </c>
      <c r="T909" s="9" t="s">
        <v>98</v>
      </c>
      <c r="U909" s="9"/>
      <c r="V909" s="9"/>
    </row>
    <row r="910" spans="1:22" x14ac:dyDescent="0.35">
      <c r="A910" s="11">
        <v>899</v>
      </c>
      <c r="B910" s="9" t="s">
        <v>98</v>
      </c>
      <c r="C910" s="9" t="s">
        <v>98</v>
      </c>
      <c r="D910" s="9" t="s">
        <v>98</v>
      </c>
      <c r="E910" s="9" t="s">
        <v>98</v>
      </c>
      <c r="F910" s="9" t="s">
        <v>98</v>
      </c>
      <c r="G910" s="9" t="s">
        <v>98</v>
      </c>
      <c r="H910" s="9"/>
      <c r="I910" s="9" t="s">
        <v>98</v>
      </c>
      <c r="J910" s="9" t="s">
        <v>98</v>
      </c>
      <c r="K910" s="9" t="s">
        <v>98</v>
      </c>
      <c r="L910" s="9" t="s">
        <v>98</v>
      </c>
      <c r="M910" s="9" t="s">
        <v>98</v>
      </c>
      <c r="N910" s="9" t="s">
        <v>43</v>
      </c>
      <c r="O910" s="9" t="s">
        <v>3595</v>
      </c>
      <c r="P910" s="9" t="s">
        <v>3987</v>
      </c>
      <c r="Q910" s="9" t="s">
        <v>98</v>
      </c>
      <c r="R910" s="9" t="s">
        <v>4232</v>
      </c>
      <c r="S910" s="9" t="s">
        <v>4478</v>
      </c>
      <c r="T910" s="9" t="s">
        <v>98</v>
      </c>
      <c r="U910" s="9"/>
      <c r="V910" s="9"/>
    </row>
    <row r="911" spans="1:22" x14ac:dyDescent="0.35">
      <c r="A911" s="11">
        <v>900</v>
      </c>
      <c r="B911" s="9" t="s">
        <v>98</v>
      </c>
      <c r="C911" s="9" t="s">
        <v>98</v>
      </c>
      <c r="D911" s="9" t="s">
        <v>98</v>
      </c>
      <c r="E911" s="9" t="s">
        <v>98</v>
      </c>
      <c r="F911" s="9" t="s">
        <v>98</v>
      </c>
      <c r="G911" s="9" t="s">
        <v>98</v>
      </c>
      <c r="H911" s="9"/>
      <c r="I911" s="9" t="s">
        <v>98</v>
      </c>
      <c r="J911" s="9" t="s">
        <v>98</v>
      </c>
      <c r="K911" s="9" t="s">
        <v>98</v>
      </c>
      <c r="L911" s="9" t="s">
        <v>98</v>
      </c>
      <c r="M911" s="9" t="s">
        <v>98</v>
      </c>
      <c r="N911" s="9" t="s">
        <v>43</v>
      </c>
      <c r="O911" s="9" t="s">
        <v>3595</v>
      </c>
      <c r="P911" s="9" t="s">
        <v>3988</v>
      </c>
      <c r="Q911" s="9" t="s">
        <v>98</v>
      </c>
      <c r="R911" s="9" t="s">
        <v>4232</v>
      </c>
      <c r="S911" s="9" t="s">
        <v>4479</v>
      </c>
      <c r="T911" s="9" t="s">
        <v>98</v>
      </c>
      <c r="U911" s="9"/>
      <c r="V911" s="9"/>
    </row>
    <row r="912" spans="1:22" x14ac:dyDescent="0.35">
      <c r="A912" s="11">
        <v>901</v>
      </c>
      <c r="B912" s="9" t="s">
        <v>98</v>
      </c>
      <c r="C912" s="9" t="s">
        <v>98</v>
      </c>
      <c r="D912" s="9" t="s">
        <v>98</v>
      </c>
      <c r="E912" s="9" t="s">
        <v>98</v>
      </c>
      <c r="F912" s="9" t="s">
        <v>98</v>
      </c>
      <c r="G912" s="9" t="s">
        <v>98</v>
      </c>
      <c r="H912" s="9"/>
      <c r="I912" s="9" t="s">
        <v>98</v>
      </c>
      <c r="J912" s="9" t="s">
        <v>98</v>
      </c>
      <c r="K912" s="9" t="s">
        <v>98</v>
      </c>
      <c r="L912" s="9" t="s">
        <v>98</v>
      </c>
      <c r="M912" s="9" t="s">
        <v>98</v>
      </c>
      <c r="N912" s="9" t="s">
        <v>43</v>
      </c>
      <c r="O912" s="9" t="s">
        <v>3595</v>
      </c>
      <c r="P912" s="9" t="s">
        <v>3989</v>
      </c>
      <c r="Q912" s="9" t="s">
        <v>98</v>
      </c>
      <c r="R912" s="9" t="s">
        <v>4232</v>
      </c>
      <c r="S912" s="9" t="s">
        <v>4480</v>
      </c>
      <c r="T912" s="9" t="s">
        <v>98</v>
      </c>
      <c r="U912" s="9"/>
      <c r="V912" s="9"/>
    </row>
    <row r="913" spans="1:22" x14ac:dyDescent="0.35">
      <c r="A913" s="11">
        <v>902</v>
      </c>
      <c r="B913" s="9" t="s">
        <v>98</v>
      </c>
      <c r="C913" s="9" t="s">
        <v>98</v>
      </c>
      <c r="D913" s="9" t="s">
        <v>98</v>
      </c>
      <c r="E913" s="9" t="s">
        <v>98</v>
      </c>
      <c r="F913" s="9" t="s">
        <v>98</v>
      </c>
      <c r="G913" s="9" t="s">
        <v>98</v>
      </c>
      <c r="H913" s="9"/>
      <c r="I913" s="9" t="s">
        <v>98</v>
      </c>
      <c r="J913" s="9" t="s">
        <v>98</v>
      </c>
      <c r="K913" s="9" t="s">
        <v>98</v>
      </c>
      <c r="L913" s="9" t="s">
        <v>98</v>
      </c>
      <c r="M913" s="9" t="s">
        <v>98</v>
      </c>
      <c r="N913" s="9" t="s">
        <v>43</v>
      </c>
      <c r="O913" s="9" t="s">
        <v>3595</v>
      </c>
      <c r="P913" s="9" t="s">
        <v>3990</v>
      </c>
      <c r="Q913" s="9" t="s">
        <v>3991</v>
      </c>
      <c r="R913" s="9" t="s">
        <v>4232</v>
      </c>
      <c r="S913" s="9" t="s">
        <v>4481</v>
      </c>
      <c r="T913" s="9" t="s">
        <v>98</v>
      </c>
      <c r="U913" s="9" t="s">
        <v>4097</v>
      </c>
      <c r="V913"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2:BO518"/>
  <sheetViews>
    <sheetView workbookViewId="0">
      <pane ySplit="15" topLeftCell="A16" activePane="bottomLeft" state="frozen"/>
      <selection pane="bottomLeft" activeCell="C4" sqref="C4"/>
    </sheetView>
  </sheetViews>
  <sheetFormatPr defaultColWidth="8.90625" defaultRowHeight="14.5" x14ac:dyDescent="0.35"/>
  <cols>
    <col min="1" max="1" width="8.90625" style="34"/>
    <col min="2" max="2" width="34.1796875" style="34" customWidth="1"/>
    <col min="3" max="3" width="19.81640625" style="34" customWidth="1"/>
    <col min="4" max="4" width="18.6328125" style="34" customWidth="1"/>
    <col min="5" max="5" width="22.1796875" style="34" hidden="1" customWidth="1"/>
    <col min="6" max="6" width="27" style="34" customWidth="1"/>
    <col min="7" max="7" width="23.54296875" style="34" customWidth="1"/>
    <col min="8" max="8" width="23.453125" style="34" customWidth="1"/>
    <col min="9" max="9" width="18.81640625" style="34" customWidth="1"/>
    <col min="10" max="10" width="19" style="34" customWidth="1"/>
    <col min="11" max="11" width="31.54296875" style="34" customWidth="1"/>
    <col min="12" max="12" width="22.90625" style="34" customWidth="1"/>
    <col min="13" max="13" width="24.81640625" style="34" customWidth="1"/>
    <col min="14" max="14" width="17.90625" style="34" customWidth="1"/>
    <col min="15" max="15" width="23.54296875" style="34" customWidth="1"/>
    <col min="16" max="16384" width="8.90625" style="34"/>
  </cols>
  <sheetData>
    <row r="2" spans="1:15" x14ac:dyDescent="0.35">
      <c r="B2" s="36" t="s">
        <v>4872</v>
      </c>
      <c r="C2" s="36" t="s">
        <v>4873</v>
      </c>
    </row>
    <row r="3" spans="1:15" x14ac:dyDescent="0.35">
      <c r="B3" s="2" t="s">
        <v>4628</v>
      </c>
      <c r="C3" s="2">
        <v>206</v>
      </c>
    </row>
    <row r="4" spans="1:15" x14ac:dyDescent="0.35">
      <c r="B4" s="2" t="s">
        <v>4629</v>
      </c>
      <c r="C4" s="2">
        <v>50</v>
      </c>
    </row>
    <row r="5" spans="1:15" x14ac:dyDescent="0.35">
      <c r="B5" s="3" t="s">
        <v>4630</v>
      </c>
      <c r="C5" s="3">
        <v>48</v>
      </c>
    </row>
    <row r="6" spans="1:15" x14ac:dyDescent="0.35">
      <c r="B6" s="4" t="s">
        <v>4631</v>
      </c>
      <c r="C6" s="4">
        <v>2</v>
      </c>
    </row>
    <row r="7" spans="1:15" x14ac:dyDescent="0.35">
      <c r="B7" s="2" t="s">
        <v>4632</v>
      </c>
      <c r="C7" s="2">
        <v>46</v>
      </c>
    </row>
    <row r="8" spans="1:15" ht="29" x14ac:dyDescent="0.35">
      <c r="B8" s="2" t="s">
        <v>4633</v>
      </c>
      <c r="C8" s="2">
        <v>2</v>
      </c>
    </row>
    <row r="9" spans="1:15" x14ac:dyDescent="0.35">
      <c r="B9" s="2" t="s">
        <v>4634</v>
      </c>
      <c r="C9" s="5">
        <v>4</v>
      </c>
    </row>
    <row r="10" spans="1:15" x14ac:dyDescent="0.35">
      <c r="B10" s="2" t="s">
        <v>4635</v>
      </c>
      <c r="C10" s="2">
        <v>138</v>
      </c>
    </row>
    <row r="11" spans="1:15" x14ac:dyDescent="0.35">
      <c r="B11" s="5" t="s">
        <v>4636</v>
      </c>
      <c r="C11" s="5">
        <f>SUM(C7:C9)</f>
        <v>52</v>
      </c>
    </row>
    <row r="13" spans="1:15" x14ac:dyDescent="0.35">
      <c r="B13" s="35" t="s">
        <v>4637</v>
      </c>
    </row>
    <row r="15" spans="1:15" ht="29" x14ac:dyDescent="0.35">
      <c r="A15" s="15" t="s">
        <v>4638</v>
      </c>
      <c r="B15" s="15" t="s">
        <v>4639</v>
      </c>
      <c r="C15" s="15" t="s">
        <v>4640</v>
      </c>
      <c r="D15" s="15" t="s">
        <v>4641</v>
      </c>
      <c r="E15" s="15" t="s">
        <v>4642</v>
      </c>
      <c r="F15" s="15" t="s">
        <v>4643</v>
      </c>
      <c r="G15" s="15" t="s">
        <v>4644</v>
      </c>
      <c r="H15" s="15" t="s">
        <v>4645</v>
      </c>
      <c r="I15" s="15" t="s">
        <v>4650</v>
      </c>
      <c r="J15" s="15" t="s">
        <v>4651</v>
      </c>
      <c r="K15" s="15" t="s">
        <v>4652</v>
      </c>
      <c r="L15" s="15" t="s">
        <v>4646</v>
      </c>
      <c r="M15" s="15" t="s">
        <v>4647</v>
      </c>
      <c r="N15" s="15" t="s">
        <v>4648</v>
      </c>
      <c r="O15" s="15" t="s">
        <v>4654</v>
      </c>
    </row>
    <row r="16" spans="1:15" x14ac:dyDescent="0.35">
      <c r="A16" s="28">
        <v>1</v>
      </c>
      <c r="B16" s="29" t="s">
        <v>22</v>
      </c>
      <c r="C16" s="29" t="s">
        <v>111</v>
      </c>
      <c r="D16" s="29" t="s">
        <v>1455</v>
      </c>
      <c r="E16" s="29" t="s">
        <v>2723</v>
      </c>
      <c r="F16" s="29" t="s">
        <v>1441</v>
      </c>
      <c r="G16" s="29" t="s">
        <v>2755</v>
      </c>
      <c r="H16" s="29" t="s">
        <v>2788</v>
      </c>
      <c r="I16" s="29" t="s">
        <v>3038</v>
      </c>
      <c r="J16" s="29" t="s">
        <v>3446</v>
      </c>
      <c r="K16" s="29" t="s">
        <v>4483</v>
      </c>
      <c r="L16" s="29" t="s">
        <v>3289</v>
      </c>
      <c r="M16" s="29" t="s">
        <v>98</v>
      </c>
      <c r="N16" s="29" t="s">
        <v>98</v>
      </c>
      <c r="O16" s="29" t="s">
        <v>98</v>
      </c>
    </row>
    <row r="17" spans="1:15" x14ac:dyDescent="0.35">
      <c r="A17" s="28">
        <v>2</v>
      </c>
      <c r="B17" s="29" t="s">
        <v>22</v>
      </c>
      <c r="C17" s="29" t="s">
        <v>112</v>
      </c>
      <c r="D17" s="29" t="s">
        <v>1456</v>
      </c>
      <c r="E17" s="29" t="s">
        <v>2723</v>
      </c>
      <c r="F17" s="29" t="s">
        <v>1441</v>
      </c>
      <c r="G17" s="29" t="s">
        <v>2755</v>
      </c>
      <c r="H17" s="29" t="s">
        <v>2789</v>
      </c>
      <c r="I17" s="29" t="s">
        <v>3039</v>
      </c>
      <c r="J17" s="29" t="s">
        <v>3446</v>
      </c>
      <c r="K17" s="29" t="s">
        <v>4483</v>
      </c>
      <c r="L17" s="29" t="s">
        <v>3290</v>
      </c>
      <c r="M17" s="29" t="s">
        <v>98</v>
      </c>
      <c r="N17" s="29" t="s">
        <v>98</v>
      </c>
      <c r="O17" s="29" t="s">
        <v>98</v>
      </c>
    </row>
    <row r="18" spans="1:15" x14ac:dyDescent="0.35">
      <c r="A18" s="28">
        <v>3</v>
      </c>
      <c r="B18" s="29" t="s">
        <v>22</v>
      </c>
      <c r="C18" s="29" t="s">
        <v>113</v>
      </c>
      <c r="D18" s="29" t="s">
        <v>1457</v>
      </c>
      <c r="E18" s="29" t="s">
        <v>2723</v>
      </c>
      <c r="F18" s="29" t="s">
        <v>1441</v>
      </c>
      <c r="G18" s="29" t="s">
        <v>2755</v>
      </c>
      <c r="H18" s="29" t="s">
        <v>2790</v>
      </c>
      <c r="I18" s="29" t="s">
        <v>3040</v>
      </c>
      <c r="J18" s="29" t="s">
        <v>3446</v>
      </c>
      <c r="K18" s="29" t="s">
        <v>4483</v>
      </c>
      <c r="L18" s="29" t="s">
        <v>3291</v>
      </c>
      <c r="M18" s="29" t="s">
        <v>98</v>
      </c>
      <c r="N18" s="29" t="s">
        <v>98</v>
      </c>
      <c r="O18" s="29" t="s">
        <v>98</v>
      </c>
    </row>
    <row r="19" spans="1:15" x14ac:dyDescent="0.35">
      <c r="A19" s="28">
        <v>4</v>
      </c>
      <c r="B19" s="29" t="s">
        <v>23</v>
      </c>
      <c r="C19" s="29" t="s">
        <v>114</v>
      </c>
      <c r="D19" s="29" t="s">
        <v>1458</v>
      </c>
      <c r="E19" s="29" t="s">
        <v>2715</v>
      </c>
      <c r="F19" s="29" t="s">
        <v>1439</v>
      </c>
      <c r="G19" s="29" t="s">
        <v>2756</v>
      </c>
      <c r="H19" s="29" t="s">
        <v>2791</v>
      </c>
      <c r="I19" s="29" t="s">
        <v>3041</v>
      </c>
      <c r="J19" s="29" t="s">
        <v>98</v>
      </c>
      <c r="K19" s="29" t="s">
        <v>4484</v>
      </c>
      <c r="L19" s="29" t="s">
        <v>3292</v>
      </c>
      <c r="M19" s="29" t="s">
        <v>98</v>
      </c>
      <c r="N19" s="29" t="s">
        <v>98</v>
      </c>
      <c r="O19" s="29" t="s">
        <v>98</v>
      </c>
    </row>
    <row r="20" spans="1:15" x14ac:dyDescent="0.35">
      <c r="A20" s="28">
        <v>5</v>
      </c>
      <c r="B20" s="29" t="s">
        <v>23</v>
      </c>
      <c r="C20" s="29" t="s">
        <v>115</v>
      </c>
      <c r="D20" s="29" t="s">
        <v>1459</v>
      </c>
      <c r="E20" s="29" t="s">
        <v>2716</v>
      </c>
      <c r="F20" s="29" t="s">
        <v>1441</v>
      </c>
      <c r="G20" s="29" t="s">
        <v>2756</v>
      </c>
      <c r="H20" s="29" t="s">
        <v>2792</v>
      </c>
      <c r="I20" s="29" t="s">
        <v>3042</v>
      </c>
      <c r="J20" s="29" t="s">
        <v>98</v>
      </c>
      <c r="K20" s="29" t="s">
        <v>98</v>
      </c>
      <c r="L20" s="29" t="s">
        <v>3293</v>
      </c>
      <c r="M20" s="29" t="s">
        <v>98</v>
      </c>
      <c r="N20" s="29" t="s">
        <v>98</v>
      </c>
      <c r="O20" s="29" t="s">
        <v>4516</v>
      </c>
    </row>
    <row r="21" spans="1:15" x14ac:dyDescent="0.35">
      <c r="A21" s="28">
        <v>6</v>
      </c>
      <c r="B21" s="29" t="s">
        <v>23</v>
      </c>
      <c r="C21" s="29" t="s">
        <v>116</v>
      </c>
      <c r="D21" s="29" t="s">
        <v>1460</v>
      </c>
      <c r="E21" s="29" t="s">
        <v>2724</v>
      </c>
      <c r="F21" s="29" t="s">
        <v>1440</v>
      </c>
      <c r="G21" s="29" t="s">
        <v>2756</v>
      </c>
      <c r="H21" s="29" t="s">
        <v>2793</v>
      </c>
      <c r="I21" s="29" t="s">
        <v>3043</v>
      </c>
      <c r="J21" s="29" t="s">
        <v>98</v>
      </c>
      <c r="K21" s="29" t="s">
        <v>4484</v>
      </c>
      <c r="L21" s="29" t="s">
        <v>3294</v>
      </c>
      <c r="M21" s="29" t="s">
        <v>98</v>
      </c>
      <c r="N21" s="29" t="s">
        <v>98</v>
      </c>
      <c r="O21" s="29" t="s">
        <v>98</v>
      </c>
    </row>
    <row r="22" spans="1:15" x14ac:dyDescent="0.35">
      <c r="A22" s="28">
        <v>7</v>
      </c>
      <c r="B22" s="29" t="s">
        <v>24</v>
      </c>
      <c r="C22" s="29" t="s">
        <v>117</v>
      </c>
      <c r="D22" s="29" t="s">
        <v>1461</v>
      </c>
      <c r="E22" s="29" t="s">
        <v>2725</v>
      </c>
      <c r="F22" s="29" t="s">
        <v>1440</v>
      </c>
      <c r="G22" s="29" t="s">
        <v>2757</v>
      </c>
      <c r="H22" s="29" t="s">
        <v>2794</v>
      </c>
      <c r="I22" s="29" t="s">
        <v>3044</v>
      </c>
      <c r="J22" s="29" t="s">
        <v>3447</v>
      </c>
      <c r="K22" s="29" t="s">
        <v>4485</v>
      </c>
      <c r="L22" s="29" t="s">
        <v>3295</v>
      </c>
      <c r="M22" s="29" t="s">
        <v>98</v>
      </c>
      <c r="N22" s="29" t="s">
        <v>98</v>
      </c>
      <c r="O22" s="29" t="s">
        <v>98</v>
      </c>
    </row>
    <row r="23" spans="1:15" x14ac:dyDescent="0.35">
      <c r="A23" s="28">
        <v>8</v>
      </c>
      <c r="B23" s="29" t="s">
        <v>24</v>
      </c>
      <c r="C23" s="29" t="s">
        <v>118</v>
      </c>
      <c r="D23" s="29" t="s">
        <v>1462</v>
      </c>
      <c r="E23" s="29" t="s">
        <v>2725</v>
      </c>
      <c r="F23" s="29" t="s">
        <v>1441</v>
      </c>
      <c r="G23" s="29" t="s">
        <v>2757</v>
      </c>
      <c r="H23" s="29" t="s">
        <v>2795</v>
      </c>
      <c r="I23" s="29" t="s">
        <v>3045</v>
      </c>
      <c r="J23" s="29" t="s">
        <v>3447</v>
      </c>
      <c r="K23" s="29" t="s">
        <v>4485</v>
      </c>
      <c r="L23" s="29" t="s">
        <v>3296</v>
      </c>
      <c r="M23" s="29" t="s">
        <v>98</v>
      </c>
      <c r="N23" s="29" t="s">
        <v>98</v>
      </c>
      <c r="O23" s="29" t="s">
        <v>98</v>
      </c>
    </row>
    <row r="24" spans="1:15" x14ac:dyDescent="0.35">
      <c r="A24" s="28">
        <v>9</v>
      </c>
      <c r="B24" s="29" t="s">
        <v>24</v>
      </c>
      <c r="C24" s="29" t="s">
        <v>119</v>
      </c>
      <c r="D24" s="29" t="s">
        <v>1463</v>
      </c>
      <c r="E24" s="29" t="s">
        <v>2725</v>
      </c>
      <c r="F24" s="29" t="s">
        <v>1441</v>
      </c>
      <c r="G24" s="29" t="s">
        <v>2757</v>
      </c>
      <c r="H24" s="29" t="s">
        <v>2796</v>
      </c>
      <c r="I24" s="29" t="s">
        <v>3046</v>
      </c>
      <c r="J24" s="29" t="s">
        <v>3447</v>
      </c>
      <c r="K24" s="29" t="s">
        <v>4485</v>
      </c>
      <c r="L24" s="29" t="s">
        <v>3297</v>
      </c>
      <c r="M24" s="29" t="s">
        <v>98</v>
      </c>
      <c r="N24" s="29" t="s">
        <v>98</v>
      </c>
      <c r="O24" s="29" t="s">
        <v>98</v>
      </c>
    </row>
    <row r="25" spans="1:15" x14ac:dyDescent="0.35">
      <c r="A25" s="28">
        <v>10</v>
      </c>
      <c r="B25" s="29" t="s">
        <v>25</v>
      </c>
      <c r="C25" s="29" t="s">
        <v>120</v>
      </c>
      <c r="D25" s="29" t="s">
        <v>1464</v>
      </c>
      <c r="E25" s="29" t="s">
        <v>2723</v>
      </c>
      <c r="F25" s="29" t="s">
        <v>1441</v>
      </c>
      <c r="G25" s="29" t="s">
        <v>2758</v>
      </c>
      <c r="H25" s="29" t="s">
        <v>2797</v>
      </c>
      <c r="I25" s="29" t="s">
        <v>3047</v>
      </c>
      <c r="J25" s="29" t="s">
        <v>3446</v>
      </c>
      <c r="K25" s="29" t="s">
        <v>98</v>
      </c>
      <c r="L25" s="29" t="s">
        <v>3298</v>
      </c>
      <c r="M25" s="29" t="s">
        <v>98</v>
      </c>
      <c r="N25" s="29" t="s">
        <v>98</v>
      </c>
      <c r="O25" s="29" t="s">
        <v>4517</v>
      </c>
    </row>
    <row r="26" spans="1:15" x14ac:dyDescent="0.35">
      <c r="A26" s="28">
        <v>11</v>
      </c>
      <c r="B26" s="29" t="s">
        <v>25</v>
      </c>
      <c r="C26" s="29" t="s">
        <v>121</v>
      </c>
      <c r="D26" s="29" t="s">
        <v>1465</v>
      </c>
      <c r="E26" s="29" t="s">
        <v>2723</v>
      </c>
      <c r="F26" s="29" t="s">
        <v>1441</v>
      </c>
      <c r="G26" s="29" t="s">
        <v>2758</v>
      </c>
      <c r="H26" s="29" t="s">
        <v>2798</v>
      </c>
      <c r="I26" s="29" t="s">
        <v>3048</v>
      </c>
      <c r="J26" s="29" t="s">
        <v>3446</v>
      </c>
      <c r="K26" s="29" t="s">
        <v>4486</v>
      </c>
      <c r="L26" s="29" t="s">
        <v>3299</v>
      </c>
      <c r="M26" s="29" t="s">
        <v>98</v>
      </c>
      <c r="N26" s="29" t="s">
        <v>98</v>
      </c>
      <c r="O26" s="29" t="s">
        <v>98</v>
      </c>
    </row>
    <row r="27" spans="1:15" x14ac:dyDescent="0.35">
      <c r="A27" s="28">
        <v>12</v>
      </c>
      <c r="B27" s="29" t="s">
        <v>25</v>
      </c>
      <c r="C27" s="29" t="s">
        <v>122</v>
      </c>
      <c r="D27" s="29" t="s">
        <v>1466</v>
      </c>
      <c r="E27" s="29" t="s">
        <v>2723</v>
      </c>
      <c r="F27" s="29" t="s">
        <v>1441</v>
      </c>
      <c r="G27" s="29" t="s">
        <v>2758</v>
      </c>
      <c r="H27" s="29" t="s">
        <v>2799</v>
      </c>
      <c r="I27" s="29" t="s">
        <v>3049</v>
      </c>
      <c r="J27" s="29" t="s">
        <v>3446</v>
      </c>
      <c r="K27" s="29" t="s">
        <v>4486</v>
      </c>
      <c r="L27" s="29" t="s">
        <v>3300</v>
      </c>
      <c r="M27" s="29" t="s">
        <v>98</v>
      </c>
      <c r="N27" s="29" t="s">
        <v>98</v>
      </c>
      <c r="O27" s="29" t="s">
        <v>98</v>
      </c>
    </row>
    <row r="28" spans="1:15" x14ac:dyDescent="0.35">
      <c r="A28" s="28">
        <v>13</v>
      </c>
      <c r="B28" s="29" t="s">
        <v>26</v>
      </c>
      <c r="C28" s="29" t="s">
        <v>123</v>
      </c>
      <c r="D28" s="29" t="s">
        <v>1467</v>
      </c>
      <c r="E28" s="29" t="s">
        <v>2726</v>
      </c>
      <c r="F28" s="29" t="s">
        <v>1440</v>
      </c>
      <c r="G28" s="29" t="s">
        <v>2759</v>
      </c>
      <c r="H28" s="29" t="s">
        <v>2800</v>
      </c>
      <c r="I28" s="29" t="s">
        <v>3050</v>
      </c>
      <c r="J28" s="29" t="s">
        <v>2726</v>
      </c>
      <c r="K28" s="29" t="s">
        <v>4482</v>
      </c>
      <c r="L28" s="29" t="s">
        <v>3301</v>
      </c>
      <c r="M28" s="29" t="s">
        <v>98</v>
      </c>
      <c r="N28" s="29" t="s">
        <v>98</v>
      </c>
      <c r="O28" s="29" t="s">
        <v>98</v>
      </c>
    </row>
    <row r="29" spans="1:15" x14ac:dyDescent="0.35">
      <c r="A29" s="28">
        <v>14</v>
      </c>
      <c r="B29" s="29" t="s">
        <v>27</v>
      </c>
      <c r="C29" s="29" t="s">
        <v>124</v>
      </c>
      <c r="D29" s="29" t="s">
        <v>1468</v>
      </c>
      <c r="E29" s="29" t="s">
        <v>2724</v>
      </c>
      <c r="F29" s="29" t="s">
        <v>1439</v>
      </c>
      <c r="G29" s="29" t="s">
        <v>2760</v>
      </c>
      <c r="H29" s="29" t="s">
        <v>2801</v>
      </c>
      <c r="I29" s="29" t="s">
        <v>3051</v>
      </c>
      <c r="J29" s="29" t="s">
        <v>3448</v>
      </c>
      <c r="K29" s="29" t="s">
        <v>4487</v>
      </c>
      <c r="L29" s="29" t="s">
        <v>3302</v>
      </c>
      <c r="M29" s="29" t="s">
        <v>98</v>
      </c>
      <c r="N29" s="29" t="s">
        <v>98</v>
      </c>
      <c r="O29" s="29" t="s">
        <v>98</v>
      </c>
    </row>
    <row r="30" spans="1:15" x14ac:dyDescent="0.35">
      <c r="A30" s="30">
        <v>15</v>
      </c>
      <c r="B30" s="31" t="s">
        <v>27</v>
      </c>
      <c r="C30" s="31" t="s">
        <v>125</v>
      </c>
      <c r="D30" s="31" t="s">
        <v>1469</v>
      </c>
      <c r="E30" s="29" t="s">
        <v>2727</v>
      </c>
      <c r="F30" s="31" t="s">
        <v>1441</v>
      </c>
      <c r="G30" s="31" t="s">
        <v>98</v>
      </c>
      <c r="H30" s="31" t="s">
        <v>98</v>
      </c>
      <c r="I30" s="31" t="s">
        <v>98</v>
      </c>
      <c r="J30" s="31" t="s">
        <v>98</v>
      </c>
      <c r="K30" s="31" t="s">
        <v>98</v>
      </c>
      <c r="L30" s="31" t="s">
        <v>98</v>
      </c>
      <c r="M30" s="31" t="s">
        <v>4658</v>
      </c>
      <c r="N30" s="31" t="s">
        <v>98</v>
      </c>
      <c r="O30" s="31" t="s">
        <v>4518</v>
      </c>
    </row>
    <row r="31" spans="1:15" x14ac:dyDescent="0.35">
      <c r="A31" s="28">
        <v>16</v>
      </c>
      <c r="B31" s="29" t="s">
        <v>27</v>
      </c>
      <c r="C31" s="29" t="s">
        <v>126</v>
      </c>
      <c r="D31" s="29" t="s">
        <v>1470</v>
      </c>
      <c r="E31" s="29" t="s">
        <v>2727</v>
      </c>
      <c r="F31" s="29" t="s">
        <v>1439</v>
      </c>
      <c r="G31" s="29" t="s">
        <v>2760</v>
      </c>
      <c r="H31" s="29" t="s">
        <v>2802</v>
      </c>
      <c r="I31" s="29" t="s">
        <v>3052</v>
      </c>
      <c r="J31" s="29" t="s">
        <v>3448</v>
      </c>
      <c r="K31" s="29" t="s">
        <v>98</v>
      </c>
      <c r="L31" s="29" t="s">
        <v>3303</v>
      </c>
      <c r="M31" s="29" t="s">
        <v>98</v>
      </c>
      <c r="N31" s="29" t="s">
        <v>98</v>
      </c>
      <c r="O31" s="29" t="s">
        <v>4519</v>
      </c>
    </row>
    <row r="32" spans="1:15" x14ac:dyDescent="0.35">
      <c r="A32" s="28">
        <v>17</v>
      </c>
      <c r="B32" s="29" t="s">
        <v>27</v>
      </c>
      <c r="C32" s="29" t="s">
        <v>127</v>
      </c>
      <c r="D32" s="29" t="s">
        <v>1471</v>
      </c>
      <c r="E32" s="29" t="s">
        <v>2728</v>
      </c>
      <c r="F32" s="29" t="s">
        <v>1440</v>
      </c>
      <c r="G32" s="29" t="s">
        <v>2760</v>
      </c>
      <c r="H32" s="29" t="s">
        <v>2803</v>
      </c>
      <c r="I32" s="29" t="s">
        <v>3053</v>
      </c>
      <c r="J32" s="29" t="s">
        <v>3448</v>
      </c>
      <c r="K32" s="29" t="s">
        <v>4487</v>
      </c>
      <c r="L32" s="29" t="s">
        <v>3304</v>
      </c>
      <c r="M32" s="29" t="s">
        <v>98</v>
      </c>
      <c r="N32" s="29" t="s">
        <v>98</v>
      </c>
      <c r="O32" s="29" t="s">
        <v>98</v>
      </c>
    </row>
    <row r="33" spans="1:67" x14ac:dyDescent="0.35">
      <c r="A33" s="28">
        <v>18</v>
      </c>
      <c r="B33" s="29" t="s">
        <v>28</v>
      </c>
      <c r="C33" s="29" t="s">
        <v>128</v>
      </c>
      <c r="D33" s="29" t="s">
        <v>1472</v>
      </c>
      <c r="E33" s="29" t="s">
        <v>2724</v>
      </c>
      <c r="F33" s="29" t="s">
        <v>1439</v>
      </c>
      <c r="G33" s="29" t="s">
        <v>2761</v>
      </c>
      <c r="H33" s="29" t="s">
        <v>2804</v>
      </c>
      <c r="I33" s="29" t="s">
        <v>3054</v>
      </c>
      <c r="J33" s="29" t="s">
        <v>3449</v>
      </c>
      <c r="K33" s="29" t="s">
        <v>4488</v>
      </c>
      <c r="L33" s="29" t="s">
        <v>3305</v>
      </c>
      <c r="M33" s="29" t="s">
        <v>98</v>
      </c>
      <c r="N33" s="29" t="s">
        <v>98</v>
      </c>
      <c r="O33" s="29" t="s">
        <v>98</v>
      </c>
    </row>
    <row r="34" spans="1:67" x14ac:dyDescent="0.35">
      <c r="A34" s="28">
        <v>19</v>
      </c>
      <c r="B34" s="29" t="s">
        <v>28</v>
      </c>
      <c r="C34" s="29" t="s">
        <v>129</v>
      </c>
      <c r="D34" s="29" t="s">
        <v>1473</v>
      </c>
      <c r="E34" s="29" t="s">
        <v>2729</v>
      </c>
      <c r="F34" s="29" t="s">
        <v>1439</v>
      </c>
      <c r="G34" s="29" t="s">
        <v>2761</v>
      </c>
      <c r="H34" s="29" t="s">
        <v>2805</v>
      </c>
      <c r="I34" s="29" t="s">
        <v>3055</v>
      </c>
      <c r="J34" s="29" t="s">
        <v>3449</v>
      </c>
      <c r="K34" s="29" t="s">
        <v>4488</v>
      </c>
      <c r="L34" s="29" t="s">
        <v>3306</v>
      </c>
      <c r="M34" s="29" t="s">
        <v>98</v>
      </c>
      <c r="N34" s="29" t="s">
        <v>98</v>
      </c>
      <c r="O34" s="29" t="s">
        <v>98</v>
      </c>
    </row>
    <row r="35" spans="1:67" s="37" customFormat="1" x14ac:dyDescent="0.35">
      <c r="A35" s="31">
        <v>20</v>
      </c>
      <c r="B35" s="31" t="s">
        <v>29</v>
      </c>
      <c r="C35" s="31" t="s">
        <v>130</v>
      </c>
      <c r="D35" s="31" t="s">
        <v>1474</v>
      </c>
      <c r="E35" s="31" t="s">
        <v>2724</v>
      </c>
      <c r="F35" s="31" t="s">
        <v>1441</v>
      </c>
      <c r="G35" s="31" t="s">
        <v>2762</v>
      </c>
      <c r="H35" s="31" t="s">
        <v>2806</v>
      </c>
      <c r="I35" s="31" t="s">
        <v>3056</v>
      </c>
      <c r="J35" s="31" t="s">
        <v>3450</v>
      </c>
      <c r="K35" s="31" t="s">
        <v>98</v>
      </c>
      <c r="L35" s="31" t="s">
        <v>3307</v>
      </c>
      <c r="M35" s="31" t="s">
        <v>4658</v>
      </c>
      <c r="N35" s="31" t="s">
        <v>98</v>
      </c>
      <c r="O35" s="31" t="s">
        <v>98</v>
      </c>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row>
    <row r="36" spans="1:67" x14ac:dyDescent="0.35">
      <c r="A36" s="28">
        <v>21</v>
      </c>
      <c r="B36" s="29" t="s">
        <v>29</v>
      </c>
      <c r="C36" s="29" t="s">
        <v>131</v>
      </c>
      <c r="D36" s="29" t="s">
        <v>131</v>
      </c>
      <c r="E36" s="29" t="s">
        <v>2730</v>
      </c>
      <c r="F36" s="29" t="s">
        <v>1439</v>
      </c>
      <c r="G36" s="29" t="s">
        <v>98</v>
      </c>
      <c r="H36" s="29" t="s">
        <v>98</v>
      </c>
      <c r="I36" s="29" t="s">
        <v>98</v>
      </c>
      <c r="J36" s="29" t="s">
        <v>98</v>
      </c>
      <c r="K36" s="29" t="s">
        <v>98</v>
      </c>
      <c r="L36" s="29" t="s">
        <v>98</v>
      </c>
      <c r="M36" s="29" t="s">
        <v>98</v>
      </c>
      <c r="N36" s="29" t="s">
        <v>98</v>
      </c>
      <c r="O36" s="29" t="s">
        <v>4097</v>
      </c>
    </row>
    <row r="37" spans="1:67" x14ac:dyDescent="0.35">
      <c r="A37" s="28">
        <v>22</v>
      </c>
      <c r="B37" s="29" t="s">
        <v>29</v>
      </c>
      <c r="C37" s="29" t="s">
        <v>132</v>
      </c>
      <c r="D37" s="29" t="s">
        <v>1475</v>
      </c>
      <c r="E37" s="29" t="s">
        <v>2731</v>
      </c>
      <c r="F37" s="29" t="s">
        <v>1439</v>
      </c>
      <c r="G37" s="29" t="s">
        <v>2762</v>
      </c>
      <c r="H37" s="29" t="s">
        <v>2807</v>
      </c>
      <c r="I37" s="29" t="s">
        <v>3057</v>
      </c>
      <c r="J37" s="29" t="s">
        <v>3450</v>
      </c>
      <c r="K37" s="29" t="s">
        <v>4489</v>
      </c>
      <c r="L37" s="29" t="s">
        <v>3308</v>
      </c>
      <c r="M37" s="29" t="s">
        <v>98</v>
      </c>
      <c r="N37" s="29" t="s">
        <v>98</v>
      </c>
      <c r="O37" s="29" t="s">
        <v>98</v>
      </c>
    </row>
    <row r="38" spans="1:67" x14ac:dyDescent="0.35">
      <c r="A38" s="28">
        <v>23</v>
      </c>
      <c r="B38" s="29" t="s">
        <v>30</v>
      </c>
      <c r="C38" s="29" t="s">
        <v>133</v>
      </c>
      <c r="D38" s="29" t="s">
        <v>1476</v>
      </c>
      <c r="E38" s="29" t="s">
        <v>2724</v>
      </c>
      <c r="F38" s="29" t="s">
        <v>1439</v>
      </c>
      <c r="G38" s="29" t="s">
        <v>2763</v>
      </c>
      <c r="H38" s="29" t="s">
        <v>2808</v>
      </c>
      <c r="I38" s="29" t="s">
        <v>3058</v>
      </c>
      <c r="J38" s="29" t="s">
        <v>2750</v>
      </c>
      <c r="K38" s="29" t="s">
        <v>4490</v>
      </c>
      <c r="L38" s="29" t="s">
        <v>3309</v>
      </c>
      <c r="M38" s="29" t="s">
        <v>98</v>
      </c>
      <c r="N38" s="29" t="s">
        <v>98</v>
      </c>
      <c r="O38" s="29" t="s">
        <v>98</v>
      </c>
    </row>
    <row r="39" spans="1:67" x14ac:dyDescent="0.35">
      <c r="A39" s="28">
        <v>24</v>
      </c>
      <c r="B39" s="29" t="s">
        <v>30</v>
      </c>
      <c r="C39" s="29" t="s">
        <v>134</v>
      </c>
      <c r="D39" s="29" t="s">
        <v>1477</v>
      </c>
      <c r="E39" s="29" t="s">
        <v>2715</v>
      </c>
      <c r="F39" s="29" t="s">
        <v>1439</v>
      </c>
      <c r="G39" s="29" t="s">
        <v>2763</v>
      </c>
      <c r="H39" s="29" t="s">
        <v>2809</v>
      </c>
      <c r="I39" s="29" t="s">
        <v>3059</v>
      </c>
      <c r="J39" s="29" t="s">
        <v>2750</v>
      </c>
      <c r="K39" s="29" t="s">
        <v>4482</v>
      </c>
      <c r="L39" s="29" t="s">
        <v>3310</v>
      </c>
      <c r="M39" s="29" t="s">
        <v>98</v>
      </c>
      <c r="N39" s="29" t="s">
        <v>98</v>
      </c>
      <c r="O39" s="29" t="s">
        <v>98</v>
      </c>
    </row>
    <row r="40" spans="1:67" x14ac:dyDescent="0.35">
      <c r="A40" s="28">
        <v>25</v>
      </c>
      <c r="B40" s="29" t="s">
        <v>31</v>
      </c>
      <c r="C40" s="29" t="s">
        <v>135</v>
      </c>
      <c r="D40" s="29" t="s">
        <v>1478</v>
      </c>
      <c r="E40" s="29" t="s">
        <v>2724</v>
      </c>
      <c r="F40" s="29" t="s">
        <v>1441</v>
      </c>
      <c r="G40" s="29" t="s">
        <v>2764</v>
      </c>
      <c r="H40" s="29" t="s">
        <v>2810</v>
      </c>
      <c r="I40" s="29" t="s">
        <v>3060</v>
      </c>
      <c r="J40" s="29" t="s">
        <v>2731</v>
      </c>
      <c r="K40" s="29" t="s">
        <v>4491</v>
      </c>
      <c r="L40" s="29" t="s">
        <v>3311</v>
      </c>
      <c r="M40" s="29" t="s">
        <v>98</v>
      </c>
      <c r="N40" s="29" t="s">
        <v>98</v>
      </c>
      <c r="O40" s="29" t="s">
        <v>4520</v>
      </c>
    </row>
    <row r="41" spans="1:67" x14ac:dyDescent="0.35">
      <c r="A41" s="28">
        <v>26</v>
      </c>
      <c r="B41" s="29" t="s">
        <v>31</v>
      </c>
      <c r="C41" s="29" t="s">
        <v>136</v>
      </c>
      <c r="D41" s="29" t="s">
        <v>1479</v>
      </c>
      <c r="E41" s="29" t="s">
        <v>2724</v>
      </c>
      <c r="F41" s="29" t="s">
        <v>1441</v>
      </c>
      <c r="G41" s="29" t="s">
        <v>2764</v>
      </c>
      <c r="H41" s="29" t="s">
        <v>2811</v>
      </c>
      <c r="I41" s="29" t="s">
        <v>3061</v>
      </c>
      <c r="J41" s="29" t="s">
        <v>2731</v>
      </c>
      <c r="K41" s="29" t="s">
        <v>4492</v>
      </c>
      <c r="L41" s="29" t="s">
        <v>3312</v>
      </c>
      <c r="M41" s="29" t="s">
        <v>98</v>
      </c>
      <c r="N41" s="29" t="s">
        <v>98</v>
      </c>
      <c r="O41" s="29" t="s">
        <v>98</v>
      </c>
    </row>
    <row r="42" spans="1:67" x14ac:dyDescent="0.35">
      <c r="A42" s="28">
        <v>27</v>
      </c>
      <c r="B42" s="29" t="s">
        <v>32</v>
      </c>
      <c r="C42" s="29" t="s">
        <v>137</v>
      </c>
      <c r="D42" s="29" t="s">
        <v>1480</v>
      </c>
      <c r="E42" s="29" t="s">
        <v>2732</v>
      </c>
      <c r="F42" s="29" t="s">
        <v>1441</v>
      </c>
      <c r="G42" s="29" t="s">
        <v>2765</v>
      </c>
      <c r="H42" s="29" t="s">
        <v>2812</v>
      </c>
      <c r="I42" s="29" t="s">
        <v>3062</v>
      </c>
      <c r="J42" s="29" t="s">
        <v>3451</v>
      </c>
      <c r="K42" s="29" t="s">
        <v>4493</v>
      </c>
      <c r="L42" s="29" t="s">
        <v>3313</v>
      </c>
      <c r="M42" s="29" t="s">
        <v>98</v>
      </c>
      <c r="N42" s="29" t="s">
        <v>98</v>
      </c>
      <c r="O42" s="29" t="s">
        <v>98</v>
      </c>
    </row>
    <row r="43" spans="1:67" x14ac:dyDescent="0.35">
      <c r="A43" s="28">
        <v>28</v>
      </c>
      <c r="B43" s="29" t="s">
        <v>32</v>
      </c>
      <c r="C43" s="29" t="s">
        <v>138</v>
      </c>
      <c r="D43" s="29" t="s">
        <v>1481</v>
      </c>
      <c r="E43" s="29" t="s">
        <v>2724</v>
      </c>
      <c r="F43" s="29" t="s">
        <v>1439</v>
      </c>
      <c r="G43" s="29" t="s">
        <v>2766</v>
      </c>
      <c r="H43" s="29" t="s">
        <v>2813</v>
      </c>
      <c r="I43" s="29" t="s">
        <v>3063</v>
      </c>
      <c r="J43" s="29" t="s">
        <v>3452</v>
      </c>
      <c r="K43" s="29" t="s">
        <v>4493</v>
      </c>
      <c r="L43" s="29" t="s">
        <v>3314</v>
      </c>
      <c r="M43" s="29" t="s">
        <v>98</v>
      </c>
      <c r="N43" s="29" t="s">
        <v>98</v>
      </c>
      <c r="O43" s="29" t="s">
        <v>98</v>
      </c>
    </row>
    <row r="44" spans="1:67" x14ac:dyDescent="0.35">
      <c r="A44" s="28">
        <v>29</v>
      </c>
      <c r="B44" s="29" t="s">
        <v>32</v>
      </c>
      <c r="C44" s="29" t="s">
        <v>139</v>
      </c>
      <c r="D44" s="29" t="s">
        <v>1482</v>
      </c>
      <c r="E44" s="29" t="s">
        <v>2733</v>
      </c>
      <c r="F44" s="29" t="s">
        <v>1439</v>
      </c>
      <c r="G44" s="29" t="s">
        <v>2766</v>
      </c>
      <c r="H44" s="29" t="s">
        <v>2814</v>
      </c>
      <c r="I44" s="29" t="s">
        <v>3064</v>
      </c>
      <c r="J44" s="29" t="s">
        <v>3452</v>
      </c>
      <c r="K44" s="29" t="s">
        <v>4493</v>
      </c>
      <c r="L44" s="29" t="s">
        <v>3315</v>
      </c>
      <c r="M44" s="29" t="s">
        <v>98</v>
      </c>
      <c r="N44" s="29" t="s">
        <v>98</v>
      </c>
      <c r="O44" s="29" t="s">
        <v>98</v>
      </c>
    </row>
    <row r="45" spans="1:67" x14ac:dyDescent="0.35">
      <c r="A45" s="28">
        <v>30</v>
      </c>
      <c r="B45" s="29" t="s">
        <v>33</v>
      </c>
      <c r="C45" s="29" t="s">
        <v>140</v>
      </c>
      <c r="D45" s="29" t="s">
        <v>1483</v>
      </c>
      <c r="E45" s="29" t="s">
        <v>2729</v>
      </c>
      <c r="F45" s="29" t="s">
        <v>1441</v>
      </c>
      <c r="G45" s="29" t="s">
        <v>2761</v>
      </c>
      <c r="H45" s="29" t="s">
        <v>2815</v>
      </c>
      <c r="I45" s="29" t="s">
        <v>3065</v>
      </c>
      <c r="J45" s="29" t="s">
        <v>3449</v>
      </c>
      <c r="K45" s="29" t="s">
        <v>4488</v>
      </c>
      <c r="L45" s="29" t="s">
        <v>3316</v>
      </c>
      <c r="M45" s="29" t="s">
        <v>98</v>
      </c>
      <c r="N45" s="29" t="s">
        <v>98</v>
      </c>
      <c r="O45" s="29" t="s">
        <v>98</v>
      </c>
    </row>
    <row r="46" spans="1:67" x14ac:dyDescent="0.35">
      <c r="A46" s="32">
        <v>31</v>
      </c>
      <c r="B46" s="33" t="s">
        <v>33</v>
      </c>
      <c r="C46" s="33" t="s">
        <v>141</v>
      </c>
      <c r="D46" s="33" t="s">
        <v>1484</v>
      </c>
      <c r="E46" s="29" t="s">
        <v>2724</v>
      </c>
      <c r="F46" s="33" t="s">
        <v>1442</v>
      </c>
      <c r="G46" s="33" t="s">
        <v>98</v>
      </c>
      <c r="H46" s="33" t="s">
        <v>98</v>
      </c>
      <c r="I46" s="33" t="s">
        <v>98</v>
      </c>
      <c r="J46" s="33" t="s">
        <v>98</v>
      </c>
      <c r="K46" s="33" t="s">
        <v>98</v>
      </c>
      <c r="L46" s="33" t="s">
        <v>98</v>
      </c>
      <c r="M46" s="33" t="s">
        <v>4663</v>
      </c>
      <c r="N46" s="33" t="s">
        <v>98</v>
      </c>
      <c r="O46" s="33" t="s">
        <v>4097</v>
      </c>
    </row>
    <row r="47" spans="1:67" x14ac:dyDescent="0.35">
      <c r="A47" s="28">
        <v>32</v>
      </c>
      <c r="B47" s="29" t="s">
        <v>34</v>
      </c>
      <c r="C47" s="29" t="s">
        <v>142</v>
      </c>
      <c r="D47" s="29" t="s">
        <v>1485</v>
      </c>
      <c r="E47" s="29" t="s">
        <v>2724</v>
      </c>
      <c r="F47" s="29" t="s">
        <v>1441</v>
      </c>
      <c r="G47" s="29" t="s">
        <v>2767</v>
      </c>
      <c r="H47" s="29" t="s">
        <v>2816</v>
      </c>
      <c r="I47" s="29" t="s">
        <v>3066</v>
      </c>
      <c r="J47" s="29" t="s">
        <v>3453</v>
      </c>
      <c r="K47" s="29" t="s">
        <v>4494</v>
      </c>
      <c r="L47" s="29" t="s">
        <v>3317</v>
      </c>
      <c r="M47" s="29" t="s">
        <v>98</v>
      </c>
      <c r="N47" s="29" t="s">
        <v>98</v>
      </c>
      <c r="O47" s="29" t="s">
        <v>98</v>
      </c>
    </row>
    <row r="48" spans="1:67" x14ac:dyDescent="0.35">
      <c r="A48" s="28">
        <v>33</v>
      </c>
      <c r="B48" s="29" t="s">
        <v>34</v>
      </c>
      <c r="C48" s="29" t="s">
        <v>143</v>
      </c>
      <c r="D48" s="29" t="s">
        <v>1486</v>
      </c>
      <c r="E48" s="29" t="s">
        <v>2734</v>
      </c>
      <c r="F48" s="29" t="s">
        <v>1441</v>
      </c>
      <c r="G48" s="29" t="s">
        <v>2767</v>
      </c>
      <c r="H48" s="29" t="s">
        <v>2817</v>
      </c>
      <c r="I48" s="29" t="s">
        <v>1486</v>
      </c>
      <c r="J48" s="29" t="s">
        <v>3453</v>
      </c>
      <c r="K48" s="29" t="s">
        <v>4494</v>
      </c>
      <c r="L48" s="29" t="s">
        <v>3318</v>
      </c>
      <c r="M48" s="29" t="s">
        <v>98</v>
      </c>
      <c r="N48" s="29" t="s">
        <v>98</v>
      </c>
      <c r="O48" s="29" t="s">
        <v>98</v>
      </c>
    </row>
    <row r="49" spans="1:15" x14ac:dyDescent="0.35">
      <c r="A49" s="28">
        <v>34</v>
      </c>
      <c r="B49" s="29" t="s">
        <v>34</v>
      </c>
      <c r="C49" s="29" t="s">
        <v>144</v>
      </c>
      <c r="D49" s="29" t="s">
        <v>1487</v>
      </c>
      <c r="E49" s="29" t="s">
        <v>2734</v>
      </c>
      <c r="F49" s="29" t="s">
        <v>1441</v>
      </c>
      <c r="G49" s="29" t="s">
        <v>2767</v>
      </c>
      <c r="H49" s="29" t="s">
        <v>2818</v>
      </c>
      <c r="I49" s="29" t="s">
        <v>3067</v>
      </c>
      <c r="J49" s="29" t="s">
        <v>3453</v>
      </c>
      <c r="K49" s="29" t="s">
        <v>98</v>
      </c>
      <c r="L49" s="29" t="s">
        <v>3319</v>
      </c>
      <c r="M49" s="29" t="s">
        <v>98</v>
      </c>
      <c r="N49" s="29" t="s">
        <v>98</v>
      </c>
      <c r="O49" s="29" t="s">
        <v>4097</v>
      </c>
    </row>
    <row r="50" spans="1:15" x14ac:dyDescent="0.35">
      <c r="A50" s="30">
        <v>35</v>
      </c>
      <c r="B50" s="31" t="s">
        <v>35</v>
      </c>
      <c r="C50" s="31" t="s">
        <v>145</v>
      </c>
      <c r="D50" s="31" t="s">
        <v>1488</v>
      </c>
      <c r="E50" s="29" t="s">
        <v>2724</v>
      </c>
      <c r="F50" s="31" t="s">
        <v>1439</v>
      </c>
      <c r="G50" s="31" t="s">
        <v>2768</v>
      </c>
      <c r="H50" s="31" t="s">
        <v>2819</v>
      </c>
      <c r="I50" s="31" t="s">
        <v>3068</v>
      </c>
      <c r="J50" s="31" t="s">
        <v>3452</v>
      </c>
      <c r="K50" s="31" t="s">
        <v>98</v>
      </c>
      <c r="L50" s="31" t="s">
        <v>3320</v>
      </c>
      <c r="M50" s="31" t="s">
        <v>4658</v>
      </c>
      <c r="N50" s="31" t="s">
        <v>98</v>
      </c>
      <c r="O50" s="31" t="s">
        <v>98</v>
      </c>
    </row>
    <row r="51" spans="1:15" x14ac:dyDescent="0.35">
      <c r="A51" s="28">
        <v>36</v>
      </c>
      <c r="B51" s="29" t="s">
        <v>35</v>
      </c>
      <c r="C51" s="29" t="s">
        <v>146</v>
      </c>
      <c r="D51" s="29" t="s">
        <v>1489</v>
      </c>
      <c r="E51" s="29" t="s">
        <v>2735</v>
      </c>
      <c r="F51" s="29" t="s">
        <v>1441</v>
      </c>
      <c r="G51" s="29" t="s">
        <v>2768</v>
      </c>
      <c r="H51" s="29" t="s">
        <v>2820</v>
      </c>
      <c r="I51" s="29" t="s">
        <v>3069</v>
      </c>
      <c r="J51" s="29" t="s">
        <v>3452</v>
      </c>
      <c r="K51" s="29" t="s">
        <v>4495</v>
      </c>
      <c r="L51" s="29" t="s">
        <v>3321</v>
      </c>
      <c r="M51" s="29" t="s">
        <v>98</v>
      </c>
      <c r="N51" s="29" t="s">
        <v>98</v>
      </c>
      <c r="O51" s="29" t="s">
        <v>98</v>
      </c>
    </row>
    <row r="52" spans="1:15" x14ac:dyDescent="0.35">
      <c r="A52" s="28">
        <v>37</v>
      </c>
      <c r="B52" s="29" t="s">
        <v>35</v>
      </c>
      <c r="C52" s="29" t="s">
        <v>147</v>
      </c>
      <c r="D52" s="29" t="s">
        <v>1490</v>
      </c>
      <c r="E52" s="29" t="s">
        <v>2724</v>
      </c>
      <c r="F52" s="29" t="s">
        <v>1439</v>
      </c>
      <c r="G52" s="29" t="s">
        <v>2768</v>
      </c>
      <c r="H52" s="29" t="s">
        <v>2821</v>
      </c>
      <c r="I52" s="29" t="s">
        <v>3070</v>
      </c>
      <c r="J52" s="29" t="s">
        <v>3452</v>
      </c>
      <c r="K52" s="29" t="s">
        <v>4495</v>
      </c>
      <c r="L52" s="29" t="s">
        <v>3322</v>
      </c>
      <c r="M52" s="29" t="s">
        <v>98</v>
      </c>
      <c r="N52" s="29" t="s">
        <v>98</v>
      </c>
      <c r="O52" s="29" t="s">
        <v>98</v>
      </c>
    </row>
    <row r="53" spans="1:15" x14ac:dyDescent="0.35">
      <c r="A53" s="28">
        <v>38</v>
      </c>
      <c r="B53" s="29" t="s">
        <v>36</v>
      </c>
      <c r="C53" s="29" t="s">
        <v>148</v>
      </c>
      <c r="D53" s="29" t="s">
        <v>1491</v>
      </c>
      <c r="E53" s="29" t="s">
        <v>2736</v>
      </c>
      <c r="F53" s="29" t="s">
        <v>1439</v>
      </c>
      <c r="G53" s="29" t="s">
        <v>2769</v>
      </c>
      <c r="H53" s="29" t="s">
        <v>2822</v>
      </c>
      <c r="I53" s="29" t="s">
        <v>3071</v>
      </c>
      <c r="J53" s="29" t="s">
        <v>2736</v>
      </c>
      <c r="K53" s="29" t="s">
        <v>4496</v>
      </c>
      <c r="L53" s="29" t="s">
        <v>3323</v>
      </c>
      <c r="M53" s="29" t="s">
        <v>98</v>
      </c>
      <c r="N53" s="29" t="s">
        <v>98</v>
      </c>
      <c r="O53" s="29" t="s">
        <v>98</v>
      </c>
    </row>
    <row r="54" spans="1:15" x14ac:dyDescent="0.35">
      <c r="A54" s="30">
        <v>39</v>
      </c>
      <c r="B54" s="31" t="s">
        <v>36</v>
      </c>
      <c r="C54" s="31" t="s">
        <v>149</v>
      </c>
      <c r="D54" s="31" t="s">
        <v>1492</v>
      </c>
      <c r="E54" s="29" t="s">
        <v>2736</v>
      </c>
      <c r="F54" s="31" t="s">
        <v>1439</v>
      </c>
      <c r="G54" s="31" t="s">
        <v>2769</v>
      </c>
      <c r="H54" s="31" t="s">
        <v>2823</v>
      </c>
      <c r="I54" s="31" t="s">
        <v>3072</v>
      </c>
      <c r="J54" s="31" t="s">
        <v>2736</v>
      </c>
      <c r="K54" s="31" t="s">
        <v>98</v>
      </c>
      <c r="L54" s="31" t="s">
        <v>3324</v>
      </c>
      <c r="M54" s="31" t="s">
        <v>4658</v>
      </c>
      <c r="N54" s="31" t="s">
        <v>98</v>
      </c>
      <c r="O54" s="31" t="s">
        <v>98</v>
      </c>
    </row>
    <row r="55" spans="1:15" x14ac:dyDescent="0.35">
      <c r="A55" s="28">
        <v>40</v>
      </c>
      <c r="B55" s="29" t="s">
        <v>36</v>
      </c>
      <c r="C55" s="29" t="s">
        <v>150</v>
      </c>
      <c r="D55" s="29" t="s">
        <v>1493</v>
      </c>
      <c r="E55" s="29" t="s">
        <v>2736</v>
      </c>
      <c r="F55" s="29" t="s">
        <v>1439</v>
      </c>
      <c r="G55" s="29" t="s">
        <v>2769</v>
      </c>
      <c r="H55" s="29" t="s">
        <v>2824</v>
      </c>
      <c r="I55" s="29" t="s">
        <v>3073</v>
      </c>
      <c r="J55" s="29" t="s">
        <v>2736</v>
      </c>
      <c r="K55" s="29" t="s">
        <v>4497</v>
      </c>
      <c r="L55" s="29" t="s">
        <v>3325</v>
      </c>
      <c r="M55" s="29" t="s">
        <v>98</v>
      </c>
      <c r="N55" s="29" t="s">
        <v>98</v>
      </c>
      <c r="O55" s="29" t="s">
        <v>98</v>
      </c>
    </row>
    <row r="56" spans="1:15" x14ac:dyDescent="0.35">
      <c r="A56" s="28">
        <v>41</v>
      </c>
      <c r="B56" s="29" t="s">
        <v>37</v>
      </c>
      <c r="C56" s="29" t="s">
        <v>151</v>
      </c>
      <c r="D56" s="29" t="s">
        <v>1494</v>
      </c>
      <c r="E56" s="29" t="s">
        <v>2737</v>
      </c>
      <c r="F56" s="29" t="s">
        <v>1439</v>
      </c>
      <c r="G56" s="29" t="s">
        <v>2770</v>
      </c>
      <c r="H56" s="29" t="s">
        <v>2825</v>
      </c>
      <c r="I56" s="29" t="s">
        <v>3074</v>
      </c>
      <c r="J56" s="29" t="s">
        <v>3454</v>
      </c>
      <c r="K56" s="29" t="s">
        <v>4498</v>
      </c>
      <c r="L56" s="29" t="s">
        <v>3326</v>
      </c>
      <c r="M56" s="29" t="s">
        <v>98</v>
      </c>
      <c r="N56" s="29" t="s">
        <v>98</v>
      </c>
      <c r="O56" s="29" t="s">
        <v>98</v>
      </c>
    </row>
    <row r="57" spans="1:15" x14ac:dyDescent="0.35">
      <c r="A57" s="28">
        <v>42</v>
      </c>
      <c r="B57" s="29" t="s">
        <v>37</v>
      </c>
      <c r="C57" s="29" t="s">
        <v>152</v>
      </c>
      <c r="D57" s="29" t="s">
        <v>1495</v>
      </c>
      <c r="E57" s="29" t="s">
        <v>2738</v>
      </c>
      <c r="F57" s="29" t="s">
        <v>1439</v>
      </c>
      <c r="G57" s="29" t="s">
        <v>2770</v>
      </c>
      <c r="H57" s="29" t="s">
        <v>2826</v>
      </c>
      <c r="I57" s="29" t="s">
        <v>3075</v>
      </c>
      <c r="J57" s="29" t="s">
        <v>3454</v>
      </c>
      <c r="K57" s="29" t="s">
        <v>4498</v>
      </c>
      <c r="L57" s="29" t="s">
        <v>3327</v>
      </c>
      <c r="M57" s="29" t="s">
        <v>98</v>
      </c>
      <c r="N57" s="29" t="s">
        <v>98</v>
      </c>
      <c r="O57" s="29" t="s">
        <v>98</v>
      </c>
    </row>
    <row r="58" spans="1:15" x14ac:dyDescent="0.35">
      <c r="A58" s="28">
        <v>43</v>
      </c>
      <c r="B58" s="29" t="s">
        <v>37</v>
      </c>
      <c r="C58" s="29" t="s">
        <v>153</v>
      </c>
      <c r="D58" s="29" t="s">
        <v>1496</v>
      </c>
      <c r="E58" s="29" t="s">
        <v>2724</v>
      </c>
      <c r="F58" s="29" t="s">
        <v>1439</v>
      </c>
      <c r="G58" s="29" t="s">
        <v>2770</v>
      </c>
      <c r="H58" s="29" t="s">
        <v>2827</v>
      </c>
      <c r="I58" s="29" t="s">
        <v>3076</v>
      </c>
      <c r="J58" s="29" t="s">
        <v>3454</v>
      </c>
      <c r="K58" s="29" t="s">
        <v>4498</v>
      </c>
      <c r="L58" s="29" t="s">
        <v>3328</v>
      </c>
      <c r="M58" s="29" t="s">
        <v>98</v>
      </c>
      <c r="N58" s="29" t="s">
        <v>98</v>
      </c>
      <c r="O58" s="29" t="s">
        <v>98</v>
      </c>
    </row>
    <row r="59" spans="1:15" x14ac:dyDescent="0.35">
      <c r="A59" s="28">
        <v>44</v>
      </c>
      <c r="B59" s="29" t="s">
        <v>38</v>
      </c>
      <c r="C59" s="29" t="s">
        <v>154</v>
      </c>
      <c r="D59" s="29" t="s">
        <v>1497</v>
      </c>
      <c r="E59" s="29" t="s">
        <v>2726</v>
      </c>
      <c r="F59" s="29" t="s">
        <v>1439</v>
      </c>
      <c r="G59" s="29" t="s">
        <v>2771</v>
      </c>
      <c r="H59" s="29" t="s">
        <v>2828</v>
      </c>
      <c r="I59" s="29" t="s">
        <v>3077</v>
      </c>
      <c r="J59" s="29" t="s">
        <v>2726</v>
      </c>
      <c r="K59" s="29" t="s">
        <v>4499</v>
      </c>
      <c r="L59" s="29" t="s">
        <v>3329</v>
      </c>
      <c r="M59" s="29" t="s">
        <v>98</v>
      </c>
      <c r="N59" s="29" t="s">
        <v>98</v>
      </c>
      <c r="O59" s="29" t="s">
        <v>98</v>
      </c>
    </row>
    <row r="60" spans="1:15" x14ac:dyDescent="0.35">
      <c r="A60" s="28">
        <v>45</v>
      </c>
      <c r="B60" s="29" t="s">
        <v>38</v>
      </c>
      <c r="C60" s="29" t="s">
        <v>155</v>
      </c>
      <c r="D60" s="29" t="s">
        <v>1498</v>
      </c>
      <c r="E60" s="29" t="s">
        <v>2715</v>
      </c>
      <c r="F60" s="29" t="s">
        <v>1441</v>
      </c>
      <c r="G60" s="29" t="s">
        <v>2771</v>
      </c>
      <c r="H60" s="29" t="s">
        <v>2829</v>
      </c>
      <c r="I60" s="29" t="s">
        <v>3078</v>
      </c>
      <c r="J60" s="29" t="s">
        <v>2726</v>
      </c>
      <c r="K60" s="29" t="s">
        <v>4500</v>
      </c>
      <c r="L60" s="29" t="s">
        <v>3330</v>
      </c>
      <c r="M60" s="29" t="s">
        <v>98</v>
      </c>
      <c r="N60" s="29" t="s">
        <v>98</v>
      </c>
      <c r="O60" s="29" t="s">
        <v>98</v>
      </c>
    </row>
    <row r="61" spans="1:15" x14ac:dyDescent="0.35">
      <c r="A61" s="28">
        <v>46</v>
      </c>
      <c r="B61" s="29" t="s">
        <v>38</v>
      </c>
      <c r="C61" s="29" t="s">
        <v>156</v>
      </c>
      <c r="D61" s="29" t="s">
        <v>1499</v>
      </c>
      <c r="E61" s="29" t="s">
        <v>2726</v>
      </c>
      <c r="F61" s="29" t="s">
        <v>1439</v>
      </c>
      <c r="G61" s="29" t="s">
        <v>2771</v>
      </c>
      <c r="H61" s="29" t="s">
        <v>2830</v>
      </c>
      <c r="I61" s="29" t="s">
        <v>2830</v>
      </c>
      <c r="J61" s="29" t="s">
        <v>2726</v>
      </c>
      <c r="K61" s="29" t="s">
        <v>4499</v>
      </c>
      <c r="L61" s="29" t="s">
        <v>3331</v>
      </c>
      <c r="M61" s="29" t="s">
        <v>98</v>
      </c>
      <c r="N61" s="29" t="s">
        <v>98</v>
      </c>
      <c r="O61" s="29" t="s">
        <v>98</v>
      </c>
    </row>
    <row r="62" spans="1:15" x14ac:dyDescent="0.35">
      <c r="A62" s="28">
        <v>47</v>
      </c>
      <c r="B62" s="29" t="s">
        <v>38</v>
      </c>
      <c r="C62" s="29" t="s">
        <v>157</v>
      </c>
      <c r="D62" s="29" t="s">
        <v>1500</v>
      </c>
      <c r="E62" s="29" t="s">
        <v>2726</v>
      </c>
      <c r="F62" s="29" t="s">
        <v>1439</v>
      </c>
      <c r="G62" s="29" t="s">
        <v>2771</v>
      </c>
      <c r="H62" s="29" t="s">
        <v>2831</v>
      </c>
      <c r="I62" s="29" t="s">
        <v>3079</v>
      </c>
      <c r="J62" s="29" t="s">
        <v>2726</v>
      </c>
      <c r="K62" s="29" t="s">
        <v>4499</v>
      </c>
      <c r="L62" s="29" t="s">
        <v>3332</v>
      </c>
      <c r="M62" s="29" t="s">
        <v>98</v>
      </c>
      <c r="N62" s="29" t="s">
        <v>98</v>
      </c>
      <c r="O62" s="29" t="s">
        <v>98</v>
      </c>
    </row>
    <row r="63" spans="1:15" x14ac:dyDescent="0.35">
      <c r="A63" s="30">
        <v>48</v>
      </c>
      <c r="B63" s="31" t="s">
        <v>39</v>
      </c>
      <c r="C63" s="31" t="s">
        <v>158</v>
      </c>
      <c r="D63" s="31" t="s">
        <v>1501</v>
      </c>
      <c r="E63" s="29" t="s">
        <v>2714</v>
      </c>
      <c r="F63" s="31" t="s">
        <v>1442</v>
      </c>
      <c r="G63" s="31" t="s">
        <v>2772</v>
      </c>
      <c r="H63" s="31" t="s">
        <v>2832</v>
      </c>
      <c r="I63" s="31" t="s">
        <v>3080</v>
      </c>
      <c r="J63" s="31" t="s">
        <v>3455</v>
      </c>
      <c r="K63" s="31" t="s">
        <v>4492</v>
      </c>
      <c r="L63" s="31" t="s">
        <v>3333</v>
      </c>
      <c r="M63" s="31" t="s">
        <v>4664</v>
      </c>
      <c r="N63" s="31" t="s">
        <v>98</v>
      </c>
      <c r="O63" s="31" t="s">
        <v>98</v>
      </c>
    </row>
    <row r="64" spans="1:15" x14ac:dyDescent="0.35">
      <c r="A64" s="30">
        <v>49</v>
      </c>
      <c r="B64" s="31" t="s">
        <v>39</v>
      </c>
      <c r="C64" s="31" t="s">
        <v>159</v>
      </c>
      <c r="D64" s="31" t="s">
        <v>1502</v>
      </c>
      <c r="E64" s="29" t="s">
        <v>2724</v>
      </c>
      <c r="F64" s="31" t="s">
        <v>1442</v>
      </c>
      <c r="G64" s="31" t="s">
        <v>2772</v>
      </c>
      <c r="H64" s="31" t="s">
        <v>2833</v>
      </c>
      <c r="I64" s="31" t="s">
        <v>3081</v>
      </c>
      <c r="J64" s="31" t="s">
        <v>3455</v>
      </c>
      <c r="K64" s="31" t="s">
        <v>4492</v>
      </c>
      <c r="L64" s="31" t="s">
        <v>3334</v>
      </c>
      <c r="M64" s="31" t="s">
        <v>4664</v>
      </c>
      <c r="N64" s="31" t="s">
        <v>98</v>
      </c>
      <c r="O64" s="31" t="s">
        <v>4521</v>
      </c>
    </row>
    <row r="65" spans="1:15" x14ac:dyDescent="0.35">
      <c r="A65" s="30">
        <v>50</v>
      </c>
      <c r="B65" s="31" t="s">
        <v>39</v>
      </c>
      <c r="C65" s="31" t="s">
        <v>160</v>
      </c>
      <c r="D65" s="31" t="s">
        <v>1501</v>
      </c>
      <c r="E65" s="29" t="s">
        <v>2724</v>
      </c>
      <c r="F65" s="31" t="s">
        <v>1442</v>
      </c>
      <c r="G65" s="31" t="s">
        <v>2772</v>
      </c>
      <c r="H65" s="31" t="s">
        <v>2832</v>
      </c>
      <c r="I65" s="31" t="s">
        <v>3080</v>
      </c>
      <c r="J65" s="31" t="s">
        <v>3455</v>
      </c>
      <c r="K65" s="31" t="s">
        <v>4492</v>
      </c>
      <c r="L65" s="31" t="s">
        <v>3333</v>
      </c>
      <c r="M65" s="31" t="s">
        <v>4664</v>
      </c>
      <c r="N65" s="31" t="s">
        <v>98</v>
      </c>
      <c r="O65" s="31" t="s">
        <v>98</v>
      </c>
    </row>
    <row r="66" spans="1:15" x14ac:dyDescent="0.35">
      <c r="A66" s="28">
        <v>51</v>
      </c>
      <c r="B66" s="29" t="s">
        <v>40</v>
      </c>
      <c r="C66" s="29" t="s">
        <v>161</v>
      </c>
      <c r="D66" s="29" t="s">
        <v>1503</v>
      </c>
      <c r="E66" s="29" t="s">
        <v>2724</v>
      </c>
      <c r="F66" s="29" t="s">
        <v>1442</v>
      </c>
      <c r="G66" s="29" t="s">
        <v>98</v>
      </c>
      <c r="H66" s="29" t="s">
        <v>98</v>
      </c>
      <c r="I66" s="29" t="s">
        <v>98</v>
      </c>
      <c r="J66" s="29" t="s">
        <v>98</v>
      </c>
      <c r="K66" s="29" t="s">
        <v>4501</v>
      </c>
      <c r="L66" s="29" t="s">
        <v>3335</v>
      </c>
      <c r="M66" s="29" t="s">
        <v>98</v>
      </c>
      <c r="N66" s="29" t="s">
        <v>98</v>
      </c>
      <c r="O66" s="29" t="s">
        <v>98</v>
      </c>
    </row>
    <row r="67" spans="1:15" x14ac:dyDescent="0.35">
      <c r="A67" s="28">
        <v>52</v>
      </c>
      <c r="B67" s="29" t="s">
        <v>40</v>
      </c>
      <c r="C67" s="29" t="s">
        <v>162</v>
      </c>
      <c r="D67" s="29" t="s">
        <v>1504</v>
      </c>
      <c r="E67" s="29" t="s">
        <v>2715</v>
      </c>
      <c r="F67" s="29" t="s">
        <v>1441</v>
      </c>
      <c r="G67" s="29" t="s">
        <v>98</v>
      </c>
      <c r="H67" s="29" t="s">
        <v>98</v>
      </c>
      <c r="I67" s="29" t="s">
        <v>98</v>
      </c>
      <c r="J67" s="29" t="s">
        <v>98</v>
      </c>
      <c r="K67" s="29" t="s">
        <v>4489</v>
      </c>
      <c r="L67" s="29" t="s">
        <v>3336</v>
      </c>
      <c r="M67" s="29" t="s">
        <v>98</v>
      </c>
      <c r="N67" s="29" t="s">
        <v>98</v>
      </c>
      <c r="O67" s="29" t="s">
        <v>98</v>
      </c>
    </row>
    <row r="68" spans="1:15" x14ac:dyDescent="0.35">
      <c r="A68" s="28">
        <v>53</v>
      </c>
      <c r="B68" s="29" t="s">
        <v>40</v>
      </c>
      <c r="C68" s="29" t="s">
        <v>163</v>
      </c>
      <c r="D68" s="29" t="s">
        <v>1505</v>
      </c>
      <c r="E68" s="29" t="s">
        <v>2724</v>
      </c>
      <c r="F68" s="29" t="s">
        <v>1439</v>
      </c>
      <c r="G68" s="29" t="s">
        <v>98</v>
      </c>
      <c r="H68" s="29" t="s">
        <v>98</v>
      </c>
      <c r="I68" s="29" t="s">
        <v>98</v>
      </c>
      <c r="J68" s="29" t="s">
        <v>98</v>
      </c>
      <c r="K68" s="29" t="s">
        <v>4502</v>
      </c>
      <c r="L68" s="29" t="s">
        <v>98</v>
      </c>
      <c r="M68" s="29" t="s">
        <v>98</v>
      </c>
      <c r="N68" s="29" t="s">
        <v>98</v>
      </c>
      <c r="O68" s="29" t="s">
        <v>98</v>
      </c>
    </row>
    <row r="69" spans="1:15" x14ac:dyDescent="0.35">
      <c r="A69" s="28">
        <v>54</v>
      </c>
      <c r="B69" s="29" t="s">
        <v>40</v>
      </c>
      <c r="C69" s="29" t="s">
        <v>164</v>
      </c>
      <c r="D69" s="29" t="s">
        <v>1506</v>
      </c>
      <c r="E69" s="29" t="s">
        <v>2715</v>
      </c>
      <c r="F69" s="29" t="s">
        <v>1439</v>
      </c>
      <c r="G69" s="29" t="s">
        <v>98</v>
      </c>
      <c r="H69" s="29" t="s">
        <v>98</v>
      </c>
      <c r="I69" s="29" t="s">
        <v>98</v>
      </c>
      <c r="J69" s="29" t="s">
        <v>98</v>
      </c>
      <c r="K69" s="29" t="s">
        <v>4500</v>
      </c>
      <c r="L69" s="29" t="s">
        <v>3337</v>
      </c>
      <c r="M69" s="29" t="s">
        <v>98</v>
      </c>
      <c r="N69" s="29" t="s">
        <v>98</v>
      </c>
      <c r="O69" s="29" t="s">
        <v>98</v>
      </c>
    </row>
    <row r="70" spans="1:15" x14ac:dyDescent="0.35">
      <c r="A70" s="28">
        <v>55</v>
      </c>
      <c r="B70" s="29" t="s">
        <v>40</v>
      </c>
      <c r="C70" s="29" t="s">
        <v>165</v>
      </c>
      <c r="D70" s="29" t="s">
        <v>1507</v>
      </c>
      <c r="E70" s="29" t="s">
        <v>2715</v>
      </c>
      <c r="F70" s="29" t="s">
        <v>1442</v>
      </c>
      <c r="G70" s="29" t="s">
        <v>2769</v>
      </c>
      <c r="H70" s="29" t="s">
        <v>2834</v>
      </c>
      <c r="I70" s="29" t="s">
        <v>3082</v>
      </c>
      <c r="J70" s="29" t="s">
        <v>2736</v>
      </c>
      <c r="K70" s="29" t="s">
        <v>4488</v>
      </c>
      <c r="L70" s="29" t="s">
        <v>98</v>
      </c>
      <c r="M70" s="29" t="s">
        <v>98</v>
      </c>
      <c r="N70" s="29" t="s">
        <v>4665</v>
      </c>
      <c r="O70" s="29" t="s">
        <v>98</v>
      </c>
    </row>
    <row r="71" spans="1:15" x14ac:dyDescent="0.35">
      <c r="A71" s="28">
        <v>56</v>
      </c>
      <c r="B71" s="29" t="s">
        <v>40</v>
      </c>
      <c r="C71" s="29" t="s">
        <v>166</v>
      </c>
      <c r="D71" s="29" t="s">
        <v>1508</v>
      </c>
      <c r="E71" s="29" t="s">
        <v>2724</v>
      </c>
      <c r="F71" s="29" t="s">
        <v>1442</v>
      </c>
      <c r="G71" s="29" t="s">
        <v>98</v>
      </c>
      <c r="H71" s="29" t="s">
        <v>98</v>
      </c>
      <c r="I71" s="29" t="s">
        <v>98</v>
      </c>
      <c r="J71" s="29" t="s">
        <v>98</v>
      </c>
      <c r="K71" s="29" t="s">
        <v>4502</v>
      </c>
      <c r="L71" s="29" t="s">
        <v>3338</v>
      </c>
      <c r="M71" s="29" t="s">
        <v>98</v>
      </c>
      <c r="N71" s="29" t="s">
        <v>98</v>
      </c>
      <c r="O71" s="29" t="s">
        <v>98</v>
      </c>
    </row>
    <row r="72" spans="1:15" x14ac:dyDescent="0.35">
      <c r="A72" s="30">
        <v>57</v>
      </c>
      <c r="B72" s="31" t="s">
        <v>40</v>
      </c>
      <c r="C72" s="31" t="s">
        <v>167</v>
      </c>
      <c r="D72" s="31" t="s">
        <v>1509</v>
      </c>
      <c r="E72" s="29" t="s">
        <v>2727</v>
      </c>
      <c r="F72" s="31" t="s">
        <v>1442</v>
      </c>
      <c r="G72" s="31" t="s">
        <v>98</v>
      </c>
      <c r="H72" s="31" t="s">
        <v>98</v>
      </c>
      <c r="I72" s="31" t="s">
        <v>98</v>
      </c>
      <c r="J72" s="31" t="s">
        <v>98</v>
      </c>
      <c r="K72" s="31" t="s">
        <v>98</v>
      </c>
      <c r="L72" s="31" t="s">
        <v>98</v>
      </c>
      <c r="M72" s="31" t="s">
        <v>4658</v>
      </c>
      <c r="N72" s="31" t="s">
        <v>4659</v>
      </c>
      <c r="O72" s="31" t="s">
        <v>4522</v>
      </c>
    </row>
    <row r="73" spans="1:15" x14ac:dyDescent="0.35">
      <c r="A73" s="28">
        <v>58</v>
      </c>
      <c r="B73" s="29" t="s">
        <v>40</v>
      </c>
      <c r="C73" s="29" t="s">
        <v>168</v>
      </c>
      <c r="D73" s="29" t="s">
        <v>1510</v>
      </c>
      <c r="E73" s="29" t="s">
        <v>2724</v>
      </c>
      <c r="F73" s="29" t="s">
        <v>1442</v>
      </c>
      <c r="G73" s="29" t="s">
        <v>98</v>
      </c>
      <c r="H73" s="29" t="s">
        <v>98</v>
      </c>
      <c r="I73" s="29" t="s">
        <v>98</v>
      </c>
      <c r="J73" s="29" t="s">
        <v>98</v>
      </c>
      <c r="K73" s="29" t="s">
        <v>98</v>
      </c>
      <c r="L73" s="29" t="s">
        <v>98</v>
      </c>
      <c r="M73" s="29" t="s">
        <v>98</v>
      </c>
      <c r="N73" s="29" t="s">
        <v>98</v>
      </c>
      <c r="O73" s="29" t="s">
        <v>98</v>
      </c>
    </row>
    <row r="74" spans="1:15" x14ac:dyDescent="0.35">
      <c r="A74" s="30">
        <v>59</v>
      </c>
      <c r="B74" s="31" t="s">
        <v>40</v>
      </c>
      <c r="C74" s="31" t="s">
        <v>169</v>
      </c>
      <c r="D74" s="31" t="s">
        <v>1511</v>
      </c>
      <c r="E74" s="29" t="s">
        <v>2727</v>
      </c>
      <c r="F74" s="31" t="s">
        <v>1442</v>
      </c>
      <c r="G74" s="31" t="s">
        <v>98</v>
      </c>
      <c r="H74" s="31" t="s">
        <v>98</v>
      </c>
      <c r="I74" s="31" t="s">
        <v>98</v>
      </c>
      <c r="J74" s="31" t="s">
        <v>98</v>
      </c>
      <c r="K74" s="31" t="s">
        <v>98</v>
      </c>
      <c r="L74" s="31" t="s">
        <v>98</v>
      </c>
      <c r="M74" s="31" t="s">
        <v>4658</v>
      </c>
      <c r="N74" s="31" t="s">
        <v>4659</v>
      </c>
      <c r="O74" s="31" t="s">
        <v>4523</v>
      </c>
    </row>
    <row r="75" spans="1:15" x14ac:dyDescent="0.35">
      <c r="A75" s="28">
        <v>60</v>
      </c>
      <c r="B75" s="29" t="s">
        <v>40</v>
      </c>
      <c r="C75" s="29" t="s">
        <v>170</v>
      </c>
      <c r="D75" s="29" t="s">
        <v>1512</v>
      </c>
      <c r="E75" s="29" t="s">
        <v>2714</v>
      </c>
      <c r="F75" s="29" t="s">
        <v>1442</v>
      </c>
      <c r="G75" s="29" t="s">
        <v>98</v>
      </c>
      <c r="H75" s="29" t="s">
        <v>98</v>
      </c>
      <c r="I75" s="29" t="s">
        <v>98</v>
      </c>
      <c r="J75" s="29" t="s">
        <v>98</v>
      </c>
      <c r="K75" s="29" t="s">
        <v>98</v>
      </c>
      <c r="L75" s="29" t="s">
        <v>98</v>
      </c>
      <c r="M75" s="29" t="s">
        <v>98</v>
      </c>
      <c r="N75" s="29" t="s">
        <v>4660</v>
      </c>
      <c r="O75" s="29" t="s">
        <v>4524</v>
      </c>
    </row>
    <row r="76" spans="1:15" x14ac:dyDescent="0.35">
      <c r="A76" s="28">
        <v>61</v>
      </c>
      <c r="B76" s="29" t="s">
        <v>40</v>
      </c>
      <c r="C76" s="29" t="s">
        <v>171</v>
      </c>
      <c r="D76" s="29" t="s">
        <v>1513</v>
      </c>
      <c r="E76" s="29" t="s">
        <v>2714</v>
      </c>
      <c r="F76" s="29" t="s">
        <v>1439</v>
      </c>
      <c r="G76" s="29" t="s">
        <v>98</v>
      </c>
      <c r="H76" s="29" t="s">
        <v>98</v>
      </c>
      <c r="I76" s="29" t="s">
        <v>98</v>
      </c>
      <c r="J76" s="29" t="s">
        <v>98</v>
      </c>
      <c r="K76" s="29" t="s">
        <v>4501</v>
      </c>
      <c r="L76" s="29" t="s">
        <v>98</v>
      </c>
      <c r="M76" s="29" t="s">
        <v>98</v>
      </c>
      <c r="N76" s="29" t="s">
        <v>98</v>
      </c>
      <c r="O76" s="29" t="s">
        <v>98</v>
      </c>
    </row>
    <row r="77" spans="1:15" x14ac:dyDescent="0.35">
      <c r="A77" s="28">
        <v>62</v>
      </c>
      <c r="B77" s="29" t="s">
        <v>40</v>
      </c>
      <c r="C77" s="29" t="s">
        <v>172</v>
      </c>
      <c r="D77" s="29" t="s">
        <v>1514</v>
      </c>
      <c r="E77" s="29" t="s">
        <v>2724</v>
      </c>
      <c r="F77" s="29" t="s">
        <v>1442</v>
      </c>
      <c r="G77" s="29" t="s">
        <v>98</v>
      </c>
      <c r="H77" s="29" t="s">
        <v>98</v>
      </c>
      <c r="I77" s="29" t="s">
        <v>98</v>
      </c>
      <c r="J77" s="29" t="s">
        <v>98</v>
      </c>
      <c r="K77" s="29" t="s">
        <v>4502</v>
      </c>
      <c r="L77" s="29" t="s">
        <v>3338</v>
      </c>
      <c r="M77" s="29" t="s">
        <v>98</v>
      </c>
      <c r="N77" s="29" t="s">
        <v>98</v>
      </c>
      <c r="O77" s="29" t="s">
        <v>98</v>
      </c>
    </row>
    <row r="78" spans="1:15" x14ac:dyDescent="0.35">
      <c r="A78" s="28">
        <v>63</v>
      </c>
      <c r="B78" s="29" t="s">
        <v>40</v>
      </c>
      <c r="C78" s="29" t="s">
        <v>173</v>
      </c>
      <c r="D78" s="29" t="s">
        <v>1515</v>
      </c>
      <c r="E78" s="29" t="s">
        <v>2724</v>
      </c>
      <c r="F78" s="29" t="s">
        <v>1442</v>
      </c>
      <c r="G78" s="29" t="s">
        <v>98</v>
      </c>
      <c r="H78" s="29" t="s">
        <v>98</v>
      </c>
      <c r="I78" s="29" t="s">
        <v>98</v>
      </c>
      <c r="J78" s="29" t="s">
        <v>98</v>
      </c>
      <c r="K78" s="29" t="s">
        <v>4502</v>
      </c>
      <c r="L78" s="29" t="s">
        <v>98</v>
      </c>
      <c r="M78" s="29" t="s">
        <v>98</v>
      </c>
      <c r="N78" s="29" t="s">
        <v>98</v>
      </c>
      <c r="O78" s="29" t="s">
        <v>98</v>
      </c>
    </row>
    <row r="79" spans="1:15" x14ac:dyDescent="0.35">
      <c r="A79" s="28">
        <v>64</v>
      </c>
      <c r="B79" s="29" t="s">
        <v>40</v>
      </c>
      <c r="C79" s="29" t="s">
        <v>174</v>
      </c>
      <c r="D79" s="29" t="s">
        <v>1516</v>
      </c>
      <c r="E79" s="29" t="s">
        <v>2724</v>
      </c>
      <c r="F79" s="29" t="s">
        <v>1442</v>
      </c>
      <c r="G79" s="29" t="s">
        <v>98</v>
      </c>
      <c r="H79" s="29" t="s">
        <v>98</v>
      </c>
      <c r="I79" s="29" t="s">
        <v>98</v>
      </c>
      <c r="J79" s="29" t="s">
        <v>98</v>
      </c>
      <c r="K79" s="29" t="s">
        <v>98</v>
      </c>
      <c r="L79" s="29" t="s">
        <v>98</v>
      </c>
      <c r="M79" s="29" t="s">
        <v>98</v>
      </c>
      <c r="N79" s="29" t="s">
        <v>98</v>
      </c>
      <c r="O79" s="29" t="s">
        <v>4525</v>
      </c>
    </row>
    <row r="80" spans="1:15" x14ac:dyDescent="0.35">
      <c r="A80" s="28">
        <v>65</v>
      </c>
      <c r="B80" s="29" t="s">
        <v>40</v>
      </c>
      <c r="C80" s="29" t="s">
        <v>175</v>
      </c>
      <c r="D80" s="29" t="s">
        <v>1517</v>
      </c>
      <c r="E80" s="29" t="s">
        <v>2714</v>
      </c>
      <c r="F80" s="29" t="s">
        <v>1439</v>
      </c>
      <c r="G80" s="29" t="s">
        <v>98</v>
      </c>
      <c r="H80" s="29" t="s">
        <v>98</v>
      </c>
      <c r="I80" s="29" t="s">
        <v>98</v>
      </c>
      <c r="J80" s="29" t="s">
        <v>98</v>
      </c>
      <c r="K80" s="29" t="s">
        <v>4501</v>
      </c>
      <c r="L80" s="29" t="s">
        <v>98</v>
      </c>
      <c r="M80" s="29" t="s">
        <v>98</v>
      </c>
      <c r="N80" s="29" t="s">
        <v>98</v>
      </c>
      <c r="O80" s="29" t="s">
        <v>98</v>
      </c>
    </row>
    <row r="81" spans="1:15" x14ac:dyDescent="0.35">
      <c r="A81" s="28">
        <v>66</v>
      </c>
      <c r="B81" s="29" t="s">
        <v>40</v>
      </c>
      <c r="C81" s="29" t="s">
        <v>176</v>
      </c>
      <c r="D81" s="29" t="s">
        <v>1518</v>
      </c>
      <c r="E81" s="29" t="s">
        <v>2714</v>
      </c>
      <c r="F81" s="29" t="s">
        <v>1439</v>
      </c>
      <c r="G81" s="29" t="s">
        <v>98</v>
      </c>
      <c r="H81" s="29" t="s">
        <v>98</v>
      </c>
      <c r="I81" s="29" t="s">
        <v>98</v>
      </c>
      <c r="J81" s="29" t="s">
        <v>98</v>
      </c>
      <c r="K81" s="29" t="s">
        <v>98</v>
      </c>
      <c r="L81" s="29" t="s">
        <v>3339</v>
      </c>
      <c r="M81" s="29" t="s">
        <v>98</v>
      </c>
      <c r="N81" s="29" t="s">
        <v>98</v>
      </c>
      <c r="O81" s="29" t="s">
        <v>4526</v>
      </c>
    </row>
    <row r="82" spans="1:15" x14ac:dyDescent="0.35">
      <c r="A82" s="30">
        <v>67</v>
      </c>
      <c r="B82" s="31" t="s">
        <v>40</v>
      </c>
      <c r="C82" s="31" t="s">
        <v>177</v>
      </c>
      <c r="D82" s="31" t="s">
        <v>1519</v>
      </c>
      <c r="E82" s="29" t="s">
        <v>2724</v>
      </c>
      <c r="F82" s="31" t="s">
        <v>1442</v>
      </c>
      <c r="G82" s="31" t="s">
        <v>98</v>
      </c>
      <c r="H82" s="31" t="s">
        <v>98</v>
      </c>
      <c r="I82" s="31" t="s">
        <v>98</v>
      </c>
      <c r="J82" s="31" t="s">
        <v>98</v>
      </c>
      <c r="K82" s="31" t="s">
        <v>98</v>
      </c>
      <c r="L82" s="31" t="s">
        <v>98</v>
      </c>
      <c r="M82" s="31" t="s">
        <v>4658</v>
      </c>
      <c r="N82" s="31" t="s">
        <v>4660</v>
      </c>
      <c r="O82" s="31" t="s">
        <v>4527</v>
      </c>
    </row>
    <row r="83" spans="1:15" x14ac:dyDescent="0.35">
      <c r="A83" s="28">
        <v>68</v>
      </c>
      <c r="B83" s="29" t="s">
        <v>40</v>
      </c>
      <c r="C83" s="29" t="s">
        <v>178</v>
      </c>
      <c r="D83" s="29" t="s">
        <v>1520</v>
      </c>
      <c r="E83" s="29" t="s">
        <v>2714</v>
      </c>
      <c r="F83" s="29" t="s">
        <v>1441</v>
      </c>
      <c r="G83" s="29" t="s">
        <v>98</v>
      </c>
      <c r="H83" s="29" t="s">
        <v>98</v>
      </c>
      <c r="I83" s="29" t="s">
        <v>98</v>
      </c>
      <c r="J83" s="29" t="s">
        <v>98</v>
      </c>
      <c r="K83" s="29" t="s">
        <v>98</v>
      </c>
      <c r="L83" s="29" t="s">
        <v>3340</v>
      </c>
      <c r="M83" s="29" t="s">
        <v>98</v>
      </c>
      <c r="N83" s="29" t="s">
        <v>98</v>
      </c>
      <c r="O83" s="29" t="s">
        <v>59</v>
      </c>
    </row>
    <row r="84" spans="1:15" x14ac:dyDescent="0.35">
      <c r="A84" s="28">
        <v>69</v>
      </c>
      <c r="B84" s="29" t="s">
        <v>98</v>
      </c>
      <c r="C84" s="29" t="s">
        <v>98</v>
      </c>
      <c r="D84" s="29" t="s">
        <v>98</v>
      </c>
      <c r="E84" s="29" t="s">
        <v>98</v>
      </c>
      <c r="F84" s="29" t="s">
        <v>98</v>
      </c>
      <c r="G84" s="29" t="s">
        <v>2763</v>
      </c>
      <c r="H84" s="29" t="s">
        <v>2901</v>
      </c>
      <c r="I84" s="29" t="s">
        <v>3148</v>
      </c>
      <c r="J84" s="29" t="s">
        <v>2750</v>
      </c>
      <c r="K84" s="29" t="s">
        <v>4490</v>
      </c>
      <c r="L84" s="29" t="s">
        <v>98</v>
      </c>
      <c r="M84" s="29" t="s">
        <v>98</v>
      </c>
      <c r="N84" s="29" t="s">
        <v>98</v>
      </c>
      <c r="O84" s="29" t="s">
        <v>98</v>
      </c>
    </row>
    <row r="85" spans="1:15" x14ac:dyDescent="0.35">
      <c r="A85" s="28">
        <v>70</v>
      </c>
      <c r="B85" s="29" t="s">
        <v>98</v>
      </c>
      <c r="C85" s="29" t="s">
        <v>98</v>
      </c>
      <c r="D85" s="29" t="s">
        <v>98</v>
      </c>
      <c r="E85" s="29" t="s">
        <v>98</v>
      </c>
      <c r="F85" s="29" t="s">
        <v>98</v>
      </c>
      <c r="G85" s="29" t="s">
        <v>2763</v>
      </c>
      <c r="H85" s="29" t="s">
        <v>2902</v>
      </c>
      <c r="I85" s="29" t="s">
        <v>3149</v>
      </c>
      <c r="J85" s="29" t="s">
        <v>2750</v>
      </c>
      <c r="K85" s="29" t="s">
        <v>4490</v>
      </c>
      <c r="L85" s="29" t="s">
        <v>98</v>
      </c>
      <c r="M85" s="29" t="s">
        <v>98</v>
      </c>
      <c r="N85" s="29" t="s">
        <v>98</v>
      </c>
      <c r="O85" s="29" t="s">
        <v>98</v>
      </c>
    </row>
    <row r="86" spans="1:15" x14ac:dyDescent="0.35">
      <c r="A86" s="28">
        <v>71</v>
      </c>
      <c r="B86" s="29" t="s">
        <v>98</v>
      </c>
      <c r="C86" s="29" t="s">
        <v>98</v>
      </c>
      <c r="D86" s="29" t="s">
        <v>98</v>
      </c>
      <c r="E86" s="29" t="s">
        <v>98</v>
      </c>
      <c r="F86" s="29" t="s">
        <v>98</v>
      </c>
      <c r="G86" s="29" t="s">
        <v>2763</v>
      </c>
      <c r="H86" s="29" t="s">
        <v>2903</v>
      </c>
      <c r="I86" s="29" t="s">
        <v>3150</v>
      </c>
      <c r="J86" s="29" t="s">
        <v>2750</v>
      </c>
      <c r="K86" s="29" t="s">
        <v>4490</v>
      </c>
      <c r="L86" s="29" t="s">
        <v>98</v>
      </c>
      <c r="M86" s="29" t="s">
        <v>98</v>
      </c>
      <c r="N86" s="29" t="s">
        <v>98</v>
      </c>
      <c r="O86" s="29" t="s">
        <v>98</v>
      </c>
    </row>
    <row r="87" spans="1:15" x14ac:dyDescent="0.35">
      <c r="A87" s="28">
        <v>72</v>
      </c>
      <c r="B87" s="29" t="s">
        <v>98</v>
      </c>
      <c r="C87" s="29" t="s">
        <v>98</v>
      </c>
      <c r="D87" s="29" t="s">
        <v>98</v>
      </c>
      <c r="E87" s="29" t="s">
        <v>98</v>
      </c>
      <c r="F87" s="29" t="s">
        <v>98</v>
      </c>
      <c r="G87" s="29" t="s">
        <v>2769</v>
      </c>
      <c r="H87" s="29" t="s">
        <v>2904</v>
      </c>
      <c r="I87" s="29" t="s">
        <v>3151</v>
      </c>
      <c r="J87" s="29" t="s">
        <v>2736</v>
      </c>
      <c r="K87" s="29" t="s">
        <v>98</v>
      </c>
      <c r="L87" s="29" t="s">
        <v>3440</v>
      </c>
      <c r="M87" s="29" t="s">
        <v>98</v>
      </c>
      <c r="N87" s="29" t="s">
        <v>98</v>
      </c>
      <c r="O87" s="29" t="s">
        <v>4097</v>
      </c>
    </row>
    <row r="88" spans="1:15" x14ac:dyDescent="0.35">
      <c r="A88" s="28">
        <v>73</v>
      </c>
      <c r="B88" s="29" t="s">
        <v>98</v>
      </c>
      <c r="C88" s="29" t="s">
        <v>98</v>
      </c>
      <c r="D88" s="29" t="s">
        <v>98</v>
      </c>
      <c r="E88" s="29" t="s">
        <v>98</v>
      </c>
      <c r="F88" s="29" t="s">
        <v>98</v>
      </c>
      <c r="G88" s="29" t="s">
        <v>2769</v>
      </c>
      <c r="H88" s="29" t="s">
        <v>2905</v>
      </c>
      <c r="I88" s="29" t="s">
        <v>3152</v>
      </c>
      <c r="J88" s="29" t="s">
        <v>2736</v>
      </c>
      <c r="K88" s="29" t="s">
        <v>98</v>
      </c>
      <c r="L88" s="29" t="s">
        <v>98</v>
      </c>
      <c r="M88" s="29" t="s">
        <v>98</v>
      </c>
      <c r="N88" s="29" t="s">
        <v>98</v>
      </c>
      <c r="O88" s="29" t="s">
        <v>98</v>
      </c>
    </row>
    <row r="89" spans="1:15" x14ac:dyDescent="0.35">
      <c r="A89" s="28">
        <v>74</v>
      </c>
      <c r="B89" s="29" t="s">
        <v>98</v>
      </c>
      <c r="C89" s="29" t="s">
        <v>98</v>
      </c>
      <c r="D89" s="29" t="s">
        <v>98</v>
      </c>
      <c r="E89" s="29" t="s">
        <v>98</v>
      </c>
      <c r="F89" s="29" t="s">
        <v>98</v>
      </c>
      <c r="G89" s="29" t="s">
        <v>2770</v>
      </c>
      <c r="H89" s="29" t="s">
        <v>2906</v>
      </c>
      <c r="I89" s="29" t="s">
        <v>3153</v>
      </c>
      <c r="J89" s="29" t="s">
        <v>3454</v>
      </c>
      <c r="K89" s="29" t="s">
        <v>4498</v>
      </c>
      <c r="L89" s="29" t="s">
        <v>98</v>
      </c>
      <c r="M89" s="29" t="s">
        <v>98</v>
      </c>
      <c r="N89" s="29" t="s">
        <v>98</v>
      </c>
      <c r="O89" s="29" t="s">
        <v>98</v>
      </c>
    </row>
    <row r="90" spans="1:15" x14ac:dyDescent="0.35">
      <c r="A90" s="28">
        <v>75</v>
      </c>
      <c r="B90" s="29" t="s">
        <v>98</v>
      </c>
      <c r="C90" s="29" t="s">
        <v>98</v>
      </c>
      <c r="D90" s="29" t="s">
        <v>98</v>
      </c>
      <c r="E90" s="29" t="s">
        <v>98</v>
      </c>
      <c r="F90" s="29" t="s">
        <v>98</v>
      </c>
      <c r="G90" s="29" t="s">
        <v>2761</v>
      </c>
      <c r="H90" s="29" t="s">
        <v>2907</v>
      </c>
      <c r="I90" s="29" t="s">
        <v>3154</v>
      </c>
      <c r="J90" s="29" t="s">
        <v>3449</v>
      </c>
      <c r="K90" s="29" t="s">
        <v>4488</v>
      </c>
      <c r="L90" s="29" t="s">
        <v>98</v>
      </c>
      <c r="M90" s="29" t="s">
        <v>98</v>
      </c>
      <c r="N90" s="29" t="s">
        <v>98</v>
      </c>
      <c r="O90" s="29" t="s">
        <v>98</v>
      </c>
    </row>
    <row r="91" spans="1:15" x14ac:dyDescent="0.35">
      <c r="A91" s="28">
        <v>76</v>
      </c>
      <c r="B91" s="29" t="s">
        <v>98</v>
      </c>
      <c r="C91" s="29" t="s">
        <v>98</v>
      </c>
      <c r="D91" s="29" t="s">
        <v>98</v>
      </c>
      <c r="E91" s="29" t="s">
        <v>98</v>
      </c>
      <c r="F91" s="29" t="s">
        <v>98</v>
      </c>
      <c r="G91" s="29" t="s">
        <v>2761</v>
      </c>
      <c r="H91" s="29" t="s">
        <v>2908</v>
      </c>
      <c r="I91" s="29" t="s">
        <v>3155</v>
      </c>
      <c r="J91" s="29" t="s">
        <v>3449</v>
      </c>
      <c r="K91" s="29" t="s">
        <v>4488</v>
      </c>
      <c r="L91" s="29" t="s">
        <v>98</v>
      </c>
      <c r="M91" s="29" t="s">
        <v>98</v>
      </c>
      <c r="N91" s="29" t="s">
        <v>98</v>
      </c>
      <c r="O91" s="29" t="s">
        <v>98</v>
      </c>
    </row>
    <row r="92" spans="1:15" x14ac:dyDescent="0.35">
      <c r="A92" s="28">
        <v>77</v>
      </c>
      <c r="B92" s="29" t="s">
        <v>98</v>
      </c>
      <c r="C92" s="29" t="s">
        <v>98</v>
      </c>
      <c r="D92" s="29" t="s">
        <v>98</v>
      </c>
      <c r="E92" s="29" t="s">
        <v>98</v>
      </c>
      <c r="F92" s="29" t="s">
        <v>98</v>
      </c>
      <c r="G92" s="29" t="s">
        <v>2761</v>
      </c>
      <c r="H92" s="29" t="s">
        <v>2909</v>
      </c>
      <c r="I92" s="29" t="s">
        <v>3156</v>
      </c>
      <c r="J92" s="29" t="s">
        <v>3449</v>
      </c>
      <c r="K92" s="29" t="s">
        <v>4488</v>
      </c>
      <c r="L92" s="29" t="s">
        <v>98</v>
      </c>
      <c r="M92" s="29" t="s">
        <v>98</v>
      </c>
      <c r="N92" s="29" t="s">
        <v>98</v>
      </c>
      <c r="O92" s="29" t="s">
        <v>98</v>
      </c>
    </row>
    <row r="93" spans="1:15" x14ac:dyDescent="0.35">
      <c r="A93" s="28">
        <v>78</v>
      </c>
      <c r="B93" s="29" t="s">
        <v>98</v>
      </c>
      <c r="C93" s="29" t="s">
        <v>98</v>
      </c>
      <c r="D93" s="29" t="s">
        <v>98</v>
      </c>
      <c r="E93" s="29" t="s">
        <v>98</v>
      </c>
      <c r="F93" s="29" t="s">
        <v>98</v>
      </c>
      <c r="G93" s="29" t="s">
        <v>2761</v>
      </c>
      <c r="H93" s="29" t="s">
        <v>2910</v>
      </c>
      <c r="I93" s="29" t="s">
        <v>3157</v>
      </c>
      <c r="J93" s="29" t="s">
        <v>3449</v>
      </c>
      <c r="K93" s="29" t="s">
        <v>4488</v>
      </c>
      <c r="L93" s="29" t="s">
        <v>98</v>
      </c>
      <c r="M93" s="29" t="s">
        <v>98</v>
      </c>
      <c r="N93" s="29" t="s">
        <v>98</v>
      </c>
      <c r="O93" s="29" t="s">
        <v>98</v>
      </c>
    </row>
    <row r="94" spans="1:15" x14ac:dyDescent="0.35">
      <c r="A94" s="28">
        <v>79</v>
      </c>
      <c r="B94" s="29" t="s">
        <v>98</v>
      </c>
      <c r="C94" s="29" t="s">
        <v>98</v>
      </c>
      <c r="D94" s="29" t="s">
        <v>98</v>
      </c>
      <c r="E94" s="29" t="s">
        <v>98</v>
      </c>
      <c r="F94" s="29" t="s">
        <v>98</v>
      </c>
      <c r="G94" s="29" t="s">
        <v>2761</v>
      </c>
      <c r="H94" s="29" t="s">
        <v>2911</v>
      </c>
      <c r="I94" s="29" t="s">
        <v>3158</v>
      </c>
      <c r="J94" s="29" t="s">
        <v>3449</v>
      </c>
      <c r="K94" s="29" t="s">
        <v>4488</v>
      </c>
      <c r="L94" s="29" t="s">
        <v>98</v>
      </c>
      <c r="M94" s="29" t="s">
        <v>98</v>
      </c>
      <c r="N94" s="29" t="s">
        <v>98</v>
      </c>
      <c r="O94" s="29" t="s">
        <v>98</v>
      </c>
    </row>
    <row r="95" spans="1:15" x14ac:dyDescent="0.35">
      <c r="A95" s="28">
        <v>80</v>
      </c>
      <c r="B95" s="29" t="s">
        <v>98</v>
      </c>
      <c r="C95" s="29" t="s">
        <v>98</v>
      </c>
      <c r="D95" s="29" t="s">
        <v>98</v>
      </c>
      <c r="E95" s="29" t="s">
        <v>98</v>
      </c>
      <c r="F95" s="29" t="s">
        <v>98</v>
      </c>
      <c r="G95" s="29" t="s">
        <v>2762</v>
      </c>
      <c r="H95" s="29" t="s">
        <v>2912</v>
      </c>
      <c r="I95" s="29" t="s">
        <v>3159</v>
      </c>
      <c r="J95" s="29" t="s">
        <v>3450</v>
      </c>
      <c r="K95" s="29" t="s">
        <v>4492</v>
      </c>
      <c r="L95" s="29" t="s">
        <v>3441</v>
      </c>
      <c r="M95" s="29" t="s">
        <v>98</v>
      </c>
      <c r="N95" s="29" t="s">
        <v>98</v>
      </c>
      <c r="O95" s="29" t="s">
        <v>98</v>
      </c>
    </row>
    <row r="96" spans="1:15" x14ac:dyDescent="0.35">
      <c r="A96" s="28">
        <v>81</v>
      </c>
      <c r="B96" s="29" t="s">
        <v>98</v>
      </c>
      <c r="C96" s="29" t="s">
        <v>98</v>
      </c>
      <c r="D96" s="29" t="s">
        <v>98</v>
      </c>
      <c r="E96" s="29" t="s">
        <v>98</v>
      </c>
      <c r="F96" s="29" t="s">
        <v>98</v>
      </c>
      <c r="G96" s="29" t="s">
        <v>2755</v>
      </c>
      <c r="H96" s="29" t="s">
        <v>2913</v>
      </c>
      <c r="I96" s="29" t="s">
        <v>3160</v>
      </c>
      <c r="J96" s="29" t="s">
        <v>3446</v>
      </c>
      <c r="K96" s="29" t="s">
        <v>4483</v>
      </c>
      <c r="L96" s="29" t="s">
        <v>98</v>
      </c>
      <c r="M96" s="29" t="s">
        <v>98</v>
      </c>
      <c r="N96" s="29" t="s">
        <v>98</v>
      </c>
      <c r="O96" s="29" t="s">
        <v>98</v>
      </c>
    </row>
    <row r="97" spans="1:15" x14ac:dyDescent="0.35">
      <c r="A97" s="28">
        <v>82</v>
      </c>
      <c r="B97" s="29" t="s">
        <v>98</v>
      </c>
      <c r="C97" s="29" t="s">
        <v>98</v>
      </c>
      <c r="D97" s="29" t="s">
        <v>98</v>
      </c>
      <c r="E97" s="29" t="s">
        <v>98</v>
      </c>
      <c r="F97" s="29" t="s">
        <v>98</v>
      </c>
      <c r="G97" s="29" t="s">
        <v>2755</v>
      </c>
      <c r="H97" s="29" t="s">
        <v>2914</v>
      </c>
      <c r="I97" s="29" t="s">
        <v>3161</v>
      </c>
      <c r="J97" s="29" t="s">
        <v>3446</v>
      </c>
      <c r="K97" s="29" t="s">
        <v>4483</v>
      </c>
      <c r="L97" s="29" t="s">
        <v>98</v>
      </c>
      <c r="M97" s="29" t="s">
        <v>98</v>
      </c>
      <c r="N97" s="29" t="s">
        <v>98</v>
      </c>
      <c r="O97" s="29" t="s">
        <v>98</v>
      </c>
    </row>
    <row r="98" spans="1:15" x14ac:dyDescent="0.35">
      <c r="A98" s="28">
        <v>83</v>
      </c>
      <c r="B98" s="29" t="s">
        <v>98</v>
      </c>
      <c r="C98" s="29" t="s">
        <v>98</v>
      </c>
      <c r="D98" s="29" t="s">
        <v>98</v>
      </c>
      <c r="E98" s="29" t="s">
        <v>98</v>
      </c>
      <c r="F98" s="29" t="s">
        <v>98</v>
      </c>
      <c r="G98" s="29" t="s">
        <v>2755</v>
      </c>
      <c r="H98" s="29" t="s">
        <v>2915</v>
      </c>
      <c r="I98" s="29" t="s">
        <v>3162</v>
      </c>
      <c r="J98" s="29" t="s">
        <v>3446</v>
      </c>
      <c r="K98" s="29" t="s">
        <v>4483</v>
      </c>
      <c r="L98" s="29" t="s">
        <v>98</v>
      </c>
      <c r="M98" s="29" t="s">
        <v>98</v>
      </c>
      <c r="N98" s="29" t="s">
        <v>98</v>
      </c>
      <c r="O98" s="29" t="s">
        <v>98</v>
      </c>
    </row>
    <row r="99" spans="1:15" x14ac:dyDescent="0.35">
      <c r="A99" s="28">
        <v>84</v>
      </c>
      <c r="B99" s="29" t="s">
        <v>98</v>
      </c>
      <c r="C99" s="29" t="s">
        <v>98</v>
      </c>
      <c r="D99" s="29" t="s">
        <v>98</v>
      </c>
      <c r="E99" s="29" t="s">
        <v>98</v>
      </c>
      <c r="F99" s="29" t="s">
        <v>98</v>
      </c>
      <c r="G99" s="29" t="s">
        <v>2755</v>
      </c>
      <c r="H99" s="29" t="s">
        <v>2916</v>
      </c>
      <c r="I99" s="29" t="s">
        <v>3163</v>
      </c>
      <c r="J99" s="29" t="s">
        <v>3446</v>
      </c>
      <c r="K99" s="29" t="s">
        <v>4483</v>
      </c>
      <c r="L99" s="29" t="s">
        <v>98</v>
      </c>
      <c r="M99" s="29" t="s">
        <v>98</v>
      </c>
      <c r="N99" s="29" t="s">
        <v>98</v>
      </c>
      <c r="O99" s="29" t="s">
        <v>98</v>
      </c>
    </row>
    <row r="100" spans="1:15" x14ac:dyDescent="0.35">
      <c r="A100" s="28">
        <v>85</v>
      </c>
      <c r="B100" s="29" t="s">
        <v>98</v>
      </c>
      <c r="C100" s="29" t="s">
        <v>98</v>
      </c>
      <c r="D100" s="29" t="s">
        <v>98</v>
      </c>
      <c r="E100" s="29" t="s">
        <v>98</v>
      </c>
      <c r="F100" s="29" t="s">
        <v>98</v>
      </c>
      <c r="G100" s="29" t="s">
        <v>2755</v>
      </c>
      <c r="H100" s="29" t="s">
        <v>2917</v>
      </c>
      <c r="I100" s="29" t="s">
        <v>3164</v>
      </c>
      <c r="J100" s="29" t="s">
        <v>3446</v>
      </c>
      <c r="K100" s="29" t="s">
        <v>4483</v>
      </c>
      <c r="L100" s="29" t="s">
        <v>98</v>
      </c>
      <c r="M100" s="29" t="s">
        <v>98</v>
      </c>
      <c r="N100" s="29" t="s">
        <v>98</v>
      </c>
      <c r="O100" s="29" t="s">
        <v>98</v>
      </c>
    </row>
    <row r="101" spans="1:15" x14ac:dyDescent="0.35">
      <c r="A101" s="28">
        <v>86</v>
      </c>
      <c r="B101" s="29" t="s">
        <v>98</v>
      </c>
      <c r="C101" s="29" t="s">
        <v>98</v>
      </c>
      <c r="D101" s="29" t="s">
        <v>98</v>
      </c>
      <c r="E101" s="29" t="s">
        <v>98</v>
      </c>
      <c r="F101" s="29" t="s">
        <v>98</v>
      </c>
      <c r="G101" s="29" t="s">
        <v>2766</v>
      </c>
      <c r="H101" s="29" t="s">
        <v>2918</v>
      </c>
      <c r="I101" s="29" t="s">
        <v>3165</v>
      </c>
      <c r="J101" s="29" t="s">
        <v>3452</v>
      </c>
      <c r="K101" s="29" t="s">
        <v>4493</v>
      </c>
      <c r="L101" s="29" t="s">
        <v>98</v>
      </c>
      <c r="M101" s="29" t="s">
        <v>98</v>
      </c>
      <c r="N101" s="29" t="s">
        <v>98</v>
      </c>
      <c r="O101" s="29" t="s">
        <v>98</v>
      </c>
    </row>
    <row r="102" spans="1:15" x14ac:dyDescent="0.35">
      <c r="A102" s="28">
        <v>87</v>
      </c>
      <c r="B102" s="29" t="s">
        <v>98</v>
      </c>
      <c r="C102" s="29" t="s">
        <v>98</v>
      </c>
      <c r="D102" s="29" t="s">
        <v>98</v>
      </c>
      <c r="E102" s="29" t="s">
        <v>98</v>
      </c>
      <c r="F102" s="29" t="s">
        <v>98</v>
      </c>
      <c r="G102" s="29" t="s">
        <v>2766</v>
      </c>
      <c r="H102" s="29" t="s">
        <v>2919</v>
      </c>
      <c r="I102" s="29" t="s">
        <v>3166</v>
      </c>
      <c r="J102" s="29" t="s">
        <v>3452</v>
      </c>
      <c r="K102" s="29" t="s">
        <v>4493</v>
      </c>
      <c r="L102" s="29" t="s">
        <v>98</v>
      </c>
      <c r="M102" s="29" t="s">
        <v>98</v>
      </c>
      <c r="N102" s="29" t="s">
        <v>98</v>
      </c>
      <c r="O102" s="29" t="s">
        <v>98</v>
      </c>
    </row>
    <row r="103" spans="1:15" x14ac:dyDescent="0.35">
      <c r="A103" s="28">
        <v>88</v>
      </c>
      <c r="B103" s="29" t="s">
        <v>98</v>
      </c>
      <c r="C103" s="29" t="s">
        <v>98</v>
      </c>
      <c r="D103" s="29" t="s">
        <v>98</v>
      </c>
      <c r="E103" s="29" t="s">
        <v>98</v>
      </c>
      <c r="F103" s="29" t="s">
        <v>98</v>
      </c>
      <c r="G103" s="29" t="s">
        <v>2766</v>
      </c>
      <c r="H103" s="29" t="s">
        <v>2920</v>
      </c>
      <c r="I103" s="29" t="s">
        <v>3167</v>
      </c>
      <c r="J103" s="29" t="s">
        <v>3452</v>
      </c>
      <c r="K103" s="29" t="s">
        <v>4493</v>
      </c>
      <c r="L103" s="29" t="s">
        <v>98</v>
      </c>
      <c r="M103" s="29" t="s">
        <v>98</v>
      </c>
      <c r="N103" s="29" t="s">
        <v>98</v>
      </c>
      <c r="O103" s="29" t="s">
        <v>98</v>
      </c>
    </row>
    <row r="104" spans="1:15" x14ac:dyDescent="0.35">
      <c r="A104" s="28">
        <v>89</v>
      </c>
      <c r="B104" s="29" t="s">
        <v>98</v>
      </c>
      <c r="C104" s="29" t="s">
        <v>98</v>
      </c>
      <c r="D104" s="29" t="s">
        <v>98</v>
      </c>
      <c r="E104" s="29" t="s">
        <v>98</v>
      </c>
      <c r="F104" s="29" t="s">
        <v>98</v>
      </c>
      <c r="G104" s="29" t="s">
        <v>2766</v>
      </c>
      <c r="H104" s="29" t="s">
        <v>2921</v>
      </c>
      <c r="I104" s="29" t="s">
        <v>3168</v>
      </c>
      <c r="J104" s="29" t="s">
        <v>3452</v>
      </c>
      <c r="K104" s="29" t="s">
        <v>4493</v>
      </c>
      <c r="L104" s="29" t="s">
        <v>98</v>
      </c>
      <c r="M104" s="29" t="s">
        <v>98</v>
      </c>
      <c r="N104" s="29" t="s">
        <v>98</v>
      </c>
      <c r="O104" s="29" t="s">
        <v>98</v>
      </c>
    </row>
    <row r="105" spans="1:15" x14ac:dyDescent="0.35">
      <c r="A105" s="28">
        <v>90</v>
      </c>
      <c r="B105" s="29" t="s">
        <v>98</v>
      </c>
      <c r="C105" s="29" t="s">
        <v>98</v>
      </c>
      <c r="D105" s="29" t="s">
        <v>98</v>
      </c>
      <c r="E105" s="29" t="s">
        <v>98</v>
      </c>
      <c r="F105" s="29" t="s">
        <v>98</v>
      </c>
      <c r="G105" s="29" t="s">
        <v>2766</v>
      </c>
      <c r="H105" s="29" t="s">
        <v>2922</v>
      </c>
      <c r="I105" s="29" t="s">
        <v>3169</v>
      </c>
      <c r="J105" s="29" t="s">
        <v>3452</v>
      </c>
      <c r="K105" s="29" t="s">
        <v>4493</v>
      </c>
      <c r="L105" s="29" t="s">
        <v>98</v>
      </c>
      <c r="M105" s="29" t="s">
        <v>98</v>
      </c>
      <c r="N105" s="29" t="s">
        <v>98</v>
      </c>
      <c r="O105" s="29" t="s">
        <v>98</v>
      </c>
    </row>
    <row r="106" spans="1:15" x14ac:dyDescent="0.35">
      <c r="A106" s="28">
        <v>91</v>
      </c>
      <c r="B106" s="29" t="s">
        <v>98</v>
      </c>
      <c r="C106" s="29" t="s">
        <v>98</v>
      </c>
      <c r="D106" s="29" t="s">
        <v>98</v>
      </c>
      <c r="E106" s="29" t="s">
        <v>98</v>
      </c>
      <c r="F106" s="29" t="s">
        <v>98</v>
      </c>
      <c r="G106" s="29" t="s">
        <v>2767</v>
      </c>
      <c r="H106" s="29" t="s">
        <v>2923</v>
      </c>
      <c r="I106" s="29" t="s">
        <v>3170</v>
      </c>
      <c r="J106" s="29" t="s">
        <v>3453</v>
      </c>
      <c r="K106" s="29" t="s">
        <v>98</v>
      </c>
      <c r="L106" s="29" t="s">
        <v>98</v>
      </c>
      <c r="M106" s="29" t="s">
        <v>98</v>
      </c>
      <c r="N106" s="29" t="s">
        <v>98</v>
      </c>
      <c r="O106" s="29" t="s">
        <v>98</v>
      </c>
    </row>
    <row r="107" spans="1:15" x14ac:dyDescent="0.35">
      <c r="A107" s="28">
        <v>92</v>
      </c>
      <c r="B107" s="29" t="s">
        <v>98</v>
      </c>
      <c r="C107" s="29" t="s">
        <v>98</v>
      </c>
      <c r="D107" s="29" t="s">
        <v>98</v>
      </c>
      <c r="E107" s="29" t="s">
        <v>98</v>
      </c>
      <c r="F107" s="29" t="s">
        <v>98</v>
      </c>
      <c r="G107" s="29" t="s">
        <v>2767</v>
      </c>
      <c r="H107" s="29" t="s">
        <v>2924</v>
      </c>
      <c r="I107" s="29" t="s">
        <v>3171</v>
      </c>
      <c r="J107" s="29" t="s">
        <v>3453</v>
      </c>
      <c r="K107" s="29" t="s">
        <v>4494</v>
      </c>
      <c r="L107" s="29" t="s">
        <v>98</v>
      </c>
      <c r="M107" s="29" t="s">
        <v>98</v>
      </c>
      <c r="N107" s="29" t="s">
        <v>98</v>
      </c>
      <c r="O107" s="29" t="s">
        <v>98</v>
      </c>
    </row>
    <row r="108" spans="1:15" x14ac:dyDescent="0.35">
      <c r="A108" s="28">
        <v>93</v>
      </c>
      <c r="B108" s="29" t="s">
        <v>98</v>
      </c>
      <c r="C108" s="29" t="s">
        <v>98</v>
      </c>
      <c r="D108" s="29" t="s">
        <v>98</v>
      </c>
      <c r="E108" s="29" t="s">
        <v>98</v>
      </c>
      <c r="F108" s="29" t="s">
        <v>98</v>
      </c>
      <c r="G108" s="29" t="s">
        <v>2767</v>
      </c>
      <c r="H108" s="29" t="s">
        <v>2925</v>
      </c>
      <c r="I108" s="29" t="s">
        <v>3172</v>
      </c>
      <c r="J108" s="29" t="s">
        <v>3453</v>
      </c>
      <c r="K108" s="29" t="s">
        <v>4494</v>
      </c>
      <c r="L108" s="29" t="s">
        <v>98</v>
      </c>
      <c r="M108" s="29" t="s">
        <v>98</v>
      </c>
      <c r="N108" s="29" t="s">
        <v>98</v>
      </c>
      <c r="O108" s="29" t="s">
        <v>98</v>
      </c>
    </row>
    <row r="109" spans="1:15" x14ac:dyDescent="0.35">
      <c r="A109" s="28">
        <v>94</v>
      </c>
      <c r="B109" s="29" t="s">
        <v>98</v>
      </c>
      <c r="C109" s="29" t="s">
        <v>98</v>
      </c>
      <c r="D109" s="29" t="s">
        <v>98</v>
      </c>
      <c r="E109" s="29" t="s">
        <v>98</v>
      </c>
      <c r="F109" s="29" t="s">
        <v>98</v>
      </c>
      <c r="G109" s="29" t="s">
        <v>2767</v>
      </c>
      <c r="H109" s="29" t="s">
        <v>2926</v>
      </c>
      <c r="I109" s="29" t="s">
        <v>3173</v>
      </c>
      <c r="J109" s="29" t="s">
        <v>3453</v>
      </c>
      <c r="K109" s="29" t="s">
        <v>4494</v>
      </c>
      <c r="L109" s="29" t="s">
        <v>98</v>
      </c>
      <c r="M109" s="29" t="s">
        <v>98</v>
      </c>
      <c r="N109" s="29" t="s">
        <v>98</v>
      </c>
      <c r="O109" s="29" t="s">
        <v>98</v>
      </c>
    </row>
    <row r="110" spans="1:15" x14ac:dyDescent="0.35">
      <c r="A110" s="28">
        <v>95</v>
      </c>
      <c r="B110" s="29" t="s">
        <v>98</v>
      </c>
      <c r="C110" s="29" t="s">
        <v>98</v>
      </c>
      <c r="D110" s="29" t="s">
        <v>98</v>
      </c>
      <c r="E110" s="29" t="s">
        <v>98</v>
      </c>
      <c r="F110" s="29" t="s">
        <v>98</v>
      </c>
      <c r="G110" s="29" t="s">
        <v>2767</v>
      </c>
      <c r="H110" s="29" t="s">
        <v>2927</v>
      </c>
      <c r="I110" s="29" t="s">
        <v>3174</v>
      </c>
      <c r="J110" s="29" t="s">
        <v>3453</v>
      </c>
      <c r="K110" s="29" t="s">
        <v>4494</v>
      </c>
      <c r="L110" s="29" t="s">
        <v>98</v>
      </c>
      <c r="M110" s="29" t="s">
        <v>98</v>
      </c>
      <c r="N110" s="29" t="s">
        <v>98</v>
      </c>
      <c r="O110" s="29" t="s">
        <v>98</v>
      </c>
    </row>
    <row r="111" spans="1:15" x14ac:dyDescent="0.35">
      <c r="A111" s="28">
        <v>96</v>
      </c>
      <c r="B111" s="29" t="s">
        <v>98</v>
      </c>
      <c r="C111" s="29" t="s">
        <v>98</v>
      </c>
      <c r="D111" s="29" t="s">
        <v>98</v>
      </c>
      <c r="E111" s="29" t="s">
        <v>98</v>
      </c>
      <c r="F111" s="29" t="s">
        <v>98</v>
      </c>
      <c r="G111" s="29" t="s">
        <v>2767</v>
      </c>
      <c r="H111" s="29" t="s">
        <v>2928</v>
      </c>
      <c r="I111" s="29" t="s">
        <v>3175</v>
      </c>
      <c r="J111" s="29" t="s">
        <v>3453</v>
      </c>
      <c r="K111" s="29" t="s">
        <v>4494</v>
      </c>
      <c r="L111" s="29" t="s">
        <v>98</v>
      </c>
      <c r="M111" s="29" t="s">
        <v>98</v>
      </c>
      <c r="N111" s="29" t="s">
        <v>98</v>
      </c>
      <c r="O111" s="29" t="s">
        <v>98</v>
      </c>
    </row>
    <row r="112" spans="1:15" x14ac:dyDescent="0.35">
      <c r="A112" s="28">
        <v>97</v>
      </c>
      <c r="B112" s="29" t="s">
        <v>98</v>
      </c>
      <c r="C112" s="29" t="s">
        <v>98</v>
      </c>
      <c r="D112" s="29" t="s">
        <v>98</v>
      </c>
      <c r="E112" s="29" t="s">
        <v>98</v>
      </c>
      <c r="F112" s="29" t="s">
        <v>98</v>
      </c>
      <c r="G112" s="29" t="s">
        <v>2767</v>
      </c>
      <c r="H112" s="29" t="s">
        <v>2929</v>
      </c>
      <c r="I112" s="29" t="s">
        <v>3176</v>
      </c>
      <c r="J112" s="29" t="s">
        <v>3453</v>
      </c>
      <c r="K112" s="29" t="s">
        <v>4494</v>
      </c>
      <c r="L112" s="29" t="s">
        <v>98</v>
      </c>
      <c r="M112" s="29" t="s">
        <v>98</v>
      </c>
      <c r="N112" s="29" t="s">
        <v>98</v>
      </c>
      <c r="O112" s="29" t="s">
        <v>98</v>
      </c>
    </row>
    <row r="113" spans="1:15" x14ac:dyDescent="0.35">
      <c r="A113" s="28">
        <v>98</v>
      </c>
      <c r="B113" s="29" t="s">
        <v>98</v>
      </c>
      <c r="C113" s="29" t="s">
        <v>98</v>
      </c>
      <c r="D113" s="29" t="s">
        <v>98</v>
      </c>
      <c r="E113" s="29" t="s">
        <v>98</v>
      </c>
      <c r="F113" s="29" t="s">
        <v>98</v>
      </c>
      <c r="G113" s="29" t="s">
        <v>2768</v>
      </c>
      <c r="H113" s="29" t="s">
        <v>2930</v>
      </c>
      <c r="I113" s="29" t="s">
        <v>3177</v>
      </c>
      <c r="J113" s="29" t="s">
        <v>3452</v>
      </c>
      <c r="K113" s="29" t="s">
        <v>98</v>
      </c>
      <c r="L113" s="29" t="s">
        <v>98</v>
      </c>
      <c r="M113" s="29" t="s">
        <v>98</v>
      </c>
      <c r="N113" s="29" t="s">
        <v>98</v>
      </c>
      <c r="O113" s="29" t="s">
        <v>98</v>
      </c>
    </row>
    <row r="114" spans="1:15" x14ac:dyDescent="0.35">
      <c r="A114" s="28">
        <v>99</v>
      </c>
      <c r="B114" s="29" t="s">
        <v>98</v>
      </c>
      <c r="C114" s="29" t="s">
        <v>98</v>
      </c>
      <c r="D114" s="29" t="s">
        <v>98</v>
      </c>
      <c r="E114" s="29" t="s">
        <v>98</v>
      </c>
      <c r="F114" s="29" t="s">
        <v>98</v>
      </c>
      <c r="G114" s="29" t="s">
        <v>2768</v>
      </c>
      <c r="H114" s="29" t="s">
        <v>2931</v>
      </c>
      <c r="I114" s="29" t="s">
        <v>3178</v>
      </c>
      <c r="J114" s="29" t="s">
        <v>3452</v>
      </c>
      <c r="K114" s="29" t="s">
        <v>4495</v>
      </c>
      <c r="L114" s="29" t="s">
        <v>98</v>
      </c>
      <c r="M114" s="29" t="s">
        <v>98</v>
      </c>
      <c r="N114" s="29" t="s">
        <v>98</v>
      </c>
      <c r="O114" s="29" t="s">
        <v>98</v>
      </c>
    </row>
    <row r="115" spans="1:15" x14ac:dyDescent="0.35">
      <c r="A115" s="28">
        <v>100</v>
      </c>
      <c r="B115" s="29" t="s">
        <v>98</v>
      </c>
      <c r="C115" s="29" t="s">
        <v>98</v>
      </c>
      <c r="D115" s="29" t="s">
        <v>98</v>
      </c>
      <c r="E115" s="29" t="s">
        <v>98</v>
      </c>
      <c r="F115" s="29" t="s">
        <v>98</v>
      </c>
      <c r="G115" s="29" t="s">
        <v>2768</v>
      </c>
      <c r="H115" s="29" t="s">
        <v>2932</v>
      </c>
      <c r="I115" s="29" t="s">
        <v>3179</v>
      </c>
      <c r="J115" s="29" t="s">
        <v>3452</v>
      </c>
      <c r="K115" s="29" t="s">
        <v>4495</v>
      </c>
      <c r="L115" s="29" t="s">
        <v>98</v>
      </c>
      <c r="M115" s="29" t="s">
        <v>98</v>
      </c>
      <c r="N115" s="29" t="s">
        <v>98</v>
      </c>
      <c r="O115" s="29" t="s">
        <v>98</v>
      </c>
    </row>
    <row r="116" spans="1:15" x14ac:dyDescent="0.35">
      <c r="A116" s="28">
        <v>101</v>
      </c>
      <c r="B116" s="29" t="s">
        <v>98</v>
      </c>
      <c r="C116" s="29" t="s">
        <v>98</v>
      </c>
      <c r="D116" s="29" t="s">
        <v>98</v>
      </c>
      <c r="E116" s="29" t="s">
        <v>98</v>
      </c>
      <c r="F116" s="29" t="s">
        <v>98</v>
      </c>
      <c r="G116" s="29" t="s">
        <v>2768</v>
      </c>
      <c r="H116" s="29" t="s">
        <v>2933</v>
      </c>
      <c r="I116" s="29" t="s">
        <v>3180</v>
      </c>
      <c r="J116" s="29" t="s">
        <v>3452</v>
      </c>
      <c r="K116" s="29" t="s">
        <v>4495</v>
      </c>
      <c r="L116" s="29" t="s">
        <v>98</v>
      </c>
      <c r="M116" s="29" t="s">
        <v>98</v>
      </c>
      <c r="N116" s="29" t="s">
        <v>98</v>
      </c>
      <c r="O116" s="29" t="s">
        <v>98</v>
      </c>
    </row>
    <row r="117" spans="1:15" x14ac:dyDescent="0.35">
      <c r="A117" s="28">
        <v>102</v>
      </c>
      <c r="B117" s="29" t="s">
        <v>98</v>
      </c>
      <c r="C117" s="29" t="s">
        <v>98</v>
      </c>
      <c r="D117" s="29" t="s">
        <v>98</v>
      </c>
      <c r="E117" s="29" t="s">
        <v>98</v>
      </c>
      <c r="F117" s="29" t="s">
        <v>98</v>
      </c>
      <c r="G117" s="29" t="s">
        <v>2768</v>
      </c>
      <c r="H117" s="29" t="s">
        <v>2934</v>
      </c>
      <c r="I117" s="29" t="s">
        <v>3181</v>
      </c>
      <c r="J117" s="29" t="s">
        <v>3452</v>
      </c>
      <c r="K117" s="29" t="s">
        <v>4495</v>
      </c>
      <c r="L117" s="29" t="s">
        <v>98</v>
      </c>
      <c r="M117" s="29" t="s">
        <v>98</v>
      </c>
      <c r="N117" s="29" t="s">
        <v>98</v>
      </c>
      <c r="O117" s="29" t="s">
        <v>98</v>
      </c>
    </row>
    <row r="118" spans="1:15" x14ac:dyDescent="0.35">
      <c r="A118" s="30">
        <v>103</v>
      </c>
      <c r="B118" s="31" t="s">
        <v>98</v>
      </c>
      <c r="C118" s="31" t="s">
        <v>98</v>
      </c>
      <c r="D118" s="31" t="s">
        <v>98</v>
      </c>
      <c r="E118" s="29" t="s">
        <v>98</v>
      </c>
      <c r="F118" s="31" t="s">
        <v>98</v>
      </c>
      <c r="G118" s="31" t="s">
        <v>2768</v>
      </c>
      <c r="H118" s="31" t="s">
        <v>2935</v>
      </c>
      <c r="I118" s="31" t="s">
        <v>3182</v>
      </c>
      <c r="J118" s="31" t="s">
        <v>3452</v>
      </c>
      <c r="K118" s="31" t="s">
        <v>98</v>
      </c>
      <c r="L118" s="31" t="s">
        <v>98</v>
      </c>
      <c r="M118" s="31" t="s">
        <v>4658</v>
      </c>
      <c r="N118" s="31" t="s">
        <v>98</v>
      </c>
      <c r="O118" s="31" t="s">
        <v>98</v>
      </c>
    </row>
    <row r="119" spans="1:15" x14ac:dyDescent="0.35">
      <c r="A119" s="28">
        <v>104</v>
      </c>
      <c r="B119" s="29" t="s">
        <v>98</v>
      </c>
      <c r="C119" s="29" t="s">
        <v>98</v>
      </c>
      <c r="D119" s="29" t="s">
        <v>98</v>
      </c>
      <c r="E119" s="29" t="s">
        <v>98</v>
      </c>
      <c r="F119" s="29" t="s">
        <v>98</v>
      </c>
      <c r="G119" s="29" t="s">
        <v>2769</v>
      </c>
      <c r="H119" s="29" t="s">
        <v>2936</v>
      </c>
      <c r="I119" s="29" t="s">
        <v>3183</v>
      </c>
      <c r="J119" s="29" t="s">
        <v>2736</v>
      </c>
      <c r="K119" s="29" t="s">
        <v>98</v>
      </c>
      <c r="L119" s="29" t="s">
        <v>98</v>
      </c>
      <c r="M119" s="29" t="s">
        <v>98</v>
      </c>
      <c r="N119" s="29" t="s">
        <v>98</v>
      </c>
      <c r="O119" s="29" t="s">
        <v>98</v>
      </c>
    </row>
    <row r="120" spans="1:15" x14ac:dyDescent="0.35">
      <c r="A120" s="30">
        <v>105</v>
      </c>
      <c r="B120" s="31" t="s">
        <v>98</v>
      </c>
      <c r="C120" s="31" t="s">
        <v>98</v>
      </c>
      <c r="D120" s="31" t="s">
        <v>98</v>
      </c>
      <c r="E120" s="29" t="s">
        <v>98</v>
      </c>
      <c r="F120" s="31" t="s">
        <v>98</v>
      </c>
      <c r="G120" s="31" t="s">
        <v>2769</v>
      </c>
      <c r="H120" s="31" t="s">
        <v>2937</v>
      </c>
      <c r="I120" s="31" t="s">
        <v>3184</v>
      </c>
      <c r="J120" s="31" t="s">
        <v>2736</v>
      </c>
      <c r="K120" s="31" t="s">
        <v>98</v>
      </c>
      <c r="L120" s="31" t="s">
        <v>98</v>
      </c>
      <c r="M120" s="31" t="s">
        <v>4658</v>
      </c>
      <c r="N120" s="31" t="s">
        <v>98</v>
      </c>
      <c r="O120" s="31" t="s">
        <v>98</v>
      </c>
    </row>
    <row r="121" spans="1:15" x14ac:dyDescent="0.35">
      <c r="A121" s="28">
        <v>106</v>
      </c>
      <c r="B121" s="29" t="s">
        <v>98</v>
      </c>
      <c r="C121" s="29" t="s">
        <v>98</v>
      </c>
      <c r="D121" s="29" t="s">
        <v>98</v>
      </c>
      <c r="E121" s="29" t="s">
        <v>98</v>
      </c>
      <c r="F121" s="29" t="s">
        <v>98</v>
      </c>
      <c r="G121" s="29" t="s">
        <v>2769</v>
      </c>
      <c r="H121" s="29" t="s">
        <v>2938</v>
      </c>
      <c r="I121" s="29" t="s">
        <v>3185</v>
      </c>
      <c r="J121" s="29" t="s">
        <v>2736</v>
      </c>
      <c r="K121" s="29" t="s">
        <v>4496</v>
      </c>
      <c r="L121" s="29" t="s">
        <v>98</v>
      </c>
      <c r="M121" s="29" t="s">
        <v>98</v>
      </c>
      <c r="N121" s="29" t="s">
        <v>98</v>
      </c>
      <c r="O121" s="29" t="s">
        <v>98</v>
      </c>
    </row>
    <row r="122" spans="1:15" x14ac:dyDescent="0.35">
      <c r="A122" s="28">
        <v>107</v>
      </c>
      <c r="B122" s="29" t="s">
        <v>98</v>
      </c>
      <c r="C122" s="29" t="s">
        <v>98</v>
      </c>
      <c r="D122" s="29" t="s">
        <v>98</v>
      </c>
      <c r="E122" s="29" t="s">
        <v>98</v>
      </c>
      <c r="F122" s="29" t="s">
        <v>98</v>
      </c>
      <c r="G122" s="29" t="s">
        <v>2769</v>
      </c>
      <c r="H122" s="29" t="s">
        <v>2939</v>
      </c>
      <c r="I122" s="29" t="s">
        <v>3186</v>
      </c>
      <c r="J122" s="29" t="s">
        <v>2736</v>
      </c>
      <c r="K122" s="29" t="s">
        <v>4496</v>
      </c>
      <c r="L122" s="29" t="s">
        <v>98</v>
      </c>
      <c r="M122" s="29" t="s">
        <v>98</v>
      </c>
      <c r="N122" s="29" t="s">
        <v>98</v>
      </c>
      <c r="O122" s="29" t="s">
        <v>98</v>
      </c>
    </row>
    <row r="123" spans="1:15" x14ac:dyDescent="0.35">
      <c r="A123" s="30">
        <v>108</v>
      </c>
      <c r="B123" s="31" t="s">
        <v>98</v>
      </c>
      <c r="C123" s="31" t="s">
        <v>98</v>
      </c>
      <c r="D123" s="31" t="s">
        <v>98</v>
      </c>
      <c r="E123" s="29" t="s">
        <v>98</v>
      </c>
      <c r="F123" s="31" t="s">
        <v>98</v>
      </c>
      <c r="G123" s="31" t="s">
        <v>2769</v>
      </c>
      <c r="H123" s="31" t="s">
        <v>2940</v>
      </c>
      <c r="I123" s="31" t="s">
        <v>3187</v>
      </c>
      <c r="J123" s="31" t="s">
        <v>2736</v>
      </c>
      <c r="K123" s="31" t="s">
        <v>98</v>
      </c>
      <c r="L123" s="31" t="s">
        <v>98</v>
      </c>
      <c r="M123" s="31" t="s">
        <v>4658</v>
      </c>
      <c r="N123" s="31" t="s">
        <v>98</v>
      </c>
      <c r="O123" s="31" t="s">
        <v>98</v>
      </c>
    </row>
    <row r="124" spans="1:15" x14ac:dyDescent="0.35">
      <c r="A124" s="28">
        <v>109</v>
      </c>
      <c r="B124" s="29" t="s">
        <v>98</v>
      </c>
      <c r="C124" s="29" t="s">
        <v>98</v>
      </c>
      <c r="D124" s="29" t="s">
        <v>98</v>
      </c>
      <c r="E124" s="29" t="s">
        <v>98</v>
      </c>
      <c r="F124" s="29" t="s">
        <v>98</v>
      </c>
      <c r="G124" s="29" t="s">
        <v>2769</v>
      </c>
      <c r="H124" s="29" t="s">
        <v>2941</v>
      </c>
      <c r="I124" s="29" t="s">
        <v>3188</v>
      </c>
      <c r="J124" s="29" t="s">
        <v>2736</v>
      </c>
      <c r="K124" s="29" t="s">
        <v>4496</v>
      </c>
      <c r="L124" s="29" t="s">
        <v>98</v>
      </c>
      <c r="M124" s="29" t="s">
        <v>98</v>
      </c>
      <c r="N124" s="29" t="s">
        <v>98</v>
      </c>
      <c r="O124" s="29" t="s">
        <v>98</v>
      </c>
    </row>
    <row r="125" spans="1:15" x14ac:dyDescent="0.35">
      <c r="A125" s="28">
        <v>110</v>
      </c>
      <c r="B125" s="29" t="s">
        <v>98</v>
      </c>
      <c r="C125" s="29" t="s">
        <v>98</v>
      </c>
      <c r="D125" s="29" t="s">
        <v>98</v>
      </c>
      <c r="E125" s="29" t="s">
        <v>98</v>
      </c>
      <c r="F125" s="29" t="s">
        <v>98</v>
      </c>
      <c r="G125" s="29" t="s">
        <v>2769</v>
      </c>
      <c r="H125" s="29" t="s">
        <v>2942</v>
      </c>
      <c r="I125" s="29" t="s">
        <v>3189</v>
      </c>
      <c r="J125" s="29" t="s">
        <v>2736</v>
      </c>
      <c r="K125" s="29" t="s">
        <v>4496</v>
      </c>
      <c r="L125" s="29" t="s">
        <v>98</v>
      </c>
      <c r="M125" s="29" t="s">
        <v>98</v>
      </c>
      <c r="N125" s="29" t="s">
        <v>98</v>
      </c>
      <c r="O125" s="29" t="s">
        <v>98</v>
      </c>
    </row>
    <row r="126" spans="1:15" x14ac:dyDescent="0.35">
      <c r="A126" s="28">
        <v>111</v>
      </c>
      <c r="B126" s="29" t="s">
        <v>98</v>
      </c>
      <c r="C126" s="29" t="s">
        <v>98</v>
      </c>
      <c r="D126" s="29" t="s">
        <v>98</v>
      </c>
      <c r="E126" s="29" t="s">
        <v>98</v>
      </c>
      <c r="F126" s="29" t="s">
        <v>98</v>
      </c>
      <c r="G126" s="29" t="s">
        <v>2770</v>
      </c>
      <c r="H126" s="29" t="s">
        <v>2943</v>
      </c>
      <c r="I126" s="29" t="s">
        <v>3190</v>
      </c>
      <c r="J126" s="29" t="s">
        <v>3454</v>
      </c>
      <c r="K126" s="29" t="s">
        <v>98</v>
      </c>
      <c r="L126" s="29" t="s">
        <v>98</v>
      </c>
      <c r="M126" s="29" t="s">
        <v>98</v>
      </c>
      <c r="N126" s="29" t="s">
        <v>98</v>
      </c>
      <c r="O126" s="29" t="s">
        <v>98</v>
      </c>
    </row>
    <row r="127" spans="1:15" x14ac:dyDescent="0.35">
      <c r="A127" s="30">
        <v>112</v>
      </c>
      <c r="B127" s="31" t="s">
        <v>98</v>
      </c>
      <c r="C127" s="31" t="s">
        <v>98</v>
      </c>
      <c r="D127" s="31" t="s">
        <v>98</v>
      </c>
      <c r="E127" s="29" t="s">
        <v>98</v>
      </c>
      <c r="F127" s="31" t="s">
        <v>98</v>
      </c>
      <c r="G127" s="31" t="s">
        <v>2770</v>
      </c>
      <c r="H127" s="31" t="s">
        <v>2906</v>
      </c>
      <c r="I127" s="31" t="s">
        <v>3191</v>
      </c>
      <c r="J127" s="31" t="s">
        <v>3454</v>
      </c>
      <c r="K127" s="31" t="s">
        <v>98</v>
      </c>
      <c r="L127" s="31" t="s">
        <v>98</v>
      </c>
      <c r="M127" s="31" t="s">
        <v>4658</v>
      </c>
      <c r="N127" s="31" t="s">
        <v>98</v>
      </c>
      <c r="O127" s="31" t="s">
        <v>98</v>
      </c>
    </row>
    <row r="128" spans="1:15" x14ac:dyDescent="0.35">
      <c r="A128" s="28">
        <v>113</v>
      </c>
      <c r="B128" s="29" t="s">
        <v>98</v>
      </c>
      <c r="C128" s="29" t="s">
        <v>98</v>
      </c>
      <c r="D128" s="29" t="s">
        <v>98</v>
      </c>
      <c r="E128" s="29" t="s">
        <v>98</v>
      </c>
      <c r="F128" s="29" t="s">
        <v>98</v>
      </c>
      <c r="G128" s="29" t="s">
        <v>2770</v>
      </c>
      <c r="H128" s="29" t="s">
        <v>2944</v>
      </c>
      <c r="I128" s="29" t="s">
        <v>3192</v>
      </c>
      <c r="J128" s="29" t="s">
        <v>3454</v>
      </c>
      <c r="K128" s="29" t="s">
        <v>4498</v>
      </c>
      <c r="L128" s="29" t="s">
        <v>98</v>
      </c>
      <c r="M128" s="29" t="s">
        <v>98</v>
      </c>
      <c r="N128" s="29" t="s">
        <v>98</v>
      </c>
      <c r="O128" s="29" t="s">
        <v>98</v>
      </c>
    </row>
    <row r="129" spans="1:15" x14ac:dyDescent="0.35">
      <c r="A129" s="28">
        <v>114</v>
      </c>
      <c r="B129" s="29" t="s">
        <v>98</v>
      </c>
      <c r="C129" s="29" t="s">
        <v>98</v>
      </c>
      <c r="D129" s="29" t="s">
        <v>98</v>
      </c>
      <c r="E129" s="29" t="s">
        <v>98</v>
      </c>
      <c r="F129" s="29" t="s">
        <v>98</v>
      </c>
      <c r="G129" s="29" t="s">
        <v>2770</v>
      </c>
      <c r="H129" s="29" t="s">
        <v>2945</v>
      </c>
      <c r="I129" s="29" t="s">
        <v>3193</v>
      </c>
      <c r="J129" s="29" t="s">
        <v>3454</v>
      </c>
      <c r="K129" s="29" t="s">
        <v>4498</v>
      </c>
      <c r="L129" s="29" t="s">
        <v>98</v>
      </c>
      <c r="M129" s="29" t="s">
        <v>98</v>
      </c>
      <c r="N129" s="29" t="s">
        <v>98</v>
      </c>
      <c r="O129" s="29" t="s">
        <v>98</v>
      </c>
    </row>
    <row r="130" spans="1:15" x14ac:dyDescent="0.35">
      <c r="A130" s="28">
        <v>115</v>
      </c>
      <c r="B130" s="29" t="s">
        <v>98</v>
      </c>
      <c r="C130" s="29" t="s">
        <v>98</v>
      </c>
      <c r="D130" s="29" t="s">
        <v>98</v>
      </c>
      <c r="E130" s="29" t="s">
        <v>98</v>
      </c>
      <c r="F130" s="29" t="s">
        <v>98</v>
      </c>
      <c r="G130" s="29" t="s">
        <v>2770</v>
      </c>
      <c r="H130" s="29" t="s">
        <v>2946</v>
      </c>
      <c r="I130" s="29" t="s">
        <v>3194</v>
      </c>
      <c r="J130" s="29" t="s">
        <v>3454</v>
      </c>
      <c r="K130" s="29" t="s">
        <v>4498</v>
      </c>
      <c r="L130" s="29" t="s">
        <v>98</v>
      </c>
      <c r="M130" s="29" t="s">
        <v>98</v>
      </c>
      <c r="N130" s="29" t="s">
        <v>98</v>
      </c>
      <c r="O130" s="29" t="s">
        <v>98</v>
      </c>
    </row>
    <row r="131" spans="1:15" x14ac:dyDescent="0.35">
      <c r="A131" s="30">
        <v>116</v>
      </c>
      <c r="B131" s="31" t="s">
        <v>98</v>
      </c>
      <c r="C131" s="31" t="s">
        <v>98</v>
      </c>
      <c r="D131" s="31" t="s">
        <v>98</v>
      </c>
      <c r="E131" s="29" t="s">
        <v>98</v>
      </c>
      <c r="F131" s="31" t="s">
        <v>98</v>
      </c>
      <c r="G131" s="31" t="s">
        <v>2770</v>
      </c>
      <c r="H131" s="31" t="s">
        <v>2947</v>
      </c>
      <c r="I131" s="31" t="s">
        <v>3195</v>
      </c>
      <c r="J131" s="31" t="s">
        <v>3454</v>
      </c>
      <c r="K131" s="31" t="s">
        <v>98</v>
      </c>
      <c r="L131" s="31" t="s">
        <v>98</v>
      </c>
      <c r="M131" s="31" t="s">
        <v>4658</v>
      </c>
      <c r="N131" s="31" t="s">
        <v>98</v>
      </c>
      <c r="O131" s="31" t="s">
        <v>98</v>
      </c>
    </row>
    <row r="132" spans="1:15" x14ac:dyDescent="0.35">
      <c r="A132" s="28">
        <v>117</v>
      </c>
      <c r="B132" s="29" t="s">
        <v>98</v>
      </c>
      <c r="C132" s="29" t="s">
        <v>98</v>
      </c>
      <c r="D132" s="29" t="s">
        <v>98</v>
      </c>
      <c r="E132" s="29" t="s">
        <v>98</v>
      </c>
      <c r="F132" s="29" t="s">
        <v>98</v>
      </c>
      <c r="G132" s="29" t="s">
        <v>2770</v>
      </c>
      <c r="H132" s="29" t="s">
        <v>2948</v>
      </c>
      <c r="I132" s="29" t="s">
        <v>3196</v>
      </c>
      <c r="J132" s="29" t="s">
        <v>3454</v>
      </c>
      <c r="K132" s="29" t="s">
        <v>4498</v>
      </c>
      <c r="L132" s="29" t="s">
        <v>98</v>
      </c>
      <c r="M132" s="29" t="s">
        <v>98</v>
      </c>
      <c r="N132" s="29" t="s">
        <v>98</v>
      </c>
      <c r="O132" s="29" t="s">
        <v>98</v>
      </c>
    </row>
    <row r="133" spans="1:15" x14ac:dyDescent="0.35">
      <c r="A133" s="30">
        <v>118</v>
      </c>
      <c r="B133" s="31" t="s">
        <v>98</v>
      </c>
      <c r="C133" s="31" t="s">
        <v>98</v>
      </c>
      <c r="D133" s="31" t="s">
        <v>98</v>
      </c>
      <c r="E133" s="29" t="s">
        <v>98</v>
      </c>
      <c r="F133" s="31" t="s">
        <v>98</v>
      </c>
      <c r="G133" s="31" t="s">
        <v>2770</v>
      </c>
      <c r="H133" s="31" t="s">
        <v>2949</v>
      </c>
      <c r="I133" s="31" t="s">
        <v>3197</v>
      </c>
      <c r="J133" s="31" t="s">
        <v>3454</v>
      </c>
      <c r="K133" s="31" t="s">
        <v>98</v>
      </c>
      <c r="L133" s="31" t="s">
        <v>98</v>
      </c>
      <c r="M133" s="31" t="s">
        <v>4658</v>
      </c>
      <c r="N133" s="31" t="s">
        <v>98</v>
      </c>
      <c r="O133" s="31" t="s">
        <v>98</v>
      </c>
    </row>
    <row r="134" spans="1:15" x14ac:dyDescent="0.35">
      <c r="A134" s="28">
        <v>119</v>
      </c>
      <c r="B134" s="29" t="s">
        <v>98</v>
      </c>
      <c r="C134" s="29" t="s">
        <v>98</v>
      </c>
      <c r="D134" s="29" t="s">
        <v>98</v>
      </c>
      <c r="E134" s="29" t="s">
        <v>98</v>
      </c>
      <c r="F134" s="29" t="s">
        <v>98</v>
      </c>
      <c r="G134" s="29" t="s">
        <v>2771</v>
      </c>
      <c r="H134" s="29" t="s">
        <v>2950</v>
      </c>
      <c r="I134" s="29" t="s">
        <v>3198</v>
      </c>
      <c r="J134" s="29" t="s">
        <v>2726</v>
      </c>
      <c r="K134" s="29" t="s">
        <v>4499</v>
      </c>
      <c r="L134" s="29" t="s">
        <v>98</v>
      </c>
      <c r="M134" s="29" t="s">
        <v>98</v>
      </c>
      <c r="N134" s="29" t="s">
        <v>98</v>
      </c>
      <c r="O134" s="29" t="s">
        <v>98</v>
      </c>
    </row>
    <row r="135" spans="1:15" x14ac:dyDescent="0.35">
      <c r="A135" s="30">
        <v>120</v>
      </c>
      <c r="B135" s="31" t="s">
        <v>98</v>
      </c>
      <c r="C135" s="31" t="s">
        <v>98</v>
      </c>
      <c r="D135" s="31" t="s">
        <v>98</v>
      </c>
      <c r="E135" s="29" t="s">
        <v>98</v>
      </c>
      <c r="F135" s="31" t="s">
        <v>98</v>
      </c>
      <c r="G135" s="31" t="s">
        <v>2771</v>
      </c>
      <c r="H135" s="31" t="s">
        <v>2951</v>
      </c>
      <c r="I135" s="31" t="s">
        <v>3199</v>
      </c>
      <c r="J135" s="31" t="s">
        <v>2726</v>
      </c>
      <c r="K135" s="31" t="s">
        <v>98</v>
      </c>
      <c r="L135" s="31" t="s">
        <v>98</v>
      </c>
      <c r="M135" s="31" t="s">
        <v>4658</v>
      </c>
      <c r="N135" s="31" t="s">
        <v>98</v>
      </c>
      <c r="O135" s="31" t="s">
        <v>98</v>
      </c>
    </row>
    <row r="136" spans="1:15" x14ac:dyDescent="0.35">
      <c r="A136" s="28">
        <v>121</v>
      </c>
      <c r="B136" s="29" t="s">
        <v>98</v>
      </c>
      <c r="C136" s="29" t="s">
        <v>98</v>
      </c>
      <c r="D136" s="29" t="s">
        <v>98</v>
      </c>
      <c r="E136" s="29" t="s">
        <v>98</v>
      </c>
      <c r="F136" s="29" t="s">
        <v>98</v>
      </c>
      <c r="G136" s="29" t="s">
        <v>2771</v>
      </c>
      <c r="H136" s="29" t="s">
        <v>2952</v>
      </c>
      <c r="I136" s="29" t="s">
        <v>3200</v>
      </c>
      <c r="J136" s="29" t="s">
        <v>2726</v>
      </c>
      <c r="K136" s="29" t="s">
        <v>4499</v>
      </c>
      <c r="L136" s="29" t="s">
        <v>98</v>
      </c>
      <c r="M136" s="29" t="s">
        <v>98</v>
      </c>
      <c r="N136" s="29" t="s">
        <v>98</v>
      </c>
      <c r="O136" s="29" t="s">
        <v>98</v>
      </c>
    </row>
    <row r="137" spans="1:15" x14ac:dyDescent="0.35">
      <c r="A137" s="28">
        <v>122</v>
      </c>
      <c r="B137" s="29" t="s">
        <v>98</v>
      </c>
      <c r="C137" s="29" t="s">
        <v>98</v>
      </c>
      <c r="D137" s="29" t="s">
        <v>98</v>
      </c>
      <c r="E137" s="29" t="s">
        <v>98</v>
      </c>
      <c r="F137" s="29" t="s">
        <v>98</v>
      </c>
      <c r="G137" s="29" t="s">
        <v>2771</v>
      </c>
      <c r="H137" s="29" t="s">
        <v>2953</v>
      </c>
      <c r="I137" s="29" t="s">
        <v>3201</v>
      </c>
      <c r="J137" s="29" t="s">
        <v>2726</v>
      </c>
      <c r="K137" s="29" t="s">
        <v>4499</v>
      </c>
      <c r="L137" s="29" t="s">
        <v>98</v>
      </c>
      <c r="M137" s="29" t="s">
        <v>98</v>
      </c>
      <c r="N137" s="29" t="s">
        <v>98</v>
      </c>
      <c r="O137" s="29" t="s">
        <v>98</v>
      </c>
    </row>
    <row r="138" spans="1:15" x14ac:dyDescent="0.35">
      <c r="A138" s="28">
        <v>123</v>
      </c>
      <c r="B138" s="29" t="s">
        <v>98</v>
      </c>
      <c r="C138" s="29" t="s">
        <v>98</v>
      </c>
      <c r="D138" s="29" t="s">
        <v>98</v>
      </c>
      <c r="E138" s="29" t="s">
        <v>98</v>
      </c>
      <c r="F138" s="29" t="s">
        <v>98</v>
      </c>
      <c r="G138" s="29" t="s">
        <v>2771</v>
      </c>
      <c r="H138" s="29" t="s">
        <v>2954</v>
      </c>
      <c r="I138" s="29" t="s">
        <v>3202</v>
      </c>
      <c r="J138" s="29" t="s">
        <v>2726</v>
      </c>
      <c r="K138" s="29" t="s">
        <v>4499</v>
      </c>
      <c r="L138" s="29" t="s">
        <v>98</v>
      </c>
      <c r="M138" s="29" t="s">
        <v>98</v>
      </c>
      <c r="N138" s="29" t="s">
        <v>98</v>
      </c>
      <c r="O138" s="29" t="s">
        <v>98</v>
      </c>
    </row>
    <row r="139" spans="1:15" x14ac:dyDescent="0.35">
      <c r="A139" s="28">
        <v>124</v>
      </c>
      <c r="B139" s="29" t="s">
        <v>98</v>
      </c>
      <c r="C139" s="29" t="s">
        <v>98</v>
      </c>
      <c r="D139" s="29" t="s">
        <v>98</v>
      </c>
      <c r="E139" s="29" t="s">
        <v>98</v>
      </c>
      <c r="F139" s="29" t="s">
        <v>98</v>
      </c>
      <c r="G139" s="29" t="s">
        <v>2771</v>
      </c>
      <c r="H139" s="29" t="s">
        <v>2955</v>
      </c>
      <c r="I139" s="29" t="s">
        <v>3203</v>
      </c>
      <c r="J139" s="29" t="s">
        <v>2726</v>
      </c>
      <c r="K139" s="29" t="s">
        <v>4499</v>
      </c>
      <c r="L139" s="29" t="s">
        <v>98</v>
      </c>
      <c r="M139" s="29" t="s">
        <v>98</v>
      </c>
      <c r="N139" s="29" t="s">
        <v>98</v>
      </c>
      <c r="O139" s="29" t="s">
        <v>98</v>
      </c>
    </row>
    <row r="140" spans="1:15" x14ac:dyDescent="0.35">
      <c r="A140" s="28">
        <v>125</v>
      </c>
      <c r="B140" s="29" t="s">
        <v>98</v>
      </c>
      <c r="C140" s="29" t="s">
        <v>98</v>
      </c>
      <c r="D140" s="29" t="s">
        <v>98</v>
      </c>
      <c r="E140" s="29" t="s">
        <v>98</v>
      </c>
      <c r="F140" s="29" t="s">
        <v>98</v>
      </c>
      <c r="G140" s="29" t="s">
        <v>2771</v>
      </c>
      <c r="H140" s="29" t="s">
        <v>2956</v>
      </c>
      <c r="I140" s="29" t="s">
        <v>3204</v>
      </c>
      <c r="J140" s="29" t="s">
        <v>2726</v>
      </c>
      <c r="K140" s="29" t="s">
        <v>4499</v>
      </c>
      <c r="L140" s="29" t="s">
        <v>98</v>
      </c>
      <c r="M140" s="29" t="s">
        <v>98</v>
      </c>
      <c r="N140" s="29" t="s">
        <v>98</v>
      </c>
      <c r="O140" s="29" t="s">
        <v>98</v>
      </c>
    </row>
    <row r="141" spans="1:15" x14ac:dyDescent="0.35">
      <c r="A141" s="28">
        <v>126</v>
      </c>
      <c r="B141" s="29" t="s">
        <v>98</v>
      </c>
      <c r="C141" s="29" t="s">
        <v>98</v>
      </c>
      <c r="D141" s="29" t="s">
        <v>98</v>
      </c>
      <c r="E141" s="29" t="s">
        <v>98</v>
      </c>
      <c r="F141" s="29" t="s">
        <v>98</v>
      </c>
      <c r="G141" s="29" t="s">
        <v>2771</v>
      </c>
      <c r="H141" s="29" t="s">
        <v>2957</v>
      </c>
      <c r="I141" s="29" t="s">
        <v>3205</v>
      </c>
      <c r="J141" s="29" t="s">
        <v>2726</v>
      </c>
      <c r="K141" s="29" t="s">
        <v>4499</v>
      </c>
      <c r="L141" s="29" t="s">
        <v>98</v>
      </c>
      <c r="M141" s="29" t="s">
        <v>98</v>
      </c>
      <c r="N141" s="29" t="s">
        <v>98</v>
      </c>
      <c r="O141" s="29" t="s">
        <v>98</v>
      </c>
    </row>
    <row r="142" spans="1:15" x14ac:dyDescent="0.35">
      <c r="A142" s="28">
        <v>127</v>
      </c>
      <c r="B142" s="29" t="s">
        <v>98</v>
      </c>
      <c r="C142" s="29" t="s">
        <v>98</v>
      </c>
      <c r="D142" s="29" t="s">
        <v>98</v>
      </c>
      <c r="E142" s="29" t="s">
        <v>98</v>
      </c>
      <c r="F142" s="29" t="s">
        <v>98</v>
      </c>
      <c r="G142" s="29" t="s">
        <v>2771</v>
      </c>
      <c r="H142" s="29" t="s">
        <v>2958</v>
      </c>
      <c r="I142" s="29" t="s">
        <v>3206</v>
      </c>
      <c r="J142" s="29" t="s">
        <v>2726</v>
      </c>
      <c r="K142" s="29" t="s">
        <v>4499</v>
      </c>
      <c r="L142" s="29" t="s">
        <v>98</v>
      </c>
      <c r="M142" s="29" t="s">
        <v>98</v>
      </c>
      <c r="N142" s="29" t="s">
        <v>98</v>
      </c>
      <c r="O142" s="29" t="s">
        <v>98</v>
      </c>
    </row>
    <row r="143" spans="1:15" x14ac:dyDescent="0.35">
      <c r="A143" s="28">
        <v>128</v>
      </c>
      <c r="B143" s="29" t="s">
        <v>98</v>
      </c>
      <c r="C143" s="29" t="s">
        <v>98</v>
      </c>
      <c r="D143" s="29" t="s">
        <v>98</v>
      </c>
      <c r="E143" s="29" t="s">
        <v>98</v>
      </c>
      <c r="F143" s="29" t="s">
        <v>98</v>
      </c>
      <c r="G143" s="29" t="s">
        <v>2772</v>
      </c>
      <c r="H143" s="29" t="s">
        <v>2959</v>
      </c>
      <c r="I143" s="29" t="s">
        <v>3207</v>
      </c>
      <c r="J143" s="29" t="s">
        <v>3455</v>
      </c>
      <c r="K143" s="29" t="s">
        <v>4492</v>
      </c>
      <c r="L143" s="29" t="s">
        <v>98</v>
      </c>
      <c r="M143" s="29" t="s">
        <v>98</v>
      </c>
      <c r="N143" s="29" t="s">
        <v>98</v>
      </c>
      <c r="O143" s="29" t="s">
        <v>98</v>
      </c>
    </row>
    <row r="144" spans="1:15" x14ac:dyDescent="0.35">
      <c r="A144" s="28">
        <v>129</v>
      </c>
      <c r="B144" s="29" t="s">
        <v>98</v>
      </c>
      <c r="C144" s="29" t="s">
        <v>98</v>
      </c>
      <c r="D144" s="29" t="s">
        <v>98</v>
      </c>
      <c r="E144" s="29" t="s">
        <v>98</v>
      </c>
      <c r="F144" s="29" t="s">
        <v>98</v>
      </c>
      <c r="G144" s="29" t="s">
        <v>2772</v>
      </c>
      <c r="H144" s="29" t="s">
        <v>2960</v>
      </c>
      <c r="I144" s="29" t="s">
        <v>3208</v>
      </c>
      <c r="J144" s="29" t="s">
        <v>3455</v>
      </c>
      <c r="K144" s="29" t="s">
        <v>4492</v>
      </c>
      <c r="L144" s="29" t="s">
        <v>98</v>
      </c>
      <c r="M144" s="29" t="s">
        <v>98</v>
      </c>
      <c r="N144" s="29" t="s">
        <v>98</v>
      </c>
      <c r="O144" s="29" t="s">
        <v>98</v>
      </c>
    </row>
    <row r="145" spans="1:15" x14ac:dyDescent="0.35">
      <c r="A145" s="30">
        <v>130</v>
      </c>
      <c r="B145" s="31" t="s">
        <v>98</v>
      </c>
      <c r="C145" s="31" t="s">
        <v>98</v>
      </c>
      <c r="D145" s="31" t="s">
        <v>98</v>
      </c>
      <c r="E145" s="29" t="s">
        <v>98</v>
      </c>
      <c r="F145" s="31" t="s">
        <v>98</v>
      </c>
      <c r="G145" s="31" t="s">
        <v>2772</v>
      </c>
      <c r="H145" s="31" t="s">
        <v>2961</v>
      </c>
      <c r="I145" s="31" t="s">
        <v>3209</v>
      </c>
      <c r="J145" s="31" t="s">
        <v>3455</v>
      </c>
      <c r="K145" s="31" t="s">
        <v>98</v>
      </c>
      <c r="L145" s="31" t="s">
        <v>98</v>
      </c>
      <c r="M145" s="31" t="s">
        <v>4658</v>
      </c>
      <c r="N145" s="31" t="s">
        <v>98</v>
      </c>
      <c r="O145" s="31" t="s">
        <v>98</v>
      </c>
    </row>
    <row r="146" spans="1:15" x14ac:dyDescent="0.35">
      <c r="A146" s="28">
        <v>131</v>
      </c>
      <c r="B146" s="29" t="s">
        <v>98</v>
      </c>
      <c r="C146" s="29" t="s">
        <v>98</v>
      </c>
      <c r="D146" s="29" t="s">
        <v>98</v>
      </c>
      <c r="E146" s="29" t="s">
        <v>98</v>
      </c>
      <c r="F146" s="29" t="s">
        <v>98</v>
      </c>
      <c r="G146" s="29" t="s">
        <v>2772</v>
      </c>
      <c r="H146" s="29" t="s">
        <v>2962</v>
      </c>
      <c r="I146" s="29" t="s">
        <v>3210</v>
      </c>
      <c r="J146" s="29" t="s">
        <v>3455</v>
      </c>
      <c r="K146" s="29" t="s">
        <v>4492</v>
      </c>
      <c r="L146" s="29" t="s">
        <v>98</v>
      </c>
      <c r="M146" s="29" t="s">
        <v>98</v>
      </c>
      <c r="N146" s="29" t="s">
        <v>98</v>
      </c>
      <c r="O146" s="29" t="s">
        <v>98</v>
      </c>
    </row>
    <row r="147" spans="1:15" x14ac:dyDescent="0.35">
      <c r="A147" s="30">
        <v>132</v>
      </c>
      <c r="B147" s="31" t="s">
        <v>98</v>
      </c>
      <c r="C147" s="31" t="s">
        <v>98</v>
      </c>
      <c r="D147" s="31" t="s">
        <v>98</v>
      </c>
      <c r="E147" s="29" t="s">
        <v>98</v>
      </c>
      <c r="F147" s="31" t="s">
        <v>98</v>
      </c>
      <c r="G147" s="31" t="s">
        <v>2772</v>
      </c>
      <c r="H147" s="31" t="s">
        <v>2963</v>
      </c>
      <c r="I147" s="31" t="s">
        <v>3211</v>
      </c>
      <c r="J147" s="31" t="s">
        <v>3455</v>
      </c>
      <c r="K147" s="31" t="s">
        <v>98</v>
      </c>
      <c r="L147" s="31" t="s">
        <v>98</v>
      </c>
      <c r="M147" s="31" t="s">
        <v>4658</v>
      </c>
      <c r="N147" s="31" t="s">
        <v>98</v>
      </c>
      <c r="O147" s="31" t="s">
        <v>98</v>
      </c>
    </row>
    <row r="148" spans="1:15" x14ac:dyDescent="0.35">
      <c r="A148" s="30">
        <v>133</v>
      </c>
      <c r="B148" s="31" t="s">
        <v>98</v>
      </c>
      <c r="C148" s="31" t="s">
        <v>98</v>
      </c>
      <c r="D148" s="31" t="s">
        <v>98</v>
      </c>
      <c r="E148" s="29" t="s">
        <v>98</v>
      </c>
      <c r="F148" s="31" t="s">
        <v>98</v>
      </c>
      <c r="G148" s="31" t="s">
        <v>2756</v>
      </c>
      <c r="H148" s="31" t="s">
        <v>2964</v>
      </c>
      <c r="I148" s="31" t="s">
        <v>3212</v>
      </c>
      <c r="J148" s="31" t="s">
        <v>98</v>
      </c>
      <c r="K148" s="31" t="s">
        <v>98</v>
      </c>
      <c r="L148" s="31" t="s">
        <v>98</v>
      </c>
      <c r="M148" s="31" t="s">
        <v>4658</v>
      </c>
      <c r="N148" s="31" t="s">
        <v>98</v>
      </c>
      <c r="O148" s="31" t="s">
        <v>98</v>
      </c>
    </row>
    <row r="149" spans="1:15" x14ac:dyDescent="0.35">
      <c r="A149" s="30">
        <v>134</v>
      </c>
      <c r="B149" s="31" t="s">
        <v>98</v>
      </c>
      <c r="C149" s="31" t="s">
        <v>98</v>
      </c>
      <c r="D149" s="31" t="s">
        <v>98</v>
      </c>
      <c r="E149" s="29" t="s">
        <v>98</v>
      </c>
      <c r="F149" s="31" t="s">
        <v>98</v>
      </c>
      <c r="G149" s="31" t="s">
        <v>2756</v>
      </c>
      <c r="H149" s="31" t="s">
        <v>2965</v>
      </c>
      <c r="I149" s="31" t="s">
        <v>3213</v>
      </c>
      <c r="J149" s="31" t="s">
        <v>98</v>
      </c>
      <c r="K149" s="31" t="s">
        <v>98</v>
      </c>
      <c r="L149" s="31" t="s">
        <v>98</v>
      </c>
      <c r="M149" s="31" t="s">
        <v>4658</v>
      </c>
      <c r="N149" s="31" t="s">
        <v>98</v>
      </c>
      <c r="O149" s="31" t="s">
        <v>98</v>
      </c>
    </row>
    <row r="150" spans="1:15" x14ac:dyDescent="0.35">
      <c r="A150" s="30">
        <v>135</v>
      </c>
      <c r="B150" s="31" t="s">
        <v>98</v>
      </c>
      <c r="C150" s="31" t="s">
        <v>98</v>
      </c>
      <c r="D150" s="31" t="s">
        <v>98</v>
      </c>
      <c r="E150" s="29" t="s">
        <v>98</v>
      </c>
      <c r="F150" s="31" t="s">
        <v>98</v>
      </c>
      <c r="G150" s="31" t="s">
        <v>2756</v>
      </c>
      <c r="H150" s="31" t="s">
        <v>2966</v>
      </c>
      <c r="I150" s="31" t="s">
        <v>3214</v>
      </c>
      <c r="J150" s="31" t="s">
        <v>98</v>
      </c>
      <c r="K150" s="31" t="s">
        <v>98</v>
      </c>
      <c r="L150" s="31" t="s">
        <v>98</v>
      </c>
      <c r="M150" s="31" t="s">
        <v>4658</v>
      </c>
      <c r="N150" s="31" t="s">
        <v>98</v>
      </c>
      <c r="O150" s="31" t="s">
        <v>98</v>
      </c>
    </row>
    <row r="151" spans="1:15" x14ac:dyDescent="0.35">
      <c r="A151" s="28">
        <v>136</v>
      </c>
      <c r="B151" s="29" t="s">
        <v>98</v>
      </c>
      <c r="C151" s="29" t="s">
        <v>98</v>
      </c>
      <c r="D151" s="29" t="s">
        <v>98</v>
      </c>
      <c r="E151" s="29" t="s">
        <v>98</v>
      </c>
      <c r="F151" s="29" t="s">
        <v>98</v>
      </c>
      <c r="G151" s="29" t="s">
        <v>2756</v>
      </c>
      <c r="H151" s="29" t="s">
        <v>2967</v>
      </c>
      <c r="I151" s="29" t="s">
        <v>3215</v>
      </c>
      <c r="J151" s="29" t="s">
        <v>98</v>
      </c>
      <c r="K151" s="29" t="s">
        <v>4484</v>
      </c>
      <c r="L151" s="29" t="s">
        <v>98</v>
      </c>
      <c r="M151" s="29" t="s">
        <v>98</v>
      </c>
      <c r="N151" s="29" t="s">
        <v>98</v>
      </c>
      <c r="O151" s="29" t="s">
        <v>98</v>
      </c>
    </row>
    <row r="152" spans="1:15" x14ac:dyDescent="0.35">
      <c r="A152" s="28">
        <v>137</v>
      </c>
      <c r="B152" s="29" t="s">
        <v>98</v>
      </c>
      <c r="C152" s="29" t="s">
        <v>98</v>
      </c>
      <c r="D152" s="29" t="s">
        <v>98</v>
      </c>
      <c r="E152" s="29" t="s">
        <v>98</v>
      </c>
      <c r="F152" s="29" t="s">
        <v>98</v>
      </c>
      <c r="G152" s="29" t="s">
        <v>2756</v>
      </c>
      <c r="H152" s="29" t="s">
        <v>2968</v>
      </c>
      <c r="I152" s="29" t="s">
        <v>3216</v>
      </c>
      <c r="J152" s="29" t="s">
        <v>98</v>
      </c>
      <c r="K152" s="29" t="s">
        <v>4484</v>
      </c>
      <c r="L152" s="29" t="s">
        <v>98</v>
      </c>
      <c r="M152" s="29" t="s">
        <v>98</v>
      </c>
      <c r="N152" s="29" t="s">
        <v>98</v>
      </c>
      <c r="O152" s="29" t="s">
        <v>98</v>
      </c>
    </row>
    <row r="153" spans="1:15" x14ac:dyDescent="0.35">
      <c r="A153" s="28">
        <v>138</v>
      </c>
      <c r="B153" s="29" t="s">
        <v>98</v>
      </c>
      <c r="C153" s="29" t="s">
        <v>98</v>
      </c>
      <c r="D153" s="29" t="s">
        <v>98</v>
      </c>
      <c r="E153" s="29" t="s">
        <v>98</v>
      </c>
      <c r="F153" s="29" t="s">
        <v>98</v>
      </c>
      <c r="G153" s="29" t="s">
        <v>2756</v>
      </c>
      <c r="H153" s="29" t="s">
        <v>2969</v>
      </c>
      <c r="I153" s="29" t="s">
        <v>3217</v>
      </c>
      <c r="J153" s="29" t="s">
        <v>98</v>
      </c>
      <c r="K153" s="29" t="s">
        <v>4484</v>
      </c>
      <c r="L153" s="29" t="s">
        <v>98</v>
      </c>
      <c r="M153" s="29" t="s">
        <v>98</v>
      </c>
      <c r="N153" s="29" t="s">
        <v>98</v>
      </c>
      <c r="O153" s="29" t="s">
        <v>98</v>
      </c>
    </row>
    <row r="154" spans="1:15" x14ac:dyDescent="0.35">
      <c r="A154" s="28">
        <v>139</v>
      </c>
      <c r="B154" s="29" t="s">
        <v>98</v>
      </c>
      <c r="C154" s="29" t="s">
        <v>98</v>
      </c>
      <c r="D154" s="29" t="s">
        <v>98</v>
      </c>
      <c r="E154" s="29" t="s">
        <v>98</v>
      </c>
      <c r="F154" s="29" t="s">
        <v>98</v>
      </c>
      <c r="G154" s="29" t="s">
        <v>2756</v>
      </c>
      <c r="H154" s="29" t="s">
        <v>2970</v>
      </c>
      <c r="I154" s="29" t="s">
        <v>3218</v>
      </c>
      <c r="J154" s="29" t="s">
        <v>98</v>
      </c>
      <c r="K154" s="29" t="s">
        <v>4499</v>
      </c>
      <c r="L154" s="29" t="s">
        <v>98</v>
      </c>
      <c r="M154" s="29" t="s">
        <v>98</v>
      </c>
      <c r="N154" s="29" t="s">
        <v>98</v>
      </c>
      <c r="O154" s="29" t="s">
        <v>98</v>
      </c>
    </row>
    <row r="155" spans="1:15" x14ac:dyDescent="0.35">
      <c r="A155" s="30">
        <v>140</v>
      </c>
      <c r="B155" s="31" t="s">
        <v>98</v>
      </c>
      <c r="C155" s="31" t="s">
        <v>98</v>
      </c>
      <c r="D155" s="31" t="s">
        <v>98</v>
      </c>
      <c r="E155" s="29" t="s">
        <v>98</v>
      </c>
      <c r="F155" s="31" t="s">
        <v>98</v>
      </c>
      <c r="G155" s="31" t="s">
        <v>2756</v>
      </c>
      <c r="H155" s="31" t="s">
        <v>2971</v>
      </c>
      <c r="I155" s="31" t="s">
        <v>3219</v>
      </c>
      <c r="J155" s="31" t="s">
        <v>98</v>
      </c>
      <c r="K155" s="31" t="s">
        <v>98</v>
      </c>
      <c r="L155" s="31" t="s">
        <v>98</v>
      </c>
      <c r="M155" s="31" t="s">
        <v>4658</v>
      </c>
      <c r="N155" s="31" t="s">
        <v>98</v>
      </c>
      <c r="O155" s="31" t="s">
        <v>98</v>
      </c>
    </row>
    <row r="156" spans="1:15" x14ac:dyDescent="0.35">
      <c r="A156" s="30">
        <v>141</v>
      </c>
      <c r="B156" s="31" t="s">
        <v>98</v>
      </c>
      <c r="C156" s="31" t="s">
        <v>98</v>
      </c>
      <c r="D156" s="31" t="s">
        <v>98</v>
      </c>
      <c r="E156" s="29" t="s">
        <v>98</v>
      </c>
      <c r="F156" s="31" t="s">
        <v>98</v>
      </c>
      <c r="G156" s="31" t="s">
        <v>2756</v>
      </c>
      <c r="H156" s="31" t="s">
        <v>2972</v>
      </c>
      <c r="I156" s="31" t="s">
        <v>3220</v>
      </c>
      <c r="J156" s="31" t="s">
        <v>98</v>
      </c>
      <c r="K156" s="31" t="s">
        <v>98</v>
      </c>
      <c r="L156" s="31" t="s">
        <v>98</v>
      </c>
      <c r="M156" s="31" t="s">
        <v>4658</v>
      </c>
      <c r="N156" s="31" t="s">
        <v>98</v>
      </c>
      <c r="O156" s="31" t="s">
        <v>98</v>
      </c>
    </row>
    <row r="157" spans="1:15" x14ac:dyDescent="0.35">
      <c r="A157" s="30">
        <v>142</v>
      </c>
      <c r="B157" s="31" t="s">
        <v>98</v>
      </c>
      <c r="C157" s="31" t="s">
        <v>98</v>
      </c>
      <c r="D157" s="31" t="s">
        <v>98</v>
      </c>
      <c r="E157" s="29" t="s">
        <v>98</v>
      </c>
      <c r="F157" s="31" t="s">
        <v>98</v>
      </c>
      <c r="G157" s="31" t="s">
        <v>2757</v>
      </c>
      <c r="H157" s="31" t="s">
        <v>2973</v>
      </c>
      <c r="I157" s="31" t="s">
        <v>3221</v>
      </c>
      <c r="J157" s="31" t="s">
        <v>3447</v>
      </c>
      <c r="K157" s="31" t="s">
        <v>98</v>
      </c>
      <c r="L157" s="31" t="s">
        <v>98</v>
      </c>
      <c r="M157" s="31" t="s">
        <v>4658</v>
      </c>
      <c r="N157" s="31" t="s">
        <v>98</v>
      </c>
      <c r="O157" s="31" t="s">
        <v>98</v>
      </c>
    </row>
    <row r="158" spans="1:15" x14ac:dyDescent="0.35">
      <c r="A158" s="30">
        <v>143</v>
      </c>
      <c r="B158" s="31" t="s">
        <v>98</v>
      </c>
      <c r="C158" s="31" t="s">
        <v>98</v>
      </c>
      <c r="D158" s="31" t="s">
        <v>98</v>
      </c>
      <c r="E158" s="29" t="s">
        <v>98</v>
      </c>
      <c r="F158" s="31" t="s">
        <v>98</v>
      </c>
      <c r="G158" s="31" t="s">
        <v>2757</v>
      </c>
      <c r="H158" s="31" t="s">
        <v>2974</v>
      </c>
      <c r="I158" s="31" t="s">
        <v>3222</v>
      </c>
      <c r="J158" s="31" t="s">
        <v>3447</v>
      </c>
      <c r="K158" s="31" t="s">
        <v>98</v>
      </c>
      <c r="L158" s="31" t="s">
        <v>98</v>
      </c>
      <c r="M158" s="31" t="s">
        <v>4658</v>
      </c>
      <c r="N158" s="31" t="s">
        <v>98</v>
      </c>
      <c r="O158" s="31" t="s">
        <v>98</v>
      </c>
    </row>
    <row r="159" spans="1:15" x14ac:dyDescent="0.35">
      <c r="A159" s="30">
        <v>144</v>
      </c>
      <c r="B159" s="31" t="s">
        <v>98</v>
      </c>
      <c r="C159" s="31" t="s">
        <v>98</v>
      </c>
      <c r="D159" s="31" t="s">
        <v>98</v>
      </c>
      <c r="E159" s="29" t="s">
        <v>98</v>
      </c>
      <c r="F159" s="31" t="s">
        <v>98</v>
      </c>
      <c r="G159" s="31" t="s">
        <v>2757</v>
      </c>
      <c r="H159" s="31" t="s">
        <v>2975</v>
      </c>
      <c r="I159" s="31" t="s">
        <v>3223</v>
      </c>
      <c r="J159" s="31" t="s">
        <v>3447</v>
      </c>
      <c r="K159" s="31" t="s">
        <v>98</v>
      </c>
      <c r="L159" s="31" t="s">
        <v>98</v>
      </c>
      <c r="M159" s="31" t="s">
        <v>4658</v>
      </c>
      <c r="N159" s="31" t="s">
        <v>98</v>
      </c>
      <c r="O159" s="31" t="s">
        <v>98</v>
      </c>
    </row>
    <row r="160" spans="1:15" x14ac:dyDescent="0.35">
      <c r="A160" s="30">
        <v>145</v>
      </c>
      <c r="B160" s="31" t="s">
        <v>98</v>
      </c>
      <c r="C160" s="31" t="s">
        <v>98</v>
      </c>
      <c r="D160" s="31" t="s">
        <v>98</v>
      </c>
      <c r="E160" s="29" t="s">
        <v>98</v>
      </c>
      <c r="F160" s="31" t="s">
        <v>98</v>
      </c>
      <c r="G160" s="31" t="s">
        <v>2757</v>
      </c>
      <c r="H160" s="31" t="s">
        <v>2976</v>
      </c>
      <c r="I160" s="31" t="s">
        <v>3224</v>
      </c>
      <c r="J160" s="31" t="s">
        <v>3447</v>
      </c>
      <c r="K160" s="31" t="s">
        <v>98</v>
      </c>
      <c r="L160" s="31" t="s">
        <v>98</v>
      </c>
      <c r="M160" s="31" t="s">
        <v>4658</v>
      </c>
      <c r="N160" s="31" t="s">
        <v>98</v>
      </c>
      <c r="O160" s="31" t="s">
        <v>98</v>
      </c>
    </row>
    <row r="161" spans="1:15" x14ac:dyDescent="0.35">
      <c r="A161" s="28">
        <v>146</v>
      </c>
      <c r="B161" s="29" t="s">
        <v>98</v>
      </c>
      <c r="C161" s="29" t="s">
        <v>98</v>
      </c>
      <c r="D161" s="29" t="s">
        <v>98</v>
      </c>
      <c r="E161" s="29" t="s">
        <v>98</v>
      </c>
      <c r="F161" s="29" t="s">
        <v>98</v>
      </c>
      <c r="G161" s="29" t="s">
        <v>2757</v>
      </c>
      <c r="H161" s="29" t="s">
        <v>2977</v>
      </c>
      <c r="I161" s="29" t="s">
        <v>3225</v>
      </c>
      <c r="J161" s="29" t="s">
        <v>3447</v>
      </c>
      <c r="K161" s="29" t="s">
        <v>4485</v>
      </c>
      <c r="L161" s="29" t="s">
        <v>98</v>
      </c>
      <c r="M161" s="29" t="s">
        <v>98</v>
      </c>
      <c r="N161" s="29" t="s">
        <v>98</v>
      </c>
      <c r="O161" s="29" t="s">
        <v>98</v>
      </c>
    </row>
    <row r="162" spans="1:15" x14ac:dyDescent="0.35">
      <c r="A162" s="28">
        <v>147</v>
      </c>
      <c r="B162" s="29" t="s">
        <v>98</v>
      </c>
      <c r="C162" s="29" t="s">
        <v>98</v>
      </c>
      <c r="D162" s="29" t="s">
        <v>98</v>
      </c>
      <c r="E162" s="29" t="s">
        <v>98</v>
      </c>
      <c r="F162" s="29" t="s">
        <v>98</v>
      </c>
      <c r="G162" s="29" t="s">
        <v>2758</v>
      </c>
      <c r="H162" s="29" t="s">
        <v>2978</v>
      </c>
      <c r="I162" s="29" t="s">
        <v>3226</v>
      </c>
      <c r="J162" s="29" t="s">
        <v>3446</v>
      </c>
      <c r="K162" s="29" t="s">
        <v>98</v>
      </c>
      <c r="L162" s="29" t="s">
        <v>98</v>
      </c>
      <c r="M162" s="29" t="s">
        <v>98</v>
      </c>
      <c r="N162" s="29" t="s">
        <v>98</v>
      </c>
      <c r="O162" s="29" t="s">
        <v>98</v>
      </c>
    </row>
    <row r="163" spans="1:15" x14ac:dyDescent="0.35">
      <c r="A163" s="28">
        <v>148</v>
      </c>
      <c r="B163" s="29" t="s">
        <v>98</v>
      </c>
      <c r="C163" s="29" t="s">
        <v>98</v>
      </c>
      <c r="D163" s="29" t="s">
        <v>98</v>
      </c>
      <c r="E163" s="29" t="s">
        <v>98</v>
      </c>
      <c r="F163" s="29" t="s">
        <v>98</v>
      </c>
      <c r="G163" s="29" t="s">
        <v>2758</v>
      </c>
      <c r="H163" s="29" t="s">
        <v>2979</v>
      </c>
      <c r="I163" s="29" t="s">
        <v>3227</v>
      </c>
      <c r="J163" s="29" t="s">
        <v>3446</v>
      </c>
      <c r="K163" s="29" t="s">
        <v>4486</v>
      </c>
      <c r="L163" s="29" t="s">
        <v>98</v>
      </c>
      <c r="M163" s="29" t="s">
        <v>98</v>
      </c>
      <c r="N163" s="29" t="s">
        <v>98</v>
      </c>
      <c r="O163" s="29" t="s">
        <v>98</v>
      </c>
    </row>
    <row r="164" spans="1:15" x14ac:dyDescent="0.35">
      <c r="A164" s="28">
        <v>149</v>
      </c>
      <c r="B164" s="29" t="s">
        <v>98</v>
      </c>
      <c r="C164" s="29" t="s">
        <v>98</v>
      </c>
      <c r="D164" s="29" t="s">
        <v>98</v>
      </c>
      <c r="E164" s="29" t="s">
        <v>98</v>
      </c>
      <c r="F164" s="29" t="s">
        <v>98</v>
      </c>
      <c r="G164" s="29" t="s">
        <v>2758</v>
      </c>
      <c r="H164" s="29" t="s">
        <v>2980</v>
      </c>
      <c r="I164" s="29" t="s">
        <v>3228</v>
      </c>
      <c r="J164" s="29" t="s">
        <v>3446</v>
      </c>
      <c r="K164" s="29" t="s">
        <v>4486</v>
      </c>
      <c r="L164" s="29" t="s">
        <v>98</v>
      </c>
      <c r="M164" s="29" t="s">
        <v>98</v>
      </c>
      <c r="N164" s="29" t="s">
        <v>98</v>
      </c>
      <c r="O164" s="29" t="s">
        <v>98</v>
      </c>
    </row>
    <row r="165" spans="1:15" x14ac:dyDescent="0.35">
      <c r="A165" s="28">
        <v>150</v>
      </c>
      <c r="B165" s="29" t="s">
        <v>98</v>
      </c>
      <c r="C165" s="29" t="s">
        <v>98</v>
      </c>
      <c r="D165" s="29" t="s">
        <v>98</v>
      </c>
      <c r="E165" s="29" t="s">
        <v>98</v>
      </c>
      <c r="F165" s="29" t="s">
        <v>98</v>
      </c>
      <c r="G165" s="29" t="s">
        <v>2758</v>
      </c>
      <c r="H165" s="29" t="s">
        <v>2981</v>
      </c>
      <c r="I165" s="29" t="s">
        <v>3229</v>
      </c>
      <c r="J165" s="29" t="s">
        <v>3446</v>
      </c>
      <c r="K165" s="29" t="s">
        <v>4486</v>
      </c>
      <c r="L165" s="29" t="s">
        <v>98</v>
      </c>
      <c r="M165" s="29" t="s">
        <v>98</v>
      </c>
      <c r="N165" s="29" t="s">
        <v>98</v>
      </c>
      <c r="O165" s="29" t="s">
        <v>98</v>
      </c>
    </row>
    <row r="166" spans="1:15" x14ac:dyDescent="0.35">
      <c r="A166" s="28">
        <v>151</v>
      </c>
      <c r="B166" s="29" t="s">
        <v>98</v>
      </c>
      <c r="C166" s="29" t="s">
        <v>98</v>
      </c>
      <c r="D166" s="29" t="s">
        <v>98</v>
      </c>
      <c r="E166" s="29" t="s">
        <v>98</v>
      </c>
      <c r="F166" s="29" t="s">
        <v>98</v>
      </c>
      <c r="G166" s="29" t="s">
        <v>2758</v>
      </c>
      <c r="H166" s="29" t="s">
        <v>2982</v>
      </c>
      <c r="I166" s="29" t="s">
        <v>3230</v>
      </c>
      <c r="J166" s="29" t="s">
        <v>3446</v>
      </c>
      <c r="K166" s="29" t="s">
        <v>4486</v>
      </c>
      <c r="L166" s="29" t="s">
        <v>98</v>
      </c>
      <c r="M166" s="29" t="s">
        <v>98</v>
      </c>
      <c r="N166" s="29" t="s">
        <v>98</v>
      </c>
      <c r="O166" s="29" t="s">
        <v>98</v>
      </c>
    </row>
    <row r="167" spans="1:15" x14ac:dyDescent="0.35">
      <c r="A167" s="28">
        <v>152</v>
      </c>
      <c r="B167" s="29" t="s">
        <v>98</v>
      </c>
      <c r="C167" s="29" t="s">
        <v>98</v>
      </c>
      <c r="D167" s="29" t="s">
        <v>98</v>
      </c>
      <c r="E167" s="29" t="s">
        <v>98</v>
      </c>
      <c r="F167" s="29" t="s">
        <v>98</v>
      </c>
      <c r="G167" s="29" t="s">
        <v>2758</v>
      </c>
      <c r="H167" s="29" t="s">
        <v>2983</v>
      </c>
      <c r="I167" s="29" t="s">
        <v>3231</v>
      </c>
      <c r="J167" s="29" t="s">
        <v>3446</v>
      </c>
      <c r="K167" s="29" t="s">
        <v>4486</v>
      </c>
      <c r="L167" s="29" t="s">
        <v>98</v>
      </c>
      <c r="M167" s="29" t="s">
        <v>98</v>
      </c>
      <c r="N167" s="29" t="s">
        <v>98</v>
      </c>
      <c r="O167" s="29" t="s">
        <v>98</v>
      </c>
    </row>
    <row r="168" spans="1:15" x14ac:dyDescent="0.35">
      <c r="A168" s="28">
        <v>153</v>
      </c>
      <c r="B168" s="29" t="s">
        <v>98</v>
      </c>
      <c r="C168" s="29" t="s">
        <v>98</v>
      </c>
      <c r="D168" s="29" t="s">
        <v>98</v>
      </c>
      <c r="E168" s="29" t="s">
        <v>98</v>
      </c>
      <c r="F168" s="29" t="s">
        <v>98</v>
      </c>
      <c r="G168" s="29" t="s">
        <v>2758</v>
      </c>
      <c r="H168" s="29" t="s">
        <v>2984</v>
      </c>
      <c r="I168" s="29" t="s">
        <v>3232</v>
      </c>
      <c r="J168" s="29" t="s">
        <v>3446</v>
      </c>
      <c r="K168" s="29" t="s">
        <v>4486</v>
      </c>
      <c r="L168" s="29" t="s">
        <v>98</v>
      </c>
      <c r="M168" s="29" t="s">
        <v>98</v>
      </c>
      <c r="N168" s="29" t="s">
        <v>98</v>
      </c>
      <c r="O168" s="29" t="s">
        <v>98</v>
      </c>
    </row>
    <row r="169" spans="1:15" x14ac:dyDescent="0.35">
      <c r="A169" s="28">
        <v>154</v>
      </c>
      <c r="B169" s="29" t="s">
        <v>98</v>
      </c>
      <c r="C169" s="29" t="s">
        <v>98</v>
      </c>
      <c r="D169" s="29" t="s">
        <v>98</v>
      </c>
      <c r="E169" s="29" t="s">
        <v>98</v>
      </c>
      <c r="F169" s="29" t="s">
        <v>98</v>
      </c>
      <c r="G169" s="29" t="s">
        <v>2787</v>
      </c>
      <c r="H169" s="29" t="s">
        <v>2985</v>
      </c>
      <c r="I169" s="29" t="s">
        <v>3233</v>
      </c>
      <c r="J169" s="29" t="s">
        <v>98</v>
      </c>
      <c r="K169" s="29" t="s">
        <v>4500</v>
      </c>
      <c r="L169" s="29" t="s">
        <v>98</v>
      </c>
      <c r="M169" s="29" t="s">
        <v>98</v>
      </c>
      <c r="N169" s="29" t="s">
        <v>98</v>
      </c>
      <c r="O169" s="29" t="s">
        <v>98</v>
      </c>
    </row>
    <row r="170" spans="1:15" x14ac:dyDescent="0.35">
      <c r="A170" s="28">
        <v>155</v>
      </c>
      <c r="B170" s="29" t="s">
        <v>98</v>
      </c>
      <c r="C170" s="29" t="s">
        <v>98</v>
      </c>
      <c r="D170" s="29" t="s">
        <v>98</v>
      </c>
      <c r="E170" s="29" t="s">
        <v>98</v>
      </c>
      <c r="F170" s="29" t="s">
        <v>98</v>
      </c>
      <c r="G170" s="29" t="s">
        <v>2787</v>
      </c>
      <c r="H170" s="29" t="s">
        <v>2986</v>
      </c>
      <c r="I170" s="29" t="s">
        <v>3234</v>
      </c>
      <c r="J170" s="29" t="s">
        <v>98</v>
      </c>
      <c r="K170" s="29" t="s">
        <v>4500</v>
      </c>
      <c r="L170" s="29" t="s">
        <v>98</v>
      </c>
      <c r="M170" s="29" t="s">
        <v>98</v>
      </c>
      <c r="N170" s="29" t="s">
        <v>98</v>
      </c>
      <c r="O170" s="29" t="s">
        <v>98</v>
      </c>
    </row>
    <row r="171" spans="1:15" x14ac:dyDescent="0.35">
      <c r="A171" s="28">
        <v>156</v>
      </c>
      <c r="B171" s="29" t="s">
        <v>98</v>
      </c>
      <c r="C171" s="29" t="s">
        <v>98</v>
      </c>
      <c r="D171" s="29" t="s">
        <v>98</v>
      </c>
      <c r="E171" s="29" t="s">
        <v>98</v>
      </c>
      <c r="F171" s="29" t="s">
        <v>98</v>
      </c>
      <c r="G171" s="29" t="s">
        <v>2787</v>
      </c>
      <c r="H171" s="29" t="s">
        <v>2987</v>
      </c>
      <c r="I171" s="29" t="s">
        <v>3235</v>
      </c>
      <c r="J171" s="29" t="s">
        <v>98</v>
      </c>
      <c r="K171" s="29" t="s">
        <v>4500</v>
      </c>
      <c r="L171" s="29" t="s">
        <v>98</v>
      </c>
      <c r="M171" s="29" t="s">
        <v>98</v>
      </c>
      <c r="N171" s="29" t="s">
        <v>98</v>
      </c>
      <c r="O171" s="29" t="s">
        <v>98</v>
      </c>
    </row>
    <row r="172" spans="1:15" x14ac:dyDescent="0.35">
      <c r="A172" s="28">
        <v>157</v>
      </c>
      <c r="B172" s="29" t="s">
        <v>98</v>
      </c>
      <c r="C172" s="29" t="s">
        <v>98</v>
      </c>
      <c r="D172" s="29" t="s">
        <v>98</v>
      </c>
      <c r="E172" s="29" t="s">
        <v>98</v>
      </c>
      <c r="F172" s="29" t="s">
        <v>98</v>
      </c>
      <c r="G172" s="29" t="s">
        <v>2787</v>
      </c>
      <c r="H172" s="29" t="s">
        <v>2988</v>
      </c>
      <c r="I172" s="29" t="s">
        <v>3236</v>
      </c>
      <c r="J172" s="29" t="s">
        <v>98</v>
      </c>
      <c r="K172" s="29" t="s">
        <v>4500</v>
      </c>
      <c r="L172" s="29" t="s">
        <v>98</v>
      </c>
      <c r="M172" s="29" t="s">
        <v>98</v>
      </c>
      <c r="N172" s="29" t="s">
        <v>98</v>
      </c>
      <c r="O172" s="29" t="s">
        <v>98</v>
      </c>
    </row>
    <row r="173" spans="1:15" x14ac:dyDescent="0.35">
      <c r="A173" s="28">
        <v>158</v>
      </c>
      <c r="B173" s="29" t="s">
        <v>98</v>
      </c>
      <c r="C173" s="29" t="s">
        <v>98</v>
      </c>
      <c r="D173" s="29" t="s">
        <v>98</v>
      </c>
      <c r="E173" s="29" t="s">
        <v>98</v>
      </c>
      <c r="F173" s="29" t="s">
        <v>98</v>
      </c>
      <c r="G173" s="29" t="s">
        <v>2787</v>
      </c>
      <c r="H173" s="29" t="s">
        <v>2989</v>
      </c>
      <c r="I173" s="29" t="s">
        <v>3237</v>
      </c>
      <c r="J173" s="29" t="s">
        <v>98</v>
      </c>
      <c r="K173" s="29" t="s">
        <v>4500</v>
      </c>
      <c r="L173" s="29" t="s">
        <v>98</v>
      </c>
      <c r="M173" s="29" t="s">
        <v>98</v>
      </c>
      <c r="N173" s="29" t="s">
        <v>98</v>
      </c>
      <c r="O173" s="29" t="s">
        <v>98</v>
      </c>
    </row>
    <row r="174" spans="1:15" x14ac:dyDescent="0.35">
      <c r="A174" s="28">
        <v>159</v>
      </c>
      <c r="B174" s="29" t="s">
        <v>98</v>
      </c>
      <c r="C174" s="29" t="s">
        <v>98</v>
      </c>
      <c r="D174" s="29" t="s">
        <v>98</v>
      </c>
      <c r="E174" s="29" t="s">
        <v>98</v>
      </c>
      <c r="F174" s="29" t="s">
        <v>98</v>
      </c>
      <c r="G174" s="29" t="s">
        <v>2760</v>
      </c>
      <c r="H174" s="29" t="s">
        <v>2990</v>
      </c>
      <c r="I174" s="29" t="s">
        <v>3238</v>
      </c>
      <c r="J174" s="29" t="s">
        <v>3448</v>
      </c>
      <c r="K174" s="29" t="s">
        <v>4487</v>
      </c>
      <c r="L174" s="29" t="s">
        <v>98</v>
      </c>
      <c r="M174" s="29" t="s">
        <v>98</v>
      </c>
      <c r="N174" s="29" t="s">
        <v>98</v>
      </c>
      <c r="O174" s="29" t="s">
        <v>98</v>
      </c>
    </row>
    <row r="175" spans="1:15" x14ac:dyDescent="0.35">
      <c r="A175" s="28">
        <v>160</v>
      </c>
      <c r="B175" s="29" t="s">
        <v>98</v>
      </c>
      <c r="C175" s="29" t="s">
        <v>98</v>
      </c>
      <c r="D175" s="29" t="s">
        <v>98</v>
      </c>
      <c r="E175" s="29" t="s">
        <v>98</v>
      </c>
      <c r="F175" s="29" t="s">
        <v>98</v>
      </c>
      <c r="G175" s="29" t="s">
        <v>2760</v>
      </c>
      <c r="H175" s="29" t="s">
        <v>2991</v>
      </c>
      <c r="I175" s="29" t="s">
        <v>3239</v>
      </c>
      <c r="J175" s="29" t="s">
        <v>3448</v>
      </c>
      <c r="K175" s="29" t="s">
        <v>4487</v>
      </c>
      <c r="L175" s="29" t="s">
        <v>98</v>
      </c>
      <c r="M175" s="29" t="s">
        <v>98</v>
      </c>
      <c r="N175" s="29" t="s">
        <v>98</v>
      </c>
      <c r="O175" s="29" t="s">
        <v>98</v>
      </c>
    </row>
    <row r="176" spans="1:15" x14ac:dyDescent="0.35">
      <c r="A176" s="28">
        <v>161</v>
      </c>
      <c r="B176" s="29" t="s">
        <v>98</v>
      </c>
      <c r="C176" s="29" t="s">
        <v>98</v>
      </c>
      <c r="D176" s="29" t="s">
        <v>98</v>
      </c>
      <c r="E176" s="29" t="s">
        <v>98</v>
      </c>
      <c r="F176" s="29" t="s">
        <v>98</v>
      </c>
      <c r="G176" s="29" t="s">
        <v>2760</v>
      </c>
      <c r="H176" s="29" t="s">
        <v>2992</v>
      </c>
      <c r="I176" s="29" t="s">
        <v>3240</v>
      </c>
      <c r="J176" s="29" t="s">
        <v>3448</v>
      </c>
      <c r="K176" s="29" t="s">
        <v>4487</v>
      </c>
      <c r="L176" s="29" t="s">
        <v>98</v>
      </c>
      <c r="M176" s="29" t="s">
        <v>98</v>
      </c>
      <c r="N176" s="29" t="s">
        <v>98</v>
      </c>
      <c r="O176" s="29" t="s">
        <v>98</v>
      </c>
    </row>
    <row r="177" spans="1:15" x14ac:dyDescent="0.35">
      <c r="A177" s="28">
        <v>162</v>
      </c>
      <c r="B177" s="29" t="s">
        <v>98</v>
      </c>
      <c r="C177" s="29" t="s">
        <v>98</v>
      </c>
      <c r="D177" s="29" t="s">
        <v>98</v>
      </c>
      <c r="E177" s="29" t="s">
        <v>98</v>
      </c>
      <c r="F177" s="29" t="s">
        <v>98</v>
      </c>
      <c r="G177" s="29" t="s">
        <v>2760</v>
      </c>
      <c r="H177" s="29" t="s">
        <v>2993</v>
      </c>
      <c r="I177" s="29" t="s">
        <v>3241</v>
      </c>
      <c r="J177" s="29" t="s">
        <v>3448</v>
      </c>
      <c r="K177" s="29" t="s">
        <v>4487</v>
      </c>
      <c r="L177" s="29" t="s">
        <v>98</v>
      </c>
      <c r="M177" s="29" t="s">
        <v>98</v>
      </c>
      <c r="N177" s="29" t="s">
        <v>98</v>
      </c>
      <c r="O177" s="29" t="s">
        <v>98</v>
      </c>
    </row>
    <row r="178" spans="1:15" x14ac:dyDescent="0.35">
      <c r="A178" s="28">
        <v>163</v>
      </c>
      <c r="B178" s="29" t="s">
        <v>98</v>
      </c>
      <c r="C178" s="29" t="s">
        <v>98</v>
      </c>
      <c r="D178" s="29" t="s">
        <v>98</v>
      </c>
      <c r="E178" s="29" t="s">
        <v>98</v>
      </c>
      <c r="F178" s="29" t="s">
        <v>98</v>
      </c>
      <c r="G178" s="29" t="s">
        <v>2760</v>
      </c>
      <c r="H178" s="29" t="s">
        <v>2994</v>
      </c>
      <c r="I178" s="29" t="s">
        <v>3242</v>
      </c>
      <c r="J178" s="29" t="s">
        <v>3448</v>
      </c>
      <c r="K178" s="29" t="s">
        <v>4487</v>
      </c>
      <c r="L178" s="29" t="s">
        <v>98</v>
      </c>
      <c r="M178" s="29" t="s">
        <v>98</v>
      </c>
      <c r="N178" s="29" t="s">
        <v>98</v>
      </c>
      <c r="O178" s="29" t="s">
        <v>98</v>
      </c>
    </row>
    <row r="179" spans="1:15" x14ac:dyDescent="0.35">
      <c r="A179" s="28">
        <v>164</v>
      </c>
      <c r="B179" s="29" t="s">
        <v>98</v>
      </c>
      <c r="C179" s="29" t="s">
        <v>98</v>
      </c>
      <c r="D179" s="29" t="s">
        <v>98</v>
      </c>
      <c r="E179" s="29" t="s">
        <v>98</v>
      </c>
      <c r="F179" s="29" t="s">
        <v>98</v>
      </c>
      <c r="G179" s="29" t="s">
        <v>2760</v>
      </c>
      <c r="H179" s="29" t="s">
        <v>2995</v>
      </c>
      <c r="I179" s="29" t="s">
        <v>3243</v>
      </c>
      <c r="J179" s="29" t="s">
        <v>3448</v>
      </c>
      <c r="K179" s="29" t="s">
        <v>4487</v>
      </c>
      <c r="L179" s="29" t="s">
        <v>98</v>
      </c>
      <c r="M179" s="29" t="s">
        <v>98</v>
      </c>
      <c r="N179" s="29" t="s">
        <v>98</v>
      </c>
      <c r="O179" s="29" t="s">
        <v>98</v>
      </c>
    </row>
    <row r="180" spans="1:15" x14ac:dyDescent="0.35">
      <c r="A180" s="30">
        <v>165</v>
      </c>
      <c r="B180" s="31" t="s">
        <v>98</v>
      </c>
      <c r="C180" s="31" t="s">
        <v>98</v>
      </c>
      <c r="D180" s="31" t="s">
        <v>98</v>
      </c>
      <c r="E180" s="29" t="s">
        <v>98</v>
      </c>
      <c r="F180" s="31" t="s">
        <v>98</v>
      </c>
      <c r="G180" s="31" t="s">
        <v>2760</v>
      </c>
      <c r="H180" s="31" t="s">
        <v>2996</v>
      </c>
      <c r="I180" s="31" t="s">
        <v>3244</v>
      </c>
      <c r="J180" s="31" t="s">
        <v>3448</v>
      </c>
      <c r="K180" s="31" t="s">
        <v>98</v>
      </c>
      <c r="L180" s="31" t="s">
        <v>98</v>
      </c>
      <c r="M180" s="31" t="s">
        <v>4658</v>
      </c>
      <c r="N180" s="31" t="s">
        <v>98</v>
      </c>
      <c r="O180" s="31" t="s">
        <v>98</v>
      </c>
    </row>
    <row r="181" spans="1:15" x14ac:dyDescent="0.35">
      <c r="A181" s="28">
        <v>166</v>
      </c>
      <c r="B181" s="29" t="s">
        <v>98</v>
      </c>
      <c r="C181" s="29" t="s">
        <v>98</v>
      </c>
      <c r="D181" s="29" t="s">
        <v>98</v>
      </c>
      <c r="E181" s="29" t="s">
        <v>98</v>
      </c>
      <c r="F181" s="29" t="s">
        <v>98</v>
      </c>
      <c r="G181" s="29" t="s">
        <v>2760</v>
      </c>
      <c r="H181" s="29" t="s">
        <v>2997</v>
      </c>
      <c r="I181" s="29" t="s">
        <v>3245</v>
      </c>
      <c r="J181" s="29" t="s">
        <v>3448</v>
      </c>
      <c r="K181" s="29" t="s">
        <v>4487</v>
      </c>
      <c r="L181" s="29" t="s">
        <v>98</v>
      </c>
      <c r="M181" s="29" t="s">
        <v>98</v>
      </c>
      <c r="N181" s="29" t="s">
        <v>98</v>
      </c>
      <c r="O181" s="29" t="s">
        <v>98</v>
      </c>
    </row>
    <row r="182" spans="1:15" x14ac:dyDescent="0.35">
      <c r="A182" s="28">
        <v>167</v>
      </c>
      <c r="B182" s="29" t="s">
        <v>98</v>
      </c>
      <c r="C182" s="29" t="s">
        <v>98</v>
      </c>
      <c r="D182" s="29" t="s">
        <v>98</v>
      </c>
      <c r="E182" s="29" t="s">
        <v>98</v>
      </c>
      <c r="F182" s="29" t="s">
        <v>98</v>
      </c>
      <c r="G182" s="29" t="s">
        <v>2761</v>
      </c>
      <c r="H182" s="29" t="s">
        <v>2998</v>
      </c>
      <c r="I182" s="29" t="s">
        <v>3246</v>
      </c>
      <c r="J182" s="29" t="s">
        <v>3449</v>
      </c>
      <c r="K182" s="29" t="s">
        <v>98</v>
      </c>
      <c r="L182" s="29" t="s">
        <v>98</v>
      </c>
      <c r="M182" s="29" t="s">
        <v>98</v>
      </c>
      <c r="N182" s="29" t="s">
        <v>98</v>
      </c>
      <c r="O182" s="29" t="s">
        <v>98</v>
      </c>
    </row>
    <row r="183" spans="1:15" x14ac:dyDescent="0.35">
      <c r="A183" s="28">
        <v>168</v>
      </c>
      <c r="B183" s="29" t="s">
        <v>98</v>
      </c>
      <c r="C183" s="29" t="s">
        <v>98</v>
      </c>
      <c r="D183" s="29" t="s">
        <v>98</v>
      </c>
      <c r="E183" s="29" t="s">
        <v>98</v>
      </c>
      <c r="F183" s="29" t="s">
        <v>98</v>
      </c>
      <c r="G183" s="29" t="s">
        <v>2762</v>
      </c>
      <c r="H183" s="29" t="s">
        <v>2999</v>
      </c>
      <c r="I183" s="29" t="s">
        <v>3247</v>
      </c>
      <c r="J183" s="29" t="s">
        <v>3450</v>
      </c>
      <c r="K183" s="29" t="s">
        <v>4489</v>
      </c>
      <c r="L183" s="29" t="s">
        <v>98</v>
      </c>
      <c r="M183" s="29" t="s">
        <v>98</v>
      </c>
      <c r="N183" s="29" t="s">
        <v>98</v>
      </c>
      <c r="O183" s="29" t="s">
        <v>98</v>
      </c>
    </row>
    <row r="184" spans="1:15" x14ac:dyDescent="0.35">
      <c r="A184" s="28">
        <v>169</v>
      </c>
      <c r="B184" s="29" t="s">
        <v>98</v>
      </c>
      <c r="C184" s="29" t="s">
        <v>98</v>
      </c>
      <c r="D184" s="29" t="s">
        <v>98</v>
      </c>
      <c r="E184" s="29" t="s">
        <v>98</v>
      </c>
      <c r="F184" s="29" t="s">
        <v>98</v>
      </c>
      <c r="G184" s="29" t="s">
        <v>2762</v>
      </c>
      <c r="H184" s="29" t="s">
        <v>3000</v>
      </c>
      <c r="I184" s="29" t="s">
        <v>3248</v>
      </c>
      <c r="J184" s="29" t="s">
        <v>3450</v>
      </c>
      <c r="K184" s="29" t="s">
        <v>4489</v>
      </c>
      <c r="L184" s="29" t="s">
        <v>98</v>
      </c>
      <c r="M184" s="29" t="s">
        <v>98</v>
      </c>
      <c r="N184" s="29" t="s">
        <v>98</v>
      </c>
      <c r="O184" s="29" t="s">
        <v>98</v>
      </c>
    </row>
    <row r="185" spans="1:15" x14ac:dyDescent="0.35">
      <c r="A185" s="28">
        <v>170</v>
      </c>
      <c r="B185" s="29" t="s">
        <v>98</v>
      </c>
      <c r="C185" s="29" t="s">
        <v>98</v>
      </c>
      <c r="D185" s="29" t="s">
        <v>98</v>
      </c>
      <c r="E185" s="29" t="s">
        <v>98</v>
      </c>
      <c r="F185" s="29" t="s">
        <v>98</v>
      </c>
      <c r="G185" s="29" t="s">
        <v>2762</v>
      </c>
      <c r="H185" s="29" t="s">
        <v>3001</v>
      </c>
      <c r="I185" s="29" t="s">
        <v>3249</v>
      </c>
      <c r="J185" s="29" t="s">
        <v>3450</v>
      </c>
      <c r="K185" s="29" t="s">
        <v>4489</v>
      </c>
      <c r="L185" s="29" t="s">
        <v>98</v>
      </c>
      <c r="M185" s="29" t="s">
        <v>98</v>
      </c>
      <c r="N185" s="29" t="s">
        <v>98</v>
      </c>
      <c r="O185" s="29" t="s">
        <v>98</v>
      </c>
    </row>
    <row r="186" spans="1:15" x14ac:dyDescent="0.35">
      <c r="A186" s="28">
        <v>171</v>
      </c>
      <c r="B186" s="29" t="s">
        <v>98</v>
      </c>
      <c r="C186" s="29" t="s">
        <v>98</v>
      </c>
      <c r="D186" s="29" t="s">
        <v>98</v>
      </c>
      <c r="E186" s="29" t="s">
        <v>98</v>
      </c>
      <c r="F186" s="29" t="s">
        <v>98</v>
      </c>
      <c r="G186" s="29" t="s">
        <v>2762</v>
      </c>
      <c r="H186" s="29" t="s">
        <v>3002</v>
      </c>
      <c r="I186" s="29" t="s">
        <v>3250</v>
      </c>
      <c r="J186" s="29" t="s">
        <v>3450</v>
      </c>
      <c r="K186" s="29" t="s">
        <v>4489</v>
      </c>
      <c r="L186" s="29" t="s">
        <v>98</v>
      </c>
      <c r="M186" s="29" t="s">
        <v>98</v>
      </c>
      <c r="N186" s="29" t="s">
        <v>98</v>
      </c>
      <c r="O186" s="29" t="s">
        <v>98</v>
      </c>
    </row>
    <row r="187" spans="1:15" x14ac:dyDescent="0.35">
      <c r="A187" s="28">
        <v>172</v>
      </c>
      <c r="B187" s="29" t="s">
        <v>98</v>
      </c>
      <c r="C187" s="29" t="s">
        <v>98</v>
      </c>
      <c r="D187" s="29" t="s">
        <v>98</v>
      </c>
      <c r="E187" s="29" t="s">
        <v>98</v>
      </c>
      <c r="F187" s="29" t="s">
        <v>98</v>
      </c>
      <c r="G187" s="29" t="s">
        <v>2762</v>
      </c>
      <c r="H187" s="29" t="s">
        <v>3003</v>
      </c>
      <c r="I187" s="29" t="s">
        <v>3251</v>
      </c>
      <c r="J187" s="29" t="s">
        <v>3450</v>
      </c>
      <c r="K187" s="29" t="s">
        <v>4489</v>
      </c>
      <c r="L187" s="29" t="s">
        <v>98</v>
      </c>
      <c r="M187" s="29" t="s">
        <v>98</v>
      </c>
      <c r="N187" s="29" t="s">
        <v>98</v>
      </c>
      <c r="O187" s="29" t="s">
        <v>98</v>
      </c>
    </row>
    <row r="188" spans="1:15" x14ac:dyDescent="0.35">
      <c r="A188" s="28">
        <v>173</v>
      </c>
      <c r="B188" s="29" t="s">
        <v>98</v>
      </c>
      <c r="C188" s="29" t="s">
        <v>98</v>
      </c>
      <c r="D188" s="29" t="s">
        <v>98</v>
      </c>
      <c r="E188" s="29" t="s">
        <v>98</v>
      </c>
      <c r="F188" s="29" t="s">
        <v>98</v>
      </c>
      <c r="G188" s="29" t="s">
        <v>2762</v>
      </c>
      <c r="H188" s="29" t="s">
        <v>3004</v>
      </c>
      <c r="I188" s="29" t="s">
        <v>3252</v>
      </c>
      <c r="J188" s="29" t="s">
        <v>3450</v>
      </c>
      <c r="K188" s="29" t="s">
        <v>4489</v>
      </c>
      <c r="L188" s="29" t="s">
        <v>98</v>
      </c>
      <c r="M188" s="29" t="s">
        <v>98</v>
      </c>
      <c r="N188" s="29" t="s">
        <v>98</v>
      </c>
      <c r="O188" s="29" t="s">
        <v>98</v>
      </c>
    </row>
    <row r="189" spans="1:15" x14ac:dyDescent="0.35">
      <c r="A189" s="28">
        <v>174</v>
      </c>
      <c r="B189" s="29" t="s">
        <v>98</v>
      </c>
      <c r="C189" s="29" t="s">
        <v>98</v>
      </c>
      <c r="D189" s="29" t="s">
        <v>98</v>
      </c>
      <c r="E189" s="29" t="s">
        <v>98</v>
      </c>
      <c r="F189" s="29" t="s">
        <v>98</v>
      </c>
      <c r="G189" s="29" t="s">
        <v>2762</v>
      </c>
      <c r="H189" s="29" t="s">
        <v>3005</v>
      </c>
      <c r="I189" s="29" t="s">
        <v>3253</v>
      </c>
      <c r="J189" s="29" t="s">
        <v>3450</v>
      </c>
      <c r="K189" s="29" t="s">
        <v>4489</v>
      </c>
      <c r="L189" s="29" t="s">
        <v>98</v>
      </c>
      <c r="M189" s="29" t="s">
        <v>98</v>
      </c>
      <c r="N189" s="29" t="s">
        <v>98</v>
      </c>
      <c r="O189" s="29" t="s">
        <v>98</v>
      </c>
    </row>
    <row r="190" spans="1:15" x14ac:dyDescent="0.35">
      <c r="A190" s="28">
        <v>175</v>
      </c>
      <c r="B190" s="29" t="s">
        <v>98</v>
      </c>
      <c r="C190" s="29" t="s">
        <v>98</v>
      </c>
      <c r="D190" s="29" t="s">
        <v>98</v>
      </c>
      <c r="E190" s="29" t="s">
        <v>98</v>
      </c>
      <c r="F190" s="29" t="s">
        <v>98</v>
      </c>
      <c r="G190" s="29" t="s">
        <v>2764</v>
      </c>
      <c r="H190" s="29" t="s">
        <v>3006</v>
      </c>
      <c r="I190" s="29" t="s">
        <v>3254</v>
      </c>
      <c r="J190" s="29" t="s">
        <v>2731</v>
      </c>
      <c r="K190" s="29" t="s">
        <v>98</v>
      </c>
      <c r="L190" s="29" t="s">
        <v>98</v>
      </c>
      <c r="M190" s="29" t="s">
        <v>98</v>
      </c>
      <c r="N190" s="29" t="s">
        <v>98</v>
      </c>
      <c r="O190" s="29" t="s">
        <v>98</v>
      </c>
    </row>
    <row r="191" spans="1:15" x14ac:dyDescent="0.35">
      <c r="A191" s="28">
        <v>176</v>
      </c>
      <c r="B191" s="29" t="s">
        <v>98</v>
      </c>
      <c r="C191" s="29" t="s">
        <v>98</v>
      </c>
      <c r="D191" s="29" t="s">
        <v>98</v>
      </c>
      <c r="E191" s="29" t="s">
        <v>98</v>
      </c>
      <c r="F191" s="29" t="s">
        <v>98</v>
      </c>
      <c r="G191" s="29" t="s">
        <v>2764</v>
      </c>
      <c r="H191" s="29" t="s">
        <v>3007</v>
      </c>
      <c r="I191" s="29" t="s">
        <v>3255</v>
      </c>
      <c r="J191" s="29" t="s">
        <v>2731</v>
      </c>
      <c r="K191" s="29" t="s">
        <v>4491</v>
      </c>
      <c r="L191" s="29" t="s">
        <v>98</v>
      </c>
      <c r="M191" s="29" t="s">
        <v>98</v>
      </c>
      <c r="N191" s="29" t="s">
        <v>98</v>
      </c>
      <c r="O191" s="29" t="s">
        <v>98</v>
      </c>
    </row>
    <row r="192" spans="1:15" x14ac:dyDescent="0.35">
      <c r="A192" s="28">
        <v>177</v>
      </c>
      <c r="B192" s="29" t="s">
        <v>98</v>
      </c>
      <c r="C192" s="29" t="s">
        <v>98</v>
      </c>
      <c r="D192" s="29" t="s">
        <v>98</v>
      </c>
      <c r="E192" s="29" t="s">
        <v>98</v>
      </c>
      <c r="F192" s="29" t="s">
        <v>98</v>
      </c>
      <c r="G192" s="29" t="s">
        <v>2764</v>
      </c>
      <c r="H192" s="29" t="s">
        <v>3008</v>
      </c>
      <c r="I192" s="29" t="s">
        <v>3256</v>
      </c>
      <c r="J192" s="29" t="s">
        <v>2731</v>
      </c>
      <c r="K192" s="29" t="s">
        <v>4491</v>
      </c>
      <c r="L192" s="29" t="s">
        <v>98</v>
      </c>
      <c r="M192" s="29" t="s">
        <v>98</v>
      </c>
      <c r="N192" s="29" t="s">
        <v>98</v>
      </c>
      <c r="O192" s="29" t="s">
        <v>98</v>
      </c>
    </row>
    <row r="193" spans="1:15" x14ac:dyDescent="0.35">
      <c r="A193" s="28">
        <v>178</v>
      </c>
      <c r="B193" s="29" t="s">
        <v>98</v>
      </c>
      <c r="C193" s="29" t="s">
        <v>98</v>
      </c>
      <c r="D193" s="29" t="s">
        <v>98</v>
      </c>
      <c r="E193" s="29" t="s">
        <v>98</v>
      </c>
      <c r="F193" s="29" t="s">
        <v>98</v>
      </c>
      <c r="G193" s="29" t="s">
        <v>2764</v>
      </c>
      <c r="H193" s="29" t="s">
        <v>3009</v>
      </c>
      <c r="I193" s="29" t="s">
        <v>3257</v>
      </c>
      <c r="J193" s="29" t="s">
        <v>2731</v>
      </c>
      <c r="K193" s="29" t="s">
        <v>4491</v>
      </c>
      <c r="L193" s="29" t="s">
        <v>98</v>
      </c>
      <c r="M193" s="29" t="s">
        <v>98</v>
      </c>
      <c r="N193" s="29" t="s">
        <v>98</v>
      </c>
      <c r="O193" s="29" t="s">
        <v>98</v>
      </c>
    </row>
    <row r="194" spans="1:15" x14ac:dyDescent="0.35">
      <c r="A194" s="28">
        <v>179</v>
      </c>
      <c r="B194" s="29" t="s">
        <v>98</v>
      </c>
      <c r="C194" s="29" t="s">
        <v>98</v>
      </c>
      <c r="D194" s="29" t="s">
        <v>98</v>
      </c>
      <c r="E194" s="29" t="s">
        <v>98</v>
      </c>
      <c r="F194" s="29" t="s">
        <v>98</v>
      </c>
      <c r="G194" s="29" t="s">
        <v>2764</v>
      </c>
      <c r="H194" s="29" t="s">
        <v>3010</v>
      </c>
      <c r="I194" s="29" t="s">
        <v>3258</v>
      </c>
      <c r="J194" s="29" t="s">
        <v>2731</v>
      </c>
      <c r="K194" s="29" t="s">
        <v>4491</v>
      </c>
      <c r="L194" s="29" t="s">
        <v>98</v>
      </c>
      <c r="M194" s="29" t="s">
        <v>98</v>
      </c>
      <c r="N194" s="29" t="s">
        <v>98</v>
      </c>
      <c r="O194" s="29" t="s">
        <v>98</v>
      </c>
    </row>
    <row r="195" spans="1:15" x14ac:dyDescent="0.35">
      <c r="A195" s="28">
        <v>180</v>
      </c>
      <c r="B195" s="29" t="s">
        <v>98</v>
      </c>
      <c r="C195" s="29" t="s">
        <v>98</v>
      </c>
      <c r="D195" s="29" t="s">
        <v>98</v>
      </c>
      <c r="E195" s="29" t="s">
        <v>98</v>
      </c>
      <c r="F195" s="29" t="s">
        <v>98</v>
      </c>
      <c r="G195" s="29" t="s">
        <v>2764</v>
      </c>
      <c r="H195" s="29" t="s">
        <v>3011</v>
      </c>
      <c r="I195" s="29" t="s">
        <v>3259</v>
      </c>
      <c r="J195" s="29" t="s">
        <v>2731</v>
      </c>
      <c r="K195" s="29" t="s">
        <v>4491</v>
      </c>
      <c r="L195" s="29" t="s">
        <v>98</v>
      </c>
      <c r="M195" s="29" t="s">
        <v>98</v>
      </c>
      <c r="N195" s="29" t="s">
        <v>98</v>
      </c>
      <c r="O195" s="29" t="s">
        <v>98</v>
      </c>
    </row>
    <row r="196" spans="1:15" x14ac:dyDescent="0.35">
      <c r="A196" s="28">
        <v>181</v>
      </c>
      <c r="B196" s="29" t="s">
        <v>98</v>
      </c>
      <c r="C196" s="29" t="s">
        <v>98</v>
      </c>
      <c r="D196" s="29" t="s">
        <v>98</v>
      </c>
      <c r="E196" s="29" t="s">
        <v>98</v>
      </c>
      <c r="F196" s="29" t="s">
        <v>98</v>
      </c>
      <c r="G196" s="29" t="s">
        <v>2755</v>
      </c>
      <c r="H196" s="29" t="s">
        <v>3012</v>
      </c>
      <c r="I196" s="29" t="s">
        <v>3260</v>
      </c>
      <c r="J196" s="29" t="s">
        <v>3446</v>
      </c>
      <c r="K196" s="29" t="s">
        <v>4483</v>
      </c>
      <c r="L196" s="29" t="s">
        <v>98</v>
      </c>
      <c r="M196" s="29" t="s">
        <v>98</v>
      </c>
      <c r="N196" s="29" t="s">
        <v>98</v>
      </c>
      <c r="O196" s="29" t="s">
        <v>98</v>
      </c>
    </row>
    <row r="197" spans="1:15" x14ac:dyDescent="0.35">
      <c r="A197" s="30">
        <v>182</v>
      </c>
      <c r="B197" s="31" t="s">
        <v>98</v>
      </c>
      <c r="C197" s="31" t="s">
        <v>98</v>
      </c>
      <c r="D197" s="31" t="s">
        <v>98</v>
      </c>
      <c r="E197" s="29" t="s">
        <v>98</v>
      </c>
      <c r="F197" s="31" t="s">
        <v>98</v>
      </c>
      <c r="G197" s="31" t="s">
        <v>2771</v>
      </c>
      <c r="H197" s="31" t="s">
        <v>3013</v>
      </c>
      <c r="I197" s="31" t="s">
        <v>3261</v>
      </c>
      <c r="J197" s="31" t="s">
        <v>2726</v>
      </c>
      <c r="K197" s="31" t="s">
        <v>98</v>
      </c>
      <c r="L197" s="31" t="s">
        <v>98</v>
      </c>
      <c r="M197" s="31" t="s">
        <v>4658</v>
      </c>
      <c r="N197" s="31" t="s">
        <v>98</v>
      </c>
      <c r="O197" s="31" t="s">
        <v>98</v>
      </c>
    </row>
    <row r="198" spans="1:15" x14ac:dyDescent="0.35">
      <c r="A198" s="32">
        <v>183</v>
      </c>
      <c r="B198" s="33" t="s">
        <v>98</v>
      </c>
      <c r="C198" s="33" t="s">
        <v>98</v>
      </c>
      <c r="D198" s="33" t="s">
        <v>98</v>
      </c>
      <c r="E198" s="29" t="s">
        <v>98</v>
      </c>
      <c r="F198" s="33" t="s">
        <v>98</v>
      </c>
      <c r="G198" s="33" t="s">
        <v>2772</v>
      </c>
      <c r="H198" s="33" t="s">
        <v>3014</v>
      </c>
      <c r="I198" s="33" t="s">
        <v>3262</v>
      </c>
      <c r="J198" s="33" t="s">
        <v>3455</v>
      </c>
      <c r="K198" s="33" t="s">
        <v>98</v>
      </c>
      <c r="L198" s="33"/>
      <c r="M198" s="33" t="s">
        <v>4662</v>
      </c>
      <c r="N198" s="33" t="s">
        <v>98</v>
      </c>
      <c r="O198" s="33" t="s">
        <v>98</v>
      </c>
    </row>
    <row r="199" spans="1:15" x14ac:dyDescent="0.35">
      <c r="A199" s="28">
        <v>184</v>
      </c>
      <c r="B199" s="29" t="s">
        <v>98</v>
      </c>
      <c r="C199" s="29" t="s">
        <v>98</v>
      </c>
      <c r="D199" s="29" t="s">
        <v>98</v>
      </c>
      <c r="E199" s="29" t="s">
        <v>98</v>
      </c>
      <c r="F199" s="29" t="s">
        <v>98</v>
      </c>
      <c r="G199" s="29" t="s">
        <v>2762</v>
      </c>
      <c r="H199" s="29" t="s">
        <v>3015</v>
      </c>
      <c r="I199" s="29" t="s">
        <v>3263</v>
      </c>
      <c r="J199" s="29" t="s">
        <v>3450</v>
      </c>
      <c r="K199" s="29" t="s">
        <v>98</v>
      </c>
      <c r="L199" s="29" t="s">
        <v>98</v>
      </c>
      <c r="M199" s="29" t="s">
        <v>98</v>
      </c>
      <c r="N199" s="29" t="s">
        <v>98</v>
      </c>
      <c r="O199" s="29" t="s">
        <v>98</v>
      </c>
    </row>
    <row r="200" spans="1:15" x14ac:dyDescent="0.35">
      <c r="A200" s="30">
        <v>185</v>
      </c>
      <c r="B200" s="31" t="s">
        <v>98</v>
      </c>
      <c r="C200" s="31" t="s">
        <v>98</v>
      </c>
      <c r="D200" s="31" t="s">
        <v>98</v>
      </c>
      <c r="E200" s="29" t="s">
        <v>98</v>
      </c>
      <c r="F200" s="31" t="s">
        <v>98</v>
      </c>
      <c r="G200" s="31" t="s">
        <v>2767</v>
      </c>
      <c r="H200" s="31" t="s">
        <v>3016</v>
      </c>
      <c r="I200" s="31" t="s">
        <v>3264</v>
      </c>
      <c r="J200" s="31" t="s">
        <v>3453</v>
      </c>
      <c r="K200" s="31" t="s">
        <v>98</v>
      </c>
      <c r="L200" s="31" t="s">
        <v>98</v>
      </c>
      <c r="M200" s="31" t="s">
        <v>4658</v>
      </c>
      <c r="N200" s="31" t="s">
        <v>98</v>
      </c>
      <c r="O200" s="31" t="s">
        <v>98</v>
      </c>
    </row>
    <row r="201" spans="1:15" x14ac:dyDescent="0.35">
      <c r="A201" s="30">
        <v>186</v>
      </c>
      <c r="B201" s="31" t="s">
        <v>98</v>
      </c>
      <c r="C201" s="31" t="s">
        <v>98</v>
      </c>
      <c r="D201" s="31" t="s">
        <v>98</v>
      </c>
      <c r="E201" s="29" t="s">
        <v>98</v>
      </c>
      <c r="F201" s="31" t="s">
        <v>98</v>
      </c>
      <c r="G201" s="31" t="s">
        <v>2769</v>
      </c>
      <c r="H201" s="31" t="s">
        <v>3017</v>
      </c>
      <c r="I201" s="31" t="s">
        <v>3265</v>
      </c>
      <c r="J201" s="31" t="s">
        <v>2736</v>
      </c>
      <c r="K201" s="31" t="s">
        <v>98</v>
      </c>
      <c r="L201" s="31" t="s">
        <v>98</v>
      </c>
      <c r="M201" s="31" t="s">
        <v>4658</v>
      </c>
      <c r="N201" s="31" t="s">
        <v>98</v>
      </c>
      <c r="O201" s="31" t="s">
        <v>98</v>
      </c>
    </row>
    <row r="202" spans="1:15" x14ac:dyDescent="0.35">
      <c r="A202" s="30">
        <v>187</v>
      </c>
      <c r="B202" s="31" t="s">
        <v>98</v>
      </c>
      <c r="C202" s="31" t="s">
        <v>98</v>
      </c>
      <c r="D202" s="31" t="s">
        <v>98</v>
      </c>
      <c r="E202" s="29" t="s">
        <v>98</v>
      </c>
      <c r="F202" s="31" t="s">
        <v>98</v>
      </c>
      <c r="G202" s="31" t="s">
        <v>2770</v>
      </c>
      <c r="H202" s="31" t="s">
        <v>3018</v>
      </c>
      <c r="I202" s="31" t="s">
        <v>3266</v>
      </c>
      <c r="J202" s="31" t="s">
        <v>3454</v>
      </c>
      <c r="K202" s="31" t="s">
        <v>98</v>
      </c>
      <c r="L202" s="31" t="s">
        <v>98</v>
      </c>
      <c r="M202" s="31" t="s">
        <v>4658</v>
      </c>
      <c r="N202" s="31" t="s">
        <v>98</v>
      </c>
      <c r="O202" s="31" t="s">
        <v>98</v>
      </c>
    </row>
    <row r="203" spans="1:15" x14ac:dyDescent="0.35">
      <c r="A203" s="30">
        <v>188</v>
      </c>
      <c r="B203" s="31" t="s">
        <v>98</v>
      </c>
      <c r="C203" s="31" t="s">
        <v>98</v>
      </c>
      <c r="D203" s="31" t="s">
        <v>98</v>
      </c>
      <c r="E203" s="29" t="s">
        <v>98</v>
      </c>
      <c r="F203" s="31" t="s">
        <v>98</v>
      </c>
      <c r="G203" s="31" t="s">
        <v>2770</v>
      </c>
      <c r="H203" s="31" t="s">
        <v>3019</v>
      </c>
      <c r="I203" s="31" t="s">
        <v>3267</v>
      </c>
      <c r="J203" s="31" t="s">
        <v>3454</v>
      </c>
      <c r="K203" s="31" t="s">
        <v>98</v>
      </c>
      <c r="L203" s="31" t="s">
        <v>98</v>
      </c>
      <c r="M203" s="31" t="s">
        <v>4658</v>
      </c>
      <c r="N203" s="31" t="s">
        <v>98</v>
      </c>
      <c r="O203" s="31" t="s">
        <v>98</v>
      </c>
    </row>
    <row r="204" spans="1:15" x14ac:dyDescent="0.35">
      <c r="A204" s="30">
        <v>189</v>
      </c>
      <c r="B204" s="31" t="s">
        <v>98</v>
      </c>
      <c r="C204" s="31" t="s">
        <v>98</v>
      </c>
      <c r="D204" s="31" t="s">
        <v>98</v>
      </c>
      <c r="E204" s="29" t="s">
        <v>98</v>
      </c>
      <c r="F204" s="31" t="s">
        <v>98</v>
      </c>
      <c r="G204" s="31" t="s">
        <v>2782</v>
      </c>
      <c r="H204" s="31" t="s">
        <v>3020</v>
      </c>
      <c r="I204" s="31" t="s">
        <v>3268</v>
      </c>
      <c r="J204" s="31" t="s">
        <v>2736</v>
      </c>
      <c r="K204" s="31" t="s">
        <v>98</v>
      </c>
      <c r="L204" s="31" t="s">
        <v>98</v>
      </c>
      <c r="M204" s="31" t="s">
        <v>4658</v>
      </c>
      <c r="N204" s="31" t="s">
        <v>98</v>
      </c>
      <c r="O204" s="31" t="s">
        <v>98</v>
      </c>
    </row>
    <row r="205" spans="1:15" x14ac:dyDescent="0.35">
      <c r="A205" s="30">
        <v>190</v>
      </c>
      <c r="B205" s="31" t="s">
        <v>98</v>
      </c>
      <c r="C205" s="31" t="s">
        <v>98</v>
      </c>
      <c r="D205" s="31" t="s">
        <v>98</v>
      </c>
      <c r="E205" s="29" t="s">
        <v>98</v>
      </c>
      <c r="F205" s="31" t="s">
        <v>98</v>
      </c>
      <c r="G205" s="31" t="s">
        <v>2771</v>
      </c>
      <c r="H205" s="31" t="s">
        <v>3021</v>
      </c>
      <c r="I205" s="31" t="s">
        <v>3269</v>
      </c>
      <c r="J205" s="31" t="s">
        <v>2726</v>
      </c>
      <c r="K205" s="31" t="s">
        <v>98</v>
      </c>
      <c r="L205" s="31" t="s">
        <v>98</v>
      </c>
      <c r="M205" s="31" t="s">
        <v>4658</v>
      </c>
      <c r="N205" s="31" t="s">
        <v>98</v>
      </c>
      <c r="O205" s="31" t="s">
        <v>98</v>
      </c>
    </row>
    <row r="206" spans="1:15" x14ac:dyDescent="0.35">
      <c r="A206" s="30">
        <v>191</v>
      </c>
      <c r="B206" s="31" t="s">
        <v>98</v>
      </c>
      <c r="C206" s="31" t="s">
        <v>98</v>
      </c>
      <c r="D206" s="31" t="s">
        <v>98</v>
      </c>
      <c r="E206" s="29" t="s">
        <v>98</v>
      </c>
      <c r="F206" s="31" t="s">
        <v>98</v>
      </c>
      <c r="G206" s="31" t="s">
        <v>2771</v>
      </c>
      <c r="H206" s="31" t="s">
        <v>3022</v>
      </c>
      <c r="I206" s="31" t="s">
        <v>3270</v>
      </c>
      <c r="J206" s="31" t="s">
        <v>2726</v>
      </c>
      <c r="K206" s="31" t="s">
        <v>98</v>
      </c>
      <c r="L206" s="31" t="s">
        <v>98</v>
      </c>
      <c r="M206" s="31" t="s">
        <v>4658</v>
      </c>
      <c r="N206" s="31" t="s">
        <v>98</v>
      </c>
      <c r="O206" s="31" t="s">
        <v>98</v>
      </c>
    </row>
    <row r="207" spans="1:15" x14ac:dyDescent="0.35">
      <c r="A207" s="30">
        <v>192</v>
      </c>
      <c r="B207" s="31" t="s">
        <v>98</v>
      </c>
      <c r="C207" s="31" t="s">
        <v>98</v>
      </c>
      <c r="D207" s="31" t="s">
        <v>98</v>
      </c>
      <c r="E207" s="29" t="s">
        <v>98</v>
      </c>
      <c r="F207" s="31" t="s">
        <v>98</v>
      </c>
      <c r="G207" s="31" t="s">
        <v>2771</v>
      </c>
      <c r="H207" s="31" t="s">
        <v>3023</v>
      </c>
      <c r="I207" s="31" t="s">
        <v>3271</v>
      </c>
      <c r="J207" s="31" t="s">
        <v>2726</v>
      </c>
      <c r="K207" s="31" t="s">
        <v>98</v>
      </c>
      <c r="L207" s="31" t="s">
        <v>98</v>
      </c>
      <c r="M207" s="31" t="s">
        <v>4658</v>
      </c>
      <c r="N207" s="31" t="s">
        <v>98</v>
      </c>
      <c r="O207" s="31" t="s">
        <v>98</v>
      </c>
    </row>
    <row r="208" spans="1:15" x14ac:dyDescent="0.35">
      <c r="A208" s="30">
        <v>193</v>
      </c>
      <c r="B208" s="31" t="s">
        <v>98</v>
      </c>
      <c r="C208" s="31" t="s">
        <v>98</v>
      </c>
      <c r="D208" s="31" t="s">
        <v>98</v>
      </c>
      <c r="E208" s="29" t="s">
        <v>98</v>
      </c>
      <c r="F208" s="31" t="s">
        <v>98</v>
      </c>
      <c r="G208" s="31" t="s">
        <v>2771</v>
      </c>
      <c r="H208" s="31" t="s">
        <v>3024</v>
      </c>
      <c r="I208" s="31" t="s">
        <v>3272</v>
      </c>
      <c r="J208" s="31" t="s">
        <v>2726</v>
      </c>
      <c r="K208" s="31" t="s">
        <v>98</v>
      </c>
      <c r="L208" s="31" t="s">
        <v>98</v>
      </c>
      <c r="M208" s="31" t="s">
        <v>4658</v>
      </c>
      <c r="N208" s="31" t="s">
        <v>98</v>
      </c>
      <c r="O208" s="31" t="s">
        <v>98</v>
      </c>
    </row>
    <row r="209" spans="1:15" x14ac:dyDescent="0.35">
      <c r="A209" s="30">
        <v>194</v>
      </c>
      <c r="B209" s="31" t="s">
        <v>98</v>
      </c>
      <c r="C209" s="31" t="s">
        <v>98</v>
      </c>
      <c r="D209" s="31" t="s">
        <v>98</v>
      </c>
      <c r="E209" s="29" t="s">
        <v>98</v>
      </c>
      <c r="F209" s="31" t="s">
        <v>98</v>
      </c>
      <c r="G209" s="31" t="s">
        <v>2757</v>
      </c>
      <c r="H209" s="31" t="s">
        <v>3025</v>
      </c>
      <c r="I209" s="31" t="s">
        <v>3273</v>
      </c>
      <c r="J209" s="31" t="s">
        <v>3447</v>
      </c>
      <c r="K209" s="31" t="s">
        <v>98</v>
      </c>
      <c r="L209" s="31" t="s">
        <v>98</v>
      </c>
      <c r="M209" s="31" t="s">
        <v>4658</v>
      </c>
      <c r="N209" s="31" t="s">
        <v>98</v>
      </c>
      <c r="O209" s="31" t="s">
        <v>98</v>
      </c>
    </row>
    <row r="210" spans="1:15" x14ac:dyDescent="0.35">
      <c r="A210" s="30">
        <v>195</v>
      </c>
      <c r="B210" s="31" t="s">
        <v>98</v>
      </c>
      <c r="C210" s="31" t="s">
        <v>98</v>
      </c>
      <c r="D210" s="31" t="s">
        <v>98</v>
      </c>
      <c r="E210" s="29" t="s">
        <v>98</v>
      </c>
      <c r="F210" s="31" t="s">
        <v>98</v>
      </c>
      <c r="G210" s="31" t="s">
        <v>2787</v>
      </c>
      <c r="H210" s="31" t="s">
        <v>3026</v>
      </c>
      <c r="I210" s="31" t="s">
        <v>3274</v>
      </c>
      <c r="J210" s="31" t="s">
        <v>98</v>
      </c>
      <c r="K210" s="31" t="s">
        <v>98</v>
      </c>
      <c r="L210" s="31" t="s">
        <v>98</v>
      </c>
      <c r="M210" s="31" t="s">
        <v>4658</v>
      </c>
      <c r="N210" s="31" t="s">
        <v>98</v>
      </c>
      <c r="O210" s="31" t="s">
        <v>98</v>
      </c>
    </row>
    <row r="211" spans="1:15" x14ac:dyDescent="0.35">
      <c r="A211" s="30">
        <v>196</v>
      </c>
      <c r="B211" s="31" t="s">
        <v>98</v>
      </c>
      <c r="C211" s="31" t="s">
        <v>98</v>
      </c>
      <c r="D211" s="31" t="s">
        <v>98</v>
      </c>
      <c r="E211" s="29" t="s">
        <v>98</v>
      </c>
      <c r="F211" s="31" t="s">
        <v>98</v>
      </c>
      <c r="G211" s="31" t="s">
        <v>2787</v>
      </c>
      <c r="H211" s="31" t="s">
        <v>3027</v>
      </c>
      <c r="I211" s="31" t="s">
        <v>3275</v>
      </c>
      <c r="J211" s="31" t="s">
        <v>98</v>
      </c>
      <c r="K211" s="31" t="s">
        <v>98</v>
      </c>
      <c r="L211" s="31" t="s">
        <v>98</v>
      </c>
      <c r="M211" s="31" t="s">
        <v>4658</v>
      </c>
      <c r="N211" s="31" t="s">
        <v>98</v>
      </c>
      <c r="O211" s="31" t="s">
        <v>98</v>
      </c>
    </row>
    <row r="212" spans="1:15" x14ac:dyDescent="0.35">
      <c r="A212" s="30">
        <v>197</v>
      </c>
      <c r="B212" s="31" t="s">
        <v>98</v>
      </c>
      <c r="C212" s="31" t="s">
        <v>98</v>
      </c>
      <c r="D212" s="31" t="s">
        <v>98</v>
      </c>
      <c r="E212" s="29" t="s">
        <v>98</v>
      </c>
      <c r="F212" s="31" t="s">
        <v>98</v>
      </c>
      <c r="G212" s="31" t="s">
        <v>2760</v>
      </c>
      <c r="H212" s="31" t="s">
        <v>3028</v>
      </c>
      <c r="I212" s="31" t="s">
        <v>3276</v>
      </c>
      <c r="J212" s="31" t="s">
        <v>3448</v>
      </c>
      <c r="K212" s="31" t="s">
        <v>98</v>
      </c>
      <c r="L212" s="31" t="s">
        <v>98</v>
      </c>
      <c r="M212" s="31" t="s">
        <v>4658</v>
      </c>
      <c r="N212" s="31" t="s">
        <v>98</v>
      </c>
      <c r="O212" s="31" t="s">
        <v>98</v>
      </c>
    </row>
    <row r="213" spans="1:15" x14ac:dyDescent="0.35">
      <c r="A213" s="30">
        <v>198</v>
      </c>
      <c r="B213" s="31" t="s">
        <v>98</v>
      </c>
      <c r="C213" s="31" t="s">
        <v>98</v>
      </c>
      <c r="D213" s="31" t="s">
        <v>98</v>
      </c>
      <c r="E213" s="29" t="s">
        <v>98</v>
      </c>
      <c r="F213" s="31" t="s">
        <v>98</v>
      </c>
      <c r="G213" s="31" t="s">
        <v>2760</v>
      </c>
      <c r="H213" s="31" t="s">
        <v>3029</v>
      </c>
      <c r="I213" s="31" t="s">
        <v>3277</v>
      </c>
      <c r="J213" s="31" t="s">
        <v>3448</v>
      </c>
      <c r="K213" s="31" t="s">
        <v>98</v>
      </c>
      <c r="L213" s="31" t="s">
        <v>98</v>
      </c>
      <c r="M213" s="31" t="s">
        <v>4658</v>
      </c>
      <c r="N213" s="31" t="s">
        <v>98</v>
      </c>
      <c r="O213" s="31" t="s">
        <v>98</v>
      </c>
    </row>
    <row r="214" spans="1:15" x14ac:dyDescent="0.35">
      <c r="A214" s="28">
        <v>199</v>
      </c>
      <c r="B214" s="29" t="s">
        <v>98</v>
      </c>
      <c r="C214" s="29" t="s">
        <v>98</v>
      </c>
      <c r="D214" s="29" t="s">
        <v>98</v>
      </c>
      <c r="E214" s="29" t="s">
        <v>98</v>
      </c>
      <c r="F214" s="29" t="s">
        <v>98</v>
      </c>
      <c r="G214" s="29" t="s">
        <v>2760</v>
      </c>
      <c r="H214" s="29" t="s">
        <v>3030</v>
      </c>
      <c r="I214" s="29" t="s">
        <v>3278</v>
      </c>
      <c r="J214" s="29" t="s">
        <v>3448</v>
      </c>
      <c r="K214" s="29" t="s">
        <v>98</v>
      </c>
      <c r="L214" s="29" t="s">
        <v>98</v>
      </c>
      <c r="M214" s="29" t="s">
        <v>98</v>
      </c>
      <c r="N214" s="29" t="s">
        <v>98</v>
      </c>
      <c r="O214" s="29" t="s">
        <v>4624</v>
      </c>
    </row>
    <row r="215" spans="1:15" x14ac:dyDescent="0.35">
      <c r="A215" s="30">
        <v>200</v>
      </c>
      <c r="B215" s="31" t="s">
        <v>98</v>
      </c>
      <c r="C215" s="31" t="s">
        <v>98</v>
      </c>
      <c r="D215" s="31" t="s">
        <v>98</v>
      </c>
      <c r="E215" s="29" t="s">
        <v>98</v>
      </c>
      <c r="F215" s="31" t="s">
        <v>98</v>
      </c>
      <c r="G215" s="31" t="s">
        <v>2764</v>
      </c>
      <c r="H215" s="31" t="s">
        <v>3031</v>
      </c>
      <c r="I215" s="31" t="s">
        <v>3279</v>
      </c>
      <c r="J215" s="31" t="s">
        <v>2731</v>
      </c>
      <c r="K215" s="31" t="s">
        <v>98</v>
      </c>
      <c r="L215" s="31" t="s">
        <v>98</v>
      </c>
      <c r="M215" s="31" t="s">
        <v>4658</v>
      </c>
      <c r="N215" s="31" t="s">
        <v>98</v>
      </c>
      <c r="O215" s="31" t="s">
        <v>98</v>
      </c>
    </row>
    <row r="216" spans="1:15" x14ac:dyDescent="0.35">
      <c r="A216" s="30">
        <v>201</v>
      </c>
      <c r="B216" s="31" t="s">
        <v>98</v>
      </c>
      <c r="C216" s="31" t="s">
        <v>98</v>
      </c>
      <c r="D216" s="31" t="s">
        <v>98</v>
      </c>
      <c r="E216" s="29" t="s">
        <v>98</v>
      </c>
      <c r="F216" s="31" t="s">
        <v>98</v>
      </c>
      <c r="G216" s="31" t="s">
        <v>2764</v>
      </c>
      <c r="H216" s="31" t="s">
        <v>3032</v>
      </c>
      <c r="I216" s="31" t="s">
        <v>3280</v>
      </c>
      <c r="J216" s="31" t="s">
        <v>2731</v>
      </c>
      <c r="K216" s="31" t="s">
        <v>98</v>
      </c>
      <c r="L216" s="31" t="s">
        <v>98</v>
      </c>
      <c r="M216" s="31" t="s">
        <v>4658</v>
      </c>
      <c r="N216" s="31" t="s">
        <v>4660</v>
      </c>
      <c r="O216" s="31" t="s">
        <v>4625</v>
      </c>
    </row>
    <row r="217" spans="1:15" x14ac:dyDescent="0.35">
      <c r="A217" s="28">
        <v>202</v>
      </c>
      <c r="B217" s="29" t="s">
        <v>98</v>
      </c>
      <c r="C217" s="29" t="s">
        <v>98</v>
      </c>
      <c r="D217" s="29" t="s">
        <v>98</v>
      </c>
      <c r="E217" s="29" t="s">
        <v>98</v>
      </c>
      <c r="F217" s="29" t="s">
        <v>98</v>
      </c>
      <c r="G217" s="29" t="s">
        <v>2755</v>
      </c>
      <c r="H217" s="29" t="s">
        <v>3033</v>
      </c>
      <c r="I217" s="29" t="s">
        <v>3281</v>
      </c>
      <c r="J217" s="29" t="s">
        <v>3446</v>
      </c>
      <c r="K217" s="29" t="s">
        <v>98</v>
      </c>
      <c r="L217" s="29" t="s">
        <v>98</v>
      </c>
      <c r="M217" s="29" t="s">
        <v>98</v>
      </c>
      <c r="N217" s="29" t="s">
        <v>98</v>
      </c>
      <c r="O217" s="29" t="s">
        <v>98</v>
      </c>
    </row>
    <row r="218" spans="1:15" x14ac:dyDescent="0.35">
      <c r="A218" s="28">
        <v>203</v>
      </c>
      <c r="B218" s="29" t="s">
        <v>98</v>
      </c>
      <c r="C218" s="29" t="s">
        <v>98</v>
      </c>
      <c r="D218" s="29" t="s">
        <v>98</v>
      </c>
      <c r="E218" s="29" t="s">
        <v>98</v>
      </c>
      <c r="F218" s="29" t="s">
        <v>98</v>
      </c>
      <c r="G218" s="29" t="s">
        <v>2766</v>
      </c>
      <c r="H218" s="29" t="s">
        <v>3034</v>
      </c>
      <c r="I218" s="29" t="s">
        <v>3282</v>
      </c>
      <c r="J218" s="29" t="s">
        <v>3452</v>
      </c>
      <c r="K218" s="29" t="s">
        <v>98</v>
      </c>
      <c r="L218" s="29" t="s">
        <v>98</v>
      </c>
      <c r="M218" s="29" t="s">
        <v>98</v>
      </c>
      <c r="N218" s="29" t="s">
        <v>98</v>
      </c>
      <c r="O218" s="29" t="s">
        <v>98</v>
      </c>
    </row>
    <row r="219" spans="1:15" x14ac:dyDescent="0.35">
      <c r="A219" s="28">
        <v>204</v>
      </c>
      <c r="B219" s="29" t="s">
        <v>98</v>
      </c>
      <c r="C219" s="29" t="s">
        <v>98</v>
      </c>
      <c r="D219" s="29" t="s">
        <v>98</v>
      </c>
      <c r="E219" s="29" t="s">
        <v>98</v>
      </c>
      <c r="F219" s="29" t="s">
        <v>98</v>
      </c>
      <c r="G219" s="29" t="s">
        <v>2757</v>
      </c>
      <c r="H219" s="29" t="s">
        <v>3035</v>
      </c>
      <c r="I219" s="29" t="s">
        <v>3283</v>
      </c>
      <c r="J219" s="29" t="s">
        <v>3447</v>
      </c>
      <c r="K219" s="29" t="s">
        <v>98</v>
      </c>
      <c r="L219" s="29" t="s">
        <v>98</v>
      </c>
      <c r="M219" s="29" t="s">
        <v>98</v>
      </c>
      <c r="N219" s="29" t="s">
        <v>98</v>
      </c>
      <c r="O219" s="29" t="s">
        <v>98</v>
      </c>
    </row>
    <row r="220" spans="1:15" x14ac:dyDescent="0.35">
      <c r="A220" s="30">
        <v>205</v>
      </c>
      <c r="B220" s="31" t="s">
        <v>98</v>
      </c>
      <c r="C220" s="31" t="s">
        <v>98</v>
      </c>
      <c r="D220" s="31" t="s">
        <v>98</v>
      </c>
      <c r="E220" s="29" t="s">
        <v>98</v>
      </c>
      <c r="F220" s="31" t="s">
        <v>98</v>
      </c>
      <c r="G220" s="31" t="s">
        <v>2758</v>
      </c>
      <c r="H220" s="31" t="s">
        <v>3036</v>
      </c>
      <c r="I220" s="31" t="s">
        <v>3284</v>
      </c>
      <c r="J220" s="31" t="s">
        <v>3446</v>
      </c>
      <c r="K220" s="31" t="s">
        <v>98</v>
      </c>
      <c r="L220" s="31" t="s">
        <v>98</v>
      </c>
      <c r="M220" s="31" t="s">
        <v>4658</v>
      </c>
      <c r="N220" s="31" t="s">
        <v>98</v>
      </c>
      <c r="O220" s="31" t="s">
        <v>98</v>
      </c>
    </row>
    <row r="221" spans="1:15" x14ac:dyDescent="0.35">
      <c r="A221" s="30">
        <v>206</v>
      </c>
      <c r="B221" s="31" t="s">
        <v>98</v>
      </c>
      <c r="C221" s="31" t="s">
        <v>98</v>
      </c>
      <c r="D221" s="31" t="s">
        <v>98</v>
      </c>
      <c r="E221" s="29" t="s">
        <v>98</v>
      </c>
      <c r="F221" s="31" t="s">
        <v>98</v>
      </c>
      <c r="G221" s="31" t="s">
        <v>2760</v>
      </c>
      <c r="H221" s="31" t="s">
        <v>3037</v>
      </c>
      <c r="I221" s="31" t="s">
        <v>3285</v>
      </c>
      <c r="J221" s="31" t="s">
        <v>3448</v>
      </c>
      <c r="K221" s="31" t="s">
        <v>98</v>
      </c>
      <c r="L221" s="31" t="s">
        <v>98</v>
      </c>
      <c r="M221" s="31" t="s">
        <v>4658</v>
      </c>
      <c r="N221" s="31" t="s">
        <v>98</v>
      </c>
      <c r="O221" s="31" t="s">
        <v>98</v>
      </c>
    </row>
    <row r="222" spans="1:15" x14ac:dyDescent="0.35">
      <c r="O222" s="34" t="s">
        <v>98</v>
      </c>
    </row>
    <row r="223" spans="1:15" x14ac:dyDescent="0.35">
      <c r="O223" s="34" t="s">
        <v>98</v>
      </c>
    </row>
    <row r="224" spans="1:15" x14ac:dyDescent="0.35">
      <c r="O224" s="34" t="s">
        <v>98</v>
      </c>
    </row>
    <row r="225" spans="15:15" x14ac:dyDescent="0.35">
      <c r="O225" s="34" t="s">
        <v>98</v>
      </c>
    </row>
    <row r="226" spans="15:15" x14ac:dyDescent="0.35">
      <c r="O226" s="34" t="s">
        <v>98</v>
      </c>
    </row>
    <row r="227" spans="15:15" x14ac:dyDescent="0.35">
      <c r="O227" s="34" t="s">
        <v>98</v>
      </c>
    </row>
    <row r="228" spans="15:15" x14ac:dyDescent="0.35">
      <c r="O228" s="34" t="s">
        <v>98</v>
      </c>
    </row>
    <row r="229" spans="15:15" x14ac:dyDescent="0.35">
      <c r="O229" s="34" t="s">
        <v>98</v>
      </c>
    </row>
    <row r="230" spans="15:15" x14ac:dyDescent="0.35">
      <c r="O230" s="34" t="s">
        <v>98</v>
      </c>
    </row>
    <row r="231" spans="15:15" x14ac:dyDescent="0.35">
      <c r="O231" s="34" t="s">
        <v>98</v>
      </c>
    </row>
    <row r="232" spans="15:15" x14ac:dyDescent="0.35">
      <c r="O232" s="34" t="s">
        <v>98</v>
      </c>
    </row>
    <row r="233" spans="15:15" x14ac:dyDescent="0.35">
      <c r="O233" s="34" t="s">
        <v>98</v>
      </c>
    </row>
    <row r="234" spans="15:15" x14ac:dyDescent="0.35">
      <c r="O234" s="34" t="s">
        <v>98</v>
      </c>
    </row>
    <row r="235" spans="15:15" x14ac:dyDescent="0.35">
      <c r="O235" s="34" t="s">
        <v>98</v>
      </c>
    </row>
    <row r="236" spans="15:15" x14ac:dyDescent="0.35">
      <c r="O236" s="34" t="s">
        <v>98</v>
      </c>
    </row>
    <row r="237" spans="15:15" x14ac:dyDescent="0.35">
      <c r="O237" s="34" t="s">
        <v>98</v>
      </c>
    </row>
    <row r="238" spans="15:15" x14ac:dyDescent="0.35">
      <c r="O238" s="34" t="s">
        <v>98</v>
      </c>
    </row>
    <row r="239" spans="15:15" x14ac:dyDescent="0.35">
      <c r="O239" s="34" t="s">
        <v>98</v>
      </c>
    </row>
    <row r="240" spans="15:15" x14ac:dyDescent="0.35">
      <c r="O240" s="34" t="s">
        <v>98</v>
      </c>
    </row>
    <row r="241" spans="15:15" x14ac:dyDescent="0.35">
      <c r="O241" s="34" t="s">
        <v>98</v>
      </c>
    </row>
    <row r="242" spans="15:15" x14ac:dyDescent="0.35">
      <c r="O242" s="34" t="s">
        <v>98</v>
      </c>
    </row>
    <row r="243" spans="15:15" x14ac:dyDescent="0.35">
      <c r="O243" s="34" t="s">
        <v>98</v>
      </c>
    </row>
    <row r="244" spans="15:15" x14ac:dyDescent="0.35">
      <c r="O244" s="34" t="s">
        <v>98</v>
      </c>
    </row>
    <row r="245" spans="15:15" x14ac:dyDescent="0.35">
      <c r="O245" s="34" t="s">
        <v>98</v>
      </c>
    </row>
    <row r="246" spans="15:15" x14ac:dyDescent="0.35">
      <c r="O246" s="34" t="s">
        <v>98</v>
      </c>
    </row>
    <row r="247" spans="15:15" x14ac:dyDescent="0.35">
      <c r="O247" s="34" t="s">
        <v>98</v>
      </c>
    </row>
    <row r="248" spans="15:15" x14ac:dyDescent="0.35">
      <c r="O248" s="34" t="s">
        <v>98</v>
      </c>
    </row>
    <row r="249" spans="15:15" x14ac:dyDescent="0.35">
      <c r="O249" s="34" t="s">
        <v>98</v>
      </c>
    </row>
    <row r="250" spans="15:15" x14ac:dyDescent="0.35">
      <c r="O250" s="34" t="s">
        <v>98</v>
      </c>
    </row>
    <row r="251" spans="15:15" x14ac:dyDescent="0.35">
      <c r="O251" s="34" t="s">
        <v>98</v>
      </c>
    </row>
    <row r="252" spans="15:15" x14ac:dyDescent="0.35">
      <c r="O252" s="34" t="s">
        <v>98</v>
      </c>
    </row>
    <row r="253" spans="15:15" x14ac:dyDescent="0.35">
      <c r="O253" s="34" t="s">
        <v>98</v>
      </c>
    </row>
    <row r="254" spans="15:15" x14ac:dyDescent="0.35">
      <c r="O254" s="34" t="s">
        <v>98</v>
      </c>
    </row>
    <row r="255" spans="15:15" x14ac:dyDescent="0.35">
      <c r="O255" s="34" t="s">
        <v>98</v>
      </c>
    </row>
    <row r="256" spans="15:15" x14ac:dyDescent="0.35">
      <c r="O256" s="34" t="s">
        <v>98</v>
      </c>
    </row>
    <row r="257" spans="15:15" x14ac:dyDescent="0.35">
      <c r="O257" s="34" t="s">
        <v>98</v>
      </c>
    </row>
    <row r="258" spans="15:15" x14ac:dyDescent="0.35">
      <c r="O258" s="34" t="s">
        <v>98</v>
      </c>
    </row>
    <row r="259" spans="15:15" x14ac:dyDescent="0.35">
      <c r="O259" s="34" t="s">
        <v>98</v>
      </c>
    </row>
    <row r="260" spans="15:15" x14ac:dyDescent="0.35">
      <c r="O260" s="34" t="s">
        <v>98</v>
      </c>
    </row>
    <row r="261" spans="15:15" x14ac:dyDescent="0.35">
      <c r="O261" s="34" t="s">
        <v>98</v>
      </c>
    </row>
    <row r="262" spans="15:15" x14ac:dyDescent="0.35">
      <c r="O262" s="34" t="s">
        <v>98</v>
      </c>
    </row>
    <row r="263" spans="15:15" x14ac:dyDescent="0.35">
      <c r="O263" s="34" t="s">
        <v>98</v>
      </c>
    </row>
    <row r="264" spans="15:15" x14ac:dyDescent="0.35">
      <c r="O264" s="34" t="s">
        <v>98</v>
      </c>
    </row>
    <row r="265" spans="15:15" x14ac:dyDescent="0.35">
      <c r="O265" s="34" t="s">
        <v>98</v>
      </c>
    </row>
    <row r="266" spans="15:15" x14ac:dyDescent="0.35">
      <c r="O266" s="34" t="s">
        <v>98</v>
      </c>
    </row>
    <row r="267" spans="15:15" x14ac:dyDescent="0.35">
      <c r="O267" s="34" t="s">
        <v>98</v>
      </c>
    </row>
    <row r="268" spans="15:15" x14ac:dyDescent="0.35">
      <c r="O268" s="34" t="s">
        <v>98</v>
      </c>
    </row>
    <row r="269" spans="15:15" x14ac:dyDescent="0.35">
      <c r="O269" s="34" t="s">
        <v>98</v>
      </c>
    </row>
    <row r="270" spans="15:15" x14ac:dyDescent="0.35">
      <c r="O270" s="34" t="s">
        <v>98</v>
      </c>
    </row>
    <row r="271" spans="15:15" x14ac:dyDescent="0.35">
      <c r="O271" s="34" t="s">
        <v>98</v>
      </c>
    </row>
    <row r="272" spans="15:15" x14ac:dyDescent="0.35">
      <c r="O272" s="34" t="s">
        <v>98</v>
      </c>
    </row>
    <row r="273" spans="15:15" x14ac:dyDescent="0.35">
      <c r="O273" s="34" t="s">
        <v>98</v>
      </c>
    </row>
    <row r="274" spans="15:15" x14ac:dyDescent="0.35">
      <c r="O274" s="34" t="s">
        <v>98</v>
      </c>
    </row>
    <row r="275" spans="15:15" x14ac:dyDescent="0.35">
      <c r="O275" s="34" t="s">
        <v>98</v>
      </c>
    </row>
    <row r="276" spans="15:15" x14ac:dyDescent="0.35">
      <c r="O276" s="34" t="s">
        <v>98</v>
      </c>
    </row>
    <row r="277" spans="15:15" x14ac:dyDescent="0.35">
      <c r="O277" s="34" t="s">
        <v>98</v>
      </c>
    </row>
    <row r="278" spans="15:15" x14ac:dyDescent="0.35">
      <c r="O278" s="34" t="s">
        <v>98</v>
      </c>
    </row>
    <row r="279" spans="15:15" x14ac:dyDescent="0.35">
      <c r="O279" s="34" t="s">
        <v>98</v>
      </c>
    </row>
    <row r="280" spans="15:15" x14ac:dyDescent="0.35">
      <c r="O280" s="34" t="s">
        <v>98</v>
      </c>
    </row>
    <row r="281" spans="15:15" x14ac:dyDescent="0.35">
      <c r="O281" s="34" t="s">
        <v>98</v>
      </c>
    </row>
    <row r="282" spans="15:15" x14ac:dyDescent="0.35">
      <c r="O282" s="34" t="s">
        <v>98</v>
      </c>
    </row>
    <row r="283" spans="15:15" x14ac:dyDescent="0.35">
      <c r="O283" s="34" t="s">
        <v>98</v>
      </c>
    </row>
    <row r="284" spans="15:15" x14ac:dyDescent="0.35">
      <c r="O284" s="34" t="s">
        <v>98</v>
      </c>
    </row>
    <row r="285" spans="15:15" x14ac:dyDescent="0.35">
      <c r="O285" s="34" t="s">
        <v>98</v>
      </c>
    </row>
    <row r="286" spans="15:15" x14ac:dyDescent="0.35">
      <c r="O286" s="34" t="s">
        <v>98</v>
      </c>
    </row>
    <row r="287" spans="15:15" x14ac:dyDescent="0.35">
      <c r="O287" s="34" t="s">
        <v>98</v>
      </c>
    </row>
    <row r="288" spans="15:15" x14ac:dyDescent="0.35">
      <c r="O288" s="34" t="s">
        <v>98</v>
      </c>
    </row>
    <row r="289" spans="15:15" x14ac:dyDescent="0.35">
      <c r="O289" s="34" t="s">
        <v>98</v>
      </c>
    </row>
    <row r="290" spans="15:15" x14ac:dyDescent="0.35">
      <c r="O290" s="34" t="s">
        <v>98</v>
      </c>
    </row>
    <row r="291" spans="15:15" x14ac:dyDescent="0.35">
      <c r="O291" s="34" t="s">
        <v>98</v>
      </c>
    </row>
    <row r="292" spans="15:15" x14ac:dyDescent="0.35">
      <c r="O292" s="34" t="s">
        <v>98</v>
      </c>
    </row>
    <row r="293" spans="15:15" x14ac:dyDescent="0.35">
      <c r="O293" s="34" t="s">
        <v>98</v>
      </c>
    </row>
    <row r="294" spans="15:15" x14ac:dyDescent="0.35">
      <c r="O294" s="34" t="s">
        <v>98</v>
      </c>
    </row>
    <row r="295" spans="15:15" x14ac:dyDescent="0.35">
      <c r="O295" s="34" t="s">
        <v>98</v>
      </c>
    </row>
    <row r="296" spans="15:15" x14ac:dyDescent="0.35">
      <c r="O296" s="34" t="s">
        <v>98</v>
      </c>
    </row>
    <row r="297" spans="15:15" x14ac:dyDescent="0.35">
      <c r="O297" s="34" t="s">
        <v>98</v>
      </c>
    </row>
    <row r="298" spans="15:15" x14ac:dyDescent="0.35">
      <c r="O298" s="34" t="s">
        <v>98</v>
      </c>
    </row>
    <row r="299" spans="15:15" x14ac:dyDescent="0.35">
      <c r="O299" s="34" t="s">
        <v>98</v>
      </c>
    </row>
    <row r="300" spans="15:15" x14ac:dyDescent="0.35">
      <c r="O300" s="34" t="s">
        <v>98</v>
      </c>
    </row>
    <row r="301" spans="15:15" x14ac:dyDescent="0.35">
      <c r="O301" s="34" t="s">
        <v>98</v>
      </c>
    </row>
    <row r="302" spans="15:15" x14ac:dyDescent="0.35">
      <c r="O302" s="34" t="s">
        <v>98</v>
      </c>
    </row>
    <row r="303" spans="15:15" x14ac:dyDescent="0.35">
      <c r="O303" s="34" t="s">
        <v>98</v>
      </c>
    </row>
    <row r="304" spans="15:15" x14ac:dyDescent="0.35">
      <c r="O304" s="34" t="s">
        <v>98</v>
      </c>
    </row>
    <row r="305" spans="15:15" x14ac:dyDescent="0.35">
      <c r="O305" s="34" t="s">
        <v>98</v>
      </c>
    </row>
    <row r="306" spans="15:15" x14ac:dyDescent="0.35">
      <c r="O306" s="34" t="s">
        <v>98</v>
      </c>
    </row>
    <row r="307" spans="15:15" x14ac:dyDescent="0.35">
      <c r="O307" s="34" t="s">
        <v>98</v>
      </c>
    </row>
    <row r="308" spans="15:15" x14ac:dyDescent="0.35">
      <c r="O308" s="34" t="s">
        <v>98</v>
      </c>
    </row>
    <row r="309" spans="15:15" x14ac:dyDescent="0.35">
      <c r="O309" s="34" t="s">
        <v>98</v>
      </c>
    </row>
    <row r="310" spans="15:15" x14ac:dyDescent="0.35">
      <c r="O310" s="34" t="s">
        <v>98</v>
      </c>
    </row>
    <row r="311" spans="15:15" x14ac:dyDescent="0.35">
      <c r="O311" s="34" t="s">
        <v>98</v>
      </c>
    </row>
    <row r="312" spans="15:15" x14ac:dyDescent="0.35">
      <c r="O312" s="34" t="s">
        <v>98</v>
      </c>
    </row>
    <row r="313" spans="15:15" x14ac:dyDescent="0.35">
      <c r="O313" s="34" t="s">
        <v>98</v>
      </c>
    </row>
    <row r="314" spans="15:15" x14ac:dyDescent="0.35">
      <c r="O314" s="34" t="s">
        <v>98</v>
      </c>
    </row>
    <row r="315" spans="15:15" x14ac:dyDescent="0.35">
      <c r="O315" s="34" t="s">
        <v>98</v>
      </c>
    </row>
    <row r="316" spans="15:15" x14ac:dyDescent="0.35">
      <c r="O316" s="34" t="s">
        <v>98</v>
      </c>
    </row>
    <row r="317" spans="15:15" x14ac:dyDescent="0.35">
      <c r="O317" s="34" t="s">
        <v>98</v>
      </c>
    </row>
    <row r="318" spans="15:15" x14ac:dyDescent="0.35">
      <c r="O318" s="34" t="s">
        <v>98</v>
      </c>
    </row>
    <row r="319" spans="15:15" x14ac:dyDescent="0.35">
      <c r="O319" s="34" t="s">
        <v>98</v>
      </c>
    </row>
    <row r="320" spans="15:15" x14ac:dyDescent="0.35">
      <c r="O320" s="34" t="s">
        <v>98</v>
      </c>
    </row>
    <row r="321" spans="15:15" x14ac:dyDescent="0.35">
      <c r="O321" s="34" t="s">
        <v>98</v>
      </c>
    </row>
    <row r="322" spans="15:15" x14ac:dyDescent="0.35">
      <c r="O322" s="34" t="s">
        <v>98</v>
      </c>
    </row>
    <row r="323" spans="15:15" x14ac:dyDescent="0.35">
      <c r="O323" s="34" t="s">
        <v>98</v>
      </c>
    </row>
    <row r="324" spans="15:15" x14ac:dyDescent="0.35">
      <c r="O324" s="34" t="s">
        <v>98</v>
      </c>
    </row>
    <row r="325" spans="15:15" x14ac:dyDescent="0.35">
      <c r="O325" s="34" t="s">
        <v>98</v>
      </c>
    </row>
    <row r="326" spans="15:15" x14ac:dyDescent="0.35">
      <c r="O326" s="34" t="s">
        <v>98</v>
      </c>
    </row>
    <row r="327" spans="15:15" x14ac:dyDescent="0.35">
      <c r="O327" s="34" t="s">
        <v>98</v>
      </c>
    </row>
    <row r="328" spans="15:15" x14ac:dyDescent="0.35">
      <c r="O328" s="34" t="s">
        <v>98</v>
      </c>
    </row>
    <row r="329" spans="15:15" x14ac:dyDescent="0.35">
      <c r="O329" s="34" t="s">
        <v>98</v>
      </c>
    </row>
    <row r="330" spans="15:15" x14ac:dyDescent="0.35">
      <c r="O330" s="34" t="s">
        <v>98</v>
      </c>
    </row>
    <row r="331" spans="15:15" x14ac:dyDescent="0.35">
      <c r="O331" s="34" t="s">
        <v>98</v>
      </c>
    </row>
    <row r="332" spans="15:15" x14ac:dyDescent="0.35">
      <c r="O332" s="34" t="s">
        <v>98</v>
      </c>
    </row>
    <row r="333" spans="15:15" x14ac:dyDescent="0.35">
      <c r="O333" s="34" t="s">
        <v>98</v>
      </c>
    </row>
    <row r="334" spans="15:15" x14ac:dyDescent="0.35">
      <c r="O334" s="34" t="s">
        <v>98</v>
      </c>
    </row>
    <row r="335" spans="15:15" x14ac:dyDescent="0.35">
      <c r="O335" s="34" t="s">
        <v>98</v>
      </c>
    </row>
    <row r="336" spans="15:15" x14ac:dyDescent="0.35">
      <c r="O336" s="34" t="s">
        <v>98</v>
      </c>
    </row>
    <row r="337" spans="15:15" x14ac:dyDescent="0.35">
      <c r="O337" s="34" t="s">
        <v>98</v>
      </c>
    </row>
    <row r="338" spans="15:15" x14ac:dyDescent="0.35">
      <c r="O338" s="34" t="s">
        <v>98</v>
      </c>
    </row>
    <row r="339" spans="15:15" x14ac:dyDescent="0.35">
      <c r="O339" s="34" t="s">
        <v>98</v>
      </c>
    </row>
    <row r="340" spans="15:15" x14ac:dyDescent="0.35">
      <c r="O340" s="34" t="s">
        <v>98</v>
      </c>
    </row>
    <row r="341" spans="15:15" x14ac:dyDescent="0.35">
      <c r="O341" s="34" t="s">
        <v>98</v>
      </c>
    </row>
    <row r="342" spans="15:15" x14ac:dyDescent="0.35">
      <c r="O342" s="34" t="s">
        <v>98</v>
      </c>
    </row>
    <row r="343" spans="15:15" x14ac:dyDescent="0.35">
      <c r="O343" s="34" t="s">
        <v>98</v>
      </c>
    </row>
    <row r="344" spans="15:15" x14ac:dyDescent="0.35">
      <c r="O344" s="34" t="s">
        <v>98</v>
      </c>
    </row>
    <row r="345" spans="15:15" x14ac:dyDescent="0.35">
      <c r="O345" s="34" t="s">
        <v>98</v>
      </c>
    </row>
    <row r="346" spans="15:15" x14ac:dyDescent="0.35">
      <c r="O346" s="34" t="s">
        <v>98</v>
      </c>
    </row>
    <row r="347" spans="15:15" x14ac:dyDescent="0.35">
      <c r="O347" s="34" t="s">
        <v>98</v>
      </c>
    </row>
    <row r="348" spans="15:15" x14ac:dyDescent="0.35">
      <c r="O348" s="34" t="s">
        <v>98</v>
      </c>
    </row>
    <row r="349" spans="15:15" x14ac:dyDescent="0.35">
      <c r="O349" s="34" t="s">
        <v>98</v>
      </c>
    </row>
    <row r="350" spans="15:15" x14ac:dyDescent="0.35">
      <c r="O350" s="34" t="s">
        <v>98</v>
      </c>
    </row>
    <row r="351" spans="15:15" x14ac:dyDescent="0.35">
      <c r="O351" s="34" t="s">
        <v>98</v>
      </c>
    </row>
    <row r="352" spans="15:15" x14ac:dyDescent="0.35">
      <c r="O352" s="34" t="s">
        <v>98</v>
      </c>
    </row>
    <row r="353" spans="15:15" x14ac:dyDescent="0.35">
      <c r="O353" s="34" t="s">
        <v>98</v>
      </c>
    </row>
    <row r="354" spans="15:15" x14ac:dyDescent="0.35">
      <c r="O354" s="34" t="s">
        <v>98</v>
      </c>
    </row>
    <row r="355" spans="15:15" x14ac:dyDescent="0.35">
      <c r="O355" s="34" t="s">
        <v>98</v>
      </c>
    </row>
    <row r="356" spans="15:15" x14ac:dyDescent="0.35">
      <c r="O356" s="34" t="s">
        <v>98</v>
      </c>
    </row>
    <row r="357" spans="15:15" x14ac:dyDescent="0.35">
      <c r="O357" s="34" t="s">
        <v>98</v>
      </c>
    </row>
    <row r="358" spans="15:15" x14ac:dyDescent="0.35">
      <c r="O358" s="34" t="s">
        <v>98</v>
      </c>
    </row>
    <row r="359" spans="15:15" x14ac:dyDescent="0.35">
      <c r="O359" s="34" t="s">
        <v>98</v>
      </c>
    </row>
    <row r="360" spans="15:15" x14ac:dyDescent="0.35">
      <c r="O360" s="34" t="s">
        <v>98</v>
      </c>
    </row>
    <row r="361" spans="15:15" x14ac:dyDescent="0.35">
      <c r="O361" s="34" t="s">
        <v>98</v>
      </c>
    </row>
    <row r="362" spans="15:15" x14ac:dyDescent="0.35">
      <c r="O362" s="34" t="s">
        <v>98</v>
      </c>
    </row>
    <row r="363" spans="15:15" x14ac:dyDescent="0.35">
      <c r="O363" s="34" t="s">
        <v>98</v>
      </c>
    </row>
    <row r="364" spans="15:15" x14ac:dyDescent="0.35">
      <c r="O364" s="34" t="s">
        <v>98</v>
      </c>
    </row>
    <row r="365" spans="15:15" x14ac:dyDescent="0.35">
      <c r="O365" s="34" t="s">
        <v>98</v>
      </c>
    </row>
    <row r="366" spans="15:15" x14ac:dyDescent="0.35">
      <c r="O366" s="34" t="s">
        <v>98</v>
      </c>
    </row>
    <row r="367" spans="15:15" x14ac:dyDescent="0.35">
      <c r="O367" s="34" t="s">
        <v>98</v>
      </c>
    </row>
    <row r="368" spans="15:15" x14ac:dyDescent="0.35">
      <c r="O368" s="34" t="s">
        <v>98</v>
      </c>
    </row>
    <row r="369" spans="15:15" x14ac:dyDescent="0.35">
      <c r="O369" s="34" t="s">
        <v>98</v>
      </c>
    </row>
    <row r="370" spans="15:15" x14ac:dyDescent="0.35">
      <c r="O370" s="34" t="s">
        <v>98</v>
      </c>
    </row>
    <row r="371" spans="15:15" x14ac:dyDescent="0.35">
      <c r="O371" s="34" t="s">
        <v>98</v>
      </c>
    </row>
    <row r="372" spans="15:15" x14ac:dyDescent="0.35">
      <c r="O372" s="34" t="s">
        <v>98</v>
      </c>
    </row>
    <row r="373" spans="15:15" x14ac:dyDescent="0.35">
      <c r="O373" s="34" t="s">
        <v>98</v>
      </c>
    </row>
    <row r="374" spans="15:15" x14ac:dyDescent="0.35">
      <c r="O374" s="34" t="s">
        <v>98</v>
      </c>
    </row>
    <row r="375" spans="15:15" x14ac:dyDescent="0.35">
      <c r="O375" s="34" t="s">
        <v>98</v>
      </c>
    </row>
    <row r="376" spans="15:15" x14ac:dyDescent="0.35">
      <c r="O376" s="34" t="s">
        <v>98</v>
      </c>
    </row>
    <row r="377" spans="15:15" x14ac:dyDescent="0.35">
      <c r="O377" s="34" t="s">
        <v>98</v>
      </c>
    </row>
    <row r="378" spans="15:15" x14ac:dyDescent="0.35">
      <c r="O378" s="34" t="s">
        <v>98</v>
      </c>
    </row>
    <row r="379" spans="15:15" x14ac:dyDescent="0.35">
      <c r="O379" s="34" t="s">
        <v>98</v>
      </c>
    </row>
    <row r="380" spans="15:15" x14ac:dyDescent="0.35">
      <c r="O380" s="34" t="s">
        <v>98</v>
      </c>
    </row>
    <row r="381" spans="15:15" x14ac:dyDescent="0.35">
      <c r="O381" s="34" t="s">
        <v>98</v>
      </c>
    </row>
    <row r="382" spans="15:15" x14ac:dyDescent="0.35">
      <c r="O382" s="34" t="s">
        <v>98</v>
      </c>
    </row>
    <row r="383" spans="15:15" x14ac:dyDescent="0.35">
      <c r="O383" s="34" t="s">
        <v>98</v>
      </c>
    </row>
    <row r="384" spans="15:15" x14ac:dyDescent="0.35">
      <c r="O384" s="34" t="s">
        <v>98</v>
      </c>
    </row>
    <row r="385" spans="15:15" x14ac:dyDescent="0.35">
      <c r="O385" s="34" t="s">
        <v>98</v>
      </c>
    </row>
    <row r="386" spans="15:15" x14ac:dyDescent="0.35">
      <c r="O386" s="34" t="s">
        <v>98</v>
      </c>
    </row>
    <row r="387" spans="15:15" x14ac:dyDescent="0.35">
      <c r="O387" s="34" t="s">
        <v>98</v>
      </c>
    </row>
    <row r="388" spans="15:15" x14ac:dyDescent="0.35">
      <c r="O388" s="34" t="s">
        <v>98</v>
      </c>
    </row>
    <row r="389" spans="15:15" x14ac:dyDescent="0.35">
      <c r="O389" s="34" t="s">
        <v>98</v>
      </c>
    </row>
    <row r="390" spans="15:15" x14ac:dyDescent="0.35">
      <c r="O390" s="34" t="s">
        <v>98</v>
      </c>
    </row>
    <row r="391" spans="15:15" x14ac:dyDescent="0.35">
      <c r="O391" s="34" t="s">
        <v>98</v>
      </c>
    </row>
    <row r="392" spans="15:15" x14ac:dyDescent="0.35">
      <c r="O392" s="34" t="s">
        <v>98</v>
      </c>
    </row>
    <row r="393" spans="15:15" x14ac:dyDescent="0.35">
      <c r="O393" s="34" t="s">
        <v>98</v>
      </c>
    </row>
    <row r="394" spans="15:15" x14ac:dyDescent="0.35">
      <c r="O394" s="34" t="s">
        <v>98</v>
      </c>
    </row>
    <row r="395" spans="15:15" x14ac:dyDescent="0.35">
      <c r="O395" s="34" t="s">
        <v>98</v>
      </c>
    </row>
    <row r="396" spans="15:15" x14ac:dyDescent="0.35">
      <c r="O396" s="34" t="s">
        <v>98</v>
      </c>
    </row>
    <row r="397" spans="15:15" x14ac:dyDescent="0.35">
      <c r="O397" s="34" t="s">
        <v>98</v>
      </c>
    </row>
    <row r="398" spans="15:15" x14ac:dyDescent="0.35">
      <c r="O398" s="34" t="s">
        <v>98</v>
      </c>
    </row>
    <row r="399" spans="15:15" x14ac:dyDescent="0.35">
      <c r="O399" s="34" t="s">
        <v>98</v>
      </c>
    </row>
    <row r="400" spans="15:15" x14ac:dyDescent="0.35">
      <c r="O400" s="34" t="s">
        <v>98</v>
      </c>
    </row>
    <row r="401" spans="15:15" x14ac:dyDescent="0.35">
      <c r="O401" s="34" t="s">
        <v>98</v>
      </c>
    </row>
    <row r="402" spans="15:15" x14ac:dyDescent="0.35">
      <c r="O402" s="34" t="s">
        <v>98</v>
      </c>
    </row>
    <row r="403" spans="15:15" x14ac:dyDescent="0.35">
      <c r="O403" s="34" t="s">
        <v>98</v>
      </c>
    </row>
    <row r="404" spans="15:15" x14ac:dyDescent="0.35">
      <c r="O404" s="34" t="s">
        <v>98</v>
      </c>
    </row>
    <row r="405" spans="15:15" x14ac:dyDescent="0.35">
      <c r="O405" s="34" t="s">
        <v>98</v>
      </c>
    </row>
    <row r="406" spans="15:15" x14ac:dyDescent="0.35">
      <c r="O406" s="34" t="s">
        <v>98</v>
      </c>
    </row>
    <row r="407" spans="15:15" x14ac:dyDescent="0.35">
      <c r="O407" s="34" t="s">
        <v>98</v>
      </c>
    </row>
    <row r="408" spans="15:15" x14ac:dyDescent="0.35">
      <c r="O408" s="34" t="s">
        <v>98</v>
      </c>
    </row>
    <row r="409" spans="15:15" x14ac:dyDescent="0.35">
      <c r="O409" s="34" t="s">
        <v>98</v>
      </c>
    </row>
    <row r="410" spans="15:15" x14ac:dyDescent="0.35">
      <c r="O410" s="34" t="s">
        <v>98</v>
      </c>
    </row>
    <row r="411" spans="15:15" x14ac:dyDescent="0.35">
      <c r="O411" s="34" t="s">
        <v>98</v>
      </c>
    </row>
    <row r="412" spans="15:15" x14ac:dyDescent="0.35">
      <c r="O412" s="34" t="s">
        <v>98</v>
      </c>
    </row>
    <row r="413" spans="15:15" x14ac:dyDescent="0.35">
      <c r="O413" s="34" t="s">
        <v>98</v>
      </c>
    </row>
    <row r="414" spans="15:15" x14ac:dyDescent="0.35">
      <c r="O414" s="34" t="s">
        <v>98</v>
      </c>
    </row>
    <row r="415" spans="15:15" x14ac:dyDescent="0.35">
      <c r="O415" s="34" t="s">
        <v>98</v>
      </c>
    </row>
    <row r="416" spans="15:15" x14ac:dyDescent="0.35">
      <c r="O416" s="34" t="s">
        <v>98</v>
      </c>
    </row>
    <row r="417" spans="15:15" x14ac:dyDescent="0.35">
      <c r="O417" s="34" t="s">
        <v>98</v>
      </c>
    </row>
    <row r="418" spans="15:15" x14ac:dyDescent="0.35">
      <c r="O418" s="34" t="s">
        <v>98</v>
      </c>
    </row>
    <row r="419" spans="15:15" x14ac:dyDescent="0.35">
      <c r="O419" s="34" t="s">
        <v>98</v>
      </c>
    </row>
    <row r="420" spans="15:15" x14ac:dyDescent="0.35">
      <c r="O420" s="34" t="s">
        <v>98</v>
      </c>
    </row>
    <row r="421" spans="15:15" x14ac:dyDescent="0.35">
      <c r="O421" s="34" t="s">
        <v>98</v>
      </c>
    </row>
    <row r="422" spans="15:15" x14ac:dyDescent="0.35">
      <c r="O422" s="34" t="s">
        <v>98</v>
      </c>
    </row>
    <row r="423" spans="15:15" x14ac:dyDescent="0.35">
      <c r="O423" s="34" t="s">
        <v>98</v>
      </c>
    </row>
    <row r="424" spans="15:15" x14ac:dyDescent="0.35">
      <c r="O424" s="34" t="s">
        <v>98</v>
      </c>
    </row>
    <row r="425" spans="15:15" x14ac:dyDescent="0.35">
      <c r="O425" s="34" t="s">
        <v>98</v>
      </c>
    </row>
    <row r="426" spans="15:15" x14ac:dyDescent="0.35">
      <c r="O426" s="34" t="s">
        <v>98</v>
      </c>
    </row>
    <row r="427" spans="15:15" x14ac:dyDescent="0.35">
      <c r="O427" s="34" t="s">
        <v>98</v>
      </c>
    </row>
    <row r="428" spans="15:15" x14ac:dyDescent="0.35">
      <c r="O428" s="34" t="s">
        <v>98</v>
      </c>
    </row>
    <row r="429" spans="15:15" x14ac:dyDescent="0.35">
      <c r="O429" s="34" t="s">
        <v>98</v>
      </c>
    </row>
    <row r="430" spans="15:15" x14ac:dyDescent="0.35">
      <c r="O430" s="34" t="s">
        <v>98</v>
      </c>
    </row>
    <row r="431" spans="15:15" x14ac:dyDescent="0.35">
      <c r="O431" s="34" t="s">
        <v>98</v>
      </c>
    </row>
    <row r="432" spans="15:15" x14ac:dyDescent="0.35">
      <c r="O432" s="34" t="s">
        <v>98</v>
      </c>
    </row>
    <row r="433" spans="15:15" x14ac:dyDescent="0.35">
      <c r="O433" s="34" t="s">
        <v>98</v>
      </c>
    </row>
    <row r="434" spans="15:15" x14ac:dyDescent="0.35">
      <c r="O434" s="34" t="s">
        <v>98</v>
      </c>
    </row>
    <row r="435" spans="15:15" x14ac:dyDescent="0.35">
      <c r="O435" s="34" t="s">
        <v>98</v>
      </c>
    </row>
    <row r="436" spans="15:15" x14ac:dyDescent="0.35">
      <c r="O436" s="34" t="s">
        <v>98</v>
      </c>
    </row>
    <row r="437" spans="15:15" x14ac:dyDescent="0.35">
      <c r="O437" s="34" t="s">
        <v>98</v>
      </c>
    </row>
    <row r="438" spans="15:15" x14ac:dyDescent="0.35">
      <c r="O438" s="34" t="s">
        <v>98</v>
      </c>
    </row>
    <row r="439" spans="15:15" x14ac:dyDescent="0.35">
      <c r="O439" s="34" t="s">
        <v>98</v>
      </c>
    </row>
    <row r="440" spans="15:15" x14ac:dyDescent="0.35">
      <c r="O440" s="34" t="s">
        <v>98</v>
      </c>
    </row>
    <row r="441" spans="15:15" x14ac:dyDescent="0.35">
      <c r="O441" s="34" t="s">
        <v>98</v>
      </c>
    </row>
    <row r="442" spans="15:15" x14ac:dyDescent="0.35">
      <c r="O442" s="34" t="s">
        <v>98</v>
      </c>
    </row>
    <row r="443" spans="15:15" x14ac:dyDescent="0.35">
      <c r="O443" s="34" t="s">
        <v>98</v>
      </c>
    </row>
    <row r="444" spans="15:15" x14ac:dyDescent="0.35">
      <c r="O444" s="34" t="s">
        <v>98</v>
      </c>
    </row>
    <row r="445" spans="15:15" x14ac:dyDescent="0.35">
      <c r="O445" s="34" t="s">
        <v>98</v>
      </c>
    </row>
    <row r="446" spans="15:15" x14ac:dyDescent="0.35">
      <c r="O446" s="34" t="s">
        <v>98</v>
      </c>
    </row>
    <row r="447" spans="15:15" x14ac:dyDescent="0.35">
      <c r="O447" s="34" t="s">
        <v>98</v>
      </c>
    </row>
    <row r="448" spans="15:15" x14ac:dyDescent="0.35">
      <c r="O448" s="34" t="s">
        <v>98</v>
      </c>
    </row>
    <row r="449" spans="15:15" x14ac:dyDescent="0.35">
      <c r="O449" s="34" t="s">
        <v>98</v>
      </c>
    </row>
    <row r="450" spans="15:15" x14ac:dyDescent="0.35">
      <c r="O450" s="34" t="s">
        <v>98</v>
      </c>
    </row>
    <row r="451" spans="15:15" x14ac:dyDescent="0.35">
      <c r="O451" s="34" t="s">
        <v>98</v>
      </c>
    </row>
    <row r="452" spans="15:15" x14ac:dyDescent="0.35">
      <c r="O452" s="34" t="s">
        <v>98</v>
      </c>
    </row>
    <row r="453" spans="15:15" x14ac:dyDescent="0.35">
      <c r="O453" s="34" t="s">
        <v>98</v>
      </c>
    </row>
    <row r="454" spans="15:15" x14ac:dyDescent="0.35">
      <c r="O454" s="34" t="s">
        <v>98</v>
      </c>
    </row>
    <row r="455" spans="15:15" x14ac:dyDescent="0.35">
      <c r="O455" s="34" t="s">
        <v>98</v>
      </c>
    </row>
    <row r="456" spans="15:15" x14ac:dyDescent="0.35">
      <c r="O456" s="34" t="s">
        <v>98</v>
      </c>
    </row>
    <row r="457" spans="15:15" x14ac:dyDescent="0.35">
      <c r="O457" s="34" t="s">
        <v>98</v>
      </c>
    </row>
    <row r="458" spans="15:15" x14ac:dyDescent="0.35">
      <c r="O458" s="34" t="s">
        <v>98</v>
      </c>
    </row>
    <row r="459" spans="15:15" x14ac:dyDescent="0.35">
      <c r="O459" s="34" t="s">
        <v>98</v>
      </c>
    </row>
    <row r="460" spans="15:15" x14ac:dyDescent="0.35">
      <c r="O460" s="34" t="s">
        <v>98</v>
      </c>
    </row>
    <row r="461" spans="15:15" x14ac:dyDescent="0.35">
      <c r="O461" s="34" t="s">
        <v>98</v>
      </c>
    </row>
    <row r="462" spans="15:15" x14ac:dyDescent="0.35">
      <c r="O462" s="34" t="s">
        <v>98</v>
      </c>
    </row>
    <row r="463" spans="15:15" x14ac:dyDescent="0.35">
      <c r="O463" s="34" t="s">
        <v>98</v>
      </c>
    </row>
    <row r="464" spans="15:15" x14ac:dyDescent="0.35">
      <c r="O464" s="34" t="s">
        <v>98</v>
      </c>
    </row>
    <row r="465" spans="15:15" x14ac:dyDescent="0.35">
      <c r="O465" s="34" t="s">
        <v>98</v>
      </c>
    </row>
    <row r="466" spans="15:15" x14ac:dyDescent="0.35">
      <c r="O466" s="34" t="s">
        <v>98</v>
      </c>
    </row>
    <row r="467" spans="15:15" x14ac:dyDescent="0.35">
      <c r="O467" s="34" t="s">
        <v>98</v>
      </c>
    </row>
    <row r="468" spans="15:15" x14ac:dyDescent="0.35">
      <c r="O468" s="34" t="s">
        <v>98</v>
      </c>
    </row>
    <row r="469" spans="15:15" x14ac:dyDescent="0.35">
      <c r="O469" s="34" t="s">
        <v>98</v>
      </c>
    </row>
    <row r="470" spans="15:15" x14ac:dyDescent="0.35">
      <c r="O470" s="34" t="s">
        <v>98</v>
      </c>
    </row>
    <row r="471" spans="15:15" x14ac:dyDescent="0.35">
      <c r="O471" s="34" t="s">
        <v>98</v>
      </c>
    </row>
    <row r="472" spans="15:15" x14ac:dyDescent="0.35">
      <c r="O472" s="34" t="s">
        <v>98</v>
      </c>
    </row>
    <row r="473" spans="15:15" x14ac:dyDescent="0.35">
      <c r="O473" s="34" t="s">
        <v>98</v>
      </c>
    </row>
    <row r="474" spans="15:15" x14ac:dyDescent="0.35">
      <c r="O474" s="34" t="s">
        <v>98</v>
      </c>
    </row>
    <row r="475" spans="15:15" x14ac:dyDescent="0.35">
      <c r="O475" s="34" t="s">
        <v>98</v>
      </c>
    </row>
    <row r="476" spans="15:15" x14ac:dyDescent="0.35">
      <c r="O476" s="34" t="s">
        <v>98</v>
      </c>
    </row>
    <row r="477" spans="15:15" x14ac:dyDescent="0.35">
      <c r="O477" s="34" t="s">
        <v>98</v>
      </c>
    </row>
    <row r="478" spans="15:15" x14ac:dyDescent="0.35">
      <c r="O478" s="34" t="s">
        <v>98</v>
      </c>
    </row>
    <row r="479" spans="15:15" x14ac:dyDescent="0.35">
      <c r="O479" s="34" t="s">
        <v>98</v>
      </c>
    </row>
    <row r="480" spans="15:15" x14ac:dyDescent="0.35">
      <c r="O480" s="34" t="s">
        <v>98</v>
      </c>
    </row>
    <row r="481" spans="15:15" x14ac:dyDescent="0.35">
      <c r="O481" s="34" t="s">
        <v>98</v>
      </c>
    </row>
    <row r="482" spans="15:15" x14ac:dyDescent="0.35">
      <c r="O482" s="34" t="s">
        <v>98</v>
      </c>
    </row>
    <row r="483" spans="15:15" x14ac:dyDescent="0.35">
      <c r="O483" s="34" t="s">
        <v>98</v>
      </c>
    </row>
    <row r="484" spans="15:15" x14ac:dyDescent="0.35">
      <c r="O484" s="34" t="s">
        <v>98</v>
      </c>
    </row>
    <row r="485" spans="15:15" x14ac:dyDescent="0.35">
      <c r="O485" s="34" t="s">
        <v>98</v>
      </c>
    </row>
    <row r="486" spans="15:15" x14ac:dyDescent="0.35">
      <c r="O486" s="34" t="s">
        <v>98</v>
      </c>
    </row>
    <row r="487" spans="15:15" x14ac:dyDescent="0.35">
      <c r="O487" s="34" t="s">
        <v>98</v>
      </c>
    </row>
    <row r="488" spans="15:15" x14ac:dyDescent="0.35">
      <c r="O488" s="34" t="s">
        <v>98</v>
      </c>
    </row>
    <row r="489" spans="15:15" x14ac:dyDescent="0.35">
      <c r="O489" s="34" t="s">
        <v>98</v>
      </c>
    </row>
    <row r="490" spans="15:15" x14ac:dyDescent="0.35">
      <c r="O490" s="34" t="s">
        <v>98</v>
      </c>
    </row>
    <row r="491" spans="15:15" x14ac:dyDescent="0.35">
      <c r="O491" s="34" t="s">
        <v>98</v>
      </c>
    </row>
    <row r="492" spans="15:15" x14ac:dyDescent="0.35">
      <c r="O492" s="34" t="s">
        <v>98</v>
      </c>
    </row>
    <row r="493" spans="15:15" x14ac:dyDescent="0.35">
      <c r="O493" s="34" t="s">
        <v>98</v>
      </c>
    </row>
    <row r="494" spans="15:15" x14ac:dyDescent="0.35">
      <c r="O494" s="34" t="s">
        <v>98</v>
      </c>
    </row>
    <row r="495" spans="15:15" x14ac:dyDescent="0.35">
      <c r="O495" s="34" t="s">
        <v>98</v>
      </c>
    </row>
    <row r="496" spans="15:15" x14ac:dyDescent="0.35">
      <c r="O496" s="34" t="s">
        <v>98</v>
      </c>
    </row>
    <row r="497" spans="15:15" x14ac:dyDescent="0.35">
      <c r="O497" s="34" t="s">
        <v>98</v>
      </c>
    </row>
    <row r="498" spans="15:15" x14ac:dyDescent="0.35">
      <c r="O498" s="34" t="s">
        <v>98</v>
      </c>
    </row>
    <row r="499" spans="15:15" x14ac:dyDescent="0.35">
      <c r="O499" s="34" t="s">
        <v>98</v>
      </c>
    </row>
    <row r="500" spans="15:15" x14ac:dyDescent="0.35">
      <c r="O500" s="34" t="s">
        <v>98</v>
      </c>
    </row>
    <row r="501" spans="15:15" x14ac:dyDescent="0.35">
      <c r="O501" s="34" t="s">
        <v>98</v>
      </c>
    </row>
    <row r="502" spans="15:15" x14ac:dyDescent="0.35">
      <c r="O502" s="34" t="s">
        <v>98</v>
      </c>
    </row>
    <row r="503" spans="15:15" x14ac:dyDescent="0.35">
      <c r="O503" s="34" t="s">
        <v>98</v>
      </c>
    </row>
    <row r="504" spans="15:15" x14ac:dyDescent="0.35">
      <c r="O504" s="34" t="s">
        <v>98</v>
      </c>
    </row>
    <row r="505" spans="15:15" x14ac:dyDescent="0.35">
      <c r="O505" s="34" t="s">
        <v>98</v>
      </c>
    </row>
    <row r="506" spans="15:15" x14ac:dyDescent="0.35">
      <c r="O506" s="34" t="s">
        <v>98</v>
      </c>
    </row>
    <row r="507" spans="15:15" x14ac:dyDescent="0.35">
      <c r="O507" s="34" t="s">
        <v>98</v>
      </c>
    </row>
    <row r="508" spans="15:15" x14ac:dyDescent="0.35">
      <c r="O508" s="34" t="s">
        <v>98</v>
      </c>
    </row>
    <row r="509" spans="15:15" x14ac:dyDescent="0.35">
      <c r="O509" s="34" t="s">
        <v>98</v>
      </c>
    </row>
    <row r="510" spans="15:15" x14ac:dyDescent="0.35">
      <c r="O510" s="34" t="s">
        <v>98</v>
      </c>
    </row>
    <row r="511" spans="15:15" x14ac:dyDescent="0.35">
      <c r="O511" s="34" t="s">
        <v>98</v>
      </c>
    </row>
    <row r="512" spans="15:15" x14ac:dyDescent="0.35">
      <c r="O512" s="34" t="s">
        <v>98</v>
      </c>
    </row>
    <row r="513" spans="15:15" x14ac:dyDescent="0.35">
      <c r="O513" s="34" t="s">
        <v>98</v>
      </c>
    </row>
    <row r="514" spans="15:15" x14ac:dyDescent="0.35">
      <c r="O514" s="34" t="s">
        <v>98</v>
      </c>
    </row>
    <row r="515" spans="15:15" x14ac:dyDescent="0.35">
      <c r="O515" s="34" t="s">
        <v>98</v>
      </c>
    </row>
    <row r="516" spans="15:15" x14ac:dyDescent="0.35">
      <c r="O516" s="34" t="s">
        <v>98</v>
      </c>
    </row>
    <row r="517" spans="15:15" x14ac:dyDescent="0.35">
      <c r="O517" s="34" t="s">
        <v>98</v>
      </c>
    </row>
    <row r="518" spans="15:15" x14ac:dyDescent="0.35">
      <c r="O518" s="34" t="s">
        <v>98</v>
      </c>
    </row>
  </sheetData>
  <autoFilter ref="A15:O518" xr:uid="{00000000-0009-0000-0000-000001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3" filterMode="1"/>
  <dimension ref="A2:BK517"/>
  <sheetViews>
    <sheetView tabSelected="1" zoomScale="85" zoomScaleNormal="85" workbookViewId="0">
      <pane ySplit="14" topLeftCell="A15" activePane="bottomLeft" state="frozen"/>
      <selection pane="bottomLeft" activeCell="I6" sqref="I6"/>
    </sheetView>
  </sheetViews>
  <sheetFormatPr defaultRowHeight="20.5" customHeight="1" x14ac:dyDescent="0.35"/>
  <cols>
    <col min="2" max="2" width="35.36328125" customWidth="1"/>
    <col min="3" max="3" width="17.6328125" customWidth="1"/>
    <col min="4" max="4" width="17.453125" customWidth="1"/>
    <col min="5" max="5" width="22.36328125" customWidth="1"/>
    <col min="6" max="6" width="24.6328125" customWidth="1"/>
    <col min="7" max="8" width="20.1796875" customWidth="1"/>
    <col min="9" max="9" width="18.90625" customWidth="1"/>
    <col min="10" max="10" width="19.90625" customWidth="1"/>
    <col min="11" max="11" width="21.08984375" customWidth="1"/>
    <col min="12" max="12" width="19.08984375" customWidth="1"/>
    <col min="13" max="13" width="16.6328125" customWidth="1"/>
    <col min="14" max="14" width="21.08984375" customWidth="1"/>
    <col min="15" max="15" width="32.6328125" customWidth="1"/>
  </cols>
  <sheetData>
    <row r="2" spans="1:15" ht="20.5" customHeight="1" x14ac:dyDescent="0.35">
      <c r="B2" s="36" t="s">
        <v>4872</v>
      </c>
      <c r="C2" s="36" t="s">
        <v>4873</v>
      </c>
    </row>
    <row r="3" spans="1:15" ht="20.5" customHeight="1" x14ac:dyDescent="0.35">
      <c r="B3" s="2" t="s">
        <v>4628</v>
      </c>
      <c r="C3" s="2">
        <v>503</v>
      </c>
    </row>
    <row r="4" spans="1:15" ht="20.5" customHeight="1" x14ac:dyDescent="0.35">
      <c r="B4" s="2" t="s">
        <v>4629</v>
      </c>
      <c r="C4" s="2">
        <v>232</v>
      </c>
    </row>
    <row r="5" spans="1:15" ht="20.5" customHeight="1" x14ac:dyDescent="0.35">
      <c r="B5" s="3" t="s">
        <v>4630</v>
      </c>
      <c r="C5" s="3">
        <v>164</v>
      </c>
      <c r="I5">
        <f>1040-828</f>
        <v>212</v>
      </c>
    </row>
    <row r="6" spans="1:15" ht="20.5" customHeight="1" x14ac:dyDescent="0.35">
      <c r="B6" s="4" t="s">
        <v>4631</v>
      </c>
      <c r="C6" s="4">
        <v>59</v>
      </c>
    </row>
    <row r="7" spans="1:15" ht="20.5" customHeight="1" x14ac:dyDescent="0.35">
      <c r="B7" s="2" t="s">
        <v>4632</v>
      </c>
      <c r="C7" s="2">
        <v>171</v>
      </c>
    </row>
    <row r="8" spans="1:15" ht="20.5" customHeight="1" x14ac:dyDescent="0.35">
      <c r="B8" s="2" t="s">
        <v>4671</v>
      </c>
      <c r="C8" s="2">
        <v>77</v>
      </c>
    </row>
    <row r="9" spans="1:15" ht="20.5" customHeight="1" x14ac:dyDescent="0.35">
      <c r="B9" s="2" t="s">
        <v>4634</v>
      </c>
      <c r="C9" s="5">
        <v>39</v>
      </c>
    </row>
    <row r="10" spans="1:15" ht="20.5" customHeight="1" x14ac:dyDescent="0.35">
      <c r="B10" s="2" t="s">
        <v>4635</v>
      </c>
      <c r="C10" s="2">
        <v>107</v>
      </c>
    </row>
    <row r="11" spans="1:15" ht="20.5" customHeight="1" x14ac:dyDescent="0.35">
      <c r="B11" s="5" t="s">
        <v>4636</v>
      </c>
      <c r="C11" s="5">
        <f>SUM(C7:C9)</f>
        <v>287</v>
      </c>
    </row>
    <row r="12" spans="1:15" ht="20.5" customHeight="1" x14ac:dyDescent="0.35">
      <c r="B12" s="6" t="s">
        <v>4637</v>
      </c>
      <c r="C12" s="7"/>
    </row>
    <row r="14" spans="1:15" ht="20.5" customHeight="1" x14ac:dyDescent="0.35">
      <c r="A14" s="15" t="s">
        <v>4638</v>
      </c>
      <c r="B14" s="15" t="s">
        <v>4639</v>
      </c>
      <c r="C14" s="15" t="s">
        <v>4640</v>
      </c>
      <c r="D14" s="15" t="s">
        <v>4641</v>
      </c>
      <c r="E14" s="15" t="s">
        <v>4642</v>
      </c>
      <c r="F14" s="15" t="s">
        <v>4643</v>
      </c>
      <c r="G14" s="15" t="s">
        <v>4644</v>
      </c>
      <c r="H14" s="15" t="s">
        <v>4645</v>
      </c>
      <c r="I14" s="15" t="s">
        <v>4650</v>
      </c>
      <c r="J14" s="15" t="s">
        <v>4651</v>
      </c>
      <c r="K14" s="15" t="s">
        <v>4652</v>
      </c>
      <c r="L14" s="15" t="s">
        <v>4653</v>
      </c>
      <c r="M14" s="15" t="s">
        <v>4647</v>
      </c>
      <c r="N14" s="15" t="s">
        <v>4648</v>
      </c>
      <c r="O14" s="15" t="s">
        <v>4654</v>
      </c>
    </row>
    <row r="15" spans="1:15" ht="20.5" customHeight="1" x14ac:dyDescent="0.35">
      <c r="A15" s="18">
        <v>1</v>
      </c>
      <c r="B15" s="8" t="s">
        <v>41</v>
      </c>
      <c r="C15" s="8" t="s">
        <v>179</v>
      </c>
      <c r="D15" s="8" t="s">
        <v>1521</v>
      </c>
      <c r="E15" s="8" t="s">
        <v>2721</v>
      </c>
      <c r="F15" s="8" t="s">
        <v>1441</v>
      </c>
      <c r="G15" s="8" t="s">
        <v>3464</v>
      </c>
      <c r="H15" s="8" t="s">
        <v>3475</v>
      </c>
      <c r="I15" s="8" t="s">
        <v>3645</v>
      </c>
      <c r="J15" s="8" t="s">
        <v>4222</v>
      </c>
      <c r="K15" s="8" t="s">
        <v>4503</v>
      </c>
      <c r="L15" s="14" t="s">
        <v>98</v>
      </c>
      <c r="M15" s="14" t="s">
        <v>4661</v>
      </c>
      <c r="N15" s="14" t="s">
        <v>98</v>
      </c>
      <c r="O15" s="14" t="s">
        <v>98</v>
      </c>
    </row>
    <row r="16" spans="1:15" ht="20.5" hidden="1" customHeight="1" x14ac:dyDescent="0.35">
      <c r="A16" s="16">
        <v>2</v>
      </c>
      <c r="B16" s="13" t="s">
        <v>41</v>
      </c>
      <c r="C16" s="13" t="s">
        <v>180</v>
      </c>
      <c r="D16" s="13" t="s">
        <v>1522</v>
      </c>
      <c r="E16" s="13" t="s">
        <v>2721</v>
      </c>
      <c r="F16" s="13" t="s">
        <v>1441</v>
      </c>
      <c r="G16" s="13" t="s">
        <v>3464</v>
      </c>
      <c r="H16" s="13" t="s">
        <v>3475</v>
      </c>
      <c r="I16" s="13" t="s">
        <v>3646</v>
      </c>
      <c r="J16" s="13" t="s">
        <v>4223</v>
      </c>
      <c r="K16" s="13" t="s">
        <v>4503</v>
      </c>
      <c r="L16" s="13" t="s">
        <v>3993</v>
      </c>
      <c r="M16" s="17" t="s">
        <v>98</v>
      </c>
      <c r="N16" s="17" t="s">
        <v>98</v>
      </c>
      <c r="O16" s="13" t="s">
        <v>98</v>
      </c>
    </row>
    <row r="17" spans="1:15" ht="20.5" hidden="1" customHeight="1" x14ac:dyDescent="0.35">
      <c r="A17" s="16">
        <v>3</v>
      </c>
      <c r="B17" s="13" t="s">
        <v>41</v>
      </c>
      <c r="C17" s="13" t="s">
        <v>181</v>
      </c>
      <c r="D17" s="13" t="s">
        <v>1523</v>
      </c>
      <c r="E17" s="13" t="s">
        <v>2721</v>
      </c>
      <c r="F17" s="13" t="s">
        <v>1441</v>
      </c>
      <c r="G17" s="13" t="s">
        <v>3464</v>
      </c>
      <c r="H17" s="13" t="s">
        <v>3476</v>
      </c>
      <c r="I17" s="13" t="s">
        <v>3647</v>
      </c>
      <c r="J17" s="13" t="s">
        <v>4223</v>
      </c>
      <c r="K17" s="13" t="s">
        <v>4503</v>
      </c>
      <c r="L17" s="13" t="s">
        <v>3994</v>
      </c>
      <c r="M17" s="17" t="s">
        <v>98</v>
      </c>
      <c r="N17" s="17" t="s">
        <v>98</v>
      </c>
      <c r="O17" s="13" t="s">
        <v>98</v>
      </c>
    </row>
    <row r="18" spans="1:15" ht="20.5" hidden="1" customHeight="1" x14ac:dyDescent="0.35">
      <c r="A18" s="16">
        <v>4</v>
      </c>
      <c r="B18" s="13" t="s">
        <v>41</v>
      </c>
      <c r="C18" s="13" t="s">
        <v>182</v>
      </c>
      <c r="D18" s="13" t="s">
        <v>1524</v>
      </c>
      <c r="E18" s="13" t="s">
        <v>2717</v>
      </c>
      <c r="F18" s="13" t="s">
        <v>1439</v>
      </c>
      <c r="G18" s="13" t="s">
        <v>3464</v>
      </c>
      <c r="H18" s="13" t="s">
        <v>3477</v>
      </c>
      <c r="I18" s="13" t="s">
        <v>3648</v>
      </c>
      <c r="J18" s="13" t="s">
        <v>4224</v>
      </c>
      <c r="K18" s="13" t="s">
        <v>4503</v>
      </c>
      <c r="L18" s="13" t="s">
        <v>3995</v>
      </c>
      <c r="M18" s="17" t="s">
        <v>98</v>
      </c>
      <c r="N18" s="17" t="s">
        <v>98</v>
      </c>
      <c r="O18" s="13" t="s">
        <v>98</v>
      </c>
    </row>
    <row r="19" spans="1:15" ht="20.5" hidden="1" customHeight="1" x14ac:dyDescent="0.35">
      <c r="A19" s="16">
        <v>5</v>
      </c>
      <c r="B19" s="13" t="s">
        <v>41</v>
      </c>
      <c r="C19" s="13" t="s">
        <v>183</v>
      </c>
      <c r="D19" s="13" t="s">
        <v>1525</v>
      </c>
      <c r="E19" s="13" t="s">
        <v>2721</v>
      </c>
      <c r="F19" s="13" t="s">
        <v>1441</v>
      </c>
      <c r="G19" s="13" t="s">
        <v>3464</v>
      </c>
      <c r="H19" s="13" t="s">
        <v>3478</v>
      </c>
      <c r="I19" s="13" t="s">
        <v>3649</v>
      </c>
      <c r="J19" s="13" t="s">
        <v>4223</v>
      </c>
      <c r="K19" s="13" t="s">
        <v>4503</v>
      </c>
      <c r="L19" s="13" t="s">
        <v>3996</v>
      </c>
      <c r="M19" s="17" t="s">
        <v>98</v>
      </c>
      <c r="N19" s="17" t="s">
        <v>98</v>
      </c>
      <c r="O19" s="13" t="s">
        <v>98</v>
      </c>
    </row>
    <row r="20" spans="1:15" ht="20.5" hidden="1" customHeight="1" x14ac:dyDescent="0.35">
      <c r="A20" s="16">
        <v>6</v>
      </c>
      <c r="B20" s="13" t="s">
        <v>41</v>
      </c>
      <c r="C20" s="13" t="s">
        <v>184</v>
      </c>
      <c r="D20" s="13" t="s">
        <v>1526</v>
      </c>
      <c r="E20" s="13" t="s">
        <v>2721</v>
      </c>
      <c r="F20" s="13" t="s">
        <v>1441</v>
      </c>
      <c r="G20" s="13" t="s">
        <v>3464</v>
      </c>
      <c r="H20" s="13" t="s">
        <v>3477</v>
      </c>
      <c r="I20" s="13" t="s">
        <v>3650</v>
      </c>
      <c r="J20" s="13" t="s">
        <v>4223</v>
      </c>
      <c r="K20" s="13" t="s">
        <v>4503</v>
      </c>
      <c r="L20" s="13" t="s">
        <v>3997</v>
      </c>
      <c r="M20" s="17" t="s">
        <v>98</v>
      </c>
      <c r="N20" s="17" t="s">
        <v>98</v>
      </c>
      <c r="O20" s="13" t="s">
        <v>98</v>
      </c>
    </row>
    <row r="21" spans="1:15" ht="20.5" hidden="1" customHeight="1" x14ac:dyDescent="0.35">
      <c r="A21" s="16">
        <v>7</v>
      </c>
      <c r="B21" s="13" t="s">
        <v>41</v>
      </c>
      <c r="C21" s="13" t="s">
        <v>185</v>
      </c>
      <c r="D21" s="13" t="s">
        <v>1527</v>
      </c>
      <c r="E21" s="13" t="s">
        <v>2721</v>
      </c>
      <c r="F21" s="13" t="s">
        <v>1441</v>
      </c>
      <c r="G21" s="13" t="s">
        <v>3464</v>
      </c>
      <c r="H21" s="13" t="s">
        <v>3479</v>
      </c>
      <c r="I21" s="13" t="s">
        <v>3651</v>
      </c>
      <c r="J21" s="13" t="s">
        <v>4223</v>
      </c>
      <c r="K21" s="13" t="s">
        <v>4503</v>
      </c>
      <c r="L21" s="13" t="s">
        <v>3998</v>
      </c>
      <c r="M21" s="17" t="s">
        <v>98</v>
      </c>
      <c r="N21" s="17" t="s">
        <v>98</v>
      </c>
      <c r="O21" s="13" t="s">
        <v>98</v>
      </c>
    </row>
    <row r="22" spans="1:15" ht="20.5" hidden="1" customHeight="1" x14ac:dyDescent="0.35">
      <c r="A22" s="16">
        <v>8</v>
      </c>
      <c r="B22" s="13" t="s">
        <v>41</v>
      </c>
      <c r="C22" s="13" t="s">
        <v>186</v>
      </c>
      <c r="D22" s="13" t="s">
        <v>1528</v>
      </c>
      <c r="E22" s="13" t="s">
        <v>2721</v>
      </c>
      <c r="F22" s="13" t="s">
        <v>1441</v>
      </c>
      <c r="G22" s="13" t="s">
        <v>3464</v>
      </c>
      <c r="H22" s="13" t="s">
        <v>3475</v>
      </c>
      <c r="I22" s="13" t="s">
        <v>3652</v>
      </c>
      <c r="J22" s="13" t="s">
        <v>4223</v>
      </c>
      <c r="K22" s="13" t="s">
        <v>4503</v>
      </c>
      <c r="L22" s="13" t="s">
        <v>3999</v>
      </c>
      <c r="M22" s="17" t="s">
        <v>98</v>
      </c>
      <c r="N22" s="17" t="s">
        <v>98</v>
      </c>
      <c r="O22" s="13" t="s">
        <v>98</v>
      </c>
    </row>
    <row r="23" spans="1:15" ht="20.5" hidden="1" customHeight="1" x14ac:dyDescent="0.35">
      <c r="A23" s="16">
        <v>9</v>
      </c>
      <c r="B23" s="13" t="s">
        <v>41</v>
      </c>
      <c r="C23" s="13" t="s">
        <v>187</v>
      </c>
      <c r="D23" s="13" t="s">
        <v>1529</v>
      </c>
      <c r="E23" s="13" t="s">
        <v>2721</v>
      </c>
      <c r="F23" s="13" t="s">
        <v>1441</v>
      </c>
      <c r="G23" s="13" t="s">
        <v>3464</v>
      </c>
      <c r="H23" s="13" t="s">
        <v>3480</v>
      </c>
      <c r="I23" s="13" t="s">
        <v>3653</v>
      </c>
      <c r="J23" s="13" t="s">
        <v>4223</v>
      </c>
      <c r="K23" s="13" t="s">
        <v>4503</v>
      </c>
      <c r="L23" s="13" t="s">
        <v>4000</v>
      </c>
      <c r="M23" s="17" t="s">
        <v>98</v>
      </c>
      <c r="N23" s="17" t="s">
        <v>98</v>
      </c>
      <c r="O23" s="13" t="s">
        <v>98</v>
      </c>
    </row>
    <row r="24" spans="1:15" ht="20.5" customHeight="1" x14ac:dyDescent="0.35">
      <c r="A24" s="18">
        <v>10</v>
      </c>
      <c r="B24" s="8" t="s">
        <v>41</v>
      </c>
      <c r="C24" s="8" t="s">
        <v>188</v>
      </c>
      <c r="D24" s="8" t="s">
        <v>1530</v>
      </c>
      <c r="E24" s="8" t="s">
        <v>2721</v>
      </c>
      <c r="F24" s="8" t="s">
        <v>1439</v>
      </c>
      <c r="G24" s="8" t="s">
        <v>3464</v>
      </c>
      <c r="H24" s="8" t="s">
        <v>3481</v>
      </c>
      <c r="I24" s="8" t="s">
        <v>3654</v>
      </c>
      <c r="J24" s="8" t="s">
        <v>4223</v>
      </c>
      <c r="K24" s="8" t="s">
        <v>98</v>
      </c>
      <c r="L24" s="8" t="s">
        <v>4001</v>
      </c>
      <c r="M24" s="8" t="s">
        <v>4658</v>
      </c>
      <c r="N24" s="14" t="s">
        <v>98</v>
      </c>
      <c r="O24" s="14" t="s">
        <v>98</v>
      </c>
    </row>
    <row r="25" spans="1:15" ht="20.5" hidden="1" customHeight="1" x14ac:dyDescent="0.35">
      <c r="A25" s="16">
        <v>11</v>
      </c>
      <c r="B25" s="13" t="s">
        <v>41</v>
      </c>
      <c r="C25" s="13" t="s">
        <v>189</v>
      </c>
      <c r="D25" s="13" t="s">
        <v>1531</v>
      </c>
      <c r="E25" s="13" t="s">
        <v>2721</v>
      </c>
      <c r="F25" s="13" t="s">
        <v>1441</v>
      </c>
      <c r="G25" s="13" t="s">
        <v>3464</v>
      </c>
      <c r="H25" s="13" t="s">
        <v>3482</v>
      </c>
      <c r="I25" s="13" t="s">
        <v>3655</v>
      </c>
      <c r="J25" s="13" t="s">
        <v>4223</v>
      </c>
      <c r="K25" s="13" t="s">
        <v>4503</v>
      </c>
      <c r="L25" s="13" t="s">
        <v>4002</v>
      </c>
      <c r="M25" s="17" t="s">
        <v>98</v>
      </c>
      <c r="N25" s="17" t="s">
        <v>98</v>
      </c>
      <c r="O25" s="13" t="s">
        <v>98</v>
      </c>
    </row>
    <row r="26" spans="1:15" ht="20.5" customHeight="1" x14ac:dyDescent="0.35">
      <c r="A26" s="18">
        <v>12</v>
      </c>
      <c r="B26" s="8" t="s">
        <v>41</v>
      </c>
      <c r="C26" s="8" t="s">
        <v>190</v>
      </c>
      <c r="D26" s="8" t="s">
        <v>1532</v>
      </c>
      <c r="E26" s="8" t="s">
        <v>2721</v>
      </c>
      <c r="F26" s="8" t="s">
        <v>1441</v>
      </c>
      <c r="G26" s="8" t="s">
        <v>3464</v>
      </c>
      <c r="H26" s="8" t="s">
        <v>3483</v>
      </c>
      <c r="I26" s="8" t="s">
        <v>3656</v>
      </c>
      <c r="J26" s="8" t="s">
        <v>4223</v>
      </c>
      <c r="K26" s="8" t="s">
        <v>98</v>
      </c>
      <c r="L26" s="8" t="s">
        <v>4003</v>
      </c>
      <c r="M26" s="14" t="s">
        <v>4658</v>
      </c>
      <c r="N26" s="14" t="s">
        <v>98</v>
      </c>
      <c r="O26" s="14" t="s">
        <v>98</v>
      </c>
    </row>
    <row r="27" spans="1:15" ht="20.5" customHeight="1" x14ac:dyDescent="0.35">
      <c r="A27" s="18">
        <v>13</v>
      </c>
      <c r="B27" s="8" t="s">
        <v>41</v>
      </c>
      <c r="C27" s="8" t="s">
        <v>191</v>
      </c>
      <c r="D27" s="8" t="s">
        <v>1533</v>
      </c>
      <c r="E27" s="8" t="s">
        <v>2721</v>
      </c>
      <c r="F27" s="8" t="s">
        <v>1441</v>
      </c>
      <c r="G27" s="8" t="s">
        <v>3464</v>
      </c>
      <c r="H27" s="8" t="s">
        <v>3484</v>
      </c>
      <c r="I27" s="8" t="s">
        <v>3657</v>
      </c>
      <c r="J27" s="8" t="s">
        <v>4223</v>
      </c>
      <c r="K27" s="8" t="s">
        <v>98</v>
      </c>
      <c r="L27" s="8" t="s">
        <v>4004</v>
      </c>
      <c r="M27" s="14" t="s">
        <v>4658</v>
      </c>
      <c r="N27" s="14" t="s">
        <v>98</v>
      </c>
      <c r="O27" s="14" t="s">
        <v>98</v>
      </c>
    </row>
    <row r="28" spans="1:15" ht="20.5" hidden="1" customHeight="1" x14ac:dyDescent="0.35">
      <c r="A28" s="16">
        <v>14</v>
      </c>
      <c r="B28" s="13" t="s">
        <v>41</v>
      </c>
      <c r="C28" s="13" t="s">
        <v>192</v>
      </c>
      <c r="D28" s="13" t="s">
        <v>1534</v>
      </c>
      <c r="E28" s="13" t="s">
        <v>2721</v>
      </c>
      <c r="F28" s="13" t="s">
        <v>1441</v>
      </c>
      <c r="G28" s="13" t="s">
        <v>3464</v>
      </c>
      <c r="H28" s="13" t="s">
        <v>3480</v>
      </c>
      <c r="I28" s="13" t="s">
        <v>3658</v>
      </c>
      <c r="J28" s="13" t="s">
        <v>4223</v>
      </c>
      <c r="K28" s="13" t="s">
        <v>4504</v>
      </c>
      <c r="L28" s="13" t="s">
        <v>4000</v>
      </c>
      <c r="M28" s="17" t="s">
        <v>98</v>
      </c>
      <c r="N28" s="17" t="s">
        <v>98</v>
      </c>
      <c r="O28" s="13" t="s">
        <v>98</v>
      </c>
    </row>
    <row r="29" spans="1:15" ht="20.5" hidden="1" customHeight="1" x14ac:dyDescent="0.35">
      <c r="A29" s="16">
        <v>15</v>
      </c>
      <c r="B29" s="13" t="s">
        <v>41</v>
      </c>
      <c r="C29" s="13" t="s">
        <v>193</v>
      </c>
      <c r="D29" s="13" t="s">
        <v>1535</v>
      </c>
      <c r="E29" s="13" t="s">
        <v>2721</v>
      </c>
      <c r="F29" s="13" t="s">
        <v>1439</v>
      </c>
      <c r="G29" s="13" t="s">
        <v>3464</v>
      </c>
      <c r="H29" s="13" t="s">
        <v>3485</v>
      </c>
      <c r="I29" s="13" t="s">
        <v>3659</v>
      </c>
      <c r="J29" s="13" t="s">
        <v>4223</v>
      </c>
      <c r="K29" s="13" t="s">
        <v>4503</v>
      </c>
      <c r="L29" s="13" t="s">
        <v>4005</v>
      </c>
      <c r="M29" s="17" t="s">
        <v>98</v>
      </c>
      <c r="N29" s="17" t="s">
        <v>98</v>
      </c>
      <c r="O29" s="13" t="s">
        <v>98</v>
      </c>
    </row>
    <row r="30" spans="1:15" ht="20.5" hidden="1" customHeight="1" x14ac:dyDescent="0.35">
      <c r="A30" s="16">
        <v>16</v>
      </c>
      <c r="B30" s="13" t="s">
        <v>41</v>
      </c>
      <c r="C30" s="13" t="s">
        <v>194</v>
      </c>
      <c r="D30" s="13" t="s">
        <v>1536</v>
      </c>
      <c r="E30" s="13" t="s">
        <v>2721</v>
      </c>
      <c r="F30" s="13" t="s">
        <v>1441</v>
      </c>
      <c r="G30" s="13" t="s">
        <v>3464</v>
      </c>
      <c r="H30" s="13" t="s">
        <v>3486</v>
      </c>
      <c r="I30" s="13" t="s">
        <v>3660</v>
      </c>
      <c r="J30" s="13" t="s">
        <v>4223</v>
      </c>
      <c r="K30" s="13" t="s">
        <v>4503</v>
      </c>
      <c r="L30" s="13" t="s">
        <v>4006</v>
      </c>
      <c r="M30" s="17" t="s">
        <v>98</v>
      </c>
      <c r="N30" s="17" t="s">
        <v>98</v>
      </c>
      <c r="O30" s="13" t="s">
        <v>98</v>
      </c>
    </row>
    <row r="31" spans="1:15" ht="20.5" customHeight="1" x14ac:dyDescent="0.35">
      <c r="A31" s="18">
        <v>17</v>
      </c>
      <c r="B31" s="8" t="s">
        <v>41</v>
      </c>
      <c r="C31" s="8" t="s">
        <v>195</v>
      </c>
      <c r="D31" s="8" t="s">
        <v>1537</v>
      </c>
      <c r="E31" s="8" t="s">
        <v>2721</v>
      </c>
      <c r="F31" s="8" t="s">
        <v>1441</v>
      </c>
      <c r="G31" s="8" t="s">
        <v>3464</v>
      </c>
      <c r="H31" s="8" t="s">
        <v>3487</v>
      </c>
      <c r="I31" s="8" t="s">
        <v>3661</v>
      </c>
      <c r="J31" s="8" t="s">
        <v>4223</v>
      </c>
      <c r="K31" s="8" t="s">
        <v>98</v>
      </c>
      <c r="L31" s="8" t="s">
        <v>4007</v>
      </c>
      <c r="M31" s="14" t="s">
        <v>4658</v>
      </c>
      <c r="N31" s="14" t="s">
        <v>98</v>
      </c>
      <c r="O31" s="14" t="s">
        <v>98</v>
      </c>
    </row>
    <row r="32" spans="1:15" ht="20.5" hidden="1" customHeight="1" x14ac:dyDescent="0.35">
      <c r="A32" s="16">
        <v>18</v>
      </c>
      <c r="B32" s="13" t="s">
        <v>41</v>
      </c>
      <c r="C32" s="13" t="s">
        <v>196</v>
      </c>
      <c r="D32" s="13" t="s">
        <v>1538</v>
      </c>
      <c r="E32" s="13" t="s">
        <v>2721</v>
      </c>
      <c r="F32" s="13" t="s">
        <v>1441</v>
      </c>
      <c r="G32" s="13" t="s">
        <v>3464</v>
      </c>
      <c r="H32" s="13" t="s">
        <v>3475</v>
      </c>
      <c r="I32" s="13" t="s">
        <v>3662</v>
      </c>
      <c r="J32" s="13" t="s">
        <v>4223</v>
      </c>
      <c r="K32" s="13" t="s">
        <v>4503</v>
      </c>
      <c r="L32" s="13" t="s">
        <v>4008</v>
      </c>
      <c r="M32" s="17" t="s">
        <v>98</v>
      </c>
      <c r="N32" s="17" t="s">
        <v>98</v>
      </c>
      <c r="O32" s="13" t="s">
        <v>98</v>
      </c>
    </row>
    <row r="33" spans="1:15" ht="20.5" customHeight="1" x14ac:dyDescent="0.35">
      <c r="A33" s="18">
        <v>19</v>
      </c>
      <c r="B33" s="8" t="s">
        <v>41</v>
      </c>
      <c r="C33" s="8" t="s">
        <v>197</v>
      </c>
      <c r="D33" s="8" t="s">
        <v>1539</v>
      </c>
      <c r="E33" s="8" t="s">
        <v>2721</v>
      </c>
      <c r="F33" s="8" t="s">
        <v>1441</v>
      </c>
      <c r="G33" s="8" t="s">
        <v>3464</v>
      </c>
      <c r="H33" s="8" t="s">
        <v>3488</v>
      </c>
      <c r="I33" s="8" t="s">
        <v>1539</v>
      </c>
      <c r="J33" s="8" t="s">
        <v>4223</v>
      </c>
      <c r="K33" s="8" t="s">
        <v>98</v>
      </c>
      <c r="L33" s="8" t="s">
        <v>4009</v>
      </c>
      <c r="M33" s="14" t="s">
        <v>4658</v>
      </c>
      <c r="N33" s="14" t="s">
        <v>98</v>
      </c>
      <c r="O33" s="14" t="s">
        <v>98</v>
      </c>
    </row>
    <row r="34" spans="1:15" ht="20.5" hidden="1" customHeight="1" x14ac:dyDescent="0.35">
      <c r="A34" s="16">
        <v>20</v>
      </c>
      <c r="B34" s="13" t="s">
        <v>41</v>
      </c>
      <c r="C34" s="13" t="s">
        <v>198</v>
      </c>
      <c r="D34" s="13" t="s">
        <v>1540</v>
      </c>
      <c r="E34" s="13" t="s">
        <v>2717</v>
      </c>
      <c r="F34" s="13" t="s">
        <v>1439</v>
      </c>
      <c r="G34" s="13" t="s">
        <v>3464</v>
      </c>
      <c r="H34" s="13" t="s">
        <v>3475</v>
      </c>
      <c r="I34" s="13" t="s">
        <v>3663</v>
      </c>
      <c r="J34" s="13" t="s">
        <v>4223</v>
      </c>
      <c r="K34" s="13" t="s">
        <v>4503</v>
      </c>
      <c r="L34" s="13" t="s">
        <v>4010</v>
      </c>
      <c r="M34" s="17" t="s">
        <v>98</v>
      </c>
      <c r="N34" s="17" t="s">
        <v>98</v>
      </c>
      <c r="O34" s="13" t="s">
        <v>98</v>
      </c>
    </row>
    <row r="35" spans="1:15" ht="20.5" hidden="1" customHeight="1" x14ac:dyDescent="0.35">
      <c r="A35" s="16">
        <v>21</v>
      </c>
      <c r="B35" s="13" t="s">
        <v>41</v>
      </c>
      <c r="C35" s="13" t="s">
        <v>199</v>
      </c>
      <c r="D35" s="13" t="s">
        <v>1541</v>
      </c>
      <c r="E35" s="13" t="s">
        <v>2721</v>
      </c>
      <c r="F35" s="13" t="s">
        <v>1439</v>
      </c>
      <c r="G35" s="13" t="s">
        <v>3464</v>
      </c>
      <c r="H35" s="13" t="s">
        <v>3476</v>
      </c>
      <c r="I35" s="13" t="s">
        <v>3664</v>
      </c>
      <c r="J35" s="13" t="s">
        <v>4223</v>
      </c>
      <c r="K35" s="13" t="s">
        <v>4503</v>
      </c>
      <c r="L35" s="13" t="s">
        <v>3994</v>
      </c>
      <c r="M35" s="17" t="s">
        <v>98</v>
      </c>
      <c r="N35" s="17" t="s">
        <v>98</v>
      </c>
      <c r="O35" s="13" t="s">
        <v>98</v>
      </c>
    </row>
    <row r="36" spans="1:15" ht="20.5" hidden="1" customHeight="1" x14ac:dyDescent="0.35">
      <c r="A36" s="16">
        <v>22</v>
      </c>
      <c r="B36" s="13" t="s">
        <v>42</v>
      </c>
      <c r="C36" s="13" t="s">
        <v>200</v>
      </c>
      <c r="D36" s="13" t="s">
        <v>1542</v>
      </c>
      <c r="E36" s="13" t="s">
        <v>2719</v>
      </c>
      <c r="F36" s="13" t="s">
        <v>1439</v>
      </c>
      <c r="G36" s="13" t="s">
        <v>98</v>
      </c>
      <c r="H36" s="13" t="s">
        <v>98</v>
      </c>
      <c r="I36" s="13" t="s">
        <v>98</v>
      </c>
      <c r="J36" s="13" t="s">
        <v>98</v>
      </c>
      <c r="K36" s="13" t="s">
        <v>4505</v>
      </c>
      <c r="L36" s="13" t="s">
        <v>4011</v>
      </c>
      <c r="M36" s="17" t="s">
        <v>98</v>
      </c>
      <c r="N36" s="17" t="s">
        <v>98</v>
      </c>
      <c r="O36" s="13" t="s">
        <v>98</v>
      </c>
    </row>
    <row r="37" spans="1:15" ht="20.5" customHeight="1" x14ac:dyDescent="0.35">
      <c r="A37" s="18">
        <v>23</v>
      </c>
      <c r="B37" s="8" t="s">
        <v>42</v>
      </c>
      <c r="C37" s="8" t="s">
        <v>201</v>
      </c>
      <c r="D37" s="8" t="s">
        <v>1543</v>
      </c>
      <c r="E37" s="8" t="s">
        <v>2739</v>
      </c>
      <c r="F37" s="8" t="s">
        <v>1441</v>
      </c>
      <c r="G37" s="8" t="s">
        <v>42</v>
      </c>
      <c r="H37" s="8" t="s">
        <v>3489</v>
      </c>
      <c r="I37" s="8" t="s">
        <v>3665</v>
      </c>
      <c r="J37" s="8" t="s">
        <v>4225</v>
      </c>
      <c r="K37" s="8" t="s">
        <v>98</v>
      </c>
      <c r="L37" s="8" t="s">
        <v>4012</v>
      </c>
      <c r="M37" s="14" t="s">
        <v>4658</v>
      </c>
      <c r="N37" s="14" t="s">
        <v>98</v>
      </c>
      <c r="O37" s="14" t="s">
        <v>98</v>
      </c>
    </row>
    <row r="38" spans="1:15" ht="20.5" hidden="1" customHeight="1" x14ac:dyDescent="0.35">
      <c r="A38" s="16">
        <v>24</v>
      </c>
      <c r="B38" s="13" t="s">
        <v>42</v>
      </c>
      <c r="C38" s="13" t="s">
        <v>202</v>
      </c>
      <c r="D38" s="13" t="s">
        <v>1544</v>
      </c>
      <c r="E38" s="13" t="s">
        <v>2739</v>
      </c>
      <c r="F38" s="13" t="s">
        <v>1441</v>
      </c>
      <c r="G38" s="13" t="s">
        <v>42</v>
      </c>
      <c r="H38" s="13" t="s">
        <v>3490</v>
      </c>
      <c r="I38" s="13" t="s">
        <v>3666</v>
      </c>
      <c r="J38" s="13" t="s">
        <v>4225</v>
      </c>
      <c r="K38" s="13" t="s">
        <v>4506</v>
      </c>
      <c r="L38" s="13" t="s">
        <v>4013</v>
      </c>
      <c r="M38" s="17" t="s">
        <v>98</v>
      </c>
      <c r="N38" s="17" t="s">
        <v>98</v>
      </c>
      <c r="O38" s="13" t="s">
        <v>98</v>
      </c>
    </row>
    <row r="39" spans="1:15" ht="20.5" hidden="1" customHeight="1" x14ac:dyDescent="0.35">
      <c r="A39" s="16">
        <v>25</v>
      </c>
      <c r="B39" s="13" t="s">
        <v>42</v>
      </c>
      <c r="C39" s="13" t="s">
        <v>203</v>
      </c>
      <c r="D39" s="13" t="s">
        <v>1545</v>
      </c>
      <c r="E39" s="13" t="s">
        <v>2739</v>
      </c>
      <c r="F39" s="13" t="s">
        <v>1441</v>
      </c>
      <c r="G39" s="13" t="s">
        <v>42</v>
      </c>
      <c r="H39" s="13" t="s">
        <v>3491</v>
      </c>
      <c r="I39" s="13" t="s">
        <v>3667</v>
      </c>
      <c r="J39" s="13" t="s">
        <v>4226</v>
      </c>
      <c r="K39" s="13" t="s">
        <v>98</v>
      </c>
      <c r="L39" s="13" t="s">
        <v>4014</v>
      </c>
      <c r="M39" s="17" t="s">
        <v>98</v>
      </c>
      <c r="N39" s="17" t="s">
        <v>98</v>
      </c>
      <c r="O39" s="13" t="s">
        <v>4528</v>
      </c>
    </row>
    <row r="40" spans="1:15" ht="20.5" customHeight="1" x14ac:dyDescent="0.35">
      <c r="A40" s="19">
        <v>26</v>
      </c>
      <c r="B40" s="20" t="s">
        <v>42</v>
      </c>
      <c r="C40" s="20" t="s">
        <v>204</v>
      </c>
      <c r="D40" s="20" t="s">
        <v>1546</v>
      </c>
      <c r="E40" s="20" t="s">
        <v>2720</v>
      </c>
      <c r="F40" s="20" t="s">
        <v>1439</v>
      </c>
      <c r="G40" s="20" t="s">
        <v>42</v>
      </c>
      <c r="H40" s="20" t="s">
        <v>3492</v>
      </c>
      <c r="I40" s="20" t="s">
        <v>3668</v>
      </c>
      <c r="J40" s="20" t="s">
        <v>4225</v>
      </c>
      <c r="K40" s="20" t="s">
        <v>98</v>
      </c>
      <c r="L40" s="21" t="s">
        <v>98</v>
      </c>
      <c r="M40" s="21" t="s">
        <v>4662</v>
      </c>
      <c r="N40" s="21" t="s">
        <v>98</v>
      </c>
      <c r="O40" s="20" t="s">
        <v>98</v>
      </c>
    </row>
    <row r="41" spans="1:15" ht="20.5" hidden="1" customHeight="1" x14ac:dyDescent="0.35">
      <c r="A41" s="16">
        <v>27</v>
      </c>
      <c r="B41" s="13" t="s">
        <v>42</v>
      </c>
      <c r="C41" s="13" t="s">
        <v>205</v>
      </c>
      <c r="D41" s="13" t="s">
        <v>1547</v>
      </c>
      <c r="E41" s="13" t="s">
        <v>2720</v>
      </c>
      <c r="F41" s="13" t="s">
        <v>1441</v>
      </c>
      <c r="G41" s="13" t="s">
        <v>3463</v>
      </c>
      <c r="H41" s="13" t="s">
        <v>3477</v>
      </c>
      <c r="I41" s="13" t="s">
        <v>3669</v>
      </c>
      <c r="J41" s="13" t="s">
        <v>4227</v>
      </c>
      <c r="K41" s="13" t="s">
        <v>4507</v>
      </c>
      <c r="L41" s="13" t="s">
        <v>4015</v>
      </c>
      <c r="M41" s="17" t="s">
        <v>98</v>
      </c>
      <c r="N41" s="17" t="s">
        <v>98</v>
      </c>
      <c r="O41" s="13" t="s">
        <v>98</v>
      </c>
    </row>
    <row r="42" spans="1:15" ht="20.5" customHeight="1" x14ac:dyDescent="0.35">
      <c r="A42" s="18">
        <v>28</v>
      </c>
      <c r="B42" s="8" t="s">
        <v>42</v>
      </c>
      <c r="C42" s="8" t="s">
        <v>206</v>
      </c>
      <c r="D42" s="8" t="s">
        <v>1548</v>
      </c>
      <c r="E42" s="8" t="s">
        <v>2739</v>
      </c>
      <c r="F42" s="8" t="s">
        <v>1441</v>
      </c>
      <c r="G42" s="8" t="s">
        <v>42</v>
      </c>
      <c r="H42" s="8" t="s">
        <v>3493</v>
      </c>
      <c r="I42" s="8" t="s">
        <v>1548</v>
      </c>
      <c r="J42" s="8" t="s">
        <v>4225</v>
      </c>
      <c r="K42" s="8" t="s">
        <v>98</v>
      </c>
      <c r="L42" s="8" t="s">
        <v>4016</v>
      </c>
      <c r="M42" s="14" t="s">
        <v>4658</v>
      </c>
      <c r="N42" s="14" t="s">
        <v>98</v>
      </c>
      <c r="O42" s="14" t="s">
        <v>98</v>
      </c>
    </row>
    <row r="43" spans="1:15" ht="20.5" hidden="1" customHeight="1" x14ac:dyDescent="0.35">
      <c r="A43" s="16">
        <v>29</v>
      </c>
      <c r="B43" s="13" t="s">
        <v>42</v>
      </c>
      <c r="C43" s="13" t="s">
        <v>207</v>
      </c>
      <c r="D43" s="13" t="s">
        <v>1549</v>
      </c>
      <c r="E43" s="13" t="s">
        <v>2739</v>
      </c>
      <c r="F43" s="13" t="s">
        <v>1441</v>
      </c>
      <c r="G43" s="13" t="s">
        <v>42</v>
      </c>
      <c r="H43" s="13" t="s">
        <v>3494</v>
      </c>
      <c r="I43" s="13" t="s">
        <v>1549</v>
      </c>
      <c r="J43" s="13" t="s">
        <v>4225</v>
      </c>
      <c r="K43" s="13" t="s">
        <v>4506</v>
      </c>
      <c r="L43" s="13" t="s">
        <v>4017</v>
      </c>
      <c r="M43" s="17" t="s">
        <v>98</v>
      </c>
      <c r="N43" s="17" t="s">
        <v>98</v>
      </c>
      <c r="O43" s="13" t="s">
        <v>98</v>
      </c>
    </row>
    <row r="44" spans="1:15" ht="20.5" hidden="1" customHeight="1" x14ac:dyDescent="0.35">
      <c r="A44" s="16">
        <v>30</v>
      </c>
      <c r="B44" s="13" t="s">
        <v>42</v>
      </c>
      <c r="C44" s="13" t="s">
        <v>208</v>
      </c>
      <c r="D44" s="13" t="s">
        <v>1550</v>
      </c>
      <c r="E44" s="13" t="s">
        <v>2739</v>
      </c>
      <c r="F44" s="13" t="s">
        <v>1441</v>
      </c>
      <c r="G44" s="13" t="s">
        <v>42</v>
      </c>
      <c r="H44" s="13" t="s">
        <v>3495</v>
      </c>
      <c r="I44" s="13" t="s">
        <v>3670</v>
      </c>
      <c r="J44" s="13" t="s">
        <v>4228</v>
      </c>
      <c r="K44" s="13" t="s">
        <v>4506</v>
      </c>
      <c r="L44" s="13" t="s">
        <v>4018</v>
      </c>
      <c r="M44" s="17" t="s">
        <v>98</v>
      </c>
      <c r="N44" s="17" t="s">
        <v>98</v>
      </c>
      <c r="O44" s="13" t="s">
        <v>98</v>
      </c>
    </row>
    <row r="45" spans="1:15" ht="20.5" hidden="1" customHeight="1" x14ac:dyDescent="0.35">
      <c r="A45" s="16">
        <v>31</v>
      </c>
      <c r="B45" s="13" t="s">
        <v>42</v>
      </c>
      <c r="C45" s="13" t="s">
        <v>209</v>
      </c>
      <c r="D45" s="13" t="s">
        <v>1551</v>
      </c>
      <c r="E45" s="13" t="s">
        <v>2725</v>
      </c>
      <c r="F45" s="13" t="s">
        <v>1441</v>
      </c>
      <c r="G45" s="13" t="s">
        <v>42</v>
      </c>
      <c r="H45" s="13" t="s">
        <v>3496</v>
      </c>
      <c r="I45" s="13" t="s">
        <v>3671</v>
      </c>
      <c r="J45" s="13" t="s">
        <v>4229</v>
      </c>
      <c r="K45" s="13" t="s">
        <v>4506</v>
      </c>
      <c r="L45" s="13" t="s">
        <v>4019</v>
      </c>
      <c r="M45" s="17" t="s">
        <v>98</v>
      </c>
      <c r="N45" s="17" t="s">
        <v>98</v>
      </c>
      <c r="O45" s="13" t="s">
        <v>98</v>
      </c>
    </row>
    <row r="46" spans="1:15" ht="20.5" hidden="1" customHeight="1" x14ac:dyDescent="0.35">
      <c r="A46" s="16">
        <v>32</v>
      </c>
      <c r="B46" s="13" t="s">
        <v>42</v>
      </c>
      <c r="C46" s="13" t="s">
        <v>210</v>
      </c>
      <c r="D46" s="13" t="s">
        <v>1552</v>
      </c>
      <c r="E46" s="13" t="s">
        <v>2739</v>
      </c>
      <c r="F46" s="13" t="s">
        <v>1441</v>
      </c>
      <c r="G46" s="13" t="s">
        <v>42</v>
      </c>
      <c r="H46" s="13" t="s">
        <v>3497</v>
      </c>
      <c r="I46" s="13" t="s">
        <v>3672</v>
      </c>
      <c r="J46" s="13" t="s">
        <v>4225</v>
      </c>
      <c r="K46" s="13" t="s">
        <v>4506</v>
      </c>
      <c r="L46" s="13" t="s">
        <v>4020</v>
      </c>
      <c r="M46" s="17" t="s">
        <v>98</v>
      </c>
      <c r="N46" s="17" t="s">
        <v>98</v>
      </c>
      <c r="O46" s="13" t="s">
        <v>98</v>
      </c>
    </row>
    <row r="47" spans="1:15" ht="20.5" hidden="1" customHeight="1" x14ac:dyDescent="0.35">
      <c r="A47" s="16">
        <v>33</v>
      </c>
      <c r="B47" s="13" t="s">
        <v>42</v>
      </c>
      <c r="C47" s="13" t="s">
        <v>211</v>
      </c>
      <c r="D47" s="13" t="s">
        <v>1553</v>
      </c>
      <c r="E47" s="13" t="s">
        <v>2739</v>
      </c>
      <c r="F47" s="13" t="s">
        <v>1441</v>
      </c>
      <c r="G47" s="13" t="s">
        <v>42</v>
      </c>
      <c r="H47" s="13" t="s">
        <v>3490</v>
      </c>
      <c r="I47" s="13" t="s">
        <v>3673</v>
      </c>
      <c r="J47" s="13" t="s">
        <v>4228</v>
      </c>
      <c r="K47" s="13" t="s">
        <v>4506</v>
      </c>
      <c r="L47" s="13" t="s">
        <v>4021</v>
      </c>
      <c r="M47" s="17" t="s">
        <v>98</v>
      </c>
      <c r="N47" s="17" t="s">
        <v>98</v>
      </c>
      <c r="O47" s="13" t="s">
        <v>98</v>
      </c>
    </row>
    <row r="48" spans="1:15" ht="20.5" customHeight="1" x14ac:dyDescent="0.35">
      <c r="A48" s="18">
        <v>34</v>
      </c>
      <c r="B48" s="8" t="s">
        <v>42</v>
      </c>
      <c r="C48" s="8" t="s">
        <v>212</v>
      </c>
      <c r="D48" s="8" t="s">
        <v>1554</v>
      </c>
      <c r="E48" s="8" t="s">
        <v>2714</v>
      </c>
      <c r="F48" s="8" t="s">
        <v>1441</v>
      </c>
      <c r="G48" s="8" t="s">
        <v>42</v>
      </c>
      <c r="H48" s="8" t="s">
        <v>3489</v>
      </c>
      <c r="I48" s="8" t="s">
        <v>3674</v>
      </c>
      <c r="J48" s="8" t="s">
        <v>4225</v>
      </c>
      <c r="K48" s="8" t="s">
        <v>98</v>
      </c>
      <c r="L48" s="8" t="s">
        <v>4022</v>
      </c>
      <c r="M48" s="14" t="s">
        <v>4658</v>
      </c>
      <c r="N48" s="14" t="s">
        <v>98</v>
      </c>
      <c r="O48" s="14" t="s">
        <v>98</v>
      </c>
    </row>
    <row r="49" spans="1:63" ht="20.5" hidden="1" customHeight="1" x14ac:dyDescent="0.35">
      <c r="A49" s="16">
        <v>35</v>
      </c>
      <c r="B49" s="13" t="s">
        <v>42</v>
      </c>
      <c r="C49" s="13" t="s">
        <v>213</v>
      </c>
      <c r="D49" s="13" t="s">
        <v>1555</v>
      </c>
      <c r="E49" s="13" t="s">
        <v>2739</v>
      </c>
      <c r="F49" s="13" t="s">
        <v>1441</v>
      </c>
      <c r="G49" s="13" t="s">
        <v>42</v>
      </c>
      <c r="H49" s="13" t="s">
        <v>3498</v>
      </c>
      <c r="I49" s="13" t="s">
        <v>3675</v>
      </c>
      <c r="J49" s="13" t="s">
        <v>4225</v>
      </c>
      <c r="K49" s="13" t="s">
        <v>4506</v>
      </c>
      <c r="L49" s="13" t="s">
        <v>4023</v>
      </c>
      <c r="M49" s="17" t="s">
        <v>98</v>
      </c>
      <c r="N49" s="17" t="s">
        <v>98</v>
      </c>
      <c r="O49" s="13" t="s">
        <v>98</v>
      </c>
    </row>
    <row r="50" spans="1:63" ht="20.5" hidden="1" customHeight="1" x14ac:dyDescent="0.35">
      <c r="A50" s="16">
        <v>36</v>
      </c>
      <c r="B50" s="13" t="s">
        <v>42</v>
      </c>
      <c r="C50" s="13" t="s">
        <v>214</v>
      </c>
      <c r="D50" s="13" t="s">
        <v>1556</v>
      </c>
      <c r="E50" s="13" t="s">
        <v>2719</v>
      </c>
      <c r="F50" s="13" t="s">
        <v>1439</v>
      </c>
      <c r="G50" s="13" t="s">
        <v>42</v>
      </c>
      <c r="H50" s="13" t="s">
        <v>3499</v>
      </c>
      <c r="I50" s="13" t="s">
        <v>3676</v>
      </c>
      <c r="J50" s="13" t="s">
        <v>4228</v>
      </c>
      <c r="K50" s="13" t="s">
        <v>4505</v>
      </c>
      <c r="L50" s="13" t="s">
        <v>4024</v>
      </c>
      <c r="M50" s="17" t="s">
        <v>98</v>
      </c>
      <c r="N50" s="17" t="s">
        <v>98</v>
      </c>
      <c r="O50" s="13" t="s">
        <v>98</v>
      </c>
    </row>
    <row r="51" spans="1:63" ht="20.5" hidden="1" customHeight="1" x14ac:dyDescent="0.35">
      <c r="A51" s="16">
        <v>37</v>
      </c>
      <c r="B51" s="13" t="s">
        <v>42</v>
      </c>
      <c r="C51" s="13" t="s">
        <v>215</v>
      </c>
      <c r="D51" s="13" t="s">
        <v>1557</v>
      </c>
      <c r="E51" s="13" t="s">
        <v>2739</v>
      </c>
      <c r="F51" s="13" t="s">
        <v>1441</v>
      </c>
      <c r="G51" s="13" t="s">
        <v>42</v>
      </c>
      <c r="H51" s="13" t="s">
        <v>3500</v>
      </c>
      <c r="I51" s="13" t="s">
        <v>3677</v>
      </c>
      <c r="J51" s="13" t="s">
        <v>4225</v>
      </c>
      <c r="K51" s="13" t="s">
        <v>4506</v>
      </c>
      <c r="L51" s="13" t="s">
        <v>4025</v>
      </c>
      <c r="M51" s="17" t="s">
        <v>98</v>
      </c>
      <c r="N51" s="17" t="s">
        <v>98</v>
      </c>
      <c r="O51" s="13" t="s">
        <v>98</v>
      </c>
    </row>
    <row r="52" spans="1:63" s="8" customFormat="1" ht="20.5" customHeight="1" x14ac:dyDescent="0.35">
      <c r="A52" s="18">
        <v>38</v>
      </c>
      <c r="B52" s="8" t="s">
        <v>42</v>
      </c>
      <c r="C52" s="8" t="s">
        <v>216</v>
      </c>
      <c r="D52" s="8" t="s">
        <v>1558</v>
      </c>
      <c r="E52" s="8" t="s">
        <v>2714</v>
      </c>
      <c r="F52" s="8" t="s">
        <v>1439</v>
      </c>
      <c r="G52" s="8" t="s">
        <v>42</v>
      </c>
      <c r="H52" s="8" t="s">
        <v>3501</v>
      </c>
      <c r="I52" s="8" t="s">
        <v>3678</v>
      </c>
      <c r="J52" s="8" t="s">
        <v>4225</v>
      </c>
      <c r="K52" s="8" t="s">
        <v>98</v>
      </c>
      <c r="L52" s="8" t="s">
        <v>4026</v>
      </c>
      <c r="M52" s="14" t="s">
        <v>4658</v>
      </c>
      <c r="N52" s="14" t="s">
        <v>98</v>
      </c>
      <c r="O52" s="14" t="s">
        <v>98</v>
      </c>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row>
    <row r="53" spans="1:63" s="8" customFormat="1" ht="20.5" customHeight="1" x14ac:dyDescent="0.35">
      <c r="A53" s="18">
        <v>39</v>
      </c>
      <c r="B53" s="8" t="s">
        <v>42</v>
      </c>
      <c r="C53" s="8" t="s">
        <v>217</v>
      </c>
      <c r="D53" s="8" t="s">
        <v>1559</v>
      </c>
      <c r="E53" s="8" t="s">
        <v>2739</v>
      </c>
      <c r="F53" s="8" t="s">
        <v>1441</v>
      </c>
      <c r="G53" s="8" t="s">
        <v>42</v>
      </c>
      <c r="H53" s="8" t="s">
        <v>3494</v>
      </c>
      <c r="I53" s="8" t="s">
        <v>3679</v>
      </c>
      <c r="J53" s="8" t="s">
        <v>4230</v>
      </c>
      <c r="K53" s="8" t="s">
        <v>98</v>
      </c>
      <c r="L53" s="8" t="s">
        <v>4027</v>
      </c>
      <c r="M53" s="14" t="s">
        <v>4658</v>
      </c>
      <c r="N53" s="14" t="s">
        <v>98</v>
      </c>
      <c r="O53" s="14" t="s">
        <v>98</v>
      </c>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row>
    <row r="54" spans="1:63" s="8" customFormat="1" ht="20.5" customHeight="1" x14ac:dyDescent="0.35">
      <c r="A54" s="18">
        <v>40</v>
      </c>
      <c r="B54" s="8" t="s">
        <v>42</v>
      </c>
      <c r="C54" s="8" t="s">
        <v>218</v>
      </c>
      <c r="D54" s="8" t="s">
        <v>1560</v>
      </c>
      <c r="E54" s="8" t="s">
        <v>2739</v>
      </c>
      <c r="F54" s="8" t="s">
        <v>1441</v>
      </c>
      <c r="G54" s="8" t="s">
        <v>42</v>
      </c>
      <c r="H54" s="8" t="s">
        <v>3491</v>
      </c>
      <c r="I54" s="8" t="s">
        <v>3680</v>
      </c>
      <c r="J54" s="8" t="s">
        <v>4226</v>
      </c>
      <c r="K54" s="8" t="s">
        <v>98</v>
      </c>
      <c r="L54" s="8" t="s">
        <v>4028</v>
      </c>
      <c r="M54" s="14" t="s">
        <v>4658</v>
      </c>
      <c r="N54" s="14" t="s">
        <v>98</v>
      </c>
      <c r="O54" s="14" t="s">
        <v>98</v>
      </c>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row>
    <row r="55" spans="1:63" s="8" customFormat="1" ht="20.5" customHeight="1" x14ac:dyDescent="0.35">
      <c r="A55" s="18">
        <v>41</v>
      </c>
      <c r="B55" s="8" t="s">
        <v>42</v>
      </c>
      <c r="C55" s="8" t="s">
        <v>219</v>
      </c>
      <c r="D55" s="8" t="s">
        <v>1561</v>
      </c>
      <c r="E55" s="8" t="s">
        <v>2725</v>
      </c>
      <c r="F55" s="8" t="s">
        <v>1441</v>
      </c>
      <c r="G55" s="8" t="s">
        <v>42</v>
      </c>
      <c r="H55" s="8" t="s">
        <v>3502</v>
      </c>
      <c r="I55" s="8" t="s">
        <v>3681</v>
      </c>
      <c r="J55" s="8" t="s">
        <v>4231</v>
      </c>
      <c r="K55" s="8" t="s">
        <v>98</v>
      </c>
      <c r="L55" s="8" t="s">
        <v>4029</v>
      </c>
      <c r="M55" s="14" t="s">
        <v>4658</v>
      </c>
      <c r="N55" s="14" t="s">
        <v>98</v>
      </c>
      <c r="O55" s="14" t="s">
        <v>98</v>
      </c>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row>
    <row r="56" spans="1:63" s="8" customFormat="1" ht="20.5" customHeight="1" x14ac:dyDescent="0.35">
      <c r="A56" s="18">
        <v>42</v>
      </c>
      <c r="B56" s="8" t="s">
        <v>43</v>
      </c>
      <c r="C56" s="8" t="s">
        <v>220</v>
      </c>
      <c r="D56" s="8" t="s">
        <v>1562</v>
      </c>
      <c r="E56" s="8" t="s">
        <v>2740</v>
      </c>
      <c r="F56" s="8" t="s">
        <v>1441</v>
      </c>
      <c r="G56" s="8" t="s">
        <v>43</v>
      </c>
      <c r="H56" s="8" t="s">
        <v>3503</v>
      </c>
      <c r="I56" s="8" t="s">
        <v>3682</v>
      </c>
      <c r="J56" s="8" t="s">
        <v>4232</v>
      </c>
      <c r="K56" s="8" t="s">
        <v>98</v>
      </c>
      <c r="L56" s="8" t="s">
        <v>4030</v>
      </c>
      <c r="M56" s="14" t="s">
        <v>4658</v>
      </c>
      <c r="N56" s="14" t="s">
        <v>98</v>
      </c>
      <c r="O56" s="14" t="s">
        <v>98</v>
      </c>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row>
    <row r="57" spans="1:63" s="8" customFormat="1" ht="20.5" customHeight="1" x14ac:dyDescent="0.35">
      <c r="A57" s="18">
        <v>43</v>
      </c>
      <c r="B57" s="8" t="s">
        <v>43</v>
      </c>
      <c r="C57" s="8" t="s">
        <v>221</v>
      </c>
      <c r="D57" s="8" t="s">
        <v>1563</v>
      </c>
      <c r="E57" s="8" t="s">
        <v>2720</v>
      </c>
      <c r="F57" s="8" t="s">
        <v>1441</v>
      </c>
      <c r="G57" s="8" t="s">
        <v>43</v>
      </c>
      <c r="H57" s="8" t="s">
        <v>3503</v>
      </c>
      <c r="I57" s="8" t="s">
        <v>3683</v>
      </c>
      <c r="J57" s="8" t="s">
        <v>4232</v>
      </c>
      <c r="K57" s="8" t="s">
        <v>98</v>
      </c>
      <c r="L57" s="8" t="s">
        <v>4031</v>
      </c>
      <c r="M57" s="14" t="s">
        <v>4658</v>
      </c>
      <c r="N57" s="14" t="s">
        <v>98</v>
      </c>
      <c r="O57" s="14" t="s">
        <v>98</v>
      </c>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row>
    <row r="58" spans="1:63" s="8" customFormat="1" ht="20.5" customHeight="1" x14ac:dyDescent="0.35">
      <c r="A58" s="18">
        <v>44</v>
      </c>
      <c r="B58" s="8" t="s">
        <v>43</v>
      </c>
      <c r="C58" s="8" t="s">
        <v>222</v>
      </c>
      <c r="D58" s="8" t="s">
        <v>1564</v>
      </c>
      <c r="E58" s="8" t="s">
        <v>2740</v>
      </c>
      <c r="F58" s="8" t="s">
        <v>1439</v>
      </c>
      <c r="G58" s="8" t="s">
        <v>42</v>
      </c>
      <c r="H58" s="8" t="s">
        <v>3495</v>
      </c>
      <c r="I58" s="8" t="s">
        <v>3684</v>
      </c>
      <c r="J58" s="8" t="s">
        <v>4228</v>
      </c>
      <c r="K58" s="8" t="s">
        <v>98</v>
      </c>
      <c r="L58" s="8" t="s">
        <v>4018</v>
      </c>
      <c r="M58" s="14" t="s">
        <v>4658</v>
      </c>
      <c r="N58" s="14" t="s">
        <v>98</v>
      </c>
      <c r="O58" s="14" t="s">
        <v>98</v>
      </c>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row>
    <row r="59" spans="1:63" s="8" customFormat="1" ht="20.5" customHeight="1" x14ac:dyDescent="0.35">
      <c r="A59" s="18">
        <v>45</v>
      </c>
      <c r="B59" s="8" t="s">
        <v>43</v>
      </c>
      <c r="C59" s="8" t="s">
        <v>223</v>
      </c>
      <c r="D59" s="8" t="s">
        <v>1565</v>
      </c>
      <c r="E59" s="8" t="s">
        <v>2740</v>
      </c>
      <c r="F59" s="8" t="s">
        <v>1441</v>
      </c>
      <c r="G59" s="8" t="s">
        <v>43</v>
      </c>
      <c r="H59" s="8" t="s">
        <v>3503</v>
      </c>
      <c r="I59" s="8" t="s">
        <v>3685</v>
      </c>
      <c r="J59" s="8" t="s">
        <v>4232</v>
      </c>
      <c r="K59" s="8" t="s">
        <v>98</v>
      </c>
      <c r="L59" s="8" t="s">
        <v>4032</v>
      </c>
      <c r="M59" s="14" t="s">
        <v>4658</v>
      </c>
      <c r="N59" s="14" t="s">
        <v>98</v>
      </c>
      <c r="O59" s="14" t="s">
        <v>98</v>
      </c>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row>
    <row r="60" spans="1:63" ht="20.5" hidden="1" customHeight="1" x14ac:dyDescent="0.35">
      <c r="A60" s="16">
        <v>46</v>
      </c>
      <c r="B60" s="13" t="s">
        <v>43</v>
      </c>
      <c r="C60" s="13" t="s">
        <v>224</v>
      </c>
      <c r="D60" s="13" t="s">
        <v>1566</v>
      </c>
      <c r="E60" s="13" t="s">
        <v>2740</v>
      </c>
      <c r="F60" s="13" t="s">
        <v>1441</v>
      </c>
      <c r="G60" s="13" t="s">
        <v>43</v>
      </c>
      <c r="H60" s="13" t="s">
        <v>3504</v>
      </c>
      <c r="I60" s="13" t="s">
        <v>3686</v>
      </c>
      <c r="J60" s="13" t="s">
        <v>4233</v>
      </c>
      <c r="K60" s="13" t="s">
        <v>98</v>
      </c>
      <c r="L60" s="13" t="s">
        <v>4033</v>
      </c>
      <c r="M60" s="17" t="s">
        <v>98</v>
      </c>
      <c r="N60" s="17" t="s">
        <v>98</v>
      </c>
      <c r="O60" s="13" t="s">
        <v>4528</v>
      </c>
    </row>
    <row r="61" spans="1:63" ht="20.5" customHeight="1" x14ac:dyDescent="0.35">
      <c r="A61" s="19">
        <v>47</v>
      </c>
      <c r="B61" s="20" t="s">
        <v>43</v>
      </c>
      <c r="C61" s="20" t="s">
        <v>225</v>
      </c>
      <c r="D61" s="20" t="s">
        <v>1567</v>
      </c>
      <c r="E61" s="20" t="s">
        <v>2720</v>
      </c>
      <c r="F61" s="20" t="s">
        <v>1439</v>
      </c>
      <c r="G61" s="20" t="s">
        <v>43</v>
      </c>
      <c r="H61" s="20" t="s">
        <v>3505</v>
      </c>
      <c r="I61" s="20" t="s">
        <v>3687</v>
      </c>
      <c r="J61" s="20" t="s">
        <v>4232</v>
      </c>
      <c r="K61" s="20" t="s">
        <v>98</v>
      </c>
      <c r="L61" s="21" t="s">
        <v>98</v>
      </c>
      <c r="M61" s="21" t="s">
        <v>4662</v>
      </c>
      <c r="N61" s="21" t="s">
        <v>98</v>
      </c>
      <c r="O61" s="20" t="s">
        <v>98</v>
      </c>
    </row>
    <row r="62" spans="1:63" ht="20.5" hidden="1" customHeight="1" x14ac:dyDescent="0.35">
      <c r="A62" s="16">
        <v>48</v>
      </c>
      <c r="B62" s="13" t="s">
        <v>43</v>
      </c>
      <c r="C62" s="13" t="s">
        <v>226</v>
      </c>
      <c r="D62" s="13" t="s">
        <v>1568</v>
      </c>
      <c r="E62" s="13" t="s">
        <v>2740</v>
      </c>
      <c r="F62" s="13" t="s">
        <v>1441</v>
      </c>
      <c r="G62" s="13" t="s">
        <v>43</v>
      </c>
      <c r="H62" s="13" t="s">
        <v>3506</v>
      </c>
      <c r="I62" s="13" t="s">
        <v>3688</v>
      </c>
      <c r="J62" s="13" t="s">
        <v>4232</v>
      </c>
      <c r="K62" s="13" t="s">
        <v>4508</v>
      </c>
      <c r="L62" s="13" t="s">
        <v>4034</v>
      </c>
      <c r="M62" s="17" t="s">
        <v>98</v>
      </c>
      <c r="N62" s="17" t="s">
        <v>98</v>
      </c>
      <c r="O62" s="13" t="s">
        <v>98</v>
      </c>
    </row>
    <row r="63" spans="1:63" ht="20.5" customHeight="1" x14ac:dyDescent="0.35">
      <c r="A63" s="18">
        <v>49</v>
      </c>
      <c r="B63" s="8" t="s">
        <v>43</v>
      </c>
      <c r="C63" s="8" t="s">
        <v>227</v>
      </c>
      <c r="D63" s="8" t="s">
        <v>1569</v>
      </c>
      <c r="E63" s="8" t="s">
        <v>2724</v>
      </c>
      <c r="F63" s="8" t="s">
        <v>1441</v>
      </c>
      <c r="G63" s="8" t="s">
        <v>43</v>
      </c>
      <c r="H63" s="8" t="s">
        <v>3507</v>
      </c>
      <c r="I63" s="8" t="s">
        <v>3689</v>
      </c>
      <c r="J63" s="8" t="s">
        <v>4232</v>
      </c>
      <c r="K63" s="8" t="s">
        <v>4508</v>
      </c>
      <c r="L63" s="14" t="s">
        <v>98</v>
      </c>
      <c r="M63" s="14" t="s">
        <v>4661</v>
      </c>
      <c r="N63" s="14" t="s">
        <v>98</v>
      </c>
      <c r="O63" s="14" t="s">
        <v>98</v>
      </c>
    </row>
    <row r="64" spans="1:63" ht="20.5" customHeight="1" x14ac:dyDescent="0.35">
      <c r="A64" s="18">
        <v>50</v>
      </c>
      <c r="B64" s="8" t="s">
        <v>43</v>
      </c>
      <c r="C64" s="8" t="s">
        <v>228</v>
      </c>
      <c r="D64" s="8" t="s">
        <v>1570</v>
      </c>
      <c r="E64" s="8" t="s">
        <v>2740</v>
      </c>
      <c r="F64" s="8" t="s">
        <v>1441</v>
      </c>
      <c r="G64" s="8" t="s">
        <v>43</v>
      </c>
      <c r="H64" s="8" t="s">
        <v>3503</v>
      </c>
      <c r="I64" s="8" t="s">
        <v>3690</v>
      </c>
      <c r="J64" s="8" t="s">
        <v>4232</v>
      </c>
      <c r="K64" s="8" t="s">
        <v>98</v>
      </c>
      <c r="L64" s="8" t="s">
        <v>4035</v>
      </c>
      <c r="M64" s="14" t="s">
        <v>4658</v>
      </c>
      <c r="N64" s="14" t="s">
        <v>98</v>
      </c>
      <c r="O64" s="14" t="s">
        <v>98</v>
      </c>
    </row>
    <row r="65" spans="1:15" ht="20.5" customHeight="1" x14ac:dyDescent="0.35">
      <c r="A65" s="18">
        <v>51</v>
      </c>
      <c r="B65" s="8" t="s">
        <v>43</v>
      </c>
      <c r="C65" s="8" t="s">
        <v>229</v>
      </c>
      <c r="D65" s="8" t="s">
        <v>1571</v>
      </c>
      <c r="E65" s="8" t="s">
        <v>2740</v>
      </c>
      <c r="F65" s="8" t="s">
        <v>1439</v>
      </c>
      <c r="G65" s="8" t="s">
        <v>43</v>
      </c>
      <c r="H65" s="8" t="s">
        <v>3503</v>
      </c>
      <c r="I65" s="8" t="s">
        <v>3691</v>
      </c>
      <c r="J65" s="8" t="s">
        <v>4232</v>
      </c>
      <c r="K65" s="8" t="s">
        <v>98</v>
      </c>
      <c r="L65" s="8" t="s">
        <v>4036</v>
      </c>
      <c r="M65" s="14" t="s">
        <v>4658</v>
      </c>
      <c r="N65" s="14" t="s">
        <v>98</v>
      </c>
      <c r="O65" s="14" t="s">
        <v>98</v>
      </c>
    </row>
    <row r="66" spans="1:15" ht="20.5" customHeight="1" x14ac:dyDescent="0.35">
      <c r="A66" s="18">
        <v>52</v>
      </c>
      <c r="B66" s="8" t="s">
        <v>43</v>
      </c>
      <c r="C66" s="8" t="s">
        <v>230</v>
      </c>
      <c r="D66" s="8" t="s">
        <v>1572</v>
      </c>
      <c r="E66" s="8" t="s">
        <v>2740</v>
      </c>
      <c r="F66" s="8" t="s">
        <v>1441</v>
      </c>
      <c r="G66" s="8" t="s">
        <v>43</v>
      </c>
      <c r="H66" s="8" t="s">
        <v>3508</v>
      </c>
      <c r="I66" s="8" t="s">
        <v>3692</v>
      </c>
      <c r="J66" s="8" t="s">
        <v>4232</v>
      </c>
      <c r="K66" s="8" t="s">
        <v>98</v>
      </c>
      <c r="L66" s="8" t="s">
        <v>4037</v>
      </c>
      <c r="M66" s="14" t="s">
        <v>4658</v>
      </c>
      <c r="N66" s="14" t="s">
        <v>98</v>
      </c>
      <c r="O66" s="14" t="s">
        <v>98</v>
      </c>
    </row>
    <row r="67" spans="1:15" ht="20.5" customHeight="1" x14ac:dyDescent="0.35">
      <c r="A67" s="18">
        <v>53</v>
      </c>
      <c r="B67" s="8" t="s">
        <v>43</v>
      </c>
      <c r="C67" s="8" t="s">
        <v>231</v>
      </c>
      <c r="D67" s="8" t="s">
        <v>1573</v>
      </c>
      <c r="E67" s="8" t="s">
        <v>2720</v>
      </c>
      <c r="F67" s="8" t="s">
        <v>1441</v>
      </c>
      <c r="G67" s="8" t="s">
        <v>98</v>
      </c>
      <c r="H67" s="8" t="s">
        <v>98</v>
      </c>
      <c r="I67" s="8" t="s">
        <v>98</v>
      </c>
      <c r="J67" s="8" t="s">
        <v>98</v>
      </c>
      <c r="K67" s="8" t="s">
        <v>98</v>
      </c>
      <c r="L67" s="8" t="s">
        <v>4038</v>
      </c>
      <c r="M67" s="14" t="s">
        <v>4658</v>
      </c>
      <c r="N67" s="14" t="s">
        <v>98</v>
      </c>
      <c r="O67" s="14" t="s">
        <v>98</v>
      </c>
    </row>
    <row r="68" spans="1:15" ht="20.5" hidden="1" customHeight="1" x14ac:dyDescent="0.35">
      <c r="A68" s="16">
        <v>54</v>
      </c>
      <c r="B68" s="13" t="s">
        <v>43</v>
      </c>
      <c r="C68" s="13" t="s">
        <v>232</v>
      </c>
      <c r="D68" s="13" t="s">
        <v>1574</v>
      </c>
      <c r="E68" s="13" t="s">
        <v>2740</v>
      </c>
      <c r="F68" s="13" t="s">
        <v>1441</v>
      </c>
      <c r="G68" s="13" t="s">
        <v>43</v>
      </c>
      <c r="H68" s="13" t="s">
        <v>3509</v>
      </c>
      <c r="I68" s="13" t="s">
        <v>3693</v>
      </c>
      <c r="J68" s="13" t="s">
        <v>4232</v>
      </c>
      <c r="K68" s="13" t="s">
        <v>98</v>
      </c>
      <c r="L68" s="13" t="s">
        <v>4039</v>
      </c>
      <c r="M68" s="17" t="s">
        <v>98</v>
      </c>
      <c r="N68" s="17" t="s">
        <v>98</v>
      </c>
      <c r="O68" s="13" t="s">
        <v>4529</v>
      </c>
    </row>
    <row r="69" spans="1:15" ht="20.5" hidden="1" customHeight="1" x14ac:dyDescent="0.35">
      <c r="A69" s="16">
        <v>55</v>
      </c>
      <c r="B69" s="13" t="s">
        <v>44</v>
      </c>
      <c r="C69" s="13" t="s">
        <v>233</v>
      </c>
      <c r="D69" s="13" t="s">
        <v>1575</v>
      </c>
      <c r="E69" s="13" t="s">
        <v>2717</v>
      </c>
      <c r="F69" s="13" t="s">
        <v>1441</v>
      </c>
      <c r="G69" s="13" t="s">
        <v>98</v>
      </c>
      <c r="H69" s="13" t="s">
        <v>98</v>
      </c>
      <c r="I69" s="13" t="s">
        <v>98</v>
      </c>
      <c r="J69" s="13" t="s">
        <v>98</v>
      </c>
      <c r="K69" s="13" t="s">
        <v>98</v>
      </c>
      <c r="L69" s="17" t="s">
        <v>98</v>
      </c>
      <c r="M69" s="17" t="s">
        <v>98</v>
      </c>
      <c r="N69" s="17" t="s">
        <v>98</v>
      </c>
      <c r="O69" s="13" t="s">
        <v>98</v>
      </c>
    </row>
    <row r="70" spans="1:15" ht="20.5" customHeight="1" x14ac:dyDescent="0.35">
      <c r="A70" s="18">
        <v>56</v>
      </c>
      <c r="B70" s="8" t="s">
        <v>44</v>
      </c>
      <c r="C70" s="8" t="s">
        <v>234</v>
      </c>
      <c r="D70" s="8" t="s">
        <v>1576</v>
      </c>
      <c r="E70" s="8" t="s">
        <v>2717</v>
      </c>
      <c r="F70" s="8" t="s">
        <v>1441</v>
      </c>
      <c r="G70" s="8" t="s">
        <v>98</v>
      </c>
      <c r="H70" s="8" t="s">
        <v>98</v>
      </c>
      <c r="I70" s="8" t="s">
        <v>98</v>
      </c>
      <c r="J70" s="8" t="s">
        <v>98</v>
      </c>
      <c r="K70" s="8" t="s">
        <v>98</v>
      </c>
      <c r="L70" s="8" t="s">
        <v>4040</v>
      </c>
      <c r="M70" s="14" t="s">
        <v>4658</v>
      </c>
      <c r="N70" s="14" t="s">
        <v>98</v>
      </c>
      <c r="O70" s="14" t="s">
        <v>98</v>
      </c>
    </row>
    <row r="71" spans="1:15" ht="20.5" customHeight="1" x14ac:dyDescent="0.35">
      <c r="A71" s="18">
        <v>57</v>
      </c>
      <c r="B71" s="8" t="s">
        <v>44</v>
      </c>
      <c r="C71" s="8" t="s">
        <v>235</v>
      </c>
      <c r="D71" s="8" t="s">
        <v>1577</v>
      </c>
      <c r="E71" s="8" t="s">
        <v>2717</v>
      </c>
      <c r="F71" s="8" t="s">
        <v>1439</v>
      </c>
      <c r="G71" s="8" t="s">
        <v>98</v>
      </c>
      <c r="H71" s="8" t="s">
        <v>98</v>
      </c>
      <c r="I71" s="8" t="s">
        <v>98</v>
      </c>
      <c r="J71" s="8" t="s">
        <v>98</v>
      </c>
      <c r="K71" s="8" t="s">
        <v>98</v>
      </c>
      <c r="L71" s="8" t="s">
        <v>4041</v>
      </c>
      <c r="M71" s="14" t="s">
        <v>4658</v>
      </c>
      <c r="N71" s="14" t="s">
        <v>98</v>
      </c>
      <c r="O71" s="14" t="s">
        <v>98</v>
      </c>
    </row>
    <row r="72" spans="1:15" ht="20.5" hidden="1" customHeight="1" x14ac:dyDescent="0.35">
      <c r="A72" s="16">
        <v>58</v>
      </c>
      <c r="B72" s="13" t="s">
        <v>44</v>
      </c>
      <c r="C72" s="13" t="s">
        <v>236</v>
      </c>
      <c r="D72" s="13" t="s">
        <v>1578</v>
      </c>
      <c r="E72" s="13" t="s">
        <v>2719</v>
      </c>
      <c r="F72" s="13" t="s">
        <v>1439</v>
      </c>
      <c r="G72" s="13" t="s">
        <v>98</v>
      </c>
      <c r="H72" s="13" t="s">
        <v>98</v>
      </c>
      <c r="I72" s="13" t="s">
        <v>98</v>
      </c>
      <c r="J72" s="13" t="s">
        <v>98</v>
      </c>
      <c r="K72" s="13" t="s">
        <v>98</v>
      </c>
      <c r="L72" s="17" t="s">
        <v>98</v>
      </c>
      <c r="M72" s="17" t="s">
        <v>98</v>
      </c>
      <c r="N72" s="17" t="s">
        <v>98</v>
      </c>
      <c r="O72" s="13" t="s">
        <v>98</v>
      </c>
    </row>
    <row r="73" spans="1:15" ht="20.5" hidden="1" customHeight="1" x14ac:dyDescent="0.35">
      <c r="A73" s="16">
        <v>59</v>
      </c>
      <c r="B73" s="13" t="s">
        <v>44</v>
      </c>
      <c r="C73" s="13" t="s">
        <v>237</v>
      </c>
      <c r="D73" s="13" t="s">
        <v>1579</v>
      </c>
      <c r="E73" s="13" t="s">
        <v>2717</v>
      </c>
      <c r="F73" s="13" t="s">
        <v>1441</v>
      </c>
      <c r="G73" s="13" t="s">
        <v>98</v>
      </c>
      <c r="H73" s="13" t="s">
        <v>98</v>
      </c>
      <c r="I73" s="13" t="s">
        <v>98</v>
      </c>
      <c r="J73" s="13" t="s">
        <v>98</v>
      </c>
      <c r="K73" s="13" t="s">
        <v>98</v>
      </c>
      <c r="L73" s="17" t="s">
        <v>98</v>
      </c>
      <c r="M73" s="17" t="s">
        <v>98</v>
      </c>
      <c r="N73" s="17" t="s">
        <v>98</v>
      </c>
      <c r="O73" s="13" t="s">
        <v>98</v>
      </c>
    </row>
    <row r="74" spans="1:15" ht="20.5" customHeight="1" x14ac:dyDescent="0.35">
      <c r="A74" s="18">
        <v>60</v>
      </c>
      <c r="B74" s="8" t="s">
        <v>44</v>
      </c>
      <c r="C74" s="8" t="s">
        <v>238</v>
      </c>
      <c r="D74" s="8" t="s">
        <v>1580</v>
      </c>
      <c r="E74" s="8" t="s">
        <v>2739</v>
      </c>
      <c r="F74" s="8" t="s">
        <v>1439</v>
      </c>
      <c r="G74" s="8" t="s">
        <v>42</v>
      </c>
      <c r="H74" s="8" t="s">
        <v>65</v>
      </c>
      <c r="I74" s="8" t="s">
        <v>1580</v>
      </c>
      <c r="J74" s="8" t="s">
        <v>4225</v>
      </c>
      <c r="K74" s="8" t="s">
        <v>98</v>
      </c>
      <c r="L74" s="8" t="s">
        <v>4042</v>
      </c>
      <c r="M74" s="14" t="s">
        <v>4658</v>
      </c>
      <c r="N74" s="14" t="s">
        <v>98</v>
      </c>
      <c r="O74" s="14" t="s">
        <v>98</v>
      </c>
    </row>
    <row r="75" spans="1:15" ht="20.5" hidden="1" customHeight="1" x14ac:dyDescent="0.35">
      <c r="A75" s="16">
        <v>61</v>
      </c>
      <c r="B75" s="13" t="s">
        <v>45</v>
      </c>
      <c r="C75" s="13" t="s">
        <v>239</v>
      </c>
      <c r="D75" s="13" t="s">
        <v>1581</v>
      </c>
      <c r="E75" s="13" t="s">
        <v>2741</v>
      </c>
      <c r="F75" s="13" t="s">
        <v>1440</v>
      </c>
      <c r="G75" s="13" t="s">
        <v>98</v>
      </c>
      <c r="H75" s="13" t="s">
        <v>98</v>
      </c>
      <c r="I75" s="13" t="s">
        <v>98</v>
      </c>
      <c r="J75" s="13" t="s">
        <v>98</v>
      </c>
      <c r="K75" s="13" t="s">
        <v>98</v>
      </c>
      <c r="L75" s="17" t="s">
        <v>98</v>
      </c>
      <c r="M75" s="17" t="s">
        <v>98</v>
      </c>
      <c r="N75" s="17" t="s">
        <v>98</v>
      </c>
      <c r="O75" s="13" t="s">
        <v>4530</v>
      </c>
    </row>
    <row r="76" spans="1:15" ht="20.5" hidden="1" customHeight="1" x14ac:dyDescent="0.35">
      <c r="A76" s="16">
        <v>62</v>
      </c>
      <c r="B76" s="13" t="s">
        <v>45</v>
      </c>
      <c r="C76" s="13" t="s">
        <v>240</v>
      </c>
      <c r="D76" s="13" t="s">
        <v>1582</v>
      </c>
      <c r="E76" s="13" t="s">
        <v>2740</v>
      </c>
      <c r="F76" s="13" t="s">
        <v>1441</v>
      </c>
      <c r="G76" s="13" t="s">
        <v>3465</v>
      </c>
      <c r="H76" s="13" t="s">
        <v>3510</v>
      </c>
      <c r="I76" s="13" t="s">
        <v>3694</v>
      </c>
      <c r="J76" s="13" t="s">
        <v>4234</v>
      </c>
      <c r="K76" s="13" t="s">
        <v>4504</v>
      </c>
      <c r="L76" s="13" t="s">
        <v>4043</v>
      </c>
      <c r="M76" s="17" t="s">
        <v>98</v>
      </c>
      <c r="N76" s="17" t="s">
        <v>98</v>
      </c>
      <c r="O76" s="13" t="s">
        <v>98</v>
      </c>
    </row>
    <row r="77" spans="1:15" ht="20.5" hidden="1" customHeight="1" x14ac:dyDescent="0.35">
      <c r="A77" s="16">
        <v>63</v>
      </c>
      <c r="B77" s="13" t="s">
        <v>45</v>
      </c>
      <c r="C77" s="13" t="s">
        <v>241</v>
      </c>
      <c r="D77" s="13" t="s">
        <v>1581</v>
      </c>
      <c r="E77" s="13" t="s">
        <v>2742</v>
      </c>
      <c r="F77" s="13" t="s">
        <v>1441</v>
      </c>
      <c r="G77" s="13" t="s">
        <v>98</v>
      </c>
      <c r="H77" s="13" t="s">
        <v>98</v>
      </c>
      <c r="I77" s="13" t="s">
        <v>98</v>
      </c>
      <c r="J77" s="13" t="s">
        <v>98</v>
      </c>
      <c r="K77" s="13" t="s">
        <v>98</v>
      </c>
      <c r="L77" s="17" t="s">
        <v>98</v>
      </c>
      <c r="M77" s="17" t="s">
        <v>98</v>
      </c>
      <c r="N77" s="17" t="s">
        <v>98</v>
      </c>
      <c r="O77" s="13" t="s">
        <v>4530</v>
      </c>
    </row>
    <row r="78" spans="1:15" ht="20.5" customHeight="1" x14ac:dyDescent="0.35">
      <c r="A78" s="19">
        <v>64</v>
      </c>
      <c r="B78" s="20" t="s">
        <v>45</v>
      </c>
      <c r="C78" s="20" t="s">
        <v>242</v>
      </c>
      <c r="D78" s="20" t="s">
        <v>1583</v>
      </c>
      <c r="E78" s="20" t="s">
        <v>2714</v>
      </c>
      <c r="F78" s="20" t="s">
        <v>1441</v>
      </c>
      <c r="G78" s="20" t="s">
        <v>3465</v>
      </c>
      <c r="H78" s="20" t="s">
        <v>3511</v>
      </c>
      <c r="I78" s="20" t="s">
        <v>3695</v>
      </c>
      <c r="J78" s="20" t="s">
        <v>4222</v>
      </c>
      <c r="K78" s="20" t="s">
        <v>98</v>
      </c>
      <c r="L78" s="21" t="s">
        <v>98</v>
      </c>
      <c r="M78" s="21" t="s">
        <v>4662</v>
      </c>
      <c r="N78" s="21" t="s">
        <v>98</v>
      </c>
      <c r="O78" s="20" t="s">
        <v>98</v>
      </c>
    </row>
    <row r="79" spans="1:15" ht="20.5" hidden="1" customHeight="1" x14ac:dyDescent="0.35">
      <c r="A79" s="16">
        <v>65</v>
      </c>
      <c r="B79" s="13" t="s">
        <v>45</v>
      </c>
      <c r="C79" s="13" t="s">
        <v>243</v>
      </c>
      <c r="D79" s="13" t="s">
        <v>1584</v>
      </c>
      <c r="E79" s="13" t="s">
        <v>2717</v>
      </c>
      <c r="F79" s="13" t="s">
        <v>1441</v>
      </c>
      <c r="G79" s="13" t="s">
        <v>3465</v>
      </c>
      <c r="H79" s="13" t="s">
        <v>3512</v>
      </c>
      <c r="I79" s="13" t="s">
        <v>3696</v>
      </c>
      <c r="J79" s="13" t="s">
        <v>4235</v>
      </c>
      <c r="K79" s="13" t="s">
        <v>4504</v>
      </c>
      <c r="L79" s="13" t="s">
        <v>4044</v>
      </c>
      <c r="M79" s="17" t="s">
        <v>98</v>
      </c>
      <c r="N79" s="17" t="s">
        <v>98</v>
      </c>
      <c r="O79" s="13" t="s">
        <v>98</v>
      </c>
    </row>
    <row r="80" spans="1:15" ht="20.5" hidden="1" customHeight="1" x14ac:dyDescent="0.35">
      <c r="A80" s="16">
        <v>66</v>
      </c>
      <c r="B80" s="13" t="s">
        <v>45</v>
      </c>
      <c r="C80" s="13" t="s">
        <v>244</v>
      </c>
      <c r="D80" s="13" t="s">
        <v>1585</v>
      </c>
      <c r="E80" s="13" t="s">
        <v>2717</v>
      </c>
      <c r="F80" s="13" t="s">
        <v>1441</v>
      </c>
      <c r="G80" s="13" t="s">
        <v>3465</v>
      </c>
      <c r="H80" s="13" t="s">
        <v>3513</v>
      </c>
      <c r="I80" s="13" t="s">
        <v>3697</v>
      </c>
      <c r="J80" s="13" t="s">
        <v>4234</v>
      </c>
      <c r="K80" s="13" t="s">
        <v>4504</v>
      </c>
      <c r="L80" s="13" t="s">
        <v>4045</v>
      </c>
      <c r="M80" s="17" t="s">
        <v>98</v>
      </c>
      <c r="N80" s="17" t="s">
        <v>98</v>
      </c>
      <c r="O80" s="13" t="s">
        <v>98</v>
      </c>
    </row>
    <row r="81" spans="1:15" ht="20.5" hidden="1" customHeight="1" x14ac:dyDescent="0.35">
      <c r="A81" s="16">
        <v>67</v>
      </c>
      <c r="B81" s="13" t="s">
        <v>45</v>
      </c>
      <c r="C81" s="13" t="s">
        <v>245</v>
      </c>
      <c r="D81" s="13" t="s">
        <v>1586</v>
      </c>
      <c r="E81" s="13" t="s">
        <v>2724</v>
      </c>
      <c r="F81" s="13" t="s">
        <v>1441</v>
      </c>
      <c r="G81" s="13" t="s">
        <v>3465</v>
      </c>
      <c r="H81" s="13" t="s">
        <v>3512</v>
      </c>
      <c r="I81" s="13" t="s">
        <v>3698</v>
      </c>
      <c r="J81" s="13" t="s">
        <v>4236</v>
      </c>
      <c r="K81" s="13" t="s">
        <v>4504</v>
      </c>
      <c r="L81" s="13" t="s">
        <v>4046</v>
      </c>
      <c r="M81" s="17" t="s">
        <v>98</v>
      </c>
      <c r="N81" s="17" t="s">
        <v>98</v>
      </c>
      <c r="O81" s="13" t="s">
        <v>98</v>
      </c>
    </row>
    <row r="82" spans="1:15" ht="20.5" hidden="1" customHeight="1" x14ac:dyDescent="0.35">
      <c r="A82" s="16">
        <v>68</v>
      </c>
      <c r="B82" s="13" t="s">
        <v>45</v>
      </c>
      <c r="C82" s="13" t="s">
        <v>246</v>
      </c>
      <c r="D82" s="13" t="s">
        <v>1587</v>
      </c>
      <c r="E82" s="13" t="s">
        <v>2717</v>
      </c>
      <c r="F82" s="13" t="s">
        <v>1441</v>
      </c>
      <c r="G82" s="13" t="s">
        <v>3465</v>
      </c>
      <c r="H82" s="13" t="s">
        <v>3511</v>
      </c>
      <c r="I82" s="13" t="s">
        <v>3699</v>
      </c>
      <c r="J82" s="13" t="s">
        <v>4234</v>
      </c>
      <c r="K82" s="13" t="s">
        <v>4504</v>
      </c>
      <c r="L82" s="13" t="s">
        <v>4047</v>
      </c>
      <c r="M82" s="17" t="s">
        <v>98</v>
      </c>
      <c r="N82" s="17" t="s">
        <v>98</v>
      </c>
      <c r="O82" s="13" t="s">
        <v>98</v>
      </c>
    </row>
    <row r="83" spans="1:15" ht="20.5" hidden="1" customHeight="1" x14ac:dyDescent="0.35">
      <c r="A83" s="16">
        <v>69</v>
      </c>
      <c r="B83" s="13" t="s">
        <v>45</v>
      </c>
      <c r="C83" s="13" t="s">
        <v>247</v>
      </c>
      <c r="D83" s="13" t="s">
        <v>1588</v>
      </c>
      <c r="E83" s="13" t="s">
        <v>2717</v>
      </c>
      <c r="F83" s="13" t="s">
        <v>1441</v>
      </c>
      <c r="G83" s="13" t="s">
        <v>3465</v>
      </c>
      <c r="H83" s="13" t="s">
        <v>3511</v>
      </c>
      <c r="I83" s="13" t="s">
        <v>1588</v>
      </c>
      <c r="J83" s="13" t="s">
        <v>4234</v>
      </c>
      <c r="K83" s="13" t="s">
        <v>4504</v>
      </c>
      <c r="L83" s="13" t="s">
        <v>4048</v>
      </c>
      <c r="M83" s="17" t="s">
        <v>98</v>
      </c>
      <c r="N83" s="17" t="s">
        <v>98</v>
      </c>
      <c r="O83" s="13" t="s">
        <v>98</v>
      </c>
    </row>
    <row r="84" spans="1:15" ht="20.5" hidden="1" customHeight="1" x14ac:dyDescent="0.35">
      <c r="A84" s="16">
        <v>70</v>
      </c>
      <c r="B84" s="13" t="s">
        <v>46</v>
      </c>
      <c r="C84" s="13" t="s">
        <v>248</v>
      </c>
      <c r="D84" s="13" t="s">
        <v>1589</v>
      </c>
      <c r="E84" s="13" t="s">
        <v>2724</v>
      </c>
      <c r="F84" s="13" t="s">
        <v>1439</v>
      </c>
      <c r="G84" s="13" t="s">
        <v>98</v>
      </c>
      <c r="H84" s="13" t="s">
        <v>98</v>
      </c>
      <c r="I84" s="13" t="s">
        <v>98</v>
      </c>
      <c r="J84" s="13" t="s">
        <v>98</v>
      </c>
      <c r="K84" s="13" t="s">
        <v>4509</v>
      </c>
      <c r="L84" s="17" t="s">
        <v>98</v>
      </c>
      <c r="M84" s="17" t="s">
        <v>98</v>
      </c>
      <c r="N84" s="17" t="s">
        <v>98</v>
      </c>
      <c r="O84" s="13" t="s">
        <v>98</v>
      </c>
    </row>
    <row r="85" spans="1:15" ht="20.5" customHeight="1" x14ac:dyDescent="0.35">
      <c r="A85" s="19">
        <v>71</v>
      </c>
      <c r="B85" s="20" t="s">
        <v>46</v>
      </c>
      <c r="C85" s="20" t="s">
        <v>249</v>
      </c>
      <c r="D85" s="20" t="s">
        <v>1590</v>
      </c>
      <c r="E85" s="20" t="s">
        <v>2724</v>
      </c>
      <c r="F85" s="20" t="s">
        <v>1442</v>
      </c>
      <c r="G85" s="20" t="s">
        <v>3466</v>
      </c>
      <c r="H85" s="20" t="s">
        <v>3481</v>
      </c>
      <c r="I85" s="20" t="s">
        <v>3700</v>
      </c>
      <c r="J85" s="20" t="s">
        <v>4237</v>
      </c>
      <c r="K85" s="20" t="s">
        <v>98</v>
      </c>
      <c r="L85" s="21" t="s">
        <v>98</v>
      </c>
      <c r="M85" s="21" t="s">
        <v>4667</v>
      </c>
      <c r="N85" s="21" t="s">
        <v>98</v>
      </c>
      <c r="O85" s="20" t="s">
        <v>98</v>
      </c>
    </row>
    <row r="86" spans="1:15" ht="20.5" customHeight="1" x14ac:dyDescent="0.35">
      <c r="A86" s="19">
        <v>72</v>
      </c>
      <c r="B86" s="20" t="s">
        <v>46</v>
      </c>
      <c r="C86" s="20" t="s">
        <v>250</v>
      </c>
      <c r="D86" s="20" t="s">
        <v>1591</v>
      </c>
      <c r="E86" s="20" t="s">
        <v>2724</v>
      </c>
      <c r="F86" s="20" t="s">
        <v>1442</v>
      </c>
      <c r="G86" s="20" t="s">
        <v>3466</v>
      </c>
      <c r="H86" s="20" t="s">
        <v>3488</v>
      </c>
      <c r="I86" s="20" t="s">
        <v>3701</v>
      </c>
      <c r="J86" s="20" t="s">
        <v>4237</v>
      </c>
      <c r="K86" s="20" t="s">
        <v>98</v>
      </c>
      <c r="L86" s="21" t="s">
        <v>98</v>
      </c>
      <c r="M86" s="21" t="s">
        <v>4667</v>
      </c>
      <c r="N86" s="21" t="s">
        <v>98</v>
      </c>
      <c r="O86" s="20" t="s">
        <v>98</v>
      </c>
    </row>
    <row r="87" spans="1:15" ht="20.5" customHeight="1" x14ac:dyDescent="0.35">
      <c r="A87" s="19">
        <v>73</v>
      </c>
      <c r="B87" s="20" t="s">
        <v>46</v>
      </c>
      <c r="C87" s="20" t="s">
        <v>251</v>
      </c>
      <c r="D87" s="20" t="s">
        <v>1592</v>
      </c>
      <c r="E87" s="20" t="s">
        <v>2714</v>
      </c>
      <c r="F87" s="20" t="s">
        <v>1442</v>
      </c>
      <c r="G87" s="20" t="s">
        <v>3466</v>
      </c>
      <c r="H87" s="20" t="s">
        <v>3514</v>
      </c>
      <c r="I87" s="20" t="s">
        <v>3702</v>
      </c>
      <c r="J87" s="20" t="s">
        <v>4237</v>
      </c>
      <c r="K87" s="20" t="s">
        <v>4509</v>
      </c>
      <c r="L87" s="21" t="s">
        <v>98</v>
      </c>
      <c r="M87" s="21" t="s">
        <v>4668</v>
      </c>
      <c r="N87" s="21" t="s">
        <v>98</v>
      </c>
      <c r="O87" s="20" t="s">
        <v>98</v>
      </c>
    </row>
    <row r="88" spans="1:15" ht="20.5" customHeight="1" x14ac:dyDescent="0.35">
      <c r="A88" s="19">
        <v>74</v>
      </c>
      <c r="B88" s="20" t="s">
        <v>46</v>
      </c>
      <c r="C88" s="20" t="s">
        <v>252</v>
      </c>
      <c r="D88" s="20" t="s">
        <v>1593</v>
      </c>
      <c r="E88" s="20" t="s">
        <v>2724</v>
      </c>
      <c r="F88" s="20" t="s">
        <v>1442</v>
      </c>
      <c r="G88" s="20" t="s">
        <v>3466</v>
      </c>
      <c r="H88" s="20" t="s">
        <v>3515</v>
      </c>
      <c r="I88" s="20" t="s">
        <v>3703</v>
      </c>
      <c r="J88" s="20" t="s">
        <v>4237</v>
      </c>
      <c r="K88" s="20" t="s">
        <v>98</v>
      </c>
      <c r="L88" s="21" t="s">
        <v>98</v>
      </c>
      <c r="M88" s="21" t="s">
        <v>4667</v>
      </c>
      <c r="N88" s="21" t="s">
        <v>98</v>
      </c>
      <c r="O88" s="20" t="s">
        <v>98</v>
      </c>
    </row>
    <row r="89" spans="1:15" ht="20.5" customHeight="1" x14ac:dyDescent="0.35">
      <c r="A89" s="19">
        <v>75</v>
      </c>
      <c r="B89" s="20" t="s">
        <v>46</v>
      </c>
      <c r="C89" s="20" t="s">
        <v>253</v>
      </c>
      <c r="D89" s="20" t="s">
        <v>1591</v>
      </c>
      <c r="E89" s="20" t="s">
        <v>2724</v>
      </c>
      <c r="F89" s="20" t="s">
        <v>1442</v>
      </c>
      <c r="G89" s="20" t="s">
        <v>3466</v>
      </c>
      <c r="H89" s="20" t="s">
        <v>3488</v>
      </c>
      <c r="I89" s="20" t="s">
        <v>3701</v>
      </c>
      <c r="J89" s="20" t="s">
        <v>4237</v>
      </c>
      <c r="K89" s="20" t="s">
        <v>98</v>
      </c>
      <c r="L89" s="21" t="s">
        <v>98</v>
      </c>
      <c r="M89" s="21" t="s">
        <v>4667</v>
      </c>
      <c r="N89" s="21" t="s">
        <v>98</v>
      </c>
      <c r="O89" s="20" t="s">
        <v>98</v>
      </c>
    </row>
    <row r="90" spans="1:15" ht="20.5" customHeight="1" x14ac:dyDescent="0.35">
      <c r="A90" s="19">
        <v>76</v>
      </c>
      <c r="B90" s="20" t="s">
        <v>46</v>
      </c>
      <c r="C90" s="20" t="s">
        <v>254</v>
      </c>
      <c r="D90" s="20" t="s">
        <v>1594</v>
      </c>
      <c r="E90" s="20" t="s">
        <v>2724</v>
      </c>
      <c r="F90" s="20" t="s">
        <v>1442</v>
      </c>
      <c r="G90" s="20" t="s">
        <v>3466</v>
      </c>
      <c r="H90" s="20" t="s">
        <v>3480</v>
      </c>
      <c r="I90" s="20" t="s">
        <v>3704</v>
      </c>
      <c r="J90" s="20" t="s">
        <v>4237</v>
      </c>
      <c r="K90" s="20" t="s">
        <v>4509</v>
      </c>
      <c r="L90" s="21" t="s">
        <v>98</v>
      </c>
      <c r="M90" s="21" t="s">
        <v>4668</v>
      </c>
      <c r="N90" s="21" t="s">
        <v>98</v>
      </c>
      <c r="O90" s="20" t="s">
        <v>98</v>
      </c>
    </row>
    <row r="91" spans="1:15" ht="20.5" customHeight="1" x14ac:dyDescent="0.35">
      <c r="A91" s="19">
        <v>77</v>
      </c>
      <c r="B91" s="20" t="s">
        <v>46</v>
      </c>
      <c r="C91" s="20" t="s">
        <v>255</v>
      </c>
      <c r="D91" s="20" t="s">
        <v>1595</v>
      </c>
      <c r="E91" s="20" t="s">
        <v>2724</v>
      </c>
      <c r="F91" s="20" t="s">
        <v>1442</v>
      </c>
      <c r="G91" s="20" t="s">
        <v>3466</v>
      </c>
      <c r="H91" s="20" t="s">
        <v>3516</v>
      </c>
      <c r="I91" s="20" t="s">
        <v>3705</v>
      </c>
      <c r="J91" s="20" t="s">
        <v>4238</v>
      </c>
      <c r="K91" s="20" t="s">
        <v>4503</v>
      </c>
      <c r="L91" s="21" t="s">
        <v>98</v>
      </c>
      <c r="M91" s="21" t="s">
        <v>4668</v>
      </c>
      <c r="N91" s="21" t="s">
        <v>98</v>
      </c>
      <c r="O91" s="20" t="s">
        <v>4531</v>
      </c>
    </row>
    <row r="92" spans="1:15" ht="20.5" customHeight="1" x14ac:dyDescent="0.35">
      <c r="A92" s="18">
        <v>78</v>
      </c>
      <c r="B92" s="8" t="s">
        <v>46</v>
      </c>
      <c r="C92" s="8" t="s">
        <v>256</v>
      </c>
      <c r="D92" s="8" t="s">
        <v>1596</v>
      </c>
      <c r="E92" s="8" t="s">
        <v>2724</v>
      </c>
      <c r="F92" s="8" t="s">
        <v>1442</v>
      </c>
      <c r="G92" s="8" t="s">
        <v>3466</v>
      </c>
      <c r="H92" s="8" t="s">
        <v>3514</v>
      </c>
      <c r="I92" s="8" t="s">
        <v>3706</v>
      </c>
      <c r="J92" s="8" t="s">
        <v>4237</v>
      </c>
      <c r="K92" s="8" t="s">
        <v>98</v>
      </c>
      <c r="L92" s="14" t="s">
        <v>98</v>
      </c>
      <c r="M92" s="14" t="s">
        <v>4669</v>
      </c>
      <c r="N92" s="14" t="s">
        <v>98</v>
      </c>
      <c r="O92" s="8" t="s">
        <v>4097</v>
      </c>
    </row>
    <row r="93" spans="1:15" ht="20.5" hidden="1" customHeight="1" x14ac:dyDescent="0.35">
      <c r="A93" s="16">
        <v>79</v>
      </c>
      <c r="B93" s="13" t="s">
        <v>47</v>
      </c>
      <c r="C93" s="13" t="s">
        <v>257</v>
      </c>
      <c r="D93" s="13" t="s">
        <v>1597</v>
      </c>
      <c r="E93" s="13" t="s">
        <v>2720</v>
      </c>
      <c r="F93" s="13" t="s">
        <v>1441</v>
      </c>
      <c r="G93" s="13" t="s">
        <v>3463</v>
      </c>
      <c r="H93" s="13" t="s">
        <v>3517</v>
      </c>
      <c r="I93" s="13" t="s">
        <v>3707</v>
      </c>
      <c r="J93" s="13" t="s">
        <v>4227</v>
      </c>
      <c r="K93" s="13" t="s">
        <v>4507</v>
      </c>
      <c r="L93" s="13" t="s">
        <v>4049</v>
      </c>
      <c r="M93" s="17" t="s">
        <v>98</v>
      </c>
      <c r="N93" s="17" t="s">
        <v>98</v>
      </c>
      <c r="O93" s="13" t="s">
        <v>98</v>
      </c>
    </row>
    <row r="94" spans="1:15" ht="20.5" hidden="1" customHeight="1" x14ac:dyDescent="0.35">
      <c r="A94" s="16">
        <v>80</v>
      </c>
      <c r="B94" s="13" t="s">
        <v>47</v>
      </c>
      <c r="C94" s="13" t="s">
        <v>258</v>
      </c>
      <c r="D94" s="13" t="s">
        <v>1598</v>
      </c>
      <c r="E94" s="13" t="s">
        <v>2720</v>
      </c>
      <c r="F94" s="13" t="s">
        <v>1441</v>
      </c>
      <c r="G94" s="13" t="s">
        <v>3463</v>
      </c>
      <c r="H94" s="13" t="s">
        <v>3479</v>
      </c>
      <c r="I94" s="13" t="s">
        <v>3708</v>
      </c>
      <c r="J94" s="13" t="s">
        <v>4227</v>
      </c>
      <c r="K94" s="13" t="s">
        <v>4507</v>
      </c>
      <c r="L94" s="13" t="s">
        <v>4050</v>
      </c>
      <c r="M94" s="17" t="s">
        <v>98</v>
      </c>
      <c r="N94" s="17" t="s">
        <v>98</v>
      </c>
      <c r="O94" s="13" t="s">
        <v>98</v>
      </c>
    </row>
    <row r="95" spans="1:15" ht="20.5" hidden="1" customHeight="1" x14ac:dyDescent="0.35">
      <c r="A95" s="16">
        <v>81</v>
      </c>
      <c r="B95" s="13" t="s">
        <v>47</v>
      </c>
      <c r="C95" s="13" t="s">
        <v>259</v>
      </c>
      <c r="D95" s="13" t="s">
        <v>1599</v>
      </c>
      <c r="E95" s="13" t="s">
        <v>2720</v>
      </c>
      <c r="F95" s="13" t="s">
        <v>1440</v>
      </c>
      <c r="G95" s="13" t="s">
        <v>3463</v>
      </c>
      <c r="H95" s="13" t="s">
        <v>3518</v>
      </c>
      <c r="I95" s="13" t="s">
        <v>3709</v>
      </c>
      <c r="J95" s="13" t="s">
        <v>4239</v>
      </c>
      <c r="K95" s="13" t="s">
        <v>4507</v>
      </c>
      <c r="L95" s="13" t="s">
        <v>4051</v>
      </c>
      <c r="M95" s="17" t="s">
        <v>98</v>
      </c>
      <c r="N95" s="17" t="s">
        <v>98</v>
      </c>
      <c r="O95" s="13" t="s">
        <v>98</v>
      </c>
    </row>
    <row r="96" spans="1:15" ht="20.5" customHeight="1" x14ac:dyDescent="0.35">
      <c r="A96" s="18">
        <v>82</v>
      </c>
      <c r="B96" s="8" t="s">
        <v>47</v>
      </c>
      <c r="C96" s="8" t="s">
        <v>260</v>
      </c>
      <c r="D96" s="8" t="s">
        <v>1600</v>
      </c>
      <c r="E96" s="8" t="s">
        <v>2720</v>
      </c>
      <c r="F96" s="8" t="s">
        <v>1441</v>
      </c>
      <c r="G96" s="8" t="s">
        <v>3463</v>
      </c>
      <c r="H96" s="8" t="s">
        <v>3519</v>
      </c>
      <c r="I96" s="8" t="s">
        <v>3710</v>
      </c>
      <c r="J96" s="8" t="s">
        <v>4240</v>
      </c>
      <c r="K96" s="8" t="s">
        <v>98</v>
      </c>
      <c r="L96" s="8" t="s">
        <v>4052</v>
      </c>
      <c r="M96" s="14" t="s">
        <v>4658</v>
      </c>
      <c r="N96" s="14" t="s">
        <v>98</v>
      </c>
      <c r="O96" s="14" t="s">
        <v>98</v>
      </c>
    </row>
    <row r="97" spans="1:15" ht="20.5" customHeight="1" x14ac:dyDescent="0.35">
      <c r="A97" s="18">
        <v>83</v>
      </c>
      <c r="B97" s="8" t="s">
        <v>47</v>
      </c>
      <c r="C97" s="8" t="s">
        <v>261</v>
      </c>
      <c r="D97" s="8" t="s">
        <v>1601</v>
      </c>
      <c r="E97" s="8" t="s">
        <v>2720</v>
      </c>
      <c r="F97" s="8" t="s">
        <v>1441</v>
      </c>
      <c r="G97" s="8" t="s">
        <v>3463</v>
      </c>
      <c r="H97" s="8" t="s">
        <v>3481</v>
      </c>
      <c r="I97" s="8" t="s">
        <v>3711</v>
      </c>
      <c r="J97" s="8" t="s">
        <v>4227</v>
      </c>
      <c r="K97" s="8" t="s">
        <v>98</v>
      </c>
      <c r="L97" s="8" t="s">
        <v>4053</v>
      </c>
      <c r="M97" s="14" t="s">
        <v>4658</v>
      </c>
      <c r="N97" s="14" t="s">
        <v>98</v>
      </c>
      <c r="O97" s="14" t="s">
        <v>98</v>
      </c>
    </row>
    <row r="98" spans="1:15" ht="20.5" customHeight="1" x14ac:dyDescent="0.35">
      <c r="A98" s="18">
        <v>84</v>
      </c>
      <c r="B98" s="8" t="s">
        <v>47</v>
      </c>
      <c r="C98" s="8" t="s">
        <v>262</v>
      </c>
      <c r="D98" s="8" t="s">
        <v>1602</v>
      </c>
      <c r="E98" s="8" t="s">
        <v>2720</v>
      </c>
      <c r="F98" s="8" t="s">
        <v>1441</v>
      </c>
      <c r="G98" s="8" t="s">
        <v>3463</v>
      </c>
      <c r="H98" s="8" t="s">
        <v>3480</v>
      </c>
      <c r="I98" s="8" t="s">
        <v>3712</v>
      </c>
      <c r="J98" s="8" t="s">
        <v>4227</v>
      </c>
      <c r="K98" s="8" t="s">
        <v>98</v>
      </c>
      <c r="L98" s="8" t="s">
        <v>4054</v>
      </c>
      <c r="M98" s="14" t="s">
        <v>4658</v>
      </c>
      <c r="N98" s="14" t="s">
        <v>98</v>
      </c>
      <c r="O98" s="14" t="s">
        <v>98</v>
      </c>
    </row>
    <row r="99" spans="1:15" ht="20.5" hidden="1" customHeight="1" x14ac:dyDescent="0.35">
      <c r="A99" s="16">
        <v>85</v>
      </c>
      <c r="B99" s="13" t="s">
        <v>47</v>
      </c>
      <c r="C99" s="13" t="s">
        <v>263</v>
      </c>
      <c r="D99" s="13" t="s">
        <v>1603</v>
      </c>
      <c r="E99" s="13" t="s">
        <v>2720</v>
      </c>
      <c r="F99" s="13" t="s">
        <v>1441</v>
      </c>
      <c r="G99" s="13" t="s">
        <v>3463</v>
      </c>
      <c r="H99" s="13" t="s">
        <v>3482</v>
      </c>
      <c r="I99" s="13" t="s">
        <v>3713</v>
      </c>
      <c r="J99" s="13" t="s">
        <v>4227</v>
      </c>
      <c r="K99" s="13" t="s">
        <v>4507</v>
      </c>
      <c r="L99" s="13" t="s">
        <v>4055</v>
      </c>
      <c r="M99" s="17" t="s">
        <v>98</v>
      </c>
      <c r="N99" s="17" t="s">
        <v>98</v>
      </c>
      <c r="O99" s="13" t="s">
        <v>98</v>
      </c>
    </row>
    <row r="100" spans="1:15" ht="20.5" hidden="1" customHeight="1" x14ac:dyDescent="0.35">
      <c r="A100" s="16">
        <v>86</v>
      </c>
      <c r="B100" s="13" t="s">
        <v>47</v>
      </c>
      <c r="C100" s="13" t="s">
        <v>264</v>
      </c>
      <c r="D100" s="13" t="s">
        <v>1604</v>
      </c>
      <c r="E100" s="13" t="s">
        <v>2720</v>
      </c>
      <c r="F100" s="13" t="s">
        <v>1441</v>
      </c>
      <c r="G100" s="13" t="s">
        <v>98</v>
      </c>
      <c r="H100" s="13" t="s">
        <v>98</v>
      </c>
      <c r="I100" s="13" t="s">
        <v>98</v>
      </c>
      <c r="J100" s="13" t="s">
        <v>98</v>
      </c>
      <c r="K100" s="13" t="s">
        <v>4507</v>
      </c>
      <c r="L100" s="13" t="s">
        <v>4056</v>
      </c>
      <c r="M100" s="17" t="s">
        <v>98</v>
      </c>
      <c r="N100" s="17" t="s">
        <v>98</v>
      </c>
      <c r="O100" s="13" t="s">
        <v>98</v>
      </c>
    </row>
    <row r="101" spans="1:15" ht="20.5" hidden="1" customHeight="1" x14ac:dyDescent="0.35">
      <c r="A101" s="16">
        <v>87</v>
      </c>
      <c r="B101" s="13" t="s">
        <v>47</v>
      </c>
      <c r="C101" s="13" t="s">
        <v>265</v>
      </c>
      <c r="D101" s="13" t="s">
        <v>1605</v>
      </c>
      <c r="E101" s="13" t="s">
        <v>2720</v>
      </c>
      <c r="F101" s="13" t="s">
        <v>1441</v>
      </c>
      <c r="G101" s="13" t="s">
        <v>3463</v>
      </c>
      <c r="H101" s="13" t="s">
        <v>3486</v>
      </c>
      <c r="I101" s="13" t="s">
        <v>3714</v>
      </c>
      <c r="J101" s="13" t="s">
        <v>4227</v>
      </c>
      <c r="K101" s="13" t="s">
        <v>4507</v>
      </c>
      <c r="L101" s="13" t="s">
        <v>4057</v>
      </c>
      <c r="M101" s="17" t="s">
        <v>98</v>
      </c>
      <c r="N101" s="17" t="s">
        <v>98</v>
      </c>
      <c r="O101" s="13" t="s">
        <v>98</v>
      </c>
    </row>
    <row r="102" spans="1:15" ht="20.5" hidden="1" customHeight="1" x14ac:dyDescent="0.35">
      <c r="A102" s="16">
        <v>88</v>
      </c>
      <c r="B102" s="13" t="s">
        <v>47</v>
      </c>
      <c r="C102" s="13" t="s">
        <v>266</v>
      </c>
      <c r="D102" s="13" t="s">
        <v>1606</v>
      </c>
      <c r="E102" s="13" t="s">
        <v>2720</v>
      </c>
      <c r="F102" s="13" t="s">
        <v>1441</v>
      </c>
      <c r="G102" s="13" t="s">
        <v>3463</v>
      </c>
      <c r="H102" s="13" t="s">
        <v>3520</v>
      </c>
      <c r="I102" s="13" t="s">
        <v>3715</v>
      </c>
      <c r="J102" s="13" t="s">
        <v>4227</v>
      </c>
      <c r="K102" s="13" t="s">
        <v>4507</v>
      </c>
      <c r="L102" s="13" t="s">
        <v>4058</v>
      </c>
      <c r="M102" s="17" t="s">
        <v>98</v>
      </c>
      <c r="N102" s="17" t="s">
        <v>98</v>
      </c>
      <c r="O102" s="13" t="s">
        <v>98</v>
      </c>
    </row>
    <row r="103" spans="1:15" ht="20.5" hidden="1" customHeight="1" x14ac:dyDescent="0.35">
      <c r="A103" s="16">
        <v>89</v>
      </c>
      <c r="B103" s="13" t="s">
        <v>47</v>
      </c>
      <c r="C103" s="13" t="s">
        <v>267</v>
      </c>
      <c r="D103" s="13" t="s">
        <v>1607</v>
      </c>
      <c r="E103" s="13" t="s">
        <v>2720</v>
      </c>
      <c r="F103" s="13" t="s">
        <v>1441</v>
      </c>
      <c r="G103" s="13" t="s">
        <v>3463</v>
      </c>
      <c r="H103" s="13" t="s">
        <v>3518</v>
      </c>
      <c r="I103" s="13" t="s">
        <v>3716</v>
      </c>
      <c r="J103" s="13" t="s">
        <v>4241</v>
      </c>
      <c r="K103" s="13" t="s">
        <v>4507</v>
      </c>
      <c r="L103" s="13" t="s">
        <v>4059</v>
      </c>
      <c r="M103" s="17" t="s">
        <v>98</v>
      </c>
      <c r="N103" s="17" t="s">
        <v>98</v>
      </c>
      <c r="O103" s="13" t="s">
        <v>98</v>
      </c>
    </row>
    <row r="104" spans="1:15" ht="20.5" customHeight="1" x14ac:dyDescent="0.35">
      <c r="A104" s="18">
        <v>90</v>
      </c>
      <c r="B104" s="8" t="s">
        <v>47</v>
      </c>
      <c r="C104" s="8" t="s">
        <v>268</v>
      </c>
      <c r="D104" s="8" t="s">
        <v>1608</v>
      </c>
      <c r="E104" s="8" t="s">
        <v>2720</v>
      </c>
      <c r="F104" s="8" t="s">
        <v>1441</v>
      </c>
      <c r="G104" s="8" t="s">
        <v>3463</v>
      </c>
      <c r="H104" s="8" t="s">
        <v>3480</v>
      </c>
      <c r="I104" s="8" t="s">
        <v>3717</v>
      </c>
      <c r="J104" s="8" t="s">
        <v>4227</v>
      </c>
      <c r="K104" s="8" t="s">
        <v>98</v>
      </c>
      <c r="L104" s="8" t="s">
        <v>4060</v>
      </c>
      <c r="M104" s="14" t="s">
        <v>4658</v>
      </c>
      <c r="N104" s="14" t="s">
        <v>98</v>
      </c>
      <c r="O104" s="14" t="s">
        <v>98</v>
      </c>
    </row>
    <row r="105" spans="1:15" ht="20.5" hidden="1" customHeight="1" x14ac:dyDescent="0.35">
      <c r="A105" s="16">
        <v>91</v>
      </c>
      <c r="B105" s="13" t="s">
        <v>47</v>
      </c>
      <c r="C105" s="13" t="s">
        <v>269</v>
      </c>
      <c r="D105" s="13" t="s">
        <v>1609</v>
      </c>
      <c r="E105" s="13" t="s">
        <v>2720</v>
      </c>
      <c r="F105" s="13" t="s">
        <v>1441</v>
      </c>
      <c r="G105" s="13" t="s">
        <v>3463</v>
      </c>
      <c r="H105" s="13" t="s">
        <v>3480</v>
      </c>
      <c r="I105" s="13" t="s">
        <v>3718</v>
      </c>
      <c r="J105" s="13" t="s">
        <v>4227</v>
      </c>
      <c r="K105" s="13" t="s">
        <v>4507</v>
      </c>
      <c r="L105" s="13" t="s">
        <v>4054</v>
      </c>
      <c r="M105" s="17" t="s">
        <v>98</v>
      </c>
      <c r="N105" s="17" t="s">
        <v>98</v>
      </c>
      <c r="O105" s="13" t="s">
        <v>98</v>
      </c>
    </row>
    <row r="106" spans="1:15" ht="20.5" hidden="1" customHeight="1" x14ac:dyDescent="0.35">
      <c r="A106" s="16">
        <v>92</v>
      </c>
      <c r="B106" s="13" t="s">
        <v>47</v>
      </c>
      <c r="C106" s="13" t="s">
        <v>270</v>
      </c>
      <c r="D106" s="13" t="s">
        <v>1610</v>
      </c>
      <c r="E106" s="13" t="s">
        <v>2720</v>
      </c>
      <c r="F106" s="13" t="s">
        <v>1441</v>
      </c>
      <c r="G106" s="13" t="s">
        <v>3463</v>
      </c>
      <c r="H106" s="13" t="s">
        <v>3488</v>
      </c>
      <c r="I106" s="13" t="s">
        <v>1610</v>
      </c>
      <c r="J106" s="13" t="s">
        <v>4227</v>
      </c>
      <c r="K106" s="13" t="s">
        <v>4507</v>
      </c>
      <c r="L106" s="13" t="s">
        <v>4061</v>
      </c>
      <c r="M106" s="17" t="s">
        <v>98</v>
      </c>
      <c r="N106" s="17" t="s">
        <v>98</v>
      </c>
      <c r="O106" s="13" t="s">
        <v>98</v>
      </c>
    </row>
    <row r="107" spans="1:15" ht="20.5" customHeight="1" x14ac:dyDescent="0.35">
      <c r="A107" s="18">
        <v>93</v>
      </c>
      <c r="B107" s="8" t="s">
        <v>47</v>
      </c>
      <c r="C107" s="8" t="s">
        <v>271</v>
      </c>
      <c r="D107" s="8" t="s">
        <v>1611</v>
      </c>
      <c r="E107" s="8" t="s">
        <v>2720</v>
      </c>
      <c r="F107" s="8" t="s">
        <v>1441</v>
      </c>
      <c r="G107" s="8" t="s">
        <v>3463</v>
      </c>
      <c r="H107" s="8" t="s">
        <v>3521</v>
      </c>
      <c r="I107" s="8" t="s">
        <v>3719</v>
      </c>
      <c r="J107" s="8" t="s">
        <v>4227</v>
      </c>
      <c r="K107" s="8" t="s">
        <v>98</v>
      </c>
      <c r="L107" s="8" t="s">
        <v>4062</v>
      </c>
      <c r="M107" s="14" t="s">
        <v>4658</v>
      </c>
      <c r="N107" s="14" t="s">
        <v>98</v>
      </c>
      <c r="O107" s="14" t="s">
        <v>98</v>
      </c>
    </row>
    <row r="108" spans="1:15" ht="20.5" customHeight="1" x14ac:dyDescent="0.35">
      <c r="A108" s="18">
        <v>94</v>
      </c>
      <c r="B108" s="8" t="s">
        <v>47</v>
      </c>
      <c r="C108" s="8" t="s">
        <v>272</v>
      </c>
      <c r="D108" s="8" t="s">
        <v>1612</v>
      </c>
      <c r="E108" s="8" t="s">
        <v>2714</v>
      </c>
      <c r="F108" s="8" t="s">
        <v>1439</v>
      </c>
      <c r="G108" s="8" t="s">
        <v>3467</v>
      </c>
      <c r="H108" s="8" t="s">
        <v>3522</v>
      </c>
      <c r="I108" s="8" t="s">
        <v>3720</v>
      </c>
      <c r="J108" s="8" t="s">
        <v>4242</v>
      </c>
      <c r="K108" s="8" t="s">
        <v>4507</v>
      </c>
      <c r="L108" s="14" t="s">
        <v>98</v>
      </c>
      <c r="M108" s="14" t="s">
        <v>4661</v>
      </c>
      <c r="N108" s="14" t="s">
        <v>98</v>
      </c>
      <c r="O108" s="14" t="s">
        <v>98</v>
      </c>
    </row>
    <row r="109" spans="1:15" ht="20.5" customHeight="1" x14ac:dyDescent="0.35">
      <c r="A109" s="18">
        <v>95</v>
      </c>
      <c r="B109" s="8" t="s">
        <v>48</v>
      </c>
      <c r="C109" s="8" t="s">
        <v>273</v>
      </c>
      <c r="D109" s="8" t="s">
        <v>1613</v>
      </c>
      <c r="E109" s="8" t="s">
        <v>2720</v>
      </c>
      <c r="F109" s="8" t="s">
        <v>1441</v>
      </c>
      <c r="G109" s="8" t="s">
        <v>3468</v>
      </c>
      <c r="H109" s="8" t="s">
        <v>3523</v>
      </c>
      <c r="I109" s="8" t="s">
        <v>3721</v>
      </c>
      <c r="J109" s="8" t="s">
        <v>4243</v>
      </c>
      <c r="K109" s="8" t="s">
        <v>98</v>
      </c>
      <c r="L109" s="8" t="s">
        <v>4063</v>
      </c>
      <c r="M109" s="14" t="s">
        <v>4658</v>
      </c>
      <c r="N109" s="14" t="s">
        <v>98</v>
      </c>
      <c r="O109" s="14" t="s">
        <v>98</v>
      </c>
    </row>
    <row r="110" spans="1:15" ht="20.5" customHeight="1" x14ac:dyDescent="0.35">
      <c r="A110" s="18">
        <v>96</v>
      </c>
      <c r="B110" s="8" t="s">
        <v>48</v>
      </c>
      <c r="C110" s="8" t="s">
        <v>274</v>
      </c>
      <c r="D110" s="8" t="s">
        <v>1614</v>
      </c>
      <c r="E110" s="8" t="s">
        <v>2740</v>
      </c>
      <c r="F110" s="8" t="s">
        <v>1441</v>
      </c>
      <c r="G110" s="8" t="s">
        <v>3468</v>
      </c>
      <c r="H110" s="8" t="s">
        <v>3524</v>
      </c>
      <c r="I110" s="8" t="s">
        <v>3722</v>
      </c>
      <c r="J110" s="8" t="s">
        <v>4243</v>
      </c>
      <c r="K110" s="8" t="s">
        <v>98</v>
      </c>
      <c r="L110" s="8" t="s">
        <v>4064</v>
      </c>
      <c r="M110" s="14" t="s">
        <v>4658</v>
      </c>
      <c r="N110" s="14" t="s">
        <v>98</v>
      </c>
      <c r="O110" s="14" t="s">
        <v>98</v>
      </c>
    </row>
    <row r="111" spans="1:15" ht="20.5" customHeight="1" x14ac:dyDescent="0.35">
      <c r="A111" s="18">
        <v>97</v>
      </c>
      <c r="B111" s="8" t="s">
        <v>48</v>
      </c>
      <c r="C111" s="8" t="s">
        <v>275</v>
      </c>
      <c r="D111" s="8" t="s">
        <v>1615</v>
      </c>
      <c r="E111" s="8" t="s">
        <v>2720</v>
      </c>
      <c r="F111" s="8" t="s">
        <v>1441</v>
      </c>
      <c r="G111" s="8" t="s">
        <v>3468</v>
      </c>
      <c r="H111" s="8" t="s">
        <v>3525</v>
      </c>
      <c r="I111" s="8" t="s">
        <v>3723</v>
      </c>
      <c r="J111" s="8" t="s">
        <v>4243</v>
      </c>
      <c r="K111" s="8" t="s">
        <v>98</v>
      </c>
      <c r="L111" s="8" t="s">
        <v>4065</v>
      </c>
      <c r="M111" s="14" t="s">
        <v>4658</v>
      </c>
      <c r="N111" s="14" t="s">
        <v>98</v>
      </c>
      <c r="O111" s="14" t="s">
        <v>98</v>
      </c>
    </row>
    <row r="112" spans="1:15" ht="20.5" customHeight="1" x14ac:dyDescent="0.35">
      <c r="A112" s="18">
        <v>98</v>
      </c>
      <c r="B112" s="8" t="s">
        <v>48</v>
      </c>
      <c r="C112" s="8" t="s">
        <v>276</v>
      </c>
      <c r="D112" s="8" t="s">
        <v>1616</v>
      </c>
      <c r="E112" s="8" t="s">
        <v>2720</v>
      </c>
      <c r="F112" s="8" t="s">
        <v>1441</v>
      </c>
      <c r="G112" s="8" t="s">
        <v>3468</v>
      </c>
      <c r="H112" s="8" t="s">
        <v>3526</v>
      </c>
      <c r="I112" s="8" t="s">
        <v>1616</v>
      </c>
      <c r="J112" s="8" t="s">
        <v>4243</v>
      </c>
      <c r="K112" s="8" t="s">
        <v>98</v>
      </c>
      <c r="L112" s="8" t="s">
        <v>4066</v>
      </c>
      <c r="M112" s="14" t="s">
        <v>4658</v>
      </c>
      <c r="N112" s="14" t="s">
        <v>98</v>
      </c>
      <c r="O112" s="14" t="s">
        <v>98</v>
      </c>
    </row>
    <row r="113" spans="1:15" ht="20.5" customHeight="1" x14ac:dyDescent="0.35">
      <c r="A113" s="18">
        <v>99</v>
      </c>
      <c r="B113" s="8" t="s">
        <v>48</v>
      </c>
      <c r="C113" s="8" t="s">
        <v>277</v>
      </c>
      <c r="D113" s="8" t="s">
        <v>1617</v>
      </c>
      <c r="E113" s="8" t="s">
        <v>2739</v>
      </c>
      <c r="F113" s="8" t="s">
        <v>1441</v>
      </c>
      <c r="G113" s="8" t="s">
        <v>3468</v>
      </c>
      <c r="H113" s="8" t="s">
        <v>3527</v>
      </c>
      <c r="I113" s="8" t="s">
        <v>3724</v>
      </c>
      <c r="J113" s="8" t="s">
        <v>4243</v>
      </c>
      <c r="K113" s="8" t="s">
        <v>98</v>
      </c>
      <c r="L113" s="8" t="s">
        <v>4067</v>
      </c>
      <c r="M113" s="14" t="s">
        <v>4658</v>
      </c>
      <c r="N113" s="14" t="s">
        <v>98</v>
      </c>
      <c r="O113" s="14" t="s">
        <v>98</v>
      </c>
    </row>
    <row r="114" spans="1:15" ht="20.5" customHeight="1" x14ac:dyDescent="0.35">
      <c r="A114" s="18">
        <v>100</v>
      </c>
      <c r="B114" s="8" t="s">
        <v>48</v>
      </c>
      <c r="C114" s="8" t="s">
        <v>278</v>
      </c>
      <c r="D114" s="8" t="s">
        <v>1618</v>
      </c>
      <c r="E114" s="8" t="s">
        <v>2720</v>
      </c>
      <c r="F114" s="8" t="s">
        <v>1441</v>
      </c>
      <c r="G114" s="8" t="s">
        <v>3468</v>
      </c>
      <c r="H114" s="8" t="s">
        <v>3489</v>
      </c>
      <c r="I114" s="8" t="s">
        <v>3725</v>
      </c>
      <c r="J114" s="8" t="s">
        <v>4243</v>
      </c>
      <c r="K114" s="8" t="s">
        <v>98</v>
      </c>
      <c r="L114" s="8" t="s">
        <v>4068</v>
      </c>
      <c r="M114" s="14" t="s">
        <v>4658</v>
      </c>
      <c r="N114" s="14" t="s">
        <v>98</v>
      </c>
      <c r="O114" s="14" t="s">
        <v>98</v>
      </c>
    </row>
    <row r="115" spans="1:15" ht="20.5" customHeight="1" x14ac:dyDescent="0.35">
      <c r="A115" s="18">
        <v>101</v>
      </c>
      <c r="B115" s="8" t="s">
        <v>48</v>
      </c>
      <c r="C115" s="8" t="s">
        <v>279</v>
      </c>
      <c r="D115" s="8" t="s">
        <v>1619</v>
      </c>
      <c r="E115" s="8" t="s">
        <v>2720</v>
      </c>
      <c r="F115" s="8" t="s">
        <v>1441</v>
      </c>
      <c r="G115" s="8" t="s">
        <v>3468</v>
      </c>
      <c r="H115" s="8" t="s">
        <v>3489</v>
      </c>
      <c r="I115" s="8" t="s">
        <v>3726</v>
      </c>
      <c r="J115" s="8" t="s">
        <v>4243</v>
      </c>
      <c r="K115" s="8" t="s">
        <v>98</v>
      </c>
      <c r="L115" s="8" t="s">
        <v>4068</v>
      </c>
      <c r="M115" s="14" t="s">
        <v>4658</v>
      </c>
      <c r="N115" s="14" t="s">
        <v>98</v>
      </c>
      <c r="O115" s="14" t="s">
        <v>98</v>
      </c>
    </row>
    <row r="116" spans="1:15" ht="20.5" customHeight="1" x14ac:dyDescent="0.35">
      <c r="A116" s="18">
        <v>102</v>
      </c>
      <c r="B116" s="8" t="s">
        <v>48</v>
      </c>
      <c r="C116" s="8" t="s">
        <v>280</v>
      </c>
      <c r="D116" s="8" t="s">
        <v>1620</v>
      </c>
      <c r="E116" s="8" t="s">
        <v>2720</v>
      </c>
      <c r="F116" s="8" t="s">
        <v>1441</v>
      </c>
      <c r="G116" s="8" t="s">
        <v>3468</v>
      </c>
      <c r="H116" s="8" t="s">
        <v>3528</v>
      </c>
      <c r="I116" s="8" t="s">
        <v>1620</v>
      </c>
      <c r="J116" s="8" t="s">
        <v>4243</v>
      </c>
      <c r="K116" s="8" t="s">
        <v>98</v>
      </c>
      <c r="L116" s="8" t="s">
        <v>4069</v>
      </c>
      <c r="M116" s="14" t="s">
        <v>4658</v>
      </c>
      <c r="N116" s="14" t="s">
        <v>98</v>
      </c>
      <c r="O116" s="14" t="s">
        <v>98</v>
      </c>
    </row>
    <row r="117" spans="1:15" ht="20.5" customHeight="1" x14ac:dyDescent="0.35">
      <c r="A117" s="18">
        <v>103</v>
      </c>
      <c r="B117" s="8" t="s">
        <v>48</v>
      </c>
      <c r="C117" s="8" t="s">
        <v>281</v>
      </c>
      <c r="D117" s="8" t="s">
        <v>1621</v>
      </c>
      <c r="E117" s="8" t="s">
        <v>2720</v>
      </c>
      <c r="F117" s="8" t="s">
        <v>1441</v>
      </c>
      <c r="G117" s="8" t="s">
        <v>3468</v>
      </c>
      <c r="H117" s="8" t="s">
        <v>3529</v>
      </c>
      <c r="I117" s="8" t="s">
        <v>1621</v>
      </c>
      <c r="J117" s="8" t="s">
        <v>4243</v>
      </c>
      <c r="K117" s="8" t="s">
        <v>98</v>
      </c>
      <c r="L117" s="8" t="s">
        <v>4070</v>
      </c>
      <c r="M117" s="14" t="s">
        <v>4658</v>
      </c>
      <c r="N117" s="14" t="s">
        <v>98</v>
      </c>
      <c r="O117" s="14" t="s">
        <v>98</v>
      </c>
    </row>
    <row r="118" spans="1:15" ht="20.5" hidden="1" customHeight="1" x14ac:dyDescent="0.35">
      <c r="A118" s="16">
        <v>104</v>
      </c>
      <c r="B118" s="13" t="s">
        <v>48</v>
      </c>
      <c r="C118" s="13" t="s">
        <v>282</v>
      </c>
      <c r="D118" s="13" t="s">
        <v>1622</v>
      </c>
      <c r="E118" s="13" t="s">
        <v>2720</v>
      </c>
      <c r="F118" s="13" t="s">
        <v>1441</v>
      </c>
      <c r="G118" s="13" t="s">
        <v>3468</v>
      </c>
      <c r="H118" s="13" t="s">
        <v>3530</v>
      </c>
      <c r="I118" s="13" t="s">
        <v>3727</v>
      </c>
      <c r="J118" s="13" t="s">
        <v>4243</v>
      </c>
      <c r="K118" s="13" t="s">
        <v>4510</v>
      </c>
      <c r="L118" s="13" t="s">
        <v>4071</v>
      </c>
      <c r="M118" s="17" t="s">
        <v>98</v>
      </c>
      <c r="N118" s="17" t="s">
        <v>98</v>
      </c>
      <c r="O118" s="13" t="s">
        <v>98</v>
      </c>
    </row>
    <row r="119" spans="1:15" ht="20.5" hidden="1" customHeight="1" x14ac:dyDescent="0.35">
      <c r="A119" s="16">
        <v>105</v>
      </c>
      <c r="B119" s="13" t="s">
        <v>48</v>
      </c>
      <c r="C119" s="13" t="s">
        <v>283</v>
      </c>
      <c r="D119" s="13" t="s">
        <v>1623</v>
      </c>
      <c r="E119" s="13" t="s">
        <v>2720</v>
      </c>
      <c r="F119" s="13" t="s">
        <v>1441</v>
      </c>
      <c r="G119" s="13" t="s">
        <v>3468</v>
      </c>
      <c r="H119" s="13" t="s">
        <v>3531</v>
      </c>
      <c r="I119" s="13" t="s">
        <v>3728</v>
      </c>
      <c r="J119" s="13" t="s">
        <v>4243</v>
      </c>
      <c r="K119" s="13" t="s">
        <v>4510</v>
      </c>
      <c r="L119" s="13" t="s">
        <v>4072</v>
      </c>
      <c r="M119" s="17" t="s">
        <v>98</v>
      </c>
      <c r="N119" s="17" t="s">
        <v>98</v>
      </c>
      <c r="O119" s="13" t="s">
        <v>98</v>
      </c>
    </row>
    <row r="120" spans="1:15" ht="20.5" hidden="1" customHeight="1" x14ac:dyDescent="0.35">
      <c r="A120" s="16">
        <v>106</v>
      </c>
      <c r="B120" s="13" t="s">
        <v>48</v>
      </c>
      <c r="C120" s="13" t="s">
        <v>284</v>
      </c>
      <c r="D120" s="13" t="s">
        <v>1624</v>
      </c>
      <c r="E120" s="13" t="s">
        <v>2720</v>
      </c>
      <c r="F120" s="13" t="s">
        <v>1441</v>
      </c>
      <c r="G120" s="13" t="s">
        <v>3468</v>
      </c>
      <c r="H120" s="13" t="s">
        <v>3532</v>
      </c>
      <c r="I120" s="13" t="s">
        <v>3729</v>
      </c>
      <c r="J120" s="13" t="s">
        <v>4243</v>
      </c>
      <c r="K120" s="13" t="s">
        <v>4510</v>
      </c>
      <c r="L120" s="13" t="s">
        <v>4073</v>
      </c>
      <c r="M120" s="17" t="s">
        <v>98</v>
      </c>
      <c r="N120" s="17" t="s">
        <v>98</v>
      </c>
      <c r="O120" s="13" t="s">
        <v>98</v>
      </c>
    </row>
    <row r="121" spans="1:15" ht="20.5" hidden="1" customHeight="1" x14ac:dyDescent="0.35">
      <c r="A121" s="16">
        <v>107</v>
      </c>
      <c r="B121" s="13" t="s">
        <v>48</v>
      </c>
      <c r="C121" s="13" t="s">
        <v>285</v>
      </c>
      <c r="D121" s="13" t="s">
        <v>1625</v>
      </c>
      <c r="E121" s="13" t="s">
        <v>2720</v>
      </c>
      <c r="F121" s="13" t="s">
        <v>1441</v>
      </c>
      <c r="G121" s="13" t="s">
        <v>98</v>
      </c>
      <c r="H121" s="13" t="s">
        <v>98</v>
      </c>
      <c r="I121" s="13" t="s">
        <v>98</v>
      </c>
      <c r="J121" s="13" t="s">
        <v>98</v>
      </c>
      <c r="K121" s="13" t="s">
        <v>4510</v>
      </c>
      <c r="L121" s="17" t="s">
        <v>98</v>
      </c>
      <c r="M121" s="17" t="s">
        <v>98</v>
      </c>
      <c r="N121" s="17" t="s">
        <v>98</v>
      </c>
      <c r="O121" s="13" t="s">
        <v>98</v>
      </c>
    </row>
    <row r="122" spans="1:15" ht="20.5" hidden="1" customHeight="1" x14ac:dyDescent="0.35">
      <c r="A122" s="16">
        <v>108</v>
      </c>
      <c r="B122" s="13" t="s">
        <v>48</v>
      </c>
      <c r="C122" s="13" t="s">
        <v>286</v>
      </c>
      <c r="D122" s="13" t="s">
        <v>1626</v>
      </c>
      <c r="E122" s="13" t="s">
        <v>2740</v>
      </c>
      <c r="F122" s="13" t="s">
        <v>1440</v>
      </c>
      <c r="G122" s="13" t="s">
        <v>3468</v>
      </c>
      <c r="H122" s="13" t="s">
        <v>3533</v>
      </c>
      <c r="I122" s="13" t="s">
        <v>3730</v>
      </c>
      <c r="J122" s="13" t="s">
        <v>4243</v>
      </c>
      <c r="K122" s="13" t="s">
        <v>4510</v>
      </c>
      <c r="L122" s="13" t="s">
        <v>4074</v>
      </c>
      <c r="M122" s="17" t="s">
        <v>98</v>
      </c>
      <c r="N122" s="17" t="s">
        <v>98</v>
      </c>
      <c r="O122" s="13" t="s">
        <v>98</v>
      </c>
    </row>
    <row r="123" spans="1:15" ht="20.5" hidden="1" customHeight="1" x14ac:dyDescent="0.35">
      <c r="A123" s="16">
        <v>109</v>
      </c>
      <c r="B123" s="13" t="s">
        <v>48</v>
      </c>
      <c r="C123" s="13" t="s">
        <v>287</v>
      </c>
      <c r="D123" s="13" t="s">
        <v>1627</v>
      </c>
      <c r="E123" s="13" t="s">
        <v>2740</v>
      </c>
      <c r="F123" s="13" t="s">
        <v>1441</v>
      </c>
      <c r="G123" s="13" t="s">
        <v>3468</v>
      </c>
      <c r="H123" s="13" t="s">
        <v>3533</v>
      </c>
      <c r="I123" s="13" t="s">
        <v>3731</v>
      </c>
      <c r="J123" s="13" t="s">
        <v>4243</v>
      </c>
      <c r="K123" s="13" t="s">
        <v>4510</v>
      </c>
      <c r="L123" s="13" t="s">
        <v>4074</v>
      </c>
      <c r="M123" s="17" t="s">
        <v>98</v>
      </c>
      <c r="N123" s="17" t="s">
        <v>98</v>
      </c>
      <c r="O123" s="13" t="s">
        <v>98</v>
      </c>
    </row>
    <row r="124" spans="1:15" ht="20.5" hidden="1" customHeight="1" x14ac:dyDescent="0.35">
      <c r="A124" s="16">
        <v>110</v>
      </c>
      <c r="B124" s="13" t="s">
        <v>48</v>
      </c>
      <c r="C124" s="13" t="s">
        <v>288</v>
      </c>
      <c r="D124" s="13" t="s">
        <v>1628</v>
      </c>
      <c r="E124" s="13" t="s">
        <v>2720</v>
      </c>
      <c r="F124" s="13" t="s">
        <v>1441</v>
      </c>
      <c r="G124" s="13" t="s">
        <v>3468</v>
      </c>
      <c r="H124" s="13" t="s">
        <v>3534</v>
      </c>
      <c r="I124" s="13" t="s">
        <v>3732</v>
      </c>
      <c r="J124" s="13" t="s">
        <v>4243</v>
      </c>
      <c r="K124" s="13" t="s">
        <v>4510</v>
      </c>
      <c r="L124" s="13" t="s">
        <v>4075</v>
      </c>
      <c r="M124" s="17" t="s">
        <v>98</v>
      </c>
      <c r="N124" s="17" t="s">
        <v>98</v>
      </c>
      <c r="O124" s="13" t="s">
        <v>98</v>
      </c>
    </row>
    <row r="125" spans="1:15" ht="20.5" customHeight="1" x14ac:dyDescent="0.35">
      <c r="A125" s="18">
        <v>111</v>
      </c>
      <c r="B125" s="8" t="s">
        <v>48</v>
      </c>
      <c r="C125" s="8" t="s">
        <v>289</v>
      </c>
      <c r="D125" s="8" t="s">
        <v>1629</v>
      </c>
      <c r="E125" s="8" t="s">
        <v>2720</v>
      </c>
      <c r="F125" s="8" t="s">
        <v>1441</v>
      </c>
      <c r="G125" s="8" t="s">
        <v>3468</v>
      </c>
      <c r="H125" s="8" t="s">
        <v>3489</v>
      </c>
      <c r="I125" s="8" t="s">
        <v>3733</v>
      </c>
      <c r="J125" s="8" t="s">
        <v>4243</v>
      </c>
      <c r="K125" s="8" t="s">
        <v>98</v>
      </c>
      <c r="L125" s="8" t="s">
        <v>4076</v>
      </c>
      <c r="M125" s="14" t="s">
        <v>4658</v>
      </c>
      <c r="N125" s="14" t="s">
        <v>98</v>
      </c>
      <c r="O125" s="14" t="s">
        <v>98</v>
      </c>
    </row>
    <row r="126" spans="1:15" ht="20.5" customHeight="1" x14ac:dyDescent="0.35">
      <c r="A126" s="18">
        <v>112</v>
      </c>
      <c r="B126" s="8" t="s">
        <v>48</v>
      </c>
      <c r="C126" s="8" t="s">
        <v>290</v>
      </c>
      <c r="D126" s="8" t="s">
        <v>1630</v>
      </c>
      <c r="E126" s="8" t="s">
        <v>2720</v>
      </c>
      <c r="F126" s="8" t="s">
        <v>1441</v>
      </c>
      <c r="G126" s="8" t="s">
        <v>3468</v>
      </c>
      <c r="H126" s="8" t="s">
        <v>3535</v>
      </c>
      <c r="I126" s="8" t="s">
        <v>1630</v>
      </c>
      <c r="J126" s="8" t="s">
        <v>4243</v>
      </c>
      <c r="K126" s="8" t="s">
        <v>98</v>
      </c>
      <c r="L126" s="8" t="s">
        <v>4077</v>
      </c>
      <c r="M126" s="14" t="s">
        <v>4658</v>
      </c>
      <c r="N126" s="14" t="s">
        <v>98</v>
      </c>
      <c r="O126" s="14" t="s">
        <v>98</v>
      </c>
    </row>
    <row r="127" spans="1:15" ht="20.5" customHeight="1" x14ac:dyDescent="0.35">
      <c r="A127" s="18">
        <v>113</v>
      </c>
      <c r="B127" s="8" t="s">
        <v>48</v>
      </c>
      <c r="C127" s="8" t="s">
        <v>291</v>
      </c>
      <c r="D127" s="8" t="s">
        <v>1631</v>
      </c>
      <c r="E127" s="8" t="s">
        <v>2720</v>
      </c>
      <c r="F127" s="8" t="s">
        <v>1441</v>
      </c>
      <c r="G127" s="8" t="s">
        <v>3468</v>
      </c>
      <c r="H127" s="8" t="s">
        <v>3536</v>
      </c>
      <c r="I127" s="8" t="s">
        <v>3734</v>
      </c>
      <c r="J127" s="8" t="s">
        <v>4243</v>
      </c>
      <c r="K127" s="8" t="s">
        <v>98</v>
      </c>
      <c r="L127" s="8" t="s">
        <v>4078</v>
      </c>
      <c r="M127" s="14" t="s">
        <v>4658</v>
      </c>
      <c r="N127" s="14" t="s">
        <v>98</v>
      </c>
      <c r="O127" s="14" t="s">
        <v>98</v>
      </c>
    </row>
    <row r="128" spans="1:15" ht="20.5" customHeight="1" x14ac:dyDescent="0.35">
      <c r="A128" s="18">
        <v>114</v>
      </c>
      <c r="B128" s="8" t="s">
        <v>48</v>
      </c>
      <c r="C128" s="8" t="s">
        <v>292</v>
      </c>
      <c r="D128" s="8" t="s">
        <v>1632</v>
      </c>
      <c r="E128" s="8" t="s">
        <v>2724</v>
      </c>
      <c r="F128" s="8" t="s">
        <v>1439</v>
      </c>
      <c r="G128" s="8" t="s">
        <v>3468</v>
      </c>
      <c r="H128" s="8" t="s">
        <v>3537</v>
      </c>
      <c r="I128" s="8" t="s">
        <v>3735</v>
      </c>
      <c r="J128" s="8" t="s">
        <v>4243</v>
      </c>
      <c r="K128" s="8" t="s">
        <v>4510</v>
      </c>
      <c r="L128" s="14" t="s">
        <v>98</v>
      </c>
      <c r="M128" s="14" t="s">
        <v>4661</v>
      </c>
      <c r="N128" s="14" t="s">
        <v>98</v>
      </c>
      <c r="O128" s="14" t="s">
        <v>98</v>
      </c>
    </row>
    <row r="129" spans="1:15" ht="20.5" customHeight="1" x14ac:dyDescent="0.35">
      <c r="A129" s="18">
        <v>115</v>
      </c>
      <c r="B129" s="8" t="s">
        <v>48</v>
      </c>
      <c r="C129" s="8" t="s">
        <v>293</v>
      </c>
      <c r="D129" s="8" t="s">
        <v>1633</v>
      </c>
      <c r="E129" s="8" t="s">
        <v>2720</v>
      </c>
      <c r="F129" s="8" t="s">
        <v>1441</v>
      </c>
      <c r="G129" s="8" t="s">
        <v>3468</v>
      </c>
      <c r="H129" s="8" t="s">
        <v>3538</v>
      </c>
      <c r="I129" s="8" t="s">
        <v>3736</v>
      </c>
      <c r="J129" s="8" t="s">
        <v>4243</v>
      </c>
      <c r="K129" s="8" t="s">
        <v>98</v>
      </c>
      <c r="L129" s="8" t="s">
        <v>4079</v>
      </c>
      <c r="M129" s="14" t="s">
        <v>4658</v>
      </c>
      <c r="N129" s="14" t="s">
        <v>98</v>
      </c>
      <c r="O129" s="14" t="s">
        <v>98</v>
      </c>
    </row>
    <row r="130" spans="1:15" ht="20.5" hidden="1" customHeight="1" x14ac:dyDescent="0.35">
      <c r="A130" s="16">
        <v>116</v>
      </c>
      <c r="B130" s="13" t="s">
        <v>48</v>
      </c>
      <c r="C130" s="13" t="s">
        <v>294</v>
      </c>
      <c r="D130" s="13" t="s">
        <v>1634</v>
      </c>
      <c r="E130" s="13" t="s">
        <v>2720</v>
      </c>
      <c r="F130" s="13" t="s">
        <v>1441</v>
      </c>
      <c r="G130" s="13" t="s">
        <v>3468</v>
      </c>
      <c r="H130" s="13" t="s">
        <v>3489</v>
      </c>
      <c r="I130" s="13" t="s">
        <v>3737</v>
      </c>
      <c r="J130" s="13" t="s">
        <v>4243</v>
      </c>
      <c r="K130" s="13" t="s">
        <v>98</v>
      </c>
      <c r="L130" s="13" t="s">
        <v>4080</v>
      </c>
      <c r="M130" s="17" t="s">
        <v>98</v>
      </c>
      <c r="N130" s="17" t="s">
        <v>98</v>
      </c>
      <c r="O130" s="13" t="s">
        <v>4528</v>
      </c>
    </row>
    <row r="131" spans="1:15" ht="20.5" customHeight="1" x14ac:dyDescent="0.35">
      <c r="A131" s="18">
        <v>117</v>
      </c>
      <c r="B131" s="8" t="s">
        <v>48</v>
      </c>
      <c r="C131" s="8" t="s">
        <v>295</v>
      </c>
      <c r="D131" s="8" t="s">
        <v>1635</v>
      </c>
      <c r="E131" s="8" t="s">
        <v>2720</v>
      </c>
      <c r="F131" s="8" t="s">
        <v>1441</v>
      </c>
      <c r="G131" s="8" t="s">
        <v>3468</v>
      </c>
      <c r="H131" s="8" t="s">
        <v>3489</v>
      </c>
      <c r="I131" s="8" t="s">
        <v>3738</v>
      </c>
      <c r="J131" s="8" t="s">
        <v>4243</v>
      </c>
      <c r="K131" s="8" t="s">
        <v>98</v>
      </c>
      <c r="L131" s="8" t="s">
        <v>4081</v>
      </c>
      <c r="M131" s="14" t="s">
        <v>4658</v>
      </c>
      <c r="N131" s="14" t="s">
        <v>98</v>
      </c>
      <c r="O131" s="14" t="s">
        <v>98</v>
      </c>
    </row>
    <row r="132" spans="1:15" ht="20.5" hidden="1" customHeight="1" x14ac:dyDescent="0.35">
      <c r="A132" s="16">
        <v>118</v>
      </c>
      <c r="B132" s="13" t="s">
        <v>48</v>
      </c>
      <c r="C132" s="13" t="s">
        <v>296</v>
      </c>
      <c r="D132" s="13" t="s">
        <v>1636</v>
      </c>
      <c r="E132" s="13" t="s">
        <v>2740</v>
      </c>
      <c r="F132" s="13" t="s">
        <v>1441</v>
      </c>
      <c r="G132" s="13" t="s">
        <v>98</v>
      </c>
      <c r="H132" s="13" t="s">
        <v>98</v>
      </c>
      <c r="I132" s="13" t="s">
        <v>98</v>
      </c>
      <c r="J132" s="13" t="s">
        <v>98</v>
      </c>
      <c r="K132" s="13" t="s">
        <v>4508</v>
      </c>
      <c r="L132" s="17" t="s">
        <v>98</v>
      </c>
      <c r="M132" s="17" t="s">
        <v>98</v>
      </c>
      <c r="N132" s="17" t="s">
        <v>98</v>
      </c>
      <c r="O132" s="13" t="s">
        <v>98</v>
      </c>
    </row>
    <row r="133" spans="1:15" ht="20.5" customHeight="1" x14ac:dyDescent="0.35">
      <c r="A133" s="18">
        <v>119</v>
      </c>
      <c r="B133" s="8" t="s">
        <v>49</v>
      </c>
      <c r="C133" s="8" t="s">
        <v>297</v>
      </c>
      <c r="D133" s="8" t="s">
        <v>1637</v>
      </c>
      <c r="E133" s="8" t="s">
        <v>2719</v>
      </c>
      <c r="F133" s="8" t="s">
        <v>1441</v>
      </c>
      <c r="G133" s="8" t="s">
        <v>3462</v>
      </c>
      <c r="H133" s="8" t="s">
        <v>3539</v>
      </c>
      <c r="I133" s="8" t="s">
        <v>3739</v>
      </c>
      <c r="J133" s="8" t="s">
        <v>4219</v>
      </c>
      <c r="K133" s="8" t="s">
        <v>98</v>
      </c>
      <c r="L133" s="8" t="s">
        <v>4082</v>
      </c>
      <c r="M133" s="14" t="s">
        <v>4658</v>
      </c>
      <c r="N133" s="14" t="s">
        <v>98</v>
      </c>
      <c r="O133" s="14" t="s">
        <v>98</v>
      </c>
    </row>
    <row r="134" spans="1:15" ht="20.5" hidden="1" customHeight="1" x14ac:dyDescent="0.35">
      <c r="A134" s="16">
        <v>120</v>
      </c>
      <c r="B134" s="13" t="s">
        <v>49</v>
      </c>
      <c r="C134" s="13" t="s">
        <v>298</v>
      </c>
      <c r="D134" s="13" t="s">
        <v>1638</v>
      </c>
      <c r="E134" s="13" t="s">
        <v>2719</v>
      </c>
      <c r="F134" s="13" t="s">
        <v>1441</v>
      </c>
      <c r="G134" s="13" t="s">
        <v>3462</v>
      </c>
      <c r="H134" s="13" t="s">
        <v>3540</v>
      </c>
      <c r="I134" s="13" t="s">
        <v>3740</v>
      </c>
      <c r="J134" s="13" t="s">
        <v>4219</v>
      </c>
      <c r="K134" s="13" t="s">
        <v>4505</v>
      </c>
      <c r="L134" s="13" t="s">
        <v>4083</v>
      </c>
      <c r="M134" s="17" t="s">
        <v>98</v>
      </c>
      <c r="N134" s="17" t="s">
        <v>98</v>
      </c>
      <c r="O134" s="13" t="s">
        <v>98</v>
      </c>
    </row>
    <row r="135" spans="1:15" ht="20.5" customHeight="1" x14ac:dyDescent="0.35">
      <c r="A135" s="18">
        <v>121</v>
      </c>
      <c r="B135" s="8" t="s">
        <v>49</v>
      </c>
      <c r="C135" s="8" t="s">
        <v>299</v>
      </c>
      <c r="D135" s="8" t="s">
        <v>1639</v>
      </c>
      <c r="E135" s="8" t="s">
        <v>2719</v>
      </c>
      <c r="F135" s="8" t="s">
        <v>1440</v>
      </c>
      <c r="G135" s="8" t="s">
        <v>3462</v>
      </c>
      <c r="H135" s="8" t="s">
        <v>3541</v>
      </c>
      <c r="I135" s="8" t="s">
        <v>3741</v>
      </c>
      <c r="J135" s="8" t="s">
        <v>4219</v>
      </c>
      <c r="K135" s="8" t="s">
        <v>98</v>
      </c>
      <c r="L135" s="8" t="s">
        <v>4084</v>
      </c>
      <c r="M135" s="14" t="s">
        <v>4658</v>
      </c>
      <c r="N135" s="14" t="s">
        <v>98</v>
      </c>
      <c r="O135" s="14" t="s">
        <v>98</v>
      </c>
    </row>
    <row r="136" spans="1:15" ht="20.5" hidden="1" customHeight="1" x14ac:dyDescent="0.35">
      <c r="A136" s="16">
        <v>122</v>
      </c>
      <c r="B136" s="13" t="s">
        <v>49</v>
      </c>
      <c r="C136" s="13" t="s">
        <v>300</v>
      </c>
      <c r="D136" s="13" t="s">
        <v>1640</v>
      </c>
      <c r="E136" s="13" t="s">
        <v>2719</v>
      </c>
      <c r="F136" s="13" t="s">
        <v>1441</v>
      </c>
      <c r="G136" s="13" t="s">
        <v>3462</v>
      </c>
      <c r="H136" s="13" t="s">
        <v>3511</v>
      </c>
      <c r="I136" s="13" t="s">
        <v>3742</v>
      </c>
      <c r="J136" s="13" t="s">
        <v>4219</v>
      </c>
      <c r="K136" s="13" t="s">
        <v>4505</v>
      </c>
      <c r="L136" s="13" t="s">
        <v>4085</v>
      </c>
      <c r="M136" s="17" t="s">
        <v>98</v>
      </c>
      <c r="N136" s="17" t="s">
        <v>98</v>
      </c>
      <c r="O136" s="13" t="s">
        <v>98</v>
      </c>
    </row>
    <row r="137" spans="1:15" ht="20.5" hidden="1" customHeight="1" x14ac:dyDescent="0.35">
      <c r="A137" s="16">
        <v>123</v>
      </c>
      <c r="B137" s="13" t="s">
        <v>49</v>
      </c>
      <c r="C137" s="13" t="s">
        <v>301</v>
      </c>
      <c r="D137" s="13" t="s">
        <v>1641</v>
      </c>
      <c r="E137" s="13" t="s">
        <v>2719</v>
      </c>
      <c r="F137" s="13" t="s">
        <v>1441</v>
      </c>
      <c r="G137" s="13" t="s">
        <v>3462</v>
      </c>
      <c r="H137" s="13" t="s">
        <v>3542</v>
      </c>
      <c r="I137" s="13" t="s">
        <v>3743</v>
      </c>
      <c r="J137" s="13" t="s">
        <v>4219</v>
      </c>
      <c r="K137" s="13" t="s">
        <v>98</v>
      </c>
      <c r="L137" s="13" t="s">
        <v>4086</v>
      </c>
      <c r="M137" s="17" t="s">
        <v>98</v>
      </c>
      <c r="N137" s="17" t="s">
        <v>98</v>
      </c>
      <c r="O137" s="13" t="s">
        <v>4528</v>
      </c>
    </row>
    <row r="138" spans="1:15" ht="20.5" hidden="1" customHeight="1" x14ac:dyDescent="0.35">
      <c r="A138" s="16">
        <v>124</v>
      </c>
      <c r="B138" s="13" t="s">
        <v>49</v>
      </c>
      <c r="C138" s="13" t="s">
        <v>302</v>
      </c>
      <c r="D138" s="13" t="s">
        <v>1642</v>
      </c>
      <c r="E138" s="13" t="s">
        <v>2717</v>
      </c>
      <c r="F138" s="13" t="s">
        <v>1441</v>
      </c>
      <c r="G138" s="13" t="s">
        <v>98</v>
      </c>
      <c r="H138" s="13" t="s">
        <v>98</v>
      </c>
      <c r="I138" s="13" t="s">
        <v>98</v>
      </c>
      <c r="J138" s="13" t="s">
        <v>98</v>
      </c>
      <c r="K138" s="13" t="s">
        <v>4505</v>
      </c>
      <c r="L138" s="13" t="s">
        <v>4087</v>
      </c>
      <c r="M138" s="17" t="s">
        <v>98</v>
      </c>
      <c r="N138" s="17" t="s">
        <v>98</v>
      </c>
      <c r="O138" s="13" t="s">
        <v>98</v>
      </c>
    </row>
    <row r="139" spans="1:15" ht="20.5" customHeight="1" x14ac:dyDescent="0.35">
      <c r="A139" s="18">
        <v>125</v>
      </c>
      <c r="B139" s="8" t="s">
        <v>49</v>
      </c>
      <c r="C139" s="8" t="s">
        <v>303</v>
      </c>
      <c r="D139" s="8" t="s">
        <v>1643</v>
      </c>
      <c r="E139" s="8" t="s">
        <v>2719</v>
      </c>
      <c r="F139" s="8" t="s">
        <v>1441</v>
      </c>
      <c r="G139" s="8" t="s">
        <v>3462</v>
      </c>
      <c r="H139" s="8" t="s">
        <v>3543</v>
      </c>
      <c r="I139" s="8" t="s">
        <v>1643</v>
      </c>
      <c r="J139" s="8" t="s">
        <v>4219</v>
      </c>
      <c r="K139" s="8" t="s">
        <v>98</v>
      </c>
      <c r="L139" s="8" t="s">
        <v>4088</v>
      </c>
      <c r="M139" s="14" t="s">
        <v>4658</v>
      </c>
      <c r="N139" s="14" t="s">
        <v>98</v>
      </c>
      <c r="O139" s="14" t="s">
        <v>98</v>
      </c>
    </row>
    <row r="140" spans="1:15" ht="20.5" hidden="1" customHeight="1" x14ac:dyDescent="0.35">
      <c r="A140" s="16">
        <v>126</v>
      </c>
      <c r="B140" s="13" t="s">
        <v>49</v>
      </c>
      <c r="C140" s="13" t="s">
        <v>304</v>
      </c>
      <c r="D140" s="13" t="s">
        <v>1644</v>
      </c>
      <c r="E140" s="13" t="s">
        <v>2719</v>
      </c>
      <c r="F140" s="13" t="s">
        <v>1441</v>
      </c>
      <c r="G140" s="13" t="s">
        <v>3462</v>
      </c>
      <c r="H140" s="13" t="s">
        <v>3544</v>
      </c>
      <c r="I140" s="13" t="s">
        <v>3744</v>
      </c>
      <c r="J140" s="13" t="s">
        <v>4219</v>
      </c>
      <c r="K140" s="13" t="s">
        <v>4505</v>
      </c>
      <c r="L140" s="13" t="s">
        <v>4089</v>
      </c>
      <c r="M140" s="17" t="s">
        <v>98</v>
      </c>
      <c r="N140" s="17" t="s">
        <v>98</v>
      </c>
      <c r="O140" s="13" t="s">
        <v>4532</v>
      </c>
    </row>
    <row r="141" spans="1:15" ht="20.5" hidden="1" customHeight="1" x14ac:dyDescent="0.35">
      <c r="A141" s="16">
        <v>127</v>
      </c>
      <c r="B141" s="13" t="s">
        <v>49</v>
      </c>
      <c r="C141" s="13" t="s">
        <v>305</v>
      </c>
      <c r="D141" s="13" t="s">
        <v>1645</v>
      </c>
      <c r="E141" s="13" t="s">
        <v>2719</v>
      </c>
      <c r="F141" s="13" t="s">
        <v>1441</v>
      </c>
      <c r="G141" s="13" t="s">
        <v>3462</v>
      </c>
      <c r="H141" s="13" t="s">
        <v>3545</v>
      </c>
      <c r="I141" s="13" t="s">
        <v>3745</v>
      </c>
      <c r="J141" s="13" t="s">
        <v>4219</v>
      </c>
      <c r="K141" s="13" t="s">
        <v>4505</v>
      </c>
      <c r="L141" s="13" t="s">
        <v>4090</v>
      </c>
      <c r="M141" s="17" t="s">
        <v>98</v>
      </c>
      <c r="N141" s="17" t="s">
        <v>98</v>
      </c>
      <c r="O141" s="13" t="s">
        <v>98</v>
      </c>
    </row>
    <row r="142" spans="1:15" ht="20.5" customHeight="1" x14ac:dyDescent="0.35">
      <c r="A142" s="18">
        <v>128</v>
      </c>
      <c r="B142" s="8" t="s">
        <v>49</v>
      </c>
      <c r="C142" s="8" t="s">
        <v>306</v>
      </c>
      <c r="D142" s="8" t="s">
        <v>1646</v>
      </c>
      <c r="E142" s="8" t="s">
        <v>2718</v>
      </c>
      <c r="F142" s="8" t="s">
        <v>1439</v>
      </c>
      <c r="G142" s="8" t="s">
        <v>3461</v>
      </c>
      <c r="H142" s="8" t="s">
        <v>3546</v>
      </c>
      <c r="I142" s="8" t="s">
        <v>3746</v>
      </c>
      <c r="J142" s="8" t="s">
        <v>4244</v>
      </c>
      <c r="K142" s="8" t="s">
        <v>98</v>
      </c>
      <c r="L142" s="8" t="s">
        <v>4091</v>
      </c>
      <c r="M142" s="14" t="s">
        <v>4658</v>
      </c>
      <c r="N142" s="14" t="s">
        <v>4660</v>
      </c>
      <c r="O142" s="8" t="s">
        <v>4533</v>
      </c>
    </row>
    <row r="143" spans="1:15" ht="20.5" hidden="1" customHeight="1" x14ac:dyDescent="0.35">
      <c r="A143" s="16">
        <v>129</v>
      </c>
      <c r="B143" s="13" t="s">
        <v>49</v>
      </c>
      <c r="C143" s="13" t="s">
        <v>307</v>
      </c>
      <c r="D143" s="13" t="s">
        <v>1647</v>
      </c>
      <c r="E143" s="13" t="s">
        <v>2724</v>
      </c>
      <c r="F143" s="13" t="s">
        <v>1441</v>
      </c>
      <c r="G143" s="13" t="s">
        <v>3462</v>
      </c>
      <c r="H143" s="13" t="s">
        <v>3547</v>
      </c>
      <c r="I143" s="13" t="s">
        <v>3747</v>
      </c>
      <c r="J143" s="13" t="s">
        <v>4219</v>
      </c>
      <c r="K143" s="13" t="s">
        <v>4505</v>
      </c>
      <c r="L143" s="13" t="s">
        <v>4092</v>
      </c>
      <c r="M143" s="17" t="s">
        <v>98</v>
      </c>
      <c r="N143" s="17" t="s">
        <v>98</v>
      </c>
      <c r="O143" s="13" t="s">
        <v>98</v>
      </c>
    </row>
    <row r="144" spans="1:15" ht="20.5" hidden="1" customHeight="1" x14ac:dyDescent="0.35">
      <c r="A144" s="16">
        <v>130</v>
      </c>
      <c r="B144" s="13" t="s">
        <v>49</v>
      </c>
      <c r="C144" s="13" t="s">
        <v>308</v>
      </c>
      <c r="D144" s="13" t="s">
        <v>1648</v>
      </c>
      <c r="E144" s="13" t="s">
        <v>2719</v>
      </c>
      <c r="F144" s="13" t="s">
        <v>1441</v>
      </c>
      <c r="G144" s="13" t="s">
        <v>3462</v>
      </c>
      <c r="H144" s="13" t="s">
        <v>3548</v>
      </c>
      <c r="I144" s="13" t="s">
        <v>3748</v>
      </c>
      <c r="J144" s="13" t="s">
        <v>4219</v>
      </c>
      <c r="K144" s="13" t="s">
        <v>4505</v>
      </c>
      <c r="L144" s="13" t="s">
        <v>4093</v>
      </c>
      <c r="M144" s="17" t="s">
        <v>98</v>
      </c>
      <c r="N144" s="17" t="s">
        <v>98</v>
      </c>
      <c r="O144" s="13" t="s">
        <v>98</v>
      </c>
    </row>
    <row r="145" spans="1:15" ht="20.5" hidden="1" customHeight="1" x14ac:dyDescent="0.35">
      <c r="A145" s="16">
        <v>131</v>
      </c>
      <c r="B145" s="13" t="s">
        <v>49</v>
      </c>
      <c r="C145" s="13" t="s">
        <v>309</v>
      </c>
      <c r="D145" s="13" t="s">
        <v>1649</v>
      </c>
      <c r="E145" s="13" t="s">
        <v>2719</v>
      </c>
      <c r="F145" s="13" t="s">
        <v>1440</v>
      </c>
      <c r="G145" s="13" t="s">
        <v>3462</v>
      </c>
      <c r="H145" s="13" t="s">
        <v>3549</v>
      </c>
      <c r="I145" s="13" t="s">
        <v>3749</v>
      </c>
      <c r="J145" s="13" t="s">
        <v>4219</v>
      </c>
      <c r="K145" s="13" t="s">
        <v>4505</v>
      </c>
      <c r="L145" s="13" t="s">
        <v>4094</v>
      </c>
      <c r="M145" s="17" t="s">
        <v>98</v>
      </c>
      <c r="N145" s="17" t="s">
        <v>98</v>
      </c>
      <c r="O145" s="13" t="s">
        <v>98</v>
      </c>
    </row>
    <row r="146" spans="1:15" ht="20.5" hidden="1" customHeight="1" x14ac:dyDescent="0.35">
      <c r="A146" s="16">
        <v>132</v>
      </c>
      <c r="B146" s="13" t="s">
        <v>49</v>
      </c>
      <c r="C146" s="13" t="s">
        <v>310</v>
      </c>
      <c r="D146" s="13" t="s">
        <v>1650</v>
      </c>
      <c r="E146" s="13" t="s">
        <v>2719</v>
      </c>
      <c r="F146" s="13" t="s">
        <v>1441</v>
      </c>
      <c r="G146" s="13" t="s">
        <v>3462</v>
      </c>
      <c r="H146" s="13" t="s">
        <v>3511</v>
      </c>
      <c r="I146" s="13" t="s">
        <v>3750</v>
      </c>
      <c r="J146" s="13" t="s">
        <v>4219</v>
      </c>
      <c r="K146" s="13" t="s">
        <v>4505</v>
      </c>
      <c r="L146" s="13" t="s">
        <v>4095</v>
      </c>
      <c r="M146" s="17" t="s">
        <v>98</v>
      </c>
      <c r="N146" s="17" t="s">
        <v>98</v>
      </c>
      <c r="O146" s="13" t="s">
        <v>98</v>
      </c>
    </row>
    <row r="147" spans="1:15" ht="20.5" customHeight="1" x14ac:dyDescent="0.35">
      <c r="A147" s="18">
        <v>133</v>
      </c>
      <c r="B147" s="8" t="s">
        <v>49</v>
      </c>
      <c r="C147" s="8" t="s">
        <v>311</v>
      </c>
      <c r="D147" s="8" t="s">
        <v>1651</v>
      </c>
      <c r="E147" s="8" t="s">
        <v>2719</v>
      </c>
      <c r="F147" s="8" t="s">
        <v>1441</v>
      </c>
      <c r="G147" s="8" t="s">
        <v>3462</v>
      </c>
      <c r="H147" s="8" t="s">
        <v>3550</v>
      </c>
      <c r="I147" s="8" t="s">
        <v>3751</v>
      </c>
      <c r="J147" s="8" t="s">
        <v>4219</v>
      </c>
      <c r="K147" s="8" t="s">
        <v>98</v>
      </c>
      <c r="L147" s="14" t="s">
        <v>98</v>
      </c>
      <c r="M147" s="14" t="s">
        <v>4661</v>
      </c>
      <c r="N147" s="14" t="s">
        <v>4666</v>
      </c>
      <c r="O147" s="8" t="s">
        <v>4529</v>
      </c>
    </row>
    <row r="148" spans="1:15" ht="20.5" customHeight="1" x14ac:dyDescent="0.35">
      <c r="A148" s="18">
        <v>134</v>
      </c>
      <c r="B148" s="8" t="s">
        <v>50</v>
      </c>
      <c r="C148" s="8" t="s">
        <v>312</v>
      </c>
      <c r="D148" s="8" t="s">
        <v>1652</v>
      </c>
      <c r="E148" s="8" t="s">
        <v>2743</v>
      </c>
      <c r="F148" s="8" t="s">
        <v>1441</v>
      </c>
      <c r="G148" s="8" t="s">
        <v>3469</v>
      </c>
      <c r="H148" s="8" t="s">
        <v>3551</v>
      </c>
      <c r="I148" s="8" t="s">
        <v>3752</v>
      </c>
      <c r="J148" s="8" t="s">
        <v>4245</v>
      </c>
      <c r="K148" s="8" t="s">
        <v>98</v>
      </c>
      <c r="L148" s="8" t="s">
        <v>4096</v>
      </c>
      <c r="M148" s="14" t="s">
        <v>4658</v>
      </c>
      <c r="N148" s="14" t="s">
        <v>98</v>
      </c>
      <c r="O148" s="14" t="s">
        <v>98</v>
      </c>
    </row>
    <row r="149" spans="1:15" ht="20.5" customHeight="1" x14ac:dyDescent="0.35">
      <c r="A149" s="18">
        <v>135</v>
      </c>
      <c r="B149" s="8" t="s">
        <v>50</v>
      </c>
      <c r="C149" s="8" t="s">
        <v>313</v>
      </c>
      <c r="D149" s="8" t="s">
        <v>1653</v>
      </c>
      <c r="E149" s="8" t="s">
        <v>2724</v>
      </c>
      <c r="F149" s="8" t="s">
        <v>1441</v>
      </c>
      <c r="G149" s="8" t="s">
        <v>3469</v>
      </c>
      <c r="H149" s="8" t="s">
        <v>3546</v>
      </c>
      <c r="I149" s="8" t="s">
        <v>3753</v>
      </c>
      <c r="J149" s="8" t="s">
        <v>4246</v>
      </c>
      <c r="K149" s="8" t="s">
        <v>98</v>
      </c>
      <c r="L149" s="8" t="s">
        <v>4097</v>
      </c>
      <c r="M149" s="14" t="s">
        <v>4658</v>
      </c>
      <c r="N149" s="14" t="s">
        <v>98</v>
      </c>
      <c r="O149" s="14" t="s">
        <v>98</v>
      </c>
    </row>
    <row r="150" spans="1:15" ht="20.5" customHeight="1" x14ac:dyDescent="0.35">
      <c r="A150" s="18">
        <v>136</v>
      </c>
      <c r="B150" s="8" t="s">
        <v>50</v>
      </c>
      <c r="C150" s="8" t="s">
        <v>314</v>
      </c>
      <c r="D150" s="8" t="s">
        <v>1654</v>
      </c>
      <c r="E150" s="8" t="s">
        <v>2714</v>
      </c>
      <c r="F150" s="8" t="s">
        <v>1441</v>
      </c>
      <c r="G150" s="8" t="s">
        <v>3470</v>
      </c>
      <c r="H150" s="8" t="s">
        <v>3552</v>
      </c>
      <c r="I150" s="8" t="s">
        <v>3754</v>
      </c>
      <c r="J150" s="8" t="s">
        <v>4247</v>
      </c>
      <c r="K150" s="8" t="s">
        <v>98</v>
      </c>
      <c r="L150" s="8" t="s">
        <v>4098</v>
      </c>
      <c r="M150" s="14" t="s">
        <v>4658</v>
      </c>
      <c r="N150" s="14" t="s">
        <v>98</v>
      </c>
      <c r="O150" s="14" t="s">
        <v>98</v>
      </c>
    </row>
    <row r="151" spans="1:15" ht="20.5" customHeight="1" x14ac:dyDescent="0.35">
      <c r="A151" s="18">
        <v>137</v>
      </c>
      <c r="B151" s="8" t="s">
        <v>50</v>
      </c>
      <c r="C151" s="8" t="s">
        <v>315</v>
      </c>
      <c r="D151" s="8" t="s">
        <v>1655</v>
      </c>
      <c r="E151" s="8" t="s">
        <v>2743</v>
      </c>
      <c r="F151" s="8" t="s">
        <v>1441</v>
      </c>
      <c r="G151" s="8" t="s">
        <v>3469</v>
      </c>
      <c r="H151" s="8" t="s">
        <v>3539</v>
      </c>
      <c r="I151" s="8" t="s">
        <v>3755</v>
      </c>
      <c r="J151" s="8" t="s">
        <v>4245</v>
      </c>
      <c r="K151" s="8" t="s">
        <v>98</v>
      </c>
      <c r="L151" s="8" t="s">
        <v>4099</v>
      </c>
      <c r="M151" s="14" t="s">
        <v>4658</v>
      </c>
      <c r="N151" s="14" t="s">
        <v>98</v>
      </c>
      <c r="O151" s="14" t="s">
        <v>98</v>
      </c>
    </row>
    <row r="152" spans="1:15" ht="20.5" customHeight="1" x14ac:dyDescent="0.35">
      <c r="A152" s="18">
        <v>138</v>
      </c>
      <c r="B152" s="8" t="s">
        <v>50</v>
      </c>
      <c r="C152" s="8" t="s">
        <v>316</v>
      </c>
      <c r="D152" s="8" t="s">
        <v>1656</v>
      </c>
      <c r="E152" s="8" t="s">
        <v>2743</v>
      </c>
      <c r="F152" s="8" t="s">
        <v>1439</v>
      </c>
      <c r="G152" s="8" t="s">
        <v>3469</v>
      </c>
      <c r="H152" s="8" t="s">
        <v>3553</v>
      </c>
      <c r="I152" s="8" t="s">
        <v>3756</v>
      </c>
      <c r="J152" s="8" t="s">
        <v>4245</v>
      </c>
      <c r="K152" s="8" t="s">
        <v>4511</v>
      </c>
      <c r="L152" s="14" t="s">
        <v>98</v>
      </c>
      <c r="M152" s="14" t="s">
        <v>4661</v>
      </c>
      <c r="N152" s="14" t="s">
        <v>98</v>
      </c>
      <c r="O152" s="14" t="s">
        <v>98</v>
      </c>
    </row>
    <row r="153" spans="1:15" ht="20.5" customHeight="1" x14ac:dyDescent="0.35">
      <c r="A153" s="18">
        <v>139</v>
      </c>
      <c r="B153" s="8" t="s">
        <v>50</v>
      </c>
      <c r="C153" s="8" t="s">
        <v>317</v>
      </c>
      <c r="D153" s="8" t="s">
        <v>1657</v>
      </c>
      <c r="E153" s="8" t="s">
        <v>2743</v>
      </c>
      <c r="F153" s="8" t="s">
        <v>1441</v>
      </c>
      <c r="G153" s="8" t="s">
        <v>3469</v>
      </c>
      <c r="H153" s="8" t="s">
        <v>3554</v>
      </c>
      <c r="I153" s="8" t="s">
        <v>3757</v>
      </c>
      <c r="J153" s="8" t="s">
        <v>4245</v>
      </c>
      <c r="K153" s="8" t="s">
        <v>98</v>
      </c>
      <c r="L153" s="8" t="s">
        <v>4100</v>
      </c>
      <c r="M153" s="14" t="s">
        <v>4658</v>
      </c>
      <c r="N153" s="14" t="s">
        <v>98</v>
      </c>
      <c r="O153" s="14" t="s">
        <v>98</v>
      </c>
    </row>
    <row r="154" spans="1:15" ht="20.5" customHeight="1" x14ac:dyDescent="0.35">
      <c r="A154" s="18">
        <v>140</v>
      </c>
      <c r="B154" s="8" t="s">
        <v>50</v>
      </c>
      <c r="C154" s="8" t="s">
        <v>318</v>
      </c>
      <c r="D154" s="8" t="s">
        <v>1658</v>
      </c>
      <c r="E154" s="8" t="s">
        <v>2743</v>
      </c>
      <c r="F154" s="8" t="s">
        <v>1441</v>
      </c>
      <c r="G154" s="8" t="s">
        <v>3469</v>
      </c>
      <c r="H154" s="8" t="s">
        <v>3540</v>
      </c>
      <c r="I154" s="8" t="s">
        <v>3758</v>
      </c>
      <c r="J154" s="8" t="s">
        <v>4245</v>
      </c>
      <c r="K154" s="8" t="s">
        <v>98</v>
      </c>
      <c r="L154" s="8" t="s">
        <v>4101</v>
      </c>
      <c r="M154" s="14" t="s">
        <v>4658</v>
      </c>
      <c r="N154" s="14" t="s">
        <v>98</v>
      </c>
      <c r="O154" s="14" t="s">
        <v>98</v>
      </c>
    </row>
    <row r="155" spans="1:15" ht="20.5" hidden="1" customHeight="1" x14ac:dyDescent="0.35">
      <c r="A155" s="16">
        <v>141</v>
      </c>
      <c r="B155" s="13" t="s">
        <v>50</v>
      </c>
      <c r="C155" s="13" t="s">
        <v>319</v>
      </c>
      <c r="D155" s="13" t="s">
        <v>1659</v>
      </c>
      <c r="E155" s="13" t="s">
        <v>2743</v>
      </c>
      <c r="F155" s="13" t="s">
        <v>1439</v>
      </c>
      <c r="G155" s="13" t="s">
        <v>3469</v>
      </c>
      <c r="H155" s="13" t="s">
        <v>3555</v>
      </c>
      <c r="I155" s="13" t="s">
        <v>3759</v>
      </c>
      <c r="J155" s="13" t="s">
        <v>4245</v>
      </c>
      <c r="K155" s="13" t="s">
        <v>4511</v>
      </c>
      <c r="L155" s="13" t="s">
        <v>4102</v>
      </c>
      <c r="M155" s="17" t="s">
        <v>98</v>
      </c>
      <c r="N155" s="17" t="s">
        <v>98</v>
      </c>
      <c r="O155" s="13" t="s">
        <v>98</v>
      </c>
    </row>
    <row r="156" spans="1:15" ht="20.5" customHeight="1" x14ac:dyDescent="0.35">
      <c r="A156" s="18">
        <v>142</v>
      </c>
      <c r="B156" s="8" t="s">
        <v>50</v>
      </c>
      <c r="C156" s="8" t="s">
        <v>320</v>
      </c>
      <c r="D156" s="8" t="s">
        <v>1658</v>
      </c>
      <c r="E156" s="8" t="s">
        <v>2743</v>
      </c>
      <c r="F156" s="8" t="s">
        <v>1441</v>
      </c>
      <c r="G156" s="8" t="s">
        <v>3469</v>
      </c>
      <c r="H156" s="8" t="s">
        <v>3540</v>
      </c>
      <c r="I156" s="8" t="s">
        <v>3758</v>
      </c>
      <c r="J156" s="8" t="s">
        <v>4245</v>
      </c>
      <c r="K156" s="8" t="s">
        <v>98</v>
      </c>
      <c r="L156" s="8" t="s">
        <v>4101</v>
      </c>
      <c r="M156" s="14" t="s">
        <v>4658</v>
      </c>
      <c r="N156" s="14" t="s">
        <v>98</v>
      </c>
      <c r="O156" s="14" t="s">
        <v>98</v>
      </c>
    </row>
    <row r="157" spans="1:15" ht="20.5" customHeight="1" x14ac:dyDescent="0.35">
      <c r="A157" s="18">
        <v>143</v>
      </c>
      <c r="B157" s="8" t="s">
        <v>50</v>
      </c>
      <c r="C157" s="8" t="s">
        <v>321</v>
      </c>
      <c r="D157" s="8" t="s">
        <v>1660</v>
      </c>
      <c r="E157" s="8" t="s">
        <v>2743</v>
      </c>
      <c r="F157" s="8" t="s">
        <v>1441</v>
      </c>
      <c r="G157" s="8" t="s">
        <v>3469</v>
      </c>
      <c r="H157" s="8" t="s">
        <v>3554</v>
      </c>
      <c r="I157" s="8" t="s">
        <v>3760</v>
      </c>
      <c r="J157" s="8" t="s">
        <v>4245</v>
      </c>
      <c r="K157" s="8" t="s">
        <v>98</v>
      </c>
      <c r="L157" s="8" t="s">
        <v>4103</v>
      </c>
      <c r="M157" s="14" t="s">
        <v>4658</v>
      </c>
      <c r="N157" s="14" t="s">
        <v>98</v>
      </c>
      <c r="O157" s="14" t="s">
        <v>98</v>
      </c>
    </row>
    <row r="158" spans="1:15" ht="20.5" customHeight="1" x14ac:dyDescent="0.35">
      <c r="A158" s="18">
        <v>144</v>
      </c>
      <c r="B158" s="8" t="s">
        <v>50</v>
      </c>
      <c r="C158" s="8" t="s">
        <v>322</v>
      </c>
      <c r="D158" s="8" t="s">
        <v>1661</v>
      </c>
      <c r="E158" s="8" t="s">
        <v>2743</v>
      </c>
      <c r="F158" s="8" t="s">
        <v>1441</v>
      </c>
      <c r="G158" s="8" t="s">
        <v>3469</v>
      </c>
      <c r="H158" s="8" t="s">
        <v>3554</v>
      </c>
      <c r="I158" s="8" t="s">
        <v>3761</v>
      </c>
      <c r="J158" s="8" t="s">
        <v>4245</v>
      </c>
      <c r="K158" s="8" t="s">
        <v>98</v>
      </c>
      <c r="L158" s="8" t="s">
        <v>4104</v>
      </c>
      <c r="M158" s="14" t="s">
        <v>4658</v>
      </c>
      <c r="N158" s="14" t="s">
        <v>98</v>
      </c>
      <c r="O158" s="14" t="s">
        <v>98</v>
      </c>
    </row>
    <row r="159" spans="1:15" ht="20.5" hidden="1" customHeight="1" x14ac:dyDescent="0.35">
      <c r="A159" s="16">
        <v>145</v>
      </c>
      <c r="B159" s="13" t="s">
        <v>50</v>
      </c>
      <c r="C159" s="13" t="s">
        <v>323</v>
      </c>
      <c r="D159" s="13" t="s">
        <v>1662</v>
      </c>
      <c r="E159" s="13" t="s">
        <v>2743</v>
      </c>
      <c r="F159" s="13" t="s">
        <v>1441</v>
      </c>
      <c r="G159" s="13" t="s">
        <v>3469</v>
      </c>
      <c r="H159" s="13" t="s">
        <v>3556</v>
      </c>
      <c r="I159" s="13" t="s">
        <v>3762</v>
      </c>
      <c r="J159" s="13" t="s">
        <v>4245</v>
      </c>
      <c r="K159" s="13" t="s">
        <v>4511</v>
      </c>
      <c r="L159" s="13" t="s">
        <v>4105</v>
      </c>
      <c r="M159" s="17" t="s">
        <v>98</v>
      </c>
      <c r="N159" s="17" t="s">
        <v>98</v>
      </c>
      <c r="O159" s="13" t="s">
        <v>98</v>
      </c>
    </row>
    <row r="160" spans="1:15" ht="20.5" hidden="1" customHeight="1" x14ac:dyDescent="0.35">
      <c r="A160" s="16">
        <v>146</v>
      </c>
      <c r="B160" s="13" t="s">
        <v>50</v>
      </c>
      <c r="C160" s="13" t="s">
        <v>324</v>
      </c>
      <c r="D160" s="13" t="s">
        <v>1663</v>
      </c>
      <c r="E160" s="13" t="s">
        <v>2743</v>
      </c>
      <c r="F160" s="13" t="s">
        <v>1441</v>
      </c>
      <c r="G160" s="13" t="s">
        <v>3469</v>
      </c>
      <c r="H160" s="13" t="s">
        <v>3545</v>
      </c>
      <c r="I160" s="13" t="s">
        <v>3763</v>
      </c>
      <c r="J160" s="13" t="s">
        <v>4245</v>
      </c>
      <c r="K160" s="13" t="s">
        <v>4511</v>
      </c>
      <c r="L160" s="13" t="s">
        <v>4106</v>
      </c>
      <c r="M160" s="17" t="s">
        <v>98</v>
      </c>
      <c r="N160" s="17" t="s">
        <v>98</v>
      </c>
      <c r="O160" s="13" t="s">
        <v>98</v>
      </c>
    </row>
    <row r="161" spans="1:15" ht="20.5" hidden="1" customHeight="1" x14ac:dyDescent="0.35">
      <c r="A161" s="16">
        <v>147</v>
      </c>
      <c r="B161" s="13" t="s">
        <v>50</v>
      </c>
      <c r="C161" s="13" t="s">
        <v>325</v>
      </c>
      <c r="D161" s="13" t="s">
        <v>1664</v>
      </c>
      <c r="E161" s="13" t="s">
        <v>2743</v>
      </c>
      <c r="F161" s="13" t="s">
        <v>1439</v>
      </c>
      <c r="G161" s="13" t="s">
        <v>3469</v>
      </c>
      <c r="H161" s="13" t="s">
        <v>3518</v>
      </c>
      <c r="I161" s="13" t="s">
        <v>3764</v>
      </c>
      <c r="J161" s="13" t="s">
        <v>4245</v>
      </c>
      <c r="K161" s="13" t="s">
        <v>4511</v>
      </c>
      <c r="L161" s="13" t="s">
        <v>4107</v>
      </c>
      <c r="M161" s="17" t="s">
        <v>98</v>
      </c>
      <c r="N161" s="17" t="s">
        <v>98</v>
      </c>
      <c r="O161" s="13" t="s">
        <v>98</v>
      </c>
    </row>
    <row r="162" spans="1:15" ht="20.5" customHeight="1" x14ac:dyDescent="0.35">
      <c r="A162" s="19">
        <v>148</v>
      </c>
      <c r="B162" s="20" t="s">
        <v>50</v>
      </c>
      <c r="C162" s="20" t="s">
        <v>326</v>
      </c>
      <c r="D162" s="20" t="s">
        <v>1665</v>
      </c>
      <c r="E162" s="20" t="s">
        <v>2743</v>
      </c>
      <c r="F162" s="20" t="s">
        <v>1439</v>
      </c>
      <c r="G162" s="20" t="s">
        <v>3469</v>
      </c>
      <c r="H162" s="20" t="s">
        <v>3554</v>
      </c>
      <c r="I162" s="20" t="s">
        <v>3765</v>
      </c>
      <c r="J162" s="20" t="s">
        <v>4245</v>
      </c>
      <c r="K162" s="20" t="s">
        <v>98</v>
      </c>
      <c r="L162" s="21" t="s">
        <v>98</v>
      </c>
      <c r="M162" s="21" t="s">
        <v>4662</v>
      </c>
      <c r="N162" s="21" t="s">
        <v>98</v>
      </c>
      <c r="O162" s="20" t="s">
        <v>98</v>
      </c>
    </row>
    <row r="163" spans="1:15" ht="20.5" customHeight="1" x14ac:dyDescent="0.35">
      <c r="A163" s="18">
        <v>149</v>
      </c>
      <c r="B163" s="8" t="s">
        <v>50</v>
      </c>
      <c r="C163" s="8" t="s">
        <v>327</v>
      </c>
      <c r="D163" s="8" t="s">
        <v>1666</v>
      </c>
      <c r="E163" s="8" t="s">
        <v>2743</v>
      </c>
      <c r="F163" s="8" t="s">
        <v>1439</v>
      </c>
      <c r="G163" s="8" t="s">
        <v>3469</v>
      </c>
      <c r="H163" s="8" t="s">
        <v>3554</v>
      </c>
      <c r="I163" s="8" t="s">
        <v>3766</v>
      </c>
      <c r="J163" s="8" t="s">
        <v>4245</v>
      </c>
      <c r="K163" s="8" t="s">
        <v>98</v>
      </c>
      <c r="L163" s="8" t="s">
        <v>4103</v>
      </c>
      <c r="M163" s="14" t="s">
        <v>4658</v>
      </c>
      <c r="N163" s="14" t="s">
        <v>98</v>
      </c>
      <c r="O163" s="14" t="s">
        <v>98</v>
      </c>
    </row>
    <row r="164" spans="1:15" ht="20.5" customHeight="1" x14ac:dyDescent="0.35">
      <c r="A164" s="18">
        <v>150</v>
      </c>
      <c r="B164" s="8" t="s">
        <v>50</v>
      </c>
      <c r="C164" s="8" t="s">
        <v>328</v>
      </c>
      <c r="D164" s="8" t="s">
        <v>1667</v>
      </c>
      <c r="E164" s="8" t="s">
        <v>2724</v>
      </c>
      <c r="F164" s="8" t="s">
        <v>1439</v>
      </c>
      <c r="G164" s="8" t="s">
        <v>3469</v>
      </c>
      <c r="H164" s="8" t="s">
        <v>3518</v>
      </c>
      <c r="I164" s="8" t="s">
        <v>3767</v>
      </c>
      <c r="J164" s="8" t="s">
        <v>4248</v>
      </c>
      <c r="K164" s="8" t="s">
        <v>4511</v>
      </c>
      <c r="L164" s="14" t="s">
        <v>98</v>
      </c>
      <c r="M164" s="14" t="s">
        <v>4661</v>
      </c>
      <c r="N164" s="14" t="s">
        <v>98</v>
      </c>
      <c r="O164" s="14" t="s">
        <v>98</v>
      </c>
    </row>
    <row r="165" spans="1:15" ht="20.5" customHeight="1" x14ac:dyDescent="0.35">
      <c r="A165" s="18">
        <v>151</v>
      </c>
      <c r="B165" s="8" t="s">
        <v>50</v>
      </c>
      <c r="C165" s="8" t="s">
        <v>329</v>
      </c>
      <c r="D165" s="8" t="s">
        <v>1668</v>
      </c>
      <c r="E165" s="8" t="s">
        <v>2743</v>
      </c>
      <c r="F165" s="8" t="s">
        <v>1441</v>
      </c>
      <c r="G165" s="8" t="s">
        <v>3469</v>
      </c>
      <c r="H165" s="8" t="s">
        <v>3554</v>
      </c>
      <c r="I165" s="8" t="s">
        <v>3768</v>
      </c>
      <c r="J165" s="8" t="s">
        <v>4245</v>
      </c>
      <c r="K165" s="8" t="s">
        <v>98</v>
      </c>
      <c r="L165" s="8" t="s">
        <v>4108</v>
      </c>
      <c r="M165" s="14" t="s">
        <v>4658</v>
      </c>
      <c r="N165" s="14" t="s">
        <v>98</v>
      </c>
      <c r="O165" s="14" t="s">
        <v>98</v>
      </c>
    </row>
    <row r="166" spans="1:15" ht="20.5" hidden="1" customHeight="1" x14ac:dyDescent="0.35">
      <c r="A166" s="16">
        <v>152</v>
      </c>
      <c r="B166" s="13" t="s">
        <v>50</v>
      </c>
      <c r="C166" s="13" t="s">
        <v>330</v>
      </c>
      <c r="D166" s="13" t="s">
        <v>1669</v>
      </c>
      <c r="E166" s="13" t="s">
        <v>2743</v>
      </c>
      <c r="F166" s="13" t="s">
        <v>1441</v>
      </c>
      <c r="G166" s="13" t="s">
        <v>3469</v>
      </c>
      <c r="H166" s="13" t="s">
        <v>3547</v>
      </c>
      <c r="I166" s="13" t="s">
        <v>3769</v>
      </c>
      <c r="J166" s="13" t="s">
        <v>4245</v>
      </c>
      <c r="K166" s="13" t="s">
        <v>4511</v>
      </c>
      <c r="L166" s="13" t="s">
        <v>4109</v>
      </c>
      <c r="M166" s="17" t="s">
        <v>98</v>
      </c>
      <c r="N166" s="17" t="s">
        <v>98</v>
      </c>
      <c r="O166" s="13" t="s">
        <v>98</v>
      </c>
    </row>
    <row r="167" spans="1:15" ht="20.5" customHeight="1" x14ac:dyDescent="0.35">
      <c r="A167" s="18">
        <v>153</v>
      </c>
      <c r="B167" s="8" t="s">
        <v>50</v>
      </c>
      <c r="C167" s="8" t="s">
        <v>331</v>
      </c>
      <c r="D167" s="8" t="s">
        <v>1670</v>
      </c>
      <c r="E167" s="8" t="s">
        <v>2743</v>
      </c>
      <c r="F167" s="8" t="s">
        <v>1439</v>
      </c>
      <c r="G167" s="8" t="s">
        <v>3469</v>
      </c>
      <c r="H167" s="8" t="s">
        <v>3557</v>
      </c>
      <c r="I167" s="8" t="s">
        <v>3770</v>
      </c>
      <c r="J167" s="8" t="s">
        <v>4245</v>
      </c>
      <c r="K167" s="8" t="s">
        <v>4511</v>
      </c>
      <c r="L167" s="14" t="s">
        <v>98</v>
      </c>
      <c r="M167" s="14" t="s">
        <v>4661</v>
      </c>
      <c r="N167" s="14" t="s">
        <v>98</v>
      </c>
      <c r="O167" s="14" t="s">
        <v>98</v>
      </c>
    </row>
    <row r="168" spans="1:15" ht="20.5" hidden="1" customHeight="1" x14ac:dyDescent="0.35">
      <c r="A168" s="16">
        <v>154</v>
      </c>
      <c r="B168" s="13" t="s">
        <v>50</v>
      </c>
      <c r="C168" s="13" t="s">
        <v>332</v>
      </c>
      <c r="D168" s="13" t="s">
        <v>1671</v>
      </c>
      <c r="E168" s="13" t="s">
        <v>2743</v>
      </c>
      <c r="F168" s="13" t="s">
        <v>1441</v>
      </c>
      <c r="G168" s="13" t="s">
        <v>98</v>
      </c>
      <c r="H168" s="13" t="s">
        <v>98</v>
      </c>
      <c r="I168" s="13" t="s">
        <v>98</v>
      </c>
      <c r="J168" s="13" t="s">
        <v>98</v>
      </c>
      <c r="K168" s="13" t="s">
        <v>98</v>
      </c>
      <c r="L168" s="17" t="s">
        <v>98</v>
      </c>
      <c r="M168" s="17" t="s">
        <v>98</v>
      </c>
      <c r="N168" s="17" t="s">
        <v>98</v>
      </c>
      <c r="O168" s="13" t="s">
        <v>98</v>
      </c>
    </row>
    <row r="169" spans="1:15" ht="20.5" hidden="1" customHeight="1" x14ac:dyDescent="0.35">
      <c r="A169" s="16">
        <v>155</v>
      </c>
      <c r="B169" s="13" t="s">
        <v>50</v>
      </c>
      <c r="C169" s="13" t="s">
        <v>333</v>
      </c>
      <c r="D169" s="13" t="s">
        <v>1672</v>
      </c>
      <c r="E169" s="13" t="s">
        <v>2743</v>
      </c>
      <c r="F169" s="13" t="s">
        <v>1439</v>
      </c>
      <c r="G169" s="13" t="s">
        <v>3469</v>
      </c>
      <c r="H169" s="13" t="s">
        <v>3518</v>
      </c>
      <c r="I169" s="13" t="s">
        <v>3771</v>
      </c>
      <c r="J169" s="13" t="s">
        <v>4249</v>
      </c>
      <c r="K169" s="13" t="s">
        <v>4511</v>
      </c>
      <c r="L169" s="13" t="s">
        <v>4110</v>
      </c>
      <c r="M169" s="17" t="s">
        <v>98</v>
      </c>
      <c r="N169" s="17" t="s">
        <v>98</v>
      </c>
      <c r="O169" s="13" t="s">
        <v>4534</v>
      </c>
    </row>
    <row r="170" spans="1:15" ht="20.5" customHeight="1" x14ac:dyDescent="0.35">
      <c r="A170" s="18">
        <v>156</v>
      </c>
      <c r="B170" s="8" t="s">
        <v>50</v>
      </c>
      <c r="C170" s="8" t="s">
        <v>334</v>
      </c>
      <c r="D170" s="8" t="s">
        <v>1673</v>
      </c>
      <c r="E170" s="8" t="s">
        <v>2724</v>
      </c>
      <c r="F170" s="8" t="s">
        <v>1439</v>
      </c>
      <c r="G170" s="8" t="s">
        <v>3469</v>
      </c>
      <c r="H170" s="8" t="s">
        <v>3518</v>
      </c>
      <c r="I170" s="8" t="s">
        <v>3772</v>
      </c>
      <c r="J170" s="8" t="s">
        <v>4250</v>
      </c>
      <c r="K170" s="8" t="s">
        <v>4511</v>
      </c>
      <c r="L170" s="14" t="s">
        <v>98</v>
      </c>
      <c r="M170" s="14" t="s">
        <v>4661</v>
      </c>
      <c r="N170" s="14" t="s">
        <v>98</v>
      </c>
      <c r="O170" s="14" t="s">
        <v>98</v>
      </c>
    </row>
    <row r="171" spans="1:15" ht="20.5" customHeight="1" x14ac:dyDescent="0.35">
      <c r="A171" s="18">
        <v>157</v>
      </c>
      <c r="B171" s="8" t="s">
        <v>50</v>
      </c>
      <c r="C171" s="8" t="s">
        <v>335</v>
      </c>
      <c r="D171" s="8" t="s">
        <v>1674</v>
      </c>
      <c r="E171" s="8" t="s">
        <v>2743</v>
      </c>
      <c r="F171" s="8" t="s">
        <v>1441</v>
      </c>
      <c r="G171" s="8" t="s">
        <v>3469</v>
      </c>
      <c r="H171" s="8" t="s">
        <v>3520</v>
      </c>
      <c r="I171" s="8" t="s">
        <v>3773</v>
      </c>
      <c r="J171" s="8" t="s">
        <v>4245</v>
      </c>
      <c r="K171" s="8" t="s">
        <v>98</v>
      </c>
      <c r="L171" s="8" t="s">
        <v>4111</v>
      </c>
      <c r="M171" s="14" t="s">
        <v>4658</v>
      </c>
      <c r="N171" s="14" t="s">
        <v>98</v>
      </c>
      <c r="O171" s="14" t="s">
        <v>98</v>
      </c>
    </row>
    <row r="172" spans="1:15" ht="20.5" customHeight="1" x14ac:dyDescent="0.35">
      <c r="A172" s="18">
        <v>158</v>
      </c>
      <c r="B172" s="8" t="s">
        <v>51</v>
      </c>
      <c r="C172" s="8" t="s">
        <v>336</v>
      </c>
      <c r="D172" s="8" t="s">
        <v>1675</v>
      </c>
      <c r="E172" s="8" t="s">
        <v>2719</v>
      </c>
      <c r="F172" s="8" t="s">
        <v>1441</v>
      </c>
      <c r="G172" s="8" t="s">
        <v>3461</v>
      </c>
      <c r="H172" s="8" t="s">
        <v>3558</v>
      </c>
      <c r="I172" s="8" t="s">
        <v>1675</v>
      </c>
      <c r="J172" s="8" t="s">
        <v>4244</v>
      </c>
      <c r="K172" s="8" t="s">
        <v>98</v>
      </c>
      <c r="L172" s="8" t="s">
        <v>4112</v>
      </c>
      <c r="M172" s="14" t="s">
        <v>4658</v>
      </c>
      <c r="N172" s="14" t="s">
        <v>98</v>
      </c>
      <c r="O172" s="14" t="s">
        <v>98</v>
      </c>
    </row>
    <row r="173" spans="1:15" ht="20.5" customHeight="1" x14ac:dyDescent="0.35">
      <c r="A173" s="18">
        <v>159</v>
      </c>
      <c r="B173" s="8" t="s">
        <v>51</v>
      </c>
      <c r="C173" s="8" t="s">
        <v>337</v>
      </c>
      <c r="D173" s="8" t="s">
        <v>1676</v>
      </c>
      <c r="E173" s="8" t="s">
        <v>2718</v>
      </c>
      <c r="F173" s="8" t="s">
        <v>1441</v>
      </c>
      <c r="G173" s="8" t="s">
        <v>3461</v>
      </c>
      <c r="H173" s="8" t="s">
        <v>3546</v>
      </c>
      <c r="I173" s="8" t="s">
        <v>3774</v>
      </c>
      <c r="J173" s="8" t="s">
        <v>4244</v>
      </c>
      <c r="K173" s="8" t="s">
        <v>98</v>
      </c>
      <c r="L173" s="8" t="s">
        <v>4113</v>
      </c>
      <c r="M173" s="14" t="s">
        <v>4658</v>
      </c>
      <c r="N173" s="14" t="s">
        <v>98</v>
      </c>
      <c r="O173" s="14" t="s">
        <v>98</v>
      </c>
    </row>
    <row r="174" spans="1:15" ht="20.5" hidden="1" customHeight="1" x14ac:dyDescent="0.35">
      <c r="A174" s="16">
        <v>160</v>
      </c>
      <c r="B174" s="13" t="s">
        <v>51</v>
      </c>
      <c r="C174" s="13" t="s">
        <v>338</v>
      </c>
      <c r="D174" s="13" t="s">
        <v>1677</v>
      </c>
      <c r="E174" s="13" t="s">
        <v>2720</v>
      </c>
      <c r="F174" s="13" t="s">
        <v>1440</v>
      </c>
      <c r="G174" s="13" t="s">
        <v>98</v>
      </c>
      <c r="H174" s="13" t="s">
        <v>98</v>
      </c>
      <c r="I174" s="13" t="s">
        <v>98</v>
      </c>
      <c r="J174" s="13" t="s">
        <v>98</v>
      </c>
      <c r="K174" s="13" t="s">
        <v>4512</v>
      </c>
      <c r="L174" s="13" t="s">
        <v>4038</v>
      </c>
      <c r="M174" s="17" t="s">
        <v>98</v>
      </c>
      <c r="N174" s="17" t="s">
        <v>98</v>
      </c>
      <c r="O174" s="13" t="s">
        <v>98</v>
      </c>
    </row>
    <row r="175" spans="1:15" ht="20.5" hidden="1" customHeight="1" x14ac:dyDescent="0.35">
      <c r="A175" s="16">
        <v>161</v>
      </c>
      <c r="B175" s="13" t="s">
        <v>51</v>
      </c>
      <c r="C175" s="13" t="s">
        <v>339</v>
      </c>
      <c r="D175" s="13" t="s">
        <v>1678</v>
      </c>
      <c r="E175" s="13" t="s">
        <v>2719</v>
      </c>
      <c r="F175" s="13" t="s">
        <v>1441</v>
      </c>
      <c r="G175" s="13" t="s">
        <v>3462</v>
      </c>
      <c r="H175" s="13" t="s">
        <v>3553</v>
      </c>
      <c r="I175" s="13" t="s">
        <v>3775</v>
      </c>
      <c r="J175" s="13" t="s">
        <v>4219</v>
      </c>
      <c r="K175" s="13" t="s">
        <v>4505</v>
      </c>
      <c r="L175" s="13" t="s">
        <v>4114</v>
      </c>
      <c r="M175" s="17" t="s">
        <v>98</v>
      </c>
      <c r="N175" s="17" t="s">
        <v>98</v>
      </c>
      <c r="O175" s="13" t="s">
        <v>98</v>
      </c>
    </row>
    <row r="176" spans="1:15" ht="20.5" hidden="1" customHeight="1" x14ac:dyDescent="0.35">
      <c r="A176" s="16">
        <v>162</v>
      </c>
      <c r="B176" s="13" t="s">
        <v>51</v>
      </c>
      <c r="C176" s="13" t="s">
        <v>340</v>
      </c>
      <c r="D176" s="13" t="s">
        <v>1679</v>
      </c>
      <c r="E176" s="13" t="s">
        <v>2714</v>
      </c>
      <c r="F176" s="13" t="s">
        <v>1440</v>
      </c>
      <c r="G176" s="13" t="s">
        <v>3461</v>
      </c>
      <c r="H176" s="13" t="s">
        <v>3559</v>
      </c>
      <c r="I176" s="13" t="s">
        <v>3776</v>
      </c>
      <c r="J176" s="13" t="s">
        <v>4226</v>
      </c>
      <c r="K176" s="13" t="s">
        <v>4512</v>
      </c>
      <c r="L176" s="13" t="s">
        <v>4115</v>
      </c>
      <c r="M176" s="17" t="s">
        <v>98</v>
      </c>
      <c r="N176" s="17" t="s">
        <v>98</v>
      </c>
      <c r="O176" s="13" t="s">
        <v>98</v>
      </c>
    </row>
    <row r="177" spans="1:15" ht="20.5" hidden="1" customHeight="1" x14ac:dyDescent="0.35">
      <c r="A177" s="16">
        <v>163</v>
      </c>
      <c r="B177" s="13" t="s">
        <v>51</v>
      </c>
      <c r="C177" s="13" t="s">
        <v>341</v>
      </c>
      <c r="D177" s="13" t="s">
        <v>1680</v>
      </c>
      <c r="E177" s="13" t="s">
        <v>2718</v>
      </c>
      <c r="F177" s="13" t="s">
        <v>1441</v>
      </c>
      <c r="G177" s="13" t="s">
        <v>3461</v>
      </c>
      <c r="H177" s="13" t="s">
        <v>3560</v>
      </c>
      <c r="I177" s="13" t="s">
        <v>3777</v>
      </c>
      <c r="J177" s="13" t="s">
        <v>4244</v>
      </c>
      <c r="K177" s="13" t="s">
        <v>4512</v>
      </c>
      <c r="L177" s="13" t="s">
        <v>4116</v>
      </c>
      <c r="M177" s="17" t="s">
        <v>98</v>
      </c>
      <c r="N177" s="17" t="s">
        <v>98</v>
      </c>
      <c r="O177" s="13" t="s">
        <v>98</v>
      </c>
    </row>
    <row r="178" spans="1:15" ht="20.5" hidden="1" customHeight="1" x14ac:dyDescent="0.35">
      <c r="A178" s="16">
        <v>164</v>
      </c>
      <c r="B178" s="13" t="s">
        <v>51</v>
      </c>
      <c r="C178" s="13" t="s">
        <v>342</v>
      </c>
      <c r="D178" s="13" t="s">
        <v>1681</v>
      </c>
      <c r="E178" s="13" t="s">
        <v>2718</v>
      </c>
      <c r="F178" s="13" t="s">
        <v>1440</v>
      </c>
      <c r="G178" s="13" t="s">
        <v>3461</v>
      </c>
      <c r="H178" s="13" t="s">
        <v>3546</v>
      </c>
      <c r="I178" s="13" t="s">
        <v>3778</v>
      </c>
      <c r="J178" s="13" t="s">
        <v>4244</v>
      </c>
      <c r="K178" s="13" t="s">
        <v>4512</v>
      </c>
      <c r="L178" s="13" t="s">
        <v>4117</v>
      </c>
      <c r="M178" s="17" t="s">
        <v>98</v>
      </c>
      <c r="N178" s="17" t="s">
        <v>98</v>
      </c>
      <c r="O178" s="13" t="s">
        <v>98</v>
      </c>
    </row>
    <row r="179" spans="1:15" ht="20.5" hidden="1" customHeight="1" x14ac:dyDescent="0.35">
      <c r="A179" s="16">
        <v>165</v>
      </c>
      <c r="B179" s="13" t="s">
        <v>51</v>
      </c>
      <c r="C179" s="13" t="s">
        <v>343</v>
      </c>
      <c r="D179" s="13" t="s">
        <v>1682</v>
      </c>
      <c r="E179" s="13" t="s">
        <v>2718</v>
      </c>
      <c r="F179" s="13" t="s">
        <v>1440</v>
      </c>
      <c r="G179" s="13" t="s">
        <v>3461</v>
      </c>
      <c r="H179" s="13" t="s">
        <v>3561</v>
      </c>
      <c r="I179" s="13" t="s">
        <v>3779</v>
      </c>
      <c r="J179" s="13" t="s">
        <v>4244</v>
      </c>
      <c r="K179" s="13" t="s">
        <v>4512</v>
      </c>
      <c r="L179" s="13" t="s">
        <v>4118</v>
      </c>
      <c r="M179" s="17" t="s">
        <v>98</v>
      </c>
      <c r="N179" s="17" t="s">
        <v>98</v>
      </c>
      <c r="O179" s="13" t="s">
        <v>98</v>
      </c>
    </row>
    <row r="180" spans="1:15" ht="20.5" customHeight="1" x14ac:dyDescent="0.35">
      <c r="A180" s="18">
        <v>166</v>
      </c>
      <c r="B180" s="8" t="s">
        <v>51</v>
      </c>
      <c r="C180" s="8" t="s">
        <v>344</v>
      </c>
      <c r="D180" s="8" t="s">
        <v>1683</v>
      </c>
      <c r="E180" s="8" t="s">
        <v>2718</v>
      </c>
      <c r="F180" s="8" t="s">
        <v>1441</v>
      </c>
      <c r="G180" s="8" t="s">
        <v>3471</v>
      </c>
      <c r="H180" s="8" t="s">
        <v>3562</v>
      </c>
      <c r="I180" s="8" t="s">
        <v>3780</v>
      </c>
      <c r="J180" s="8" t="s">
        <v>4251</v>
      </c>
      <c r="K180" s="8" t="s">
        <v>4506</v>
      </c>
      <c r="L180" s="14" t="s">
        <v>98</v>
      </c>
      <c r="M180" s="14" t="s">
        <v>4661</v>
      </c>
      <c r="N180" s="14" t="s">
        <v>98</v>
      </c>
      <c r="O180" s="14" t="s">
        <v>98</v>
      </c>
    </row>
    <row r="181" spans="1:15" ht="20.5" hidden="1" customHeight="1" x14ac:dyDescent="0.35">
      <c r="A181" s="16">
        <v>167</v>
      </c>
      <c r="B181" s="13" t="s">
        <v>51</v>
      </c>
      <c r="C181" s="13" t="s">
        <v>345</v>
      </c>
      <c r="D181" s="13" t="s">
        <v>1684</v>
      </c>
      <c r="E181" s="13" t="s">
        <v>2718</v>
      </c>
      <c r="F181" s="13" t="s">
        <v>1441</v>
      </c>
      <c r="G181" s="13" t="s">
        <v>3461</v>
      </c>
      <c r="H181" s="13" t="s">
        <v>3563</v>
      </c>
      <c r="I181" s="13" t="s">
        <v>3781</v>
      </c>
      <c r="J181" s="13" t="s">
        <v>4244</v>
      </c>
      <c r="K181" s="13" t="s">
        <v>4512</v>
      </c>
      <c r="L181" s="13" t="s">
        <v>4119</v>
      </c>
      <c r="M181" s="17" t="s">
        <v>98</v>
      </c>
      <c r="N181" s="17" t="s">
        <v>98</v>
      </c>
      <c r="O181" s="13" t="s">
        <v>98</v>
      </c>
    </row>
    <row r="182" spans="1:15" ht="20.5" hidden="1" customHeight="1" x14ac:dyDescent="0.35">
      <c r="A182" s="16">
        <v>168</v>
      </c>
      <c r="B182" s="13" t="s">
        <v>51</v>
      </c>
      <c r="C182" s="13" t="s">
        <v>346</v>
      </c>
      <c r="D182" s="13" t="s">
        <v>1685</v>
      </c>
      <c r="E182" s="13" t="s">
        <v>2718</v>
      </c>
      <c r="F182" s="13" t="s">
        <v>1441</v>
      </c>
      <c r="G182" s="13" t="s">
        <v>3461</v>
      </c>
      <c r="H182" s="13" t="s">
        <v>3564</v>
      </c>
      <c r="I182" s="13" t="s">
        <v>3782</v>
      </c>
      <c r="J182" s="13" t="s">
        <v>4244</v>
      </c>
      <c r="K182" s="13" t="s">
        <v>4512</v>
      </c>
      <c r="L182" s="13" t="s">
        <v>4120</v>
      </c>
      <c r="M182" s="17" t="s">
        <v>98</v>
      </c>
      <c r="N182" s="17" t="s">
        <v>98</v>
      </c>
      <c r="O182" s="13" t="s">
        <v>98</v>
      </c>
    </row>
    <row r="183" spans="1:15" ht="20.5" customHeight="1" x14ac:dyDescent="0.35">
      <c r="A183" s="18">
        <v>169</v>
      </c>
      <c r="B183" s="8" t="s">
        <v>51</v>
      </c>
      <c r="C183" s="8" t="s">
        <v>347</v>
      </c>
      <c r="D183" s="8" t="s">
        <v>1686</v>
      </c>
      <c r="E183" s="8" t="s">
        <v>2718</v>
      </c>
      <c r="F183" s="8" t="s">
        <v>1441</v>
      </c>
      <c r="G183" s="8" t="s">
        <v>3461</v>
      </c>
      <c r="H183" s="8" t="s">
        <v>3565</v>
      </c>
      <c r="I183" s="8" t="s">
        <v>3783</v>
      </c>
      <c r="J183" s="8" t="s">
        <v>4244</v>
      </c>
      <c r="K183" s="8" t="s">
        <v>98</v>
      </c>
      <c r="L183" s="8" t="s">
        <v>4121</v>
      </c>
      <c r="M183" s="14" t="s">
        <v>4658</v>
      </c>
      <c r="N183" s="14" t="s">
        <v>98</v>
      </c>
      <c r="O183" s="14" t="s">
        <v>98</v>
      </c>
    </row>
    <row r="184" spans="1:15" ht="20.5" hidden="1" customHeight="1" x14ac:dyDescent="0.35">
      <c r="A184" s="16">
        <v>170</v>
      </c>
      <c r="B184" s="13" t="s">
        <v>51</v>
      </c>
      <c r="C184" s="13" t="s">
        <v>348</v>
      </c>
      <c r="D184" s="13" t="s">
        <v>1687</v>
      </c>
      <c r="E184" s="13" t="s">
        <v>2718</v>
      </c>
      <c r="F184" s="13" t="s">
        <v>1441</v>
      </c>
      <c r="G184" s="13" t="s">
        <v>3461</v>
      </c>
      <c r="H184" s="13" t="s">
        <v>3566</v>
      </c>
      <c r="I184" s="13" t="s">
        <v>3784</v>
      </c>
      <c r="J184" s="13" t="s">
        <v>4244</v>
      </c>
      <c r="K184" s="13" t="s">
        <v>4512</v>
      </c>
      <c r="L184" s="13" t="s">
        <v>4122</v>
      </c>
      <c r="M184" s="17" t="s">
        <v>98</v>
      </c>
      <c r="N184" s="17" t="s">
        <v>98</v>
      </c>
      <c r="O184" s="13" t="s">
        <v>98</v>
      </c>
    </row>
    <row r="185" spans="1:15" ht="20.5" customHeight="1" x14ac:dyDescent="0.35">
      <c r="A185" s="18">
        <v>171</v>
      </c>
      <c r="B185" s="8" t="s">
        <v>51</v>
      </c>
      <c r="C185" s="8" t="s">
        <v>349</v>
      </c>
      <c r="D185" s="8" t="s">
        <v>1688</v>
      </c>
      <c r="E185" s="8" t="s">
        <v>2718</v>
      </c>
      <c r="F185" s="8" t="s">
        <v>1441</v>
      </c>
      <c r="G185" s="8" t="s">
        <v>3461</v>
      </c>
      <c r="H185" s="8" t="s">
        <v>3564</v>
      </c>
      <c r="I185" s="8" t="s">
        <v>3785</v>
      </c>
      <c r="J185" s="8" t="s">
        <v>4244</v>
      </c>
      <c r="K185" s="8" t="s">
        <v>98</v>
      </c>
      <c r="L185" s="8" t="s">
        <v>4123</v>
      </c>
      <c r="M185" s="14" t="s">
        <v>4658</v>
      </c>
      <c r="N185" s="14" t="s">
        <v>98</v>
      </c>
      <c r="O185" s="14" t="s">
        <v>98</v>
      </c>
    </row>
    <row r="186" spans="1:15" ht="20.5" hidden="1" customHeight="1" x14ac:dyDescent="0.35">
      <c r="A186" s="16">
        <v>172</v>
      </c>
      <c r="B186" s="13" t="s">
        <v>51</v>
      </c>
      <c r="C186" s="13" t="s">
        <v>350</v>
      </c>
      <c r="D186" s="13" t="s">
        <v>1689</v>
      </c>
      <c r="E186" s="13" t="s">
        <v>2718</v>
      </c>
      <c r="F186" s="13" t="s">
        <v>1439</v>
      </c>
      <c r="G186" s="13" t="s">
        <v>3461</v>
      </c>
      <c r="H186" s="13" t="s">
        <v>3567</v>
      </c>
      <c r="I186" s="13" t="s">
        <v>3786</v>
      </c>
      <c r="J186" s="13" t="s">
        <v>4244</v>
      </c>
      <c r="K186" s="13" t="s">
        <v>4512</v>
      </c>
      <c r="L186" s="13" t="s">
        <v>4124</v>
      </c>
      <c r="M186" s="17" t="s">
        <v>98</v>
      </c>
      <c r="N186" s="17" t="s">
        <v>98</v>
      </c>
      <c r="O186" s="13" t="s">
        <v>98</v>
      </c>
    </row>
    <row r="187" spans="1:15" ht="20.5" hidden="1" customHeight="1" x14ac:dyDescent="0.35">
      <c r="A187" s="16">
        <v>173</v>
      </c>
      <c r="B187" s="13" t="s">
        <v>51</v>
      </c>
      <c r="C187" s="13" t="s">
        <v>351</v>
      </c>
      <c r="D187" s="13" t="s">
        <v>1690</v>
      </c>
      <c r="E187" s="13" t="s">
        <v>2718</v>
      </c>
      <c r="F187" s="13" t="s">
        <v>1441</v>
      </c>
      <c r="G187" s="13" t="s">
        <v>3461</v>
      </c>
      <c r="H187" s="13" t="s">
        <v>3568</v>
      </c>
      <c r="I187" s="13" t="s">
        <v>3787</v>
      </c>
      <c r="J187" s="13" t="s">
        <v>4252</v>
      </c>
      <c r="K187" s="13" t="s">
        <v>4512</v>
      </c>
      <c r="L187" s="13" t="s">
        <v>4125</v>
      </c>
      <c r="M187" s="17" t="s">
        <v>98</v>
      </c>
      <c r="N187" s="17" t="s">
        <v>98</v>
      </c>
      <c r="O187" s="13" t="s">
        <v>4535</v>
      </c>
    </row>
    <row r="188" spans="1:15" ht="20.5" hidden="1" customHeight="1" x14ac:dyDescent="0.35">
      <c r="A188" s="16">
        <v>174</v>
      </c>
      <c r="B188" s="13" t="s">
        <v>51</v>
      </c>
      <c r="C188" s="13" t="s">
        <v>352</v>
      </c>
      <c r="D188" s="13" t="s">
        <v>1691</v>
      </c>
      <c r="E188" s="13" t="s">
        <v>2718</v>
      </c>
      <c r="F188" s="13" t="s">
        <v>1441</v>
      </c>
      <c r="G188" s="13" t="s">
        <v>3461</v>
      </c>
      <c r="H188" s="13" t="s">
        <v>3558</v>
      </c>
      <c r="I188" s="13" t="s">
        <v>1691</v>
      </c>
      <c r="J188" s="13" t="s">
        <v>4218</v>
      </c>
      <c r="K188" s="13" t="s">
        <v>4512</v>
      </c>
      <c r="L188" s="13" t="s">
        <v>4126</v>
      </c>
      <c r="M188" s="17" t="s">
        <v>98</v>
      </c>
      <c r="N188" s="17" t="s">
        <v>98</v>
      </c>
      <c r="O188" s="13" t="s">
        <v>4536</v>
      </c>
    </row>
    <row r="189" spans="1:15" ht="20.5" hidden="1" customHeight="1" x14ac:dyDescent="0.35">
      <c r="A189" s="16">
        <v>175</v>
      </c>
      <c r="B189" s="13" t="s">
        <v>51</v>
      </c>
      <c r="C189" s="13" t="s">
        <v>353</v>
      </c>
      <c r="D189" s="13" t="s">
        <v>1692</v>
      </c>
      <c r="E189" s="13" t="s">
        <v>2718</v>
      </c>
      <c r="F189" s="13" t="s">
        <v>1441</v>
      </c>
      <c r="G189" s="13" t="s">
        <v>3461</v>
      </c>
      <c r="H189" s="13" t="s">
        <v>3569</v>
      </c>
      <c r="I189" s="13" t="s">
        <v>3788</v>
      </c>
      <c r="J189" s="13" t="s">
        <v>4244</v>
      </c>
      <c r="K189" s="13" t="s">
        <v>4512</v>
      </c>
      <c r="L189" s="13" t="s">
        <v>4127</v>
      </c>
      <c r="M189" s="17" t="s">
        <v>98</v>
      </c>
      <c r="N189" s="17" t="s">
        <v>98</v>
      </c>
      <c r="O189" s="13" t="s">
        <v>98</v>
      </c>
    </row>
    <row r="190" spans="1:15" ht="20.5" customHeight="1" x14ac:dyDescent="0.35">
      <c r="A190" s="18">
        <v>176</v>
      </c>
      <c r="B190" s="8" t="s">
        <v>51</v>
      </c>
      <c r="C190" s="8" t="s">
        <v>354</v>
      </c>
      <c r="D190" s="8" t="s">
        <v>1693</v>
      </c>
      <c r="E190" s="8" t="s">
        <v>2718</v>
      </c>
      <c r="F190" s="8" t="s">
        <v>1441</v>
      </c>
      <c r="G190" s="8" t="s">
        <v>3461</v>
      </c>
      <c r="H190" s="8" t="s">
        <v>3546</v>
      </c>
      <c r="I190" s="8" t="s">
        <v>3789</v>
      </c>
      <c r="J190" s="8" t="s">
        <v>4244</v>
      </c>
      <c r="K190" s="8" t="s">
        <v>98</v>
      </c>
      <c r="L190" s="8" t="s">
        <v>4128</v>
      </c>
      <c r="M190" s="14" t="s">
        <v>4658</v>
      </c>
      <c r="N190" s="14" t="s">
        <v>98</v>
      </c>
      <c r="O190" s="14" t="s">
        <v>98</v>
      </c>
    </row>
    <row r="191" spans="1:15" ht="20.5" customHeight="1" x14ac:dyDescent="0.35">
      <c r="A191" s="18">
        <v>177</v>
      </c>
      <c r="B191" s="8" t="s">
        <v>51</v>
      </c>
      <c r="C191" s="8" t="s">
        <v>355</v>
      </c>
      <c r="D191" s="8" t="s">
        <v>1694</v>
      </c>
      <c r="E191" s="8" t="s">
        <v>2719</v>
      </c>
      <c r="F191" s="8" t="s">
        <v>1441</v>
      </c>
      <c r="G191" s="8" t="s">
        <v>3461</v>
      </c>
      <c r="H191" s="8" t="s">
        <v>3570</v>
      </c>
      <c r="I191" s="8" t="s">
        <v>3790</v>
      </c>
      <c r="J191" s="8" t="s">
        <v>4244</v>
      </c>
      <c r="K191" s="8" t="s">
        <v>98</v>
      </c>
      <c r="L191" s="8" t="s">
        <v>4129</v>
      </c>
      <c r="M191" s="14" t="s">
        <v>4658</v>
      </c>
      <c r="N191" s="14" t="s">
        <v>98</v>
      </c>
      <c r="O191" s="14" t="s">
        <v>98</v>
      </c>
    </row>
    <row r="192" spans="1:15" ht="20.5" customHeight="1" x14ac:dyDescent="0.35">
      <c r="A192" s="18">
        <v>178</v>
      </c>
      <c r="B192" s="8" t="s">
        <v>51</v>
      </c>
      <c r="C192" s="8" t="s">
        <v>356</v>
      </c>
      <c r="D192" s="8" t="s">
        <v>1695</v>
      </c>
      <c r="E192" s="8" t="s">
        <v>2718</v>
      </c>
      <c r="F192" s="8" t="s">
        <v>1441</v>
      </c>
      <c r="G192" s="8" t="s">
        <v>3461</v>
      </c>
      <c r="H192" s="8" t="s">
        <v>3571</v>
      </c>
      <c r="I192" s="8" t="s">
        <v>3791</v>
      </c>
      <c r="J192" s="8" t="s">
        <v>4244</v>
      </c>
      <c r="K192" s="8" t="s">
        <v>98</v>
      </c>
      <c r="L192" s="8" t="s">
        <v>4130</v>
      </c>
      <c r="M192" s="14" t="s">
        <v>4658</v>
      </c>
      <c r="N192" s="14" t="s">
        <v>98</v>
      </c>
      <c r="O192" s="14" t="s">
        <v>98</v>
      </c>
    </row>
    <row r="193" spans="1:15" ht="20.5" customHeight="1" x14ac:dyDescent="0.35">
      <c r="A193" s="18">
        <v>179</v>
      </c>
      <c r="B193" s="8" t="s">
        <v>51</v>
      </c>
      <c r="C193" s="8" t="s">
        <v>357</v>
      </c>
      <c r="D193" s="8" t="s">
        <v>1696</v>
      </c>
      <c r="E193" s="8" t="s">
        <v>2718</v>
      </c>
      <c r="F193" s="8" t="s">
        <v>1440</v>
      </c>
      <c r="G193" s="8" t="s">
        <v>3461</v>
      </c>
      <c r="H193" s="8" t="s">
        <v>3572</v>
      </c>
      <c r="I193" s="8" t="s">
        <v>3792</v>
      </c>
      <c r="J193" s="8" t="s">
        <v>4244</v>
      </c>
      <c r="K193" s="8" t="s">
        <v>98</v>
      </c>
      <c r="L193" s="8" t="s">
        <v>4131</v>
      </c>
      <c r="M193" s="14" t="s">
        <v>4658</v>
      </c>
      <c r="N193" s="14" t="s">
        <v>98</v>
      </c>
      <c r="O193" s="14" t="s">
        <v>98</v>
      </c>
    </row>
    <row r="194" spans="1:15" ht="20.5" customHeight="1" x14ac:dyDescent="0.35">
      <c r="A194" s="18">
        <v>180</v>
      </c>
      <c r="B194" s="8" t="s">
        <v>51</v>
      </c>
      <c r="C194" s="8" t="s">
        <v>358</v>
      </c>
      <c r="D194" s="8" t="s">
        <v>1696</v>
      </c>
      <c r="E194" s="8" t="s">
        <v>2718</v>
      </c>
      <c r="F194" s="8" t="s">
        <v>1441</v>
      </c>
      <c r="G194" s="8" t="s">
        <v>3461</v>
      </c>
      <c r="H194" s="8" t="s">
        <v>3572</v>
      </c>
      <c r="I194" s="8" t="s">
        <v>3792</v>
      </c>
      <c r="J194" s="8" t="s">
        <v>4244</v>
      </c>
      <c r="K194" s="8" t="s">
        <v>98</v>
      </c>
      <c r="L194" s="8" t="s">
        <v>4131</v>
      </c>
      <c r="M194" s="14" t="s">
        <v>4658</v>
      </c>
      <c r="N194" s="14" t="s">
        <v>98</v>
      </c>
      <c r="O194" s="14" t="s">
        <v>98</v>
      </c>
    </row>
    <row r="195" spans="1:15" ht="20.5" customHeight="1" x14ac:dyDescent="0.35">
      <c r="A195" s="19">
        <v>181</v>
      </c>
      <c r="B195" s="20" t="s">
        <v>51</v>
      </c>
      <c r="C195" s="20" t="s">
        <v>359</v>
      </c>
      <c r="D195" s="20" t="s">
        <v>1697</v>
      </c>
      <c r="E195" s="20" t="s">
        <v>2714</v>
      </c>
      <c r="F195" s="20" t="s">
        <v>1441</v>
      </c>
      <c r="G195" s="20" t="s">
        <v>3461</v>
      </c>
      <c r="H195" s="20" t="s">
        <v>3573</v>
      </c>
      <c r="I195" s="20" t="s">
        <v>3793</v>
      </c>
      <c r="J195" s="20" t="s">
        <v>4226</v>
      </c>
      <c r="K195" s="20" t="s">
        <v>98</v>
      </c>
      <c r="L195" s="21" t="s">
        <v>98</v>
      </c>
      <c r="M195" s="21" t="s">
        <v>4662</v>
      </c>
      <c r="N195" s="21" t="s">
        <v>98</v>
      </c>
      <c r="O195" s="20" t="s">
        <v>98</v>
      </c>
    </row>
    <row r="196" spans="1:15" ht="20.5" hidden="1" customHeight="1" x14ac:dyDescent="0.35">
      <c r="A196" s="16">
        <v>182</v>
      </c>
      <c r="B196" s="13" t="s">
        <v>51</v>
      </c>
      <c r="C196" s="13" t="s">
        <v>360</v>
      </c>
      <c r="D196" s="13" t="s">
        <v>1698</v>
      </c>
      <c r="E196" s="13" t="s">
        <v>2718</v>
      </c>
      <c r="F196" s="13" t="s">
        <v>1440</v>
      </c>
      <c r="G196" s="13" t="s">
        <v>3461</v>
      </c>
      <c r="H196" s="13" t="s">
        <v>3566</v>
      </c>
      <c r="I196" s="13" t="s">
        <v>3794</v>
      </c>
      <c r="J196" s="13" t="s">
        <v>4244</v>
      </c>
      <c r="K196" s="13" t="s">
        <v>4512</v>
      </c>
      <c r="L196" s="13" t="s">
        <v>4132</v>
      </c>
      <c r="M196" s="17" t="s">
        <v>98</v>
      </c>
      <c r="N196" s="17" t="s">
        <v>98</v>
      </c>
      <c r="O196" s="13" t="s">
        <v>98</v>
      </c>
    </row>
    <row r="197" spans="1:15" ht="20.5" hidden="1" customHeight="1" x14ac:dyDescent="0.35">
      <c r="A197" s="16">
        <v>183</v>
      </c>
      <c r="B197" s="13" t="s">
        <v>51</v>
      </c>
      <c r="C197" s="13" t="s">
        <v>361</v>
      </c>
      <c r="D197" s="13" t="s">
        <v>1699</v>
      </c>
      <c r="E197" s="13" t="s">
        <v>2714</v>
      </c>
      <c r="F197" s="13" t="s">
        <v>1439</v>
      </c>
      <c r="G197" s="13" t="s">
        <v>98</v>
      </c>
      <c r="H197" s="13" t="s">
        <v>98</v>
      </c>
      <c r="I197" s="13" t="s">
        <v>98</v>
      </c>
      <c r="J197" s="13" t="s">
        <v>98</v>
      </c>
      <c r="K197" s="13" t="s">
        <v>98</v>
      </c>
      <c r="L197" s="17" t="s">
        <v>98</v>
      </c>
      <c r="M197" s="17" t="s">
        <v>98</v>
      </c>
      <c r="N197" s="17" t="s">
        <v>98</v>
      </c>
      <c r="O197" s="13" t="s">
        <v>98</v>
      </c>
    </row>
    <row r="198" spans="1:15" ht="20.5" customHeight="1" x14ac:dyDescent="0.35">
      <c r="A198" s="18">
        <v>184</v>
      </c>
      <c r="B198" s="8" t="s">
        <v>52</v>
      </c>
      <c r="C198" s="8" t="s">
        <v>362</v>
      </c>
      <c r="D198" s="8" t="s">
        <v>1700</v>
      </c>
      <c r="E198" s="8" t="s">
        <v>2724</v>
      </c>
      <c r="F198" s="8" t="s">
        <v>1442</v>
      </c>
      <c r="G198" s="8" t="s">
        <v>98</v>
      </c>
      <c r="H198" s="8" t="s">
        <v>98</v>
      </c>
      <c r="I198" s="8" t="s">
        <v>98</v>
      </c>
      <c r="J198" s="8" t="s">
        <v>98</v>
      </c>
      <c r="K198" s="8" t="s">
        <v>98</v>
      </c>
      <c r="L198" s="14" t="s">
        <v>98</v>
      </c>
      <c r="M198" s="14" t="s">
        <v>4669</v>
      </c>
      <c r="N198" s="14" t="s">
        <v>98</v>
      </c>
      <c r="O198" s="8" t="s">
        <v>4537</v>
      </c>
    </row>
    <row r="199" spans="1:15" ht="20.5" customHeight="1" x14ac:dyDescent="0.35">
      <c r="A199" s="18">
        <v>185</v>
      </c>
      <c r="B199" s="8" t="s">
        <v>52</v>
      </c>
      <c r="C199" s="8" t="s">
        <v>363</v>
      </c>
      <c r="D199" s="8" t="s">
        <v>1701</v>
      </c>
      <c r="E199" s="8" t="s">
        <v>2724</v>
      </c>
      <c r="F199" s="8" t="s">
        <v>1442</v>
      </c>
      <c r="G199" s="8" t="s">
        <v>98</v>
      </c>
      <c r="H199" s="8" t="s">
        <v>98</v>
      </c>
      <c r="I199" s="8" t="s">
        <v>98</v>
      </c>
      <c r="J199" s="8" t="s">
        <v>98</v>
      </c>
      <c r="K199" s="8" t="s">
        <v>4509</v>
      </c>
      <c r="L199" s="14" t="s">
        <v>98</v>
      </c>
      <c r="M199" s="14" t="s">
        <v>4669</v>
      </c>
      <c r="N199" s="14" t="s">
        <v>98</v>
      </c>
      <c r="O199" s="8" t="s">
        <v>4538</v>
      </c>
    </row>
    <row r="200" spans="1:15" ht="20.5" customHeight="1" x14ac:dyDescent="0.35">
      <c r="A200" s="18">
        <v>186</v>
      </c>
      <c r="B200" s="8" t="s">
        <v>52</v>
      </c>
      <c r="C200" s="8" t="s">
        <v>364</v>
      </c>
      <c r="D200" s="8" t="s">
        <v>1702</v>
      </c>
      <c r="E200" s="8" t="s">
        <v>2724</v>
      </c>
      <c r="F200" s="8" t="s">
        <v>1442</v>
      </c>
      <c r="G200" s="8" t="s">
        <v>98</v>
      </c>
      <c r="H200" s="8" t="s">
        <v>98</v>
      </c>
      <c r="I200" s="8" t="s">
        <v>98</v>
      </c>
      <c r="J200" s="8" t="s">
        <v>98</v>
      </c>
      <c r="K200" s="8" t="s">
        <v>98</v>
      </c>
      <c r="L200" s="14" t="s">
        <v>98</v>
      </c>
      <c r="M200" s="14" t="s">
        <v>4669</v>
      </c>
      <c r="N200" s="14" t="s">
        <v>98</v>
      </c>
      <c r="O200" s="14" t="s">
        <v>98</v>
      </c>
    </row>
    <row r="201" spans="1:15" ht="20.5" customHeight="1" x14ac:dyDescent="0.35">
      <c r="A201" s="18">
        <v>187</v>
      </c>
      <c r="B201" s="8" t="s">
        <v>52</v>
      </c>
      <c r="C201" s="8" t="s">
        <v>365</v>
      </c>
      <c r="D201" s="8" t="s">
        <v>1703</v>
      </c>
      <c r="E201" s="8" t="s">
        <v>2714</v>
      </c>
      <c r="F201" s="8" t="s">
        <v>1442</v>
      </c>
      <c r="G201" s="8" t="s">
        <v>98</v>
      </c>
      <c r="H201" s="8" t="s">
        <v>98</v>
      </c>
      <c r="I201" s="8" t="s">
        <v>98</v>
      </c>
      <c r="J201" s="8" t="s">
        <v>98</v>
      </c>
      <c r="K201" s="8" t="s">
        <v>98</v>
      </c>
      <c r="L201" s="14" t="s">
        <v>98</v>
      </c>
      <c r="M201" s="14" t="s">
        <v>4669</v>
      </c>
      <c r="N201" s="14" t="s">
        <v>98</v>
      </c>
      <c r="O201" s="8" t="s">
        <v>4539</v>
      </c>
    </row>
    <row r="202" spans="1:15" ht="20.5" customHeight="1" x14ac:dyDescent="0.35">
      <c r="A202" s="18">
        <v>188</v>
      </c>
      <c r="B202" s="8" t="s">
        <v>52</v>
      </c>
      <c r="C202" s="8" t="s">
        <v>366</v>
      </c>
      <c r="D202" s="8" t="s">
        <v>1704</v>
      </c>
      <c r="E202" s="8" t="s">
        <v>2714</v>
      </c>
      <c r="F202" s="8" t="s">
        <v>1442</v>
      </c>
      <c r="G202" s="8" t="s">
        <v>98</v>
      </c>
      <c r="H202" s="8" t="s">
        <v>98</v>
      </c>
      <c r="I202" s="8" t="s">
        <v>98</v>
      </c>
      <c r="J202" s="8" t="s">
        <v>98</v>
      </c>
      <c r="K202" s="8" t="s">
        <v>4506</v>
      </c>
      <c r="L202" s="14" t="s">
        <v>98</v>
      </c>
      <c r="M202" s="14" t="s">
        <v>4669</v>
      </c>
      <c r="N202" s="14" t="s">
        <v>98</v>
      </c>
      <c r="O202" s="14" t="s">
        <v>98</v>
      </c>
    </row>
    <row r="203" spans="1:15" ht="20.5" customHeight="1" x14ac:dyDescent="0.35">
      <c r="A203" s="18">
        <v>189</v>
      </c>
      <c r="B203" s="8" t="s">
        <v>52</v>
      </c>
      <c r="C203" s="8" t="s">
        <v>367</v>
      </c>
      <c r="D203" s="8" t="s">
        <v>1705</v>
      </c>
      <c r="E203" s="8" t="s">
        <v>2724</v>
      </c>
      <c r="F203" s="8" t="s">
        <v>1442</v>
      </c>
      <c r="G203" s="8" t="s">
        <v>98</v>
      </c>
      <c r="H203" s="8" t="s">
        <v>98</v>
      </c>
      <c r="I203" s="8" t="s">
        <v>98</v>
      </c>
      <c r="J203" s="8" t="s">
        <v>98</v>
      </c>
      <c r="K203" s="8" t="s">
        <v>4509</v>
      </c>
      <c r="L203" s="14" t="s">
        <v>98</v>
      </c>
      <c r="M203" s="14" t="s">
        <v>4669</v>
      </c>
      <c r="N203" s="14" t="s">
        <v>98</v>
      </c>
      <c r="O203" s="14" t="s">
        <v>98</v>
      </c>
    </row>
    <row r="204" spans="1:15" ht="20.5" customHeight="1" x14ac:dyDescent="0.35">
      <c r="A204" s="19">
        <v>190</v>
      </c>
      <c r="B204" s="20" t="s">
        <v>52</v>
      </c>
      <c r="C204" s="20" t="s">
        <v>368</v>
      </c>
      <c r="D204" s="20" t="s">
        <v>1706</v>
      </c>
      <c r="E204" s="20" t="s">
        <v>2724</v>
      </c>
      <c r="F204" s="20" t="s">
        <v>1442</v>
      </c>
      <c r="G204" s="20" t="s">
        <v>42</v>
      </c>
      <c r="H204" s="20" t="s">
        <v>3492</v>
      </c>
      <c r="I204" s="20" t="s">
        <v>3795</v>
      </c>
      <c r="J204" s="20" t="s">
        <v>4225</v>
      </c>
      <c r="K204" s="20" t="s">
        <v>4506</v>
      </c>
      <c r="L204" s="21" t="s">
        <v>98</v>
      </c>
      <c r="M204" s="21" t="s">
        <v>4668</v>
      </c>
      <c r="N204" s="21" t="s">
        <v>98</v>
      </c>
      <c r="O204" s="20" t="s">
        <v>98</v>
      </c>
    </row>
    <row r="205" spans="1:15" ht="20.5" customHeight="1" x14ac:dyDescent="0.35">
      <c r="A205" s="18">
        <v>191</v>
      </c>
      <c r="B205" s="8" t="s">
        <v>52</v>
      </c>
      <c r="C205" s="8" t="s">
        <v>369</v>
      </c>
      <c r="D205" s="8" t="s">
        <v>1707</v>
      </c>
      <c r="E205" s="8" t="s">
        <v>2724</v>
      </c>
      <c r="F205" s="8" t="s">
        <v>1442</v>
      </c>
      <c r="G205" s="8" t="s">
        <v>3466</v>
      </c>
      <c r="H205" s="8" t="s">
        <v>3574</v>
      </c>
      <c r="I205" s="8" t="s">
        <v>3796</v>
      </c>
      <c r="J205" s="8" t="s">
        <v>4237</v>
      </c>
      <c r="K205" s="8" t="s">
        <v>4509</v>
      </c>
      <c r="L205" s="8" t="s">
        <v>4067</v>
      </c>
      <c r="M205" s="14" t="s">
        <v>4669</v>
      </c>
      <c r="N205" s="14" t="s">
        <v>98</v>
      </c>
      <c r="O205" s="14" t="s">
        <v>98</v>
      </c>
    </row>
    <row r="206" spans="1:15" ht="20.5" customHeight="1" x14ac:dyDescent="0.35">
      <c r="A206" s="18">
        <v>192</v>
      </c>
      <c r="B206" s="8" t="s">
        <v>52</v>
      </c>
      <c r="C206" s="8" t="s">
        <v>370</v>
      </c>
      <c r="D206" s="8" t="s">
        <v>1708</v>
      </c>
      <c r="E206" s="8" t="s">
        <v>2724</v>
      </c>
      <c r="F206" s="8" t="s">
        <v>1442</v>
      </c>
      <c r="G206" s="8" t="s">
        <v>98</v>
      </c>
      <c r="H206" s="8" t="s">
        <v>98</v>
      </c>
      <c r="I206" s="8" t="s">
        <v>98</v>
      </c>
      <c r="J206" s="8" t="s">
        <v>98</v>
      </c>
      <c r="K206" s="8" t="s">
        <v>4509</v>
      </c>
      <c r="L206" s="14" t="s">
        <v>98</v>
      </c>
      <c r="M206" s="14" t="s">
        <v>4669</v>
      </c>
      <c r="N206" s="14" t="s">
        <v>98</v>
      </c>
      <c r="O206" s="14" t="s">
        <v>98</v>
      </c>
    </row>
    <row r="207" spans="1:15" ht="20.5" customHeight="1" x14ac:dyDescent="0.35">
      <c r="A207" s="18">
        <v>193</v>
      </c>
      <c r="B207" s="8" t="s">
        <v>52</v>
      </c>
      <c r="C207" s="8" t="s">
        <v>371</v>
      </c>
      <c r="D207" s="8" t="s">
        <v>1709</v>
      </c>
      <c r="E207" s="8" t="s">
        <v>2724</v>
      </c>
      <c r="F207" s="8" t="s">
        <v>1442</v>
      </c>
      <c r="G207" s="8" t="s">
        <v>98</v>
      </c>
      <c r="H207" s="8" t="s">
        <v>98</v>
      </c>
      <c r="I207" s="8" t="s">
        <v>98</v>
      </c>
      <c r="J207" s="8" t="s">
        <v>98</v>
      </c>
      <c r="K207" s="8" t="s">
        <v>4509</v>
      </c>
      <c r="L207" s="14" t="s">
        <v>98</v>
      </c>
      <c r="M207" s="14" t="s">
        <v>4669</v>
      </c>
      <c r="N207" s="14" t="s">
        <v>98</v>
      </c>
      <c r="O207" s="14" t="s">
        <v>98</v>
      </c>
    </row>
    <row r="208" spans="1:15" ht="20.5" customHeight="1" x14ac:dyDescent="0.35">
      <c r="A208" s="18">
        <v>194</v>
      </c>
      <c r="B208" s="8" t="s">
        <v>52</v>
      </c>
      <c r="C208" s="8" t="s">
        <v>372</v>
      </c>
      <c r="D208" s="8" t="s">
        <v>1710</v>
      </c>
      <c r="E208" s="8" t="s">
        <v>2724</v>
      </c>
      <c r="F208" s="8" t="s">
        <v>1442</v>
      </c>
      <c r="G208" s="8" t="s">
        <v>98</v>
      </c>
      <c r="H208" s="8" t="s">
        <v>98</v>
      </c>
      <c r="I208" s="8" t="s">
        <v>98</v>
      </c>
      <c r="J208" s="8" t="s">
        <v>98</v>
      </c>
      <c r="K208" s="8" t="s">
        <v>4509</v>
      </c>
      <c r="L208" s="14" t="s">
        <v>98</v>
      </c>
      <c r="M208" s="14" t="s">
        <v>4669</v>
      </c>
      <c r="N208" s="14" t="s">
        <v>98</v>
      </c>
      <c r="O208" s="14" t="s">
        <v>98</v>
      </c>
    </row>
    <row r="209" spans="1:15" ht="20.5" customHeight="1" x14ac:dyDescent="0.35">
      <c r="A209" s="18">
        <v>195</v>
      </c>
      <c r="B209" s="8" t="s">
        <v>52</v>
      </c>
      <c r="C209" s="8" t="s">
        <v>373</v>
      </c>
      <c r="D209" s="8" t="s">
        <v>1709</v>
      </c>
      <c r="E209" s="8" t="s">
        <v>2724</v>
      </c>
      <c r="F209" s="8" t="s">
        <v>1442</v>
      </c>
      <c r="G209" s="8" t="s">
        <v>98</v>
      </c>
      <c r="H209" s="8" t="s">
        <v>98</v>
      </c>
      <c r="I209" s="8" t="s">
        <v>98</v>
      </c>
      <c r="J209" s="8" t="s">
        <v>98</v>
      </c>
      <c r="K209" s="8" t="s">
        <v>4509</v>
      </c>
      <c r="L209" s="14" t="s">
        <v>98</v>
      </c>
      <c r="M209" s="14" t="s">
        <v>4669</v>
      </c>
      <c r="N209" s="14" t="s">
        <v>98</v>
      </c>
      <c r="O209" s="14" t="s">
        <v>98</v>
      </c>
    </row>
    <row r="210" spans="1:15" ht="20.5" customHeight="1" x14ac:dyDescent="0.35">
      <c r="A210" s="18">
        <v>196</v>
      </c>
      <c r="B210" s="8" t="s">
        <v>52</v>
      </c>
      <c r="C210" s="8" t="s">
        <v>374</v>
      </c>
      <c r="D210" s="8" t="s">
        <v>1711</v>
      </c>
      <c r="E210" s="8" t="s">
        <v>2724</v>
      </c>
      <c r="F210" s="8" t="s">
        <v>1442</v>
      </c>
      <c r="G210" s="8" t="s">
        <v>98</v>
      </c>
      <c r="H210" s="8" t="s">
        <v>98</v>
      </c>
      <c r="I210" s="8" t="s">
        <v>98</v>
      </c>
      <c r="J210" s="8" t="s">
        <v>98</v>
      </c>
      <c r="K210" s="8" t="s">
        <v>4509</v>
      </c>
      <c r="L210" s="14" t="s">
        <v>98</v>
      </c>
      <c r="M210" s="14" t="s">
        <v>4669</v>
      </c>
      <c r="N210" s="14" t="s">
        <v>98</v>
      </c>
      <c r="O210" s="14" t="s">
        <v>98</v>
      </c>
    </row>
    <row r="211" spans="1:15" ht="20.5" customHeight="1" x14ac:dyDescent="0.35">
      <c r="A211" s="18">
        <v>197</v>
      </c>
      <c r="B211" s="8" t="s">
        <v>52</v>
      </c>
      <c r="C211" s="8" t="s">
        <v>375</v>
      </c>
      <c r="D211" s="8" t="s">
        <v>1712</v>
      </c>
      <c r="E211" s="8" t="s">
        <v>2714</v>
      </c>
      <c r="F211" s="8" t="s">
        <v>1442</v>
      </c>
      <c r="G211" s="8" t="s">
        <v>98</v>
      </c>
      <c r="H211" s="8" t="s">
        <v>98</v>
      </c>
      <c r="I211" s="8" t="s">
        <v>98</v>
      </c>
      <c r="J211" s="8" t="s">
        <v>98</v>
      </c>
      <c r="K211" s="8" t="s">
        <v>4509</v>
      </c>
      <c r="L211" s="14" t="s">
        <v>98</v>
      </c>
      <c r="M211" s="14" t="s">
        <v>4669</v>
      </c>
      <c r="N211" s="14" t="s">
        <v>98</v>
      </c>
      <c r="O211" s="8" t="s">
        <v>4540</v>
      </c>
    </row>
    <row r="212" spans="1:15" ht="20.5" customHeight="1" x14ac:dyDescent="0.35">
      <c r="A212" s="19">
        <v>198</v>
      </c>
      <c r="B212" s="20" t="s">
        <v>52</v>
      </c>
      <c r="C212" s="20" t="s">
        <v>376</v>
      </c>
      <c r="D212" s="20" t="s">
        <v>1713</v>
      </c>
      <c r="E212" s="20" t="s">
        <v>2727</v>
      </c>
      <c r="F212" s="20" t="s">
        <v>1442</v>
      </c>
      <c r="G212" s="20" t="s">
        <v>3466</v>
      </c>
      <c r="H212" s="20" t="s">
        <v>3575</v>
      </c>
      <c r="I212" s="20" t="s">
        <v>3797</v>
      </c>
      <c r="J212" s="20" t="s">
        <v>4237</v>
      </c>
      <c r="K212" s="20" t="s">
        <v>4504</v>
      </c>
      <c r="L212" s="21" t="s">
        <v>98</v>
      </c>
      <c r="M212" s="21" t="s">
        <v>4668</v>
      </c>
      <c r="N212" s="21" t="s">
        <v>98</v>
      </c>
      <c r="O212" s="20" t="s">
        <v>98</v>
      </c>
    </row>
    <row r="213" spans="1:15" ht="20.5" customHeight="1" x14ac:dyDescent="0.35">
      <c r="A213" s="19">
        <v>199</v>
      </c>
      <c r="B213" s="20" t="s">
        <v>52</v>
      </c>
      <c r="C213" s="20" t="s">
        <v>377</v>
      </c>
      <c r="D213" s="20" t="s">
        <v>1714</v>
      </c>
      <c r="E213" s="20" t="s">
        <v>2724</v>
      </c>
      <c r="F213" s="20" t="s">
        <v>1442</v>
      </c>
      <c r="G213" s="20" t="s">
        <v>3466</v>
      </c>
      <c r="H213" s="20" t="s">
        <v>3576</v>
      </c>
      <c r="I213" s="20" t="s">
        <v>3798</v>
      </c>
      <c r="J213" s="20" t="s">
        <v>4237</v>
      </c>
      <c r="K213" s="20" t="s">
        <v>4509</v>
      </c>
      <c r="L213" s="21" t="s">
        <v>98</v>
      </c>
      <c r="M213" s="21" t="s">
        <v>4668</v>
      </c>
      <c r="N213" s="21" t="s">
        <v>98</v>
      </c>
      <c r="O213" s="20" t="s">
        <v>98</v>
      </c>
    </row>
    <row r="214" spans="1:15" ht="20.5" hidden="1" customHeight="1" x14ac:dyDescent="0.35">
      <c r="A214" s="16">
        <v>200</v>
      </c>
      <c r="B214" s="13" t="s">
        <v>53</v>
      </c>
      <c r="C214" s="13" t="s">
        <v>378</v>
      </c>
      <c r="D214" s="13" t="s">
        <v>378</v>
      </c>
      <c r="E214" s="13" t="s">
        <v>2715</v>
      </c>
      <c r="F214" s="13" t="s">
        <v>1439</v>
      </c>
      <c r="G214" s="13" t="s">
        <v>98</v>
      </c>
      <c r="H214" s="13" t="s">
        <v>98</v>
      </c>
      <c r="I214" s="13" t="s">
        <v>98</v>
      </c>
      <c r="J214" s="13" t="s">
        <v>98</v>
      </c>
      <c r="K214" s="13" t="s">
        <v>98</v>
      </c>
      <c r="L214" s="17" t="s">
        <v>98</v>
      </c>
      <c r="M214" s="17" t="s">
        <v>98</v>
      </c>
      <c r="N214" s="17" t="s">
        <v>98</v>
      </c>
      <c r="O214" s="13" t="s">
        <v>4541</v>
      </c>
    </row>
    <row r="215" spans="1:15" ht="20.5" hidden="1" customHeight="1" x14ac:dyDescent="0.35">
      <c r="A215" s="16">
        <v>201</v>
      </c>
      <c r="B215" s="13" t="s">
        <v>53</v>
      </c>
      <c r="C215" s="13" t="s">
        <v>379</v>
      </c>
      <c r="D215" s="13" t="s">
        <v>1715</v>
      </c>
      <c r="E215" s="13" t="s">
        <v>2724</v>
      </c>
      <c r="F215" s="13" t="s">
        <v>1439</v>
      </c>
      <c r="G215" s="13" t="s">
        <v>98</v>
      </c>
      <c r="H215" s="13" t="s">
        <v>98</v>
      </c>
      <c r="I215" s="13" t="s">
        <v>98</v>
      </c>
      <c r="J215" s="13" t="s">
        <v>98</v>
      </c>
      <c r="K215" s="13" t="s">
        <v>98</v>
      </c>
      <c r="L215" s="17" t="s">
        <v>98</v>
      </c>
      <c r="M215" s="17" t="s">
        <v>98</v>
      </c>
      <c r="N215" s="17" t="s">
        <v>98</v>
      </c>
      <c r="O215" s="13" t="s">
        <v>4528</v>
      </c>
    </row>
    <row r="216" spans="1:15" ht="20.5" customHeight="1" x14ac:dyDescent="0.35">
      <c r="A216" s="19">
        <v>202</v>
      </c>
      <c r="B216" s="20" t="s">
        <v>53</v>
      </c>
      <c r="C216" s="20" t="s">
        <v>380</v>
      </c>
      <c r="D216" s="20" t="s">
        <v>1716</v>
      </c>
      <c r="E216" s="20" t="s">
        <v>2714</v>
      </c>
      <c r="F216" s="20" t="s">
        <v>1442</v>
      </c>
      <c r="G216" s="20" t="s">
        <v>98</v>
      </c>
      <c r="H216" s="20" t="s">
        <v>98</v>
      </c>
      <c r="I216" s="20" t="s">
        <v>98</v>
      </c>
      <c r="J216" s="20" t="s">
        <v>98</v>
      </c>
      <c r="K216" s="20" t="s">
        <v>98</v>
      </c>
      <c r="L216" s="21" t="s">
        <v>98</v>
      </c>
      <c r="M216" s="21" t="s">
        <v>4667</v>
      </c>
      <c r="N216" s="21" t="s">
        <v>4660</v>
      </c>
      <c r="O216" s="20" t="s">
        <v>4542</v>
      </c>
    </row>
    <row r="217" spans="1:15" ht="20.5" customHeight="1" x14ac:dyDescent="0.35">
      <c r="A217" s="18">
        <v>203</v>
      </c>
      <c r="B217" s="8" t="s">
        <v>53</v>
      </c>
      <c r="C217" s="8" t="s">
        <v>381</v>
      </c>
      <c r="D217" s="8" t="s">
        <v>1717</v>
      </c>
      <c r="E217" s="8" t="s">
        <v>2724</v>
      </c>
      <c r="F217" s="8" t="s">
        <v>1442</v>
      </c>
      <c r="G217" s="8" t="s">
        <v>98</v>
      </c>
      <c r="H217" s="8" t="s">
        <v>98</v>
      </c>
      <c r="I217" s="8" t="s">
        <v>98</v>
      </c>
      <c r="J217" s="8" t="s">
        <v>98</v>
      </c>
      <c r="K217" s="8" t="s">
        <v>4512</v>
      </c>
      <c r="L217" s="14" t="s">
        <v>98</v>
      </c>
      <c r="M217" s="14" t="s">
        <v>4669</v>
      </c>
      <c r="N217" s="14" t="s">
        <v>98</v>
      </c>
      <c r="O217" s="14" t="s">
        <v>98</v>
      </c>
    </row>
    <row r="218" spans="1:15" ht="20.5" hidden="1" customHeight="1" x14ac:dyDescent="0.35">
      <c r="A218" s="16">
        <v>204</v>
      </c>
      <c r="B218" s="13" t="s">
        <v>53</v>
      </c>
      <c r="C218" s="13" t="s">
        <v>382</v>
      </c>
      <c r="D218" s="13" t="s">
        <v>1718</v>
      </c>
      <c r="E218" s="13" t="s">
        <v>2744</v>
      </c>
      <c r="F218" s="13" t="s">
        <v>1439</v>
      </c>
      <c r="G218" s="13" t="s">
        <v>98</v>
      </c>
      <c r="H218" s="13" t="s">
        <v>98</v>
      </c>
      <c r="I218" s="13" t="s">
        <v>98</v>
      </c>
      <c r="J218" s="13" t="s">
        <v>98</v>
      </c>
      <c r="K218" s="13" t="s">
        <v>98</v>
      </c>
      <c r="L218" s="17" t="s">
        <v>98</v>
      </c>
      <c r="M218" s="17" t="s">
        <v>98</v>
      </c>
      <c r="N218" s="17" t="s">
        <v>98</v>
      </c>
      <c r="O218" s="13" t="s">
        <v>4530</v>
      </c>
    </row>
    <row r="219" spans="1:15" ht="20.5" customHeight="1" x14ac:dyDescent="0.35">
      <c r="A219" s="18">
        <v>205</v>
      </c>
      <c r="B219" s="8" t="s">
        <v>53</v>
      </c>
      <c r="C219" s="8" t="s">
        <v>383</v>
      </c>
      <c r="D219" s="8" t="s">
        <v>1719</v>
      </c>
      <c r="E219" s="8" t="s">
        <v>2714</v>
      </c>
      <c r="F219" s="8" t="s">
        <v>1439</v>
      </c>
      <c r="G219" s="8" t="s">
        <v>3466</v>
      </c>
      <c r="H219" s="8" t="s">
        <v>3577</v>
      </c>
      <c r="I219" s="8" t="s">
        <v>3799</v>
      </c>
      <c r="J219" s="8" t="s">
        <v>4237</v>
      </c>
      <c r="K219" s="8" t="s">
        <v>4509</v>
      </c>
      <c r="L219" s="14" t="s">
        <v>98</v>
      </c>
      <c r="M219" s="14" t="s">
        <v>4661</v>
      </c>
      <c r="N219" s="14" t="s">
        <v>98</v>
      </c>
      <c r="O219" s="8" t="s">
        <v>4543</v>
      </c>
    </row>
    <row r="220" spans="1:15" ht="20.5" customHeight="1" x14ac:dyDescent="0.35">
      <c r="A220" s="18">
        <v>206</v>
      </c>
      <c r="B220" s="8" t="s">
        <v>53</v>
      </c>
      <c r="C220" s="8" t="s">
        <v>384</v>
      </c>
      <c r="D220" s="8" t="s">
        <v>1595</v>
      </c>
      <c r="E220" s="8" t="s">
        <v>2714</v>
      </c>
      <c r="F220" s="8" t="s">
        <v>1439</v>
      </c>
      <c r="G220" s="8" t="s">
        <v>3466</v>
      </c>
      <c r="H220" s="8" t="s">
        <v>3516</v>
      </c>
      <c r="I220" s="8" t="s">
        <v>3705</v>
      </c>
      <c r="J220" s="8" t="s">
        <v>4238</v>
      </c>
      <c r="K220" s="8" t="s">
        <v>4503</v>
      </c>
      <c r="L220" s="14" t="s">
        <v>98</v>
      </c>
      <c r="M220" s="14" t="s">
        <v>4661</v>
      </c>
      <c r="N220" s="14" t="s">
        <v>98</v>
      </c>
      <c r="O220" s="8" t="s">
        <v>4531</v>
      </c>
    </row>
    <row r="221" spans="1:15" ht="20.5" customHeight="1" x14ac:dyDescent="0.35">
      <c r="A221" s="18">
        <v>207</v>
      </c>
      <c r="B221" s="8" t="s">
        <v>53</v>
      </c>
      <c r="C221" s="8" t="s">
        <v>385</v>
      </c>
      <c r="D221" s="8" t="s">
        <v>1718</v>
      </c>
      <c r="E221" s="8" t="s">
        <v>2714</v>
      </c>
      <c r="F221" s="8" t="s">
        <v>1442</v>
      </c>
      <c r="G221" s="8" t="s">
        <v>98</v>
      </c>
      <c r="H221" s="8" t="s">
        <v>98</v>
      </c>
      <c r="I221" s="8" t="s">
        <v>98</v>
      </c>
      <c r="J221" s="8" t="s">
        <v>98</v>
      </c>
      <c r="K221" s="8" t="s">
        <v>98</v>
      </c>
      <c r="L221" s="14" t="s">
        <v>98</v>
      </c>
      <c r="M221" s="14" t="s">
        <v>4669</v>
      </c>
      <c r="N221" s="14" t="s">
        <v>98</v>
      </c>
      <c r="O221" s="8" t="s">
        <v>4530</v>
      </c>
    </row>
    <row r="222" spans="1:15" ht="20.5" hidden="1" customHeight="1" x14ac:dyDescent="0.35">
      <c r="A222" s="16">
        <v>208</v>
      </c>
      <c r="B222" s="13" t="s">
        <v>53</v>
      </c>
      <c r="C222" s="13" t="s">
        <v>386</v>
      </c>
      <c r="D222" s="13" t="s">
        <v>1720</v>
      </c>
      <c r="E222" s="13" t="s">
        <v>2714</v>
      </c>
      <c r="F222" s="13" t="s">
        <v>1439</v>
      </c>
      <c r="G222" s="13" t="s">
        <v>98</v>
      </c>
      <c r="H222" s="13" t="s">
        <v>98</v>
      </c>
      <c r="I222" s="13" t="s">
        <v>98</v>
      </c>
      <c r="J222" s="13" t="s">
        <v>98</v>
      </c>
      <c r="K222" s="13" t="s">
        <v>98</v>
      </c>
      <c r="L222" s="17" t="s">
        <v>98</v>
      </c>
      <c r="M222" s="17" t="s">
        <v>98</v>
      </c>
      <c r="N222" s="17" t="s">
        <v>98</v>
      </c>
      <c r="O222" s="13" t="s">
        <v>4544</v>
      </c>
    </row>
    <row r="223" spans="1:15" ht="20.5" customHeight="1" x14ac:dyDescent="0.35">
      <c r="A223" s="18">
        <v>209</v>
      </c>
      <c r="B223" s="8" t="s">
        <v>53</v>
      </c>
      <c r="C223" s="8" t="s">
        <v>387</v>
      </c>
      <c r="D223" s="8" t="s">
        <v>1721</v>
      </c>
      <c r="E223" s="8" t="s">
        <v>2744</v>
      </c>
      <c r="F223" s="8" t="s">
        <v>1442</v>
      </c>
      <c r="G223" s="8" t="s">
        <v>98</v>
      </c>
      <c r="H223" s="8" t="s">
        <v>98</v>
      </c>
      <c r="I223" s="8" t="s">
        <v>98</v>
      </c>
      <c r="J223" s="8" t="s">
        <v>98</v>
      </c>
      <c r="K223" s="8" t="s">
        <v>98</v>
      </c>
      <c r="L223" s="14" t="s">
        <v>98</v>
      </c>
      <c r="M223" s="14" t="s">
        <v>4669</v>
      </c>
      <c r="N223" s="14" t="s">
        <v>98</v>
      </c>
      <c r="O223" s="8" t="s">
        <v>4530</v>
      </c>
    </row>
    <row r="224" spans="1:15" ht="20.5" hidden="1" customHeight="1" x14ac:dyDescent="0.35">
      <c r="A224" s="16">
        <v>210</v>
      </c>
      <c r="B224" s="13" t="s">
        <v>53</v>
      </c>
      <c r="C224" s="13" t="s">
        <v>388</v>
      </c>
      <c r="D224" s="13" t="s">
        <v>1722</v>
      </c>
      <c r="E224" s="13" t="s">
        <v>2714</v>
      </c>
      <c r="F224" s="13" t="s">
        <v>1439</v>
      </c>
      <c r="G224" s="13" t="s">
        <v>98</v>
      </c>
      <c r="H224" s="13" t="s">
        <v>98</v>
      </c>
      <c r="I224" s="13" t="s">
        <v>98</v>
      </c>
      <c r="J224" s="13" t="s">
        <v>98</v>
      </c>
      <c r="K224" s="13" t="s">
        <v>4509</v>
      </c>
      <c r="L224" s="17" t="s">
        <v>98</v>
      </c>
      <c r="M224" s="17" t="s">
        <v>98</v>
      </c>
      <c r="N224" s="17" t="s">
        <v>98</v>
      </c>
      <c r="O224" s="13" t="s">
        <v>4545</v>
      </c>
    </row>
    <row r="225" spans="1:15" ht="20.5" hidden="1" customHeight="1" x14ac:dyDescent="0.35">
      <c r="A225" s="16">
        <v>211</v>
      </c>
      <c r="B225" s="13" t="s">
        <v>53</v>
      </c>
      <c r="C225" s="13" t="s">
        <v>389</v>
      </c>
      <c r="D225" s="13" t="s">
        <v>1723</v>
      </c>
      <c r="E225" s="13" t="s">
        <v>2715</v>
      </c>
      <c r="F225" s="13" t="s">
        <v>1439</v>
      </c>
      <c r="G225" s="13" t="s">
        <v>98</v>
      </c>
      <c r="H225" s="13" t="s">
        <v>98</v>
      </c>
      <c r="I225" s="13" t="s">
        <v>98</v>
      </c>
      <c r="J225" s="13" t="s">
        <v>98</v>
      </c>
      <c r="K225" s="13" t="s">
        <v>98</v>
      </c>
      <c r="L225" s="17" t="s">
        <v>98</v>
      </c>
      <c r="M225" s="17" t="s">
        <v>98</v>
      </c>
      <c r="N225" s="17" t="s">
        <v>98</v>
      </c>
      <c r="O225" s="13" t="s">
        <v>4546</v>
      </c>
    </row>
    <row r="226" spans="1:15" ht="20.5" customHeight="1" x14ac:dyDescent="0.35">
      <c r="A226" s="18">
        <v>212</v>
      </c>
      <c r="B226" s="8" t="s">
        <v>53</v>
      </c>
      <c r="C226" s="8" t="s">
        <v>390</v>
      </c>
      <c r="D226" s="8" t="s">
        <v>1721</v>
      </c>
      <c r="E226" s="8" t="s">
        <v>2714</v>
      </c>
      <c r="F226" s="8" t="s">
        <v>1442</v>
      </c>
      <c r="G226" s="8" t="s">
        <v>98</v>
      </c>
      <c r="H226" s="8" t="s">
        <v>98</v>
      </c>
      <c r="I226" s="8" t="s">
        <v>98</v>
      </c>
      <c r="J226" s="8" t="s">
        <v>98</v>
      </c>
      <c r="K226" s="8" t="s">
        <v>98</v>
      </c>
      <c r="L226" s="14" t="s">
        <v>98</v>
      </c>
      <c r="M226" s="14" t="s">
        <v>4669</v>
      </c>
      <c r="N226" s="14" t="s">
        <v>98</v>
      </c>
      <c r="O226" s="8" t="s">
        <v>4530</v>
      </c>
    </row>
    <row r="227" spans="1:15" ht="20.5" customHeight="1" x14ac:dyDescent="0.35">
      <c r="A227" s="18">
        <v>213</v>
      </c>
      <c r="B227" s="8" t="s">
        <v>53</v>
      </c>
      <c r="C227" s="8" t="s">
        <v>391</v>
      </c>
      <c r="D227" s="8" t="s">
        <v>1724</v>
      </c>
      <c r="E227" s="8" t="s">
        <v>2714</v>
      </c>
      <c r="F227" s="8" t="s">
        <v>1442</v>
      </c>
      <c r="G227" s="8" t="s">
        <v>98</v>
      </c>
      <c r="H227" s="8" t="s">
        <v>98</v>
      </c>
      <c r="I227" s="8" t="s">
        <v>98</v>
      </c>
      <c r="J227" s="8" t="s">
        <v>98</v>
      </c>
      <c r="K227" s="8" t="s">
        <v>4510</v>
      </c>
      <c r="L227" s="14" t="s">
        <v>98</v>
      </c>
      <c r="M227" s="14" t="s">
        <v>4669</v>
      </c>
      <c r="N227" s="14" t="s">
        <v>98</v>
      </c>
      <c r="O227" s="8" t="s">
        <v>4547</v>
      </c>
    </row>
    <row r="228" spans="1:15" ht="20.5" customHeight="1" x14ac:dyDescent="0.35">
      <c r="A228" s="18">
        <v>214</v>
      </c>
      <c r="B228" s="8" t="s">
        <v>56</v>
      </c>
      <c r="C228" s="8" t="s">
        <v>416</v>
      </c>
      <c r="D228" s="8" t="s">
        <v>1748</v>
      </c>
      <c r="E228" s="8" t="s">
        <v>2720</v>
      </c>
      <c r="F228" s="8" t="s">
        <v>1441</v>
      </c>
      <c r="G228" s="8" t="s">
        <v>98</v>
      </c>
      <c r="H228" s="8" t="s">
        <v>98</v>
      </c>
      <c r="I228" s="8" t="s">
        <v>98</v>
      </c>
      <c r="J228" s="8" t="s">
        <v>98</v>
      </c>
      <c r="K228" s="8" t="s">
        <v>98</v>
      </c>
      <c r="L228" s="14" t="s">
        <v>98</v>
      </c>
      <c r="M228" s="14" t="s">
        <v>4658</v>
      </c>
      <c r="N228" s="14" t="s">
        <v>98</v>
      </c>
      <c r="O228" s="14" t="s">
        <v>98</v>
      </c>
    </row>
    <row r="229" spans="1:15" ht="20.5" hidden="1" customHeight="1" x14ac:dyDescent="0.35">
      <c r="A229" s="16">
        <v>215</v>
      </c>
      <c r="B229" s="13" t="s">
        <v>56</v>
      </c>
      <c r="C229" s="13" t="s">
        <v>417</v>
      </c>
      <c r="D229" s="13" t="s">
        <v>1749</v>
      </c>
      <c r="E229" s="13" t="s">
        <v>2746</v>
      </c>
      <c r="F229" s="13" t="s">
        <v>1441</v>
      </c>
      <c r="G229" s="13" t="s">
        <v>3465</v>
      </c>
      <c r="H229" s="13" t="s">
        <v>3547</v>
      </c>
      <c r="I229" s="13" t="s">
        <v>1749</v>
      </c>
      <c r="J229" s="13" t="s">
        <v>4234</v>
      </c>
      <c r="K229" s="13" t="s">
        <v>4504</v>
      </c>
      <c r="L229" s="13" t="s">
        <v>4133</v>
      </c>
      <c r="M229" s="17" t="s">
        <v>98</v>
      </c>
      <c r="N229" s="17" t="s">
        <v>98</v>
      </c>
      <c r="O229" s="13" t="s">
        <v>98</v>
      </c>
    </row>
    <row r="230" spans="1:15" ht="20.5" customHeight="1" x14ac:dyDescent="0.35">
      <c r="A230" s="18">
        <v>216</v>
      </c>
      <c r="B230" s="8" t="s">
        <v>57</v>
      </c>
      <c r="C230" s="8" t="s">
        <v>418</v>
      </c>
      <c r="D230" s="8" t="s">
        <v>1750</v>
      </c>
      <c r="E230" s="8" t="s">
        <v>2717</v>
      </c>
      <c r="F230" s="8" t="s">
        <v>1441</v>
      </c>
      <c r="G230" s="8" t="s">
        <v>3465</v>
      </c>
      <c r="H230" s="8" t="s">
        <v>3578</v>
      </c>
      <c r="I230" s="8" t="s">
        <v>3800</v>
      </c>
      <c r="J230" s="8" t="s">
        <v>4234</v>
      </c>
      <c r="K230" s="8" t="s">
        <v>98</v>
      </c>
      <c r="L230" s="8" t="s">
        <v>4134</v>
      </c>
      <c r="M230" s="14" t="s">
        <v>4658</v>
      </c>
      <c r="N230" s="14" t="s">
        <v>98</v>
      </c>
      <c r="O230" s="14" t="s">
        <v>98</v>
      </c>
    </row>
    <row r="231" spans="1:15" ht="20.5" hidden="1" customHeight="1" x14ac:dyDescent="0.35">
      <c r="A231" s="16">
        <v>217</v>
      </c>
      <c r="B231" s="13" t="s">
        <v>57</v>
      </c>
      <c r="C231" s="13" t="s">
        <v>419</v>
      </c>
      <c r="D231" s="13" t="s">
        <v>1751</v>
      </c>
      <c r="E231" s="13" t="s">
        <v>2741</v>
      </c>
      <c r="F231" s="13" t="s">
        <v>1441</v>
      </c>
      <c r="G231" s="13" t="s">
        <v>3465</v>
      </c>
      <c r="H231" s="13" t="s">
        <v>3511</v>
      </c>
      <c r="I231" s="13" t="s">
        <v>3801</v>
      </c>
      <c r="J231" s="13" t="s">
        <v>4234</v>
      </c>
      <c r="K231" s="13" t="s">
        <v>4504</v>
      </c>
      <c r="L231" s="13" t="s">
        <v>4135</v>
      </c>
      <c r="M231" s="17" t="s">
        <v>98</v>
      </c>
      <c r="N231" s="17" t="s">
        <v>98</v>
      </c>
      <c r="O231" s="13" t="s">
        <v>98</v>
      </c>
    </row>
    <row r="232" spans="1:15" ht="20.5" hidden="1" customHeight="1" x14ac:dyDescent="0.35">
      <c r="A232" s="16">
        <v>218</v>
      </c>
      <c r="B232" s="13" t="s">
        <v>57</v>
      </c>
      <c r="C232" s="13" t="s">
        <v>420</v>
      </c>
      <c r="D232" s="13" t="s">
        <v>1752</v>
      </c>
      <c r="E232" s="13" t="s">
        <v>2741</v>
      </c>
      <c r="F232" s="13" t="s">
        <v>1441</v>
      </c>
      <c r="G232" s="13" t="s">
        <v>3465</v>
      </c>
      <c r="H232" s="13" t="s">
        <v>3579</v>
      </c>
      <c r="I232" s="13" t="s">
        <v>3802</v>
      </c>
      <c r="J232" s="13" t="s">
        <v>4234</v>
      </c>
      <c r="K232" s="13" t="s">
        <v>98</v>
      </c>
      <c r="L232" s="13" t="s">
        <v>4136</v>
      </c>
      <c r="M232" s="17" t="s">
        <v>98</v>
      </c>
      <c r="N232" s="17" t="s">
        <v>4666</v>
      </c>
      <c r="O232" s="13" t="s">
        <v>4567</v>
      </c>
    </row>
    <row r="233" spans="1:15" ht="20.5" hidden="1" customHeight="1" x14ac:dyDescent="0.35">
      <c r="A233" s="16">
        <v>219</v>
      </c>
      <c r="B233" s="13" t="s">
        <v>57</v>
      </c>
      <c r="C233" s="13" t="s">
        <v>421</v>
      </c>
      <c r="D233" s="13" t="s">
        <v>1753</v>
      </c>
      <c r="E233" s="13" t="s">
        <v>2732</v>
      </c>
      <c r="F233" s="13" t="s">
        <v>1441</v>
      </c>
      <c r="G233" s="13" t="s">
        <v>3465</v>
      </c>
      <c r="H233" s="13" t="s">
        <v>3580</v>
      </c>
      <c r="I233" s="13" t="s">
        <v>3803</v>
      </c>
      <c r="J233" s="13" t="s">
        <v>4234</v>
      </c>
      <c r="K233" s="13" t="s">
        <v>4504</v>
      </c>
      <c r="L233" s="13" t="s">
        <v>4137</v>
      </c>
      <c r="M233" s="17" t="s">
        <v>98</v>
      </c>
      <c r="N233" s="17" t="s">
        <v>98</v>
      </c>
      <c r="O233" s="13" t="s">
        <v>98</v>
      </c>
    </row>
    <row r="234" spans="1:15" ht="20.5" hidden="1" customHeight="1" x14ac:dyDescent="0.35">
      <c r="A234" s="16">
        <v>220</v>
      </c>
      <c r="B234" s="13" t="s">
        <v>57</v>
      </c>
      <c r="C234" s="13" t="s">
        <v>422</v>
      </c>
      <c r="D234" s="13" t="s">
        <v>1754</v>
      </c>
      <c r="E234" s="13" t="s">
        <v>2724</v>
      </c>
      <c r="F234" s="13" t="s">
        <v>1440</v>
      </c>
      <c r="G234" s="13" t="s">
        <v>3465</v>
      </c>
      <c r="H234" s="13" t="s">
        <v>3512</v>
      </c>
      <c r="I234" s="13" t="s">
        <v>3804</v>
      </c>
      <c r="J234" s="13" t="s">
        <v>4253</v>
      </c>
      <c r="K234" s="13" t="s">
        <v>4504</v>
      </c>
      <c r="L234" s="13" t="s">
        <v>4138</v>
      </c>
      <c r="M234" s="17" t="s">
        <v>98</v>
      </c>
      <c r="N234" s="17" t="s">
        <v>98</v>
      </c>
      <c r="O234" s="13" t="s">
        <v>98</v>
      </c>
    </row>
    <row r="235" spans="1:15" ht="20.5" hidden="1" customHeight="1" x14ac:dyDescent="0.35">
      <c r="A235" s="16">
        <v>221</v>
      </c>
      <c r="B235" s="13" t="s">
        <v>57</v>
      </c>
      <c r="C235" s="13" t="s">
        <v>423</v>
      </c>
      <c r="D235" s="13" t="s">
        <v>1755</v>
      </c>
      <c r="E235" s="13" t="s">
        <v>2717</v>
      </c>
      <c r="F235" s="13" t="s">
        <v>1441</v>
      </c>
      <c r="G235" s="13" t="s">
        <v>3465</v>
      </c>
      <c r="H235" s="13" t="s">
        <v>3581</v>
      </c>
      <c r="I235" s="13" t="s">
        <v>3805</v>
      </c>
      <c r="J235" s="13" t="s">
        <v>4234</v>
      </c>
      <c r="K235" s="13" t="s">
        <v>4504</v>
      </c>
      <c r="L235" s="13" t="s">
        <v>4139</v>
      </c>
      <c r="M235" s="17" t="s">
        <v>98</v>
      </c>
      <c r="N235" s="17" t="s">
        <v>98</v>
      </c>
      <c r="O235" s="13" t="s">
        <v>98</v>
      </c>
    </row>
    <row r="236" spans="1:15" ht="20.5" hidden="1" customHeight="1" x14ac:dyDescent="0.35">
      <c r="A236" s="16">
        <v>222</v>
      </c>
      <c r="B236" s="13" t="s">
        <v>57</v>
      </c>
      <c r="C236" s="13" t="s">
        <v>424</v>
      </c>
      <c r="D236" s="13" t="s">
        <v>1756</v>
      </c>
      <c r="E236" s="13" t="s">
        <v>2717</v>
      </c>
      <c r="F236" s="13" t="s">
        <v>1441</v>
      </c>
      <c r="G236" s="13" t="s">
        <v>98</v>
      </c>
      <c r="H236" s="13" t="s">
        <v>98</v>
      </c>
      <c r="I236" s="13" t="s">
        <v>98</v>
      </c>
      <c r="J236" s="13" t="s">
        <v>98</v>
      </c>
      <c r="K236" s="13" t="s">
        <v>4504</v>
      </c>
      <c r="L236" s="13" t="s">
        <v>4140</v>
      </c>
      <c r="M236" s="17" t="s">
        <v>98</v>
      </c>
      <c r="N236" s="17" t="s">
        <v>98</v>
      </c>
      <c r="O236" s="13" t="s">
        <v>98</v>
      </c>
    </row>
    <row r="237" spans="1:15" ht="20.5" customHeight="1" x14ac:dyDescent="0.35">
      <c r="A237" s="18">
        <v>223</v>
      </c>
      <c r="B237" s="8" t="s">
        <v>57</v>
      </c>
      <c r="C237" s="8" t="s">
        <v>425</v>
      </c>
      <c r="D237" s="8" t="s">
        <v>1713</v>
      </c>
      <c r="E237" s="8" t="s">
        <v>2714</v>
      </c>
      <c r="F237" s="8" t="s">
        <v>1439</v>
      </c>
      <c r="G237" s="8" t="s">
        <v>3466</v>
      </c>
      <c r="H237" s="8" t="s">
        <v>3575</v>
      </c>
      <c r="I237" s="8" t="s">
        <v>3797</v>
      </c>
      <c r="J237" s="8" t="s">
        <v>4237</v>
      </c>
      <c r="K237" s="8" t="s">
        <v>4504</v>
      </c>
      <c r="L237" s="14" t="s">
        <v>98</v>
      </c>
      <c r="M237" s="14" t="s">
        <v>4661</v>
      </c>
      <c r="N237" s="14" t="s">
        <v>98</v>
      </c>
      <c r="O237" s="14" t="s">
        <v>98</v>
      </c>
    </row>
    <row r="238" spans="1:15" ht="20.5" customHeight="1" x14ac:dyDescent="0.35">
      <c r="A238" s="18">
        <v>224</v>
      </c>
      <c r="B238" s="8" t="s">
        <v>57</v>
      </c>
      <c r="C238" s="8" t="s">
        <v>426</v>
      </c>
      <c r="D238" s="8" t="s">
        <v>1701</v>
      </c>
      <c r="E238" s="8" t="s">
        <v>2714</v>
      </c>
      <c r="F238" s="8" t="s">
        <v>1442</v>
      </c>
      <c r="G238" s="8" t="s">
        <v>98</v>
      </c>
      <c r="H238" s="8" t="s">
        <v>98</v>
      </c>
      <c r="I238" s="8" t="s">
        <v>98</v>
      </c>
      <c r="J238" s="8" t="s">
        <v>98</v>
      </c>
      <c r="K238" s="8" t="s">
        <v>4509</v>
      </c>
      <c r="L238" s="14" t="s">
        <v>98</v>
      </c>
      <c r="M238" s="14" t="s">
        <v>4669</v>
      </c>
      <c r="N238" s="14" t="s">
        <v>98</v>
      </c>
      <c r="O238" s="8" t="s">
        <v>4538</v>
      </c>
    </row>
    <row r="239" spans="1:15" ht="20.5" customHeight="1" x14ac:dyDescent="0.35">
      <c r="A239" s="18">
        <v>225</v>
      </c>
      <c r="B239" s="8" t="s">
        <v>57</v>
      </c>
      <c r="C239" s="8" t="s">
        <v>427</v>
      </c>
      <c r="D239" s="8" t="s">
        <v>1757</v>
      </c>
      <c r="E239" s="8" t="s">
        <v>2714</v>
      </c>
      <c r="F239" s="8" t="s">
        <v>1442</v>
      </c>
      <c r="G239" s="8" t="s">
        <v>98</v>
      </c>
      <c r="H239" s="8" t="s">
        <v>98</v>
      </c>
      <c r="I239" s="8" t="s">
        <v>98</v>
      </c>
      <c r="J239" s="8" t="s">
        <v>98</v>
      </c>
      <c r="K239" s="8" t="s">
        <v>4504</v>
      </c>
      <c r="L239" s="14" t="s">
        <v>98</v>
      </c>
      <c r="M239" s="14" t="s">
        <v>4669</v>
      </c>
      <c r="N239" s="14" t="s">
        <v>98</v>
      </c>
      <c r="O239" s="8" t="s">
        <v>4568</v>
      </c>
    </row>
    <row r="240" spans="1:15" ht="20.5" customHeight="1" x14ac:dyDescent="0.35">
      <c r="A240" s="18">
        <v>226</v>
      </c>
      <c r="B240" s="8" t="s">
        <v>57</v>
      </c>
      <c r="C240" s="8" t="s">
        <v>428</v>
      </c>
      <c r="D240" s="8" t="s">
        <v>1712</v>
      </c>
      <c r="E240" s="8" t="s">
        <v>2714</v>
      </c>
      <c r="F240" s="8" t="s">
        <v>1442</v>
      </c>
      <c r="G240" s="8" t="s">
        <v>98</v>
      </c>
      <c r="H240" s="8" t="s">
        <v>98</v>
      </c>
      <c r="I240" s="8" t="s">
        <v>98</v>
      </c>
      <c r="J240" s="8" t="s">
        <v>98</v>
      </c>
      <c r="K240" s="8" t="s">
        <v>4509</v>
      </c>
      <c r="L240" s="14" t="s">
        <v>98</v>
      </c>
      <c r="M240" s="14" t="s">
        <v>4669</v>
      </c>
      <c r="N240" s="14" t="s">
        <v>98</v>
      </c>
      <c r="O240" s="8" t="s">
        <v>4540</v>
      </c>
    </row>
    <row r="241" spans="1:15" ht="20.5" hidden="1" customHeight="1" x14ac:dyDescent="0.35">
      <c r="A241" s="16">
        <v>227</v>
      </c>
      <c r="B241" s="13" t="s">
        <v>57</v>
      </c>
      <c r="C241" s="13" t="s">
        <v>429</v>
      </c>
      <c r="D241" s="13" t="s">
        <v>1758</v>
      </c>
      <c r="E241" s="13" t="s">
        <v>2724</v>
      </c>
      <c r="F241" s="13" t="s">
        <v>1440</v>
      </c>
      <c r="G241" s="13" t="s">
        <v>3465</v>
      </c>
      <c r="H241" s="13" t="s">
        <v>3582</v>
      </c>
      <c r="I241" s="13" t="s">
        <v>3806</v>
      </c>
      <c r="J241" s="13" t="s">
        <v>4254</v>
      </c>
      <c r="K241" s="13" t="s">
        <v>4504</v>
      </c>
      <c r="L241" s="13" t="s">
        <v>4141</v>
      </c>
      <c r="M241" s="17" t="s">
        <v>98</v>
      </c>
      <c r="N241" s="17" t="s">
        <v>98</v>
      </c>
      <c r="O241" s="13" t="s">
        <v>98</v>
      </c>
    </row>
    <row r="242" spans="1:15" ht="20.5" hidden="1" customHeight="1" x14ac:dyDescent="0.35">
      <c r="A242" s="16">
        <v>228</v>
      </c>
      <c r="B242" s="13" t="s">
        <v>57</v>
      </c>
      <c r="C242" s="13" t="s">
        <v>430</v>
      </c>
      <c r="D242" s="13" t="s">
        <v>1759</v>
      </c>
      <c r="E242" s="13" t="s">
        <v>2719</v>
      </c>
      <c r="F242" s="13" t="s">
        <v>1441</v>
      </c>
      <c r="G242" s="13" t="s">
        <v>3462</v>
      </c>
      <c r="H242" s="13" t="s">
        <v>3511</v>
      </c>
      <c r="I242" s="13" t="s">
        <v>3807</v>
      </c>
      <c r="J242" s="13" t="s">
        <v>4219</v>
      </c>
      <c r="K242" s="13" t="s">
        <v>4505</v>
      </c>
      <c r="L242" s="13" t="s">
        <v>4142</v>
      </c>
      <c r="M242" s="17" t="s">
        <v>98</v>
      </c>
      <c r="N242" s="17" t="s">
        <v>98</v>
      </c>
      <c r="O242" s="13" t="s">
        <v>98</v>
      </c>
    </row>
    <row r="243" spans="1:15" ht="20.5" hidden="1" customHeight="1" x14ac:dyDescent="0.35">
      <c r="A243" s="16">
        <v>229</v>
      </c>
      <c r="B243" s="13" t="s">
        <v>57</v>
      </c>
      <c r="C243" s="13" t="s">
        <v>431</v>
      </c>
      <c r="D243" s="13" t="s">
        <v>1760</v>
      </c>
      <c r="E243" s="13" t="s">
        <v>2724</v>
      </c>
      <c r="F243" s="13" t="s">
        <v>1441</v>
      </c>
      <c r="G243" s="13" t="s">
        <v>3465</v>
      </c>
      <c r="H243" s="13" t="s">
        <v>3547</v>
      </c>
      <c r="I243" s="13" t="s">
        <v>3808</v>
      </c>
      <c r="J243" s="13" t="s">
        <v>4253</v>
      </c>
      <c r="K243" s="13" t="s">
        <v>4504</v>
      </c>
      <c r="L243" s="13" t="s">
        <v>4143</v>
      </c>
      <c r="M243" s="17" t="s">
        <v>98</v>
      </c>
      <c r="N243" s="17" t="s">
        <v>98</v>
      </c>
      <c r="O243" s="13" t="s">
        <v>98</v>
      </c>
    </row>
    <row r="244" spans="1:15" ht="20.5" customHeight="1" x14ac:dyDescent="0.35">
      <c r="A244" s="18">
        <v>230</v>
      </c>
      <c r="B244" s="8" t="s">
        <v>57</v>
      </c>
      <c r="C244" s="8" t="s">
        <v>432</v>
      </c>
      <c r="D244" s="8" t="s">
        <v>1761</v>
      </c>
      <c r="E244" s="8" t="s">
        <v>2746</v>
      </c>
      <c r="F244" s="8" t="s">
        <v>1441</v>
      </c>
      <c r="G244" s="8" t="s">
        <v>3465</v>
      </c>
      <c r="H244" s="8" t="s">
        <v>3583</v>
      </c>
      <c r="I244" s="8" t="s">
        <v>3809</v>
      </c>
      <c r="J244" s="8" t="s">
        <v>4253</v>
      </c>
      <c r="K244" s="8" t="s">
        <v>98</v>
      </c>
      <c r="L244" s="8" t="s">
        <v>4144</v>
      </c>
      <c r="M244" s="14" t="s">
        <v>4658</v>
      </c>
      <c r="N244" s="14" t="s">
        <v>98</v>
      </c>
      <c r="O244" s="14" t="s">
        <v>98</v>
      </c>
    </row>
    <row r="245" spans="1:15" ht="20.5" hidden="1" customHeight="1" x14ac:dyDescent="0.35">
      <c r="A245" s="16">
        <v>231</v>
      </c>
      <c r="B245" s="13" t="s">
        <v>57</v>
      </c>
      <c r="C245" s="13" t="s">
        <v>433</v>
      </c>
      <c r="D245" s="13" t="s">
        <v>1762</v>
      </c>
      <c r="E245" s="13" t="s">
        <v>2743</v>
      </c>
      <c r="F245" s="13" t="s">
        <v>1441</v>
      </c>
      <c r="G245" s="13" t="s">
        <v>3469</v>
      </c>
      <c r="H245" s="13" t="s">
        <v>3518</v>
      </c>
      <c r="I245" s="13" t="s">
        <v>3810</v>
      </c>
      <c r="J245" s="13" t="s">
        <v>4255</v>
      </c>
      <c r="K245" s="13" t="s">
        <v>4511</v>
      </c>
      <c r="L245" s="13" t="s">
        <v>4145</v>
      </c>
      <c r="M245" s="17" t="s">
        <v>98</v>
      </c>
      <c r="N245" s="17" t="s">
        <v>98</v>
      </c>
      <c r="O245" s="13" t="s">
        <v>98</v>
      </c>
    </row>
    <row r="246" spans="1:15" ht="20.5" hidden="1" customHeight="1" x14ac:dyDescent="0.35">
      <c r="A246" s="16">
        <v>232</v>
      </c>
      <c r="B246" s="13" t="s">
        <v>57</v>
      </c>
      <c r="C246" s="13" t="s">
        <v>434</v>
      </c>
      <c r="D246" s="13" t="s">
        <v>1763</v>
      </c>
      <c r="E246" s="13" t="s">
        <v>2741</v>
      </c>
      <c r="F246" s="13" t="s">
        <v>1441</v>
      </c>
      <c r="G246" s="13" t="s">
        <v>3465</v>
      </c>
      <c r="H246" s="13" t="s">
        <v>3584</v>
      </c>
      <c r="I246" s="13" t="s">
        <v>3811</v>
      </c>
      <c r="J246" s="13" t="s">
        <v>4234</v>
      </c>
      <c r="K246" s="13" t="s">
        <v>4504</v>
      </c>
      <c r="L246" s="13" t="s">
        <v>4146</v>
      </c>
      <c r="M246" s="17" t="s">
        <v>98</v>
      </c>
      <c r="N246" s="17" t="s">
        <v>98</v>
      </c>
      <c r="O246" s="13" t="s">
        <v>98</v>
      </c>
    </row>
    <row r="247" spans="1:15" ht="20.5" hidden="1" customHeight="1" x14ac:dyDescent="0.35">
      <c r="A247" s="16">
        <v>233</v>
      </c>
      <c r="B247" s="13" t="s">
        <v>57</v>
      </c>
      <c r="C247" s="13" t="s">
        <v>435</v>
      </c>
      <c r="D247" s="13" t="s">
        <v>1764</v>
      </c>
      <c r="E247" s="13" t="s">
        <v>2724</v>
      </c>
      <c r="F247" s="13" t="s">
        <v>1439</v>
      </c>
      <c r="G247" s="13" t="s">
        <v>3465</v>
      </c>
      <c r="H247" s="13" t="s">
        <v>3540</v>
      </c>
      <c r="I247" s="13" t="s">
        <v>3812</v>
      </c>
      <c r="J247" s="13" t="s">
        <v>4254</v>
      </c>
      <c r="K247" s="13" t="s">
        <v>4504</v>
      </c>
      <c r="L247" s="13" t="s">
        <v>4147</v>
      </c>
      <c r="M247" s="17" t="s">
        <v>98</v>
      </c>
      <c r="N247" s="17" t="s">
        <v>98</v>
      </c>
      <c r="O247" s="13" t="s">
        <v>98</v>
      </c>
    </row>
    <row r="248" spans="1:15" ht="20.5" hidden="1" customHeight="1" x14ac:dyDescent="0.35">
      <c r="A248" s="16">
        <v>234</v>
      </c>
      <c r="B248" s="13" t="s">
        <v>57</v>
      </c>
      <c r="C248" s="13" t="s">
        <v>436</v>
      </c>
      <c r="D248" s="13" t="s">
        <v>1765</v>
      </c>
      <c r="E248" s="13" t="s">
        <v>2743</v>
      </c>
      <c r="F248" s="13" t="s">
        <v>1441</v>
      </c>
      <c r="G248" s="13" t="s">
        <v>3469</v>
      </c>
      <c r="H248" s="13" t="s">
        <v>3585</v>
      </c>
      <c r="I248" s="13" t="s">
        <v>3813</v>
      </c>
      <c r="J248" s="13" t="s">
        <v>4245</v>
      </c>
      <c r="K248" s="13" t="s">
        <v>4511</v>
      </c>
      <c r="L248" s="13" t="s">
        <v>4148</v>
      </c>
      <c r="M248" s="17" t="s">
        <v>98</v>
      </c>
      <c r="N248" s="17" t="s">
        <v>98</v>
      </c>
      <c r="O248" s="13" t="s">
        <v>98</v>
      </c>
    </row>
    <row r="249" spans="1:15" ht="20.5" hidden="1" customHeight="1" x14ac:dyDescent="0.35">
      <c r="A249" s="16">
        <v>235</v>
      </c>
      <c r="B249" s="13" t="s">
        <v>57</v>
      </c>
      <c r="C249" s="13" t="s">
        <v>437</v>
      </c>
      <c r="D249" s="13" t="s">
        <v>1766</v>
      </c>
      <c r="E249" s="13" t="s">
        <v>2724</v>
      </c>
      <c r="F249" s="13" t="s">
        <v>1441</v>
      </c>
      <c r="G249" s="13" t="s">
        <v>3465</v>
      </c>
      <c r="H249" s="13" t="s">
        <v>3586</v>
      </c>
      <c r="I249" s="13" t="s">
        <v>3814</v>
      </c>
      <c r="J249" s="13" t="s">
        <v>4254</v>
      </c>
      <c r="K249" s="13" t="s">
        <v>4504</v>
      </c>
      <c r="L249" s="13" t="s">
        <v>4149</v>
      </c>
      <c r="M249" s="17" t="s">
        <v>98</v>
      </c>
      <c r="N249" s="17" t="s">
        <v>98</v>
      </c>
      <c r="O249" s="13" t="s">
        <v>98</v>
      </c>
    </row>
    <row r="250" spans="1:15" ht="20.5" hidden="1" customHeight="1" x14ac:dyDescent="0.35">
      <c r="A250" s="16">
        <v>236</v>
      </c>
      <c r="B250" s="13" t="s">
        <v>57</v>
      </c>
      <c r="C250" s="13" t="s">
        <v>438</v>
      </c>
      <c r="D250" s="13" t="s">
        <v>1767</v>
      </c>
      <c r="E250" s="13" t="s">
        <v>2743</v>
      </c>
      <c r="F250" s="13" t="s">
        <v>1441</v>
      </c>
      <c r="G250" s="13" t="s">
        <v>3469</v>
      </c>
      <c r="H250" s="13" t="s">
        <v>3587</v>
      </c>
      <c r="I250" s="13" t="s">
        <v>3815</v>
      </c>
      <c r="J250" s="13" t="s">
        <v>4245</v>
      </c>
      <c r="K250" s="13" t="s">
        <v>4511</v>
      </c>
      <c r="L250" s="13" t="s">
        <v>4150</v>
      </c>
      <c r="M250" s="17" t="s">
        <v>98</v>
      </c>
      <c r="N250" s="17" t="s">
        <v>98</v>
      </c>
      <c r="O250" s="13" t="s">
        <v>98</v>
      </c>
    </row>
    <row r="251" spans="1:15" ht="20.5" hidden="1" customHeight="1" x14ac:dyDescent="0.35">
      <c r="A251" s="16">
        <v>237</v>
      </c>
      <c r="B251" s="13" t="s">
        <v>57</v>
      </c>
      <c r="C251" s="13" t="s">
        <v>439</v>
      </c>
      <c r="D251" s="13" t="s">
        <v>1768</v>
      </c>
      <c r="E251" s="13" t="s">
        <v>2741</v>
      </c>
      <c r="F251" s="13" t="s">
        <v>1441</v>
      </c>
      <c r="G251" s="13" t="s">
        <v>3465</v>
      </c>
      <c r="H251" s="13" t="s">
        <v>3545</v>
      </c>
      <c r="I251" s="13" t="s">
        <v>3816</v>
      </c>
      <c r="J251" s="13" t="s">
        <v>4234</v>
      </c>
      <c r="K251" s="13" t="s">
        <v>4504</v>
      </c>
      <c r="L251" s="13" t="s">
        <v>4151</v>
      </c>
      <c r="M251" s="17" t="s">
        <v>98</v>
      </c>
      <c r="N251" s="17" t="s">
        <v>98</v>
      </c>
      <c r="O251" s="13" t="s">
        <v>98</v>
      </c>
    </row>
    <row r="252" spans="1:15" ht="20.5" customHeight="1" x14ac:dyDescent="0.35">
      <c r="A252" s="18">
        <v>238</v>
      </c>
      <c r="B252" s="8" t="s">
        <v>57</v>
      </c>
      <c r="C252" s="8" t="s">
        <v>440</v>
      </c>
      <c r="D252" s="8" t="s">
        <v>1769</v>
      </c>
      <c r="E252" s="8" t="s">
        <v>2724</v>
      </c>
      <c r="F252" s="8" t="s">
        <v>1439</v>
      </c>
      <c r="G252" s="8" t="s">
        <v>43</v>
      </c>
      <c r="H252" s="8" t="s">
        <v>3588</v>
      </c>
      <c r="I252" s="8" t="s">
        <v>3817</v>
      </c>
      <c r="J252" s="8" t="s">
        <v>4232</v>
      </c>
      <c r="K252" s="8" t="s">
        <v>4508</v>
      </c>
      <c r="L252" s="14" t="s">
        <v>98</v>
      </c>
      <c r="M252" s="14" t="s">
        <v>4661</v>
      </c>
      <c r="N252" s="14" t="s">
        <v>98</v>
      </c>
      <c r="O252" s="14" t="s">
        <v>98</v>
      </c>
    </row>
    <row r="253" spans="1:15" ht="20.5" customHeight="1" x14ac:dyDescent="0.35">
      <c r="A253" s="18">
        <v>239</v>
      </c>
      <c r="B253" s="8" t="s">
        <v>58</v>
      </c>
      <c r="C253" s="8" t="s">
        <v>441</v>
      </c>
      <c r="D253" s="8" t="s">
        <v>1770</v>
      </c>
      <c r="E253" s="8" t="s">
        <v>2714</v>
      </c>
      <c r="F253" s="8" t="s">
        <v>1439</v>
      </c>
      <c r="G253" s="8" t="s">
        <v>98</v>
      </c>
      <c r="H253" s="8" t="s">
        <v>98</v>
      </c>
      <c r="I253" s="8" t="s">
        <v>98</v>
      </c>
      <c r="J253" s="8" t="s">
        <v>98</v>
      </c>
      <c r="K253" s="8" t="s">
        <v>98</v>
      </c>
      <c r="L253" s="14" t="s">
        <v>98</v>
      </c>
      <c r="M253" s="14" t="s">
        <v>4658</v>
      </c>
      <c r="N253" s="14" t="s">
        <v>4660</v>
      </c>
      <c r="O253" s="14" t="s">
        <v>98</v>
      </c>
    </row>
    <row r="254" spans="1:15" ht="20.5" hidden="1" customHeight="1" x14ac:dyDescent="0.35">
      <c r="A254" s="16">
        <v>240</v>
      </c>
      <c r="B254" s="13" t="s">
        <v>64</v>
      </c>
      <c r="C254" s="13" t="s">
        <v>500</v>
      </c>
      <c r="D254" s="13" t="s">
        <v>1829</v>
      </c>
      <c r="E254" s="13" t="s">
        <v>2743</v>
      </c>
      <c r="F254" s="13" t="s">
        <v>1441</v>
      </c>
      <c r="G254" s="13" t="s">
        <v>98</v>
      </c>
      <c r="H254" s="13" t="s">
        <v>98</v>
      </c>
      <c r="I254" s="13" t="s">
        <v>98</v>
      </c>
      <c r="J254" s="13" t="s">
        <v>98</v>
      </c>
      <c r="K254" s="13" t="s">
        <v>98</v>
      </c>
      <c r="L254" s="17" t="s">
        <v>98</v>
      </c>
      <c r="M254" s="17" t="s">
        <v>98</v>
      </c>
      <c r="N254" s="17" t="s">
        <v>98</v>
      </c>
      <c r="O254" s="13" t="s">
        <v>4594</v>
      </c>
    </row>
    <row r="255" spans="1:15" ht="20.5" hidden="1" customHeight="1" x14ac:dyDescent="0.35">
      <c r="A255" s="16">
        <v>241</v>
      </c>
      <c r="B255" s="13" t="s">
        <v>64</v>
      </c>
      <c r="C255" s="13" t="s">
        <v>501</v>
      </c>
      <c r="D255" s="13" t="s">
        <v>1830</v>
      </c>
      <c r="E255" s="13" t="s">
        <v>2751</v>
      </c>
      <c r="F255" s="13" t="s">
        <v>1439</v>
      </c>
      <c r="G255" s="13" t="s">
        <v>98</v>
      </c>
      <c r="H255" s="13" t="s">
        <v>98</v>
      </c>
      <c r="I255" s="13" t="s">
        <v>98</v>
      </c>
      <c r="J255" s="13" t="s">
        <v>98</v>
      </c>
      <c r="K255" s="13" t="s">
        <v>98</v>
      </c>
      <c r="L255" s="13" t="s">
        <v>4154</v>
      </c>
      <c r="M255" s="17" t="s">
        <v>98</v>
      </c>
      <c r="N255" s="17" t="s">
        <v>98</v>
      </c>
      <c r="O255" s="13" t="s">
        <v>4097</v>
      </c>
    </row>
    <row r="256" spans="1:15" ht="20.5" customHeight="1" x14ac:dyDescent="0.35">
      <c r="A256" s="18">
        <v>242</v>
      </c>
      <c r="B256" s="8" t="s">
        <v>65</v>
      </c>
      <c r="C256" s="8" t="s">
        <v>502</v>
      </c>
      <c r="D256" s="8" t="s">
        <v>1831</v>
      </c>
      <c r="E256" s="8" t="s">
        <v>2724</v>
      </c>
      <c r="F256" s="8" t="s">
        <v>1442</v>
      </c>
      <c r="G256" s="8" t="s">
        <v>98</v>
      </c>
      <c r="H256" s="8" t="s">
        <v>98</v>
      </c>
      <c r="I256" s="8" t="s">
        <v>98</v>
      </c>
      <c r="J256" s="8" t="s">
        <v>98</v>
      </c>
      <c r="K256" s="8" t="s">
        <v>4505</v>
      </c>
      <c r="L256" s="14" t="s">
        <v>98</v>
      </c>
      <c r="M256" s="14" t="s">
        <v>4669</v>
      </c>
      <c r="N256" s="14" t="s">
        <v>98</v>
      </c>
      <c r="O256" s="8" t="s">
        <v>4570</v>
      </c>
    </row>
    <row r="257" spans="1:15" ht="20.5" hidden="1" customHeight="1" x14ac:dyDescent="0.35">
      <c r="A257" s="16">
        <v>243</v>
      </c>
      <c r="B257" s="13" t="s">
        <v>65</v>
      </c>
      <c r="C257" s="13" t="s">
        <v>503</v>
      </c>
      <c r="D257" s="13" t="s">
        <v>1832</v>
      </c>
      <c r="E257" s="13" t="s">
        <v>2743</v>
      </c>
      <c r="F257" s="13" t="s">
        <v>1441</v>
      </c>
      <c r="G257" s="13" t="s">
        <v>3469</v>
      </c>
      <c r="H257" s="13" t="s">
        <v>3551</v>
      </c>
      <c r="I257" s="13" t="s">
        <v>3821</v>
      </c>
      <c r="J257" s="13" t="s">
        <v>4245</v>
      </c>
      <c r="K257" s="13" t="s">
        <v>4511</v>
      </c>
      <c r="L257" s="13" t="s">
        <v>4155</v>
      </c>
      <c r="M257" s="17" t="s">
        <v>98</v>
      </c>
      <c r="N257" s="17" t="s">
        <v>98</v>
      </c>
      <c r="O257" s="13" t="s">
        <v>98</v>
      </c>
    </row>
    <row r="258" spans="1:15" ht="20.5" customHeight="1" x14ac:dyDescent="0.35">
      <c r="A258" s="18">
        <v>244</v>
      </c>
      <c r="B258" s="8" t="s">
        <v>65</v>
      </c>
      <c r="C258" s="8" t="s">
        <v>504</v>
      </c>
      <c r="D258" s="8" t="s">
        <v>1833</v>
      </c>
      <c r="E258" s="8" t="s">
        <v>2714</v>
      </c>
      <c r="F258" s="8" t="s">
        <v>1442</v>
      </c>
      <c r="G258" s="8" t="s">
        <v>98</v>
      </c>
      <c r="H258" s="8" t="s">
        <v>98</v>
      </c>
      <c r="I258" s="8" t="s">
        <v>98</v>
      </c>
      <c r="J258" s="8" t="s">
        <v>98</v>
      </c>
      <c r="K258" s="8" t="s">
        <v>98</v>
      </c>
      <c r="L258" s="14" t="s">
        <v>98</v>
      </c>
      <c r="M258" s="14" t="s">
        <v>4669</v>
      </c>
      <c r="N258" s="14" t="s">
        <v>98</v>
      </c>
      <c r="O258" s="8" t="s">
        <v>4529</v>
      </c>
    </row>
    <row r="259" spans="1:15" ht="20.5" customHeight="1" x14ac:dyDescent="0.35">
      <c r="A259" s="18">
        <v>245</v>
      </c>
      <c r="B259" s="8" t="s">
        <v>65</v>
      </c>
      <c r="C259" s="8" t="s">
        <v>505</v>
      </c>
      <c r="D259" s="8" t="s">
        <v>1834</v>
      </c>
      <c r="E259" s="8" t="s">
        <v>2740</v>
      </c>
      <c r="F259" s="8" t="s">
        <v>1441</v>
      </c>
      <c r="G259" s="8" t="s">
        <v>43</v>
      </c>
      <c r="H259" s="8" t="s">
        <v>3591</v>
      </c>
      <c r="I259" s="8" t="s">
        <v>3822</v>
      </c>
      <c r="J259" s="8" t="s">
        <v>4232</v>
      </c>
      <c r="K259" s="8" t="s">
        <v>98</v>
      </c>
      <c r="L259" s="8" t="s">
        <v>4156</v>
      </c>
      <c r="M259" s="14" t="s">
        <v>4658</v>
      </c>
      <c r="N259" s="14" t="s">
        <v>98</v>
      </c>
      <c r="O259" s="14" t="s">
        <v>98</v>
      </c>
    </row>
    <row r="260" spans="1:15" ht="20.5" hidden="1" customHeight="1" x14ac:dyDescent="0.35">
      <c r="A260" s="16">
        <v>246</v>
      </c>
      <c r="B260" s="13" t="s">
        <v>65</v>
      </c>
      <c r="C260" s="13" t="s">
        <v>506</v>
      </c>
      <c r="D260" s="13" t="s">
        <v>1835</v>
      </c>
      <c r="E260" s="13" t="s">
        <v>2717</v>
      </c>
      <c r="F260" s="13" t="s">
        <v>1439</v>
      </c>
      <c r="G260" s="13" t="s">
        <v>3464</v>
      </c>
      <c r="H260" s="13" t="s">
        <v>3485</v>
      </c>
      <c r="I260" s="13" t="s">
        <v>3823</v>
      </c>
      <c r="J260" s="13" t="s">
        <v>4223</v>
      </c>
      <c r="K260" s="13" t="s">
        <v>98</v>
      </c>
      <c r="L260" s="13" t="s">
        <v>4157</v>
      </c>
      <c r="M260" s="17" t="s">
        <v>98</v>
      </c>
      <c r="N260" s="17" t="s">
        <v>98</v>
      </c>
      <c r="O260" s="13" t="s">
        <v>4097</v>
      </c>
    </row>
    <row r="261" spans="1:15" ht="20.5" hidden="1" customHeight="1" x14ac:dyDescent="0.35">
      <c r="A261" s="16">
        <v>247</v>
      </c>
      <c r="B261" s="13" t="s">
        <v>66</v>
      </c>
      <c r="C261" s="13" t="s">
        <v>507</v>
      </c>
      <c r="D261" s="13" t="s">
        <v>1836</v>
      </c>
      <c r="E261" s="13" t="s">
        <v>2724</v>
      </c>
      <c r="F261" s="13" t="s">
        <v>1441</v>
      </c>
      <c r="G261" s="13" t="s">
        <v>98</v>
      </c>
      <c r="H261" s="13" t="s">
        <v>98</v>
      </c>
      <c r="I261" s="13" t="s">
        <v>98</v>
      </c>
      <c r="J261" s="13" t="s">
        <v>98</v>
      </c>
      <c r="K261" s="13" t="s">
        <v>98</v>
      </c>
      <c r="L261" s="13" t="s">
        <v>4158</v>
      </c>
      <c r="M261" s="17" t="s">
        <v>98</v>
      </c>
      <c r="N261" s="17" t="s">
        <v>98</v>
      </c>
      <c r="O261" s="13" t="s">
        <v>4528</v>
      </c>
    </row>
    <row r="262" spans="1:15" ht="20.5" hidden="1" customHeight="1" x14ac:dyDescent="0.35">
      <c r="A262" s="16">
        <v>248</v>
      </c>
      <c r="B262" s="13" t="s">
        <v>66</v>
      </c>
      <c r="C262" s="13" t="s">
        <v>508</v>
      </c>
      <c r="D262" s="13" t="s">
        <v>1837</v>
      </c>
      <c r="E262" s="13" t="s">
        <v>2739</v>
      </c>
      <c r="F262" s="13" t="s">
        <v>1441</v>
      </c>
      <c r="G262" s="13" t="s">
        <v>42</v>
      </c>
      <c r="H262" s="13" t="s">
        <v>3489</v>
      </c>
      <c r="I262" s="13" t="s">
        <v>3824</v>
      </c>
      <c r="J262" s="13" t="s">
        <v>4225</v>
      </c>
      <c r="K262" s="13" t="s">
        <v>4506</v>
      </c>
      <c r="L262" s="13" t="s">
        <v>4012</v>
      </c>
      <c r="M262" s="17" t="s">
        <v>98</v>
      </c>
      <c r="N262" s="17" t="s">
        <v>98</v>
      </c>
      <c r="O262" s="13" t="s">
        <v>98</v>
      </c>
    </row>
    <row r="263" spans="1:15" ht="20.5" customHeight="1" x14ac:dyDescent="0.35">
      <c r="A263" s="19">
        <v>249</v>
      </c>
      <c r="B263" s="20" t="s">
        <v>66</v>
      </c>
      <c r="C263" s="20" t="s">
        <v>509</v>
      </c>
      <c r="D263" s="20" t="s">
        <v>1838</v>
      </c>
      <c r="E263" s="20" t="s">
        <v>2724</v>
      </c>
      <c r="F263" s="20" t="s">
        <v>1442</v>
      </c>
      <c r="G263" s="20" t="s">
        <v>98</v>
      </c>
      <c r="H263" s="20" t="s">
        <v>98</v>
      </c>
      <c r="I263" s="20" t="s">
        <v>98</v>
      </c>
      <c r="J263" s="20" t="s">
        <v>98</v>
      </c>
      <c r="K263" s="20" t="s">
        <v>98</v>
      </c>
      <c r="L263" s="21" t="s">
        <v>98</v>
      </c>
      <c r="M263" s="21" t="s">
        <v>4670</v>
      </c>
      <c r="N263" s="21" t="s">
        <v>98</v>
      </c>
      <c r="O263" s="20" t="s">
        <v>98</v>
      </c>
    </row>
    <row r="264" spans="1:15" ht="20.5" hidden="1" customHeight="1" x14ac:dyDescent="0.35">
      <c r="A264" s="16">
        <v>250</v>
      </c>
      <c r="B264" s="13" t="s">
        <v>66</v>
      </c>
      <c r="C264" s="13" t="s">
        <v>510</v>
      </c>
      <c r="D264" s="13" t="s">
        <v>1839</v>
      </c>
      <c r="E264" s="13" t="s">
        <v>2720</v>
      </c>
      <c r="F264" s="13" t="s">
        <v>1441</v>
      </c>
      <c r="G264" s="13" t="s">
        <v>3468</v>
      </c>
      <c r="H264" s="13" t="s">
        <v>3489</v>
      </c>
      <c r="I264" s="13" t="s">
        <v>3825</v>
      </c>
      <c r="J264" s="13" t="s">
        <v>4243</v>
      </c>
      <c r="K264" s="13" t="s">
        <v>4510</v>
      </c>
      <c r="L264" s="13" t="s">
        <v>4076</v>
      </c>
      <c r="M264" s="17" t="s">
        <v>98</v>
      </c>
      <c r="N264" s="17" t="s">
        <v>98</v>
      </c>
      <c r="O264" s="13" t="s">
        <v>98</v>
      </c>
    </row>
    <row r="265" spans="1:15" ht="20.5" hidden="1" customHeight="1" x14ac:dyDescent="0.35">
      <c r="A265" s="16">
        <v>251</v>
      </c>
      <c r="B265" s="13" t="s">
        <v>66</v>
      </c>
      <c r="C265" s="13" t="s">
        <v>511</v>
      </c>
      <c r="D265" s="13" t="s">
        <v>1840</v>
      </c>
      <c r="E265" s="13" t="s">
        <v>2724</v>
      </c>
      <c r="F265" s="13" t="s">
        <v>1439</v>
      </c>
      <c r="G265" s="13" t="s">
        <v>98</v>
      </c>
      <c r="H265" s="13" t="s">
        <v>98</v>
      </c>
      <c r="I265" s="13" t="s">
        <v>98</v>
      </c>
      <c r="J265" s="13" t="s">
        <v>98</v>
      </c>
      <c r="K265" s="13" t="s">
        <v>98</v>
      </c>
      <c r="L265" s="17" t="s">
        <v>98</v>
      </c>
      <c r="M265" s="17" t="s">
        <v>98</v>
      </c>
      <c r="N265" s="17" t="s">
        <v>98</v>
      </c>
      <c r="O265" s="13" t="s">
        <v>4570</v>
      </c>
    </row>
    <row r="266" spans="1:15" ht="20.5" customHeight="1" x14ac:dyDescent="0.35">
      <c r="A266" s="18">
        <v>252</v>
      </c>
      <c r="B266" s="8" t="s">
        <v>66</v>
      </c>
      <c r="C266" s="8" t="s">
        <v>512</v>
      </c>
      <c r="D266" s="8" t="s">
        <v>1841</v>
      </c>
      <c r="E266" s="8" t="s">
        <v>2720</v>
      </c>
      <c r="F266" s="8" t="s">
        <v>1441</v>
      </c>
      <c r="G266" s="8" t="s">
        <v>98</v>
      </c>
      <c r="H266" s="8" t="s">
        <v>98</v>
      </c>
      <c r="I266" s="8" t="s">
        <v>98</v>
      </c>
      <c r="J266" s="8" t="s">
        <v>98</v>
      </c>
      <c r="K266" s="8" t="s">
        <v>98</v>
      </c>
      <c r="L266" s="14" t="s">
        <v>98</v>
      </c>
      <c r="M266" s="14" t="s">
        <v>4658</v>
      </c>
      <c r="N266" s="14" t="s">
        <v>98</v>
      </c>
      <c r="O266" s="14" t="s">
        <v>98</v>
      </c>
    </row>
    <row r="267" spans="1:15" ht="20.5" hidden="1" customHeight="1" x14ac:dyDescent="0.35">
      <c r="A267" s="16">
        <v>253</v>
      </c>
      <c r="B267" s="13" t="s">
        <v>66</v>
      </c>
      <c r="C267" s="13" t="s">
        <v>513</v>
      </c>
      <c r="D267" s="13" t="s">
        <v>1842</v>
      </c>
      <c r="E267" s="13" t="s">
        <v>2714</v>
      </c>
      <c r="F267" s="13" t="s">
        <v>1441</v>
      </c>
      <c r="G267" s="13" t="s">
        <v>98</v>
      </c>
      <c r="H267" s="13" t="s">
        <v>98</v>
      </c>
      <c r="I267" s="13" t="s">
        <v>98</v>
      </c>
      <c r="J267" s="13" t="s">
        <v>98</v>
      </c>
      <c r="K267" s="13" t="s">
        <v>98</v>
      </c>
      <c r="L267" s="13" t="s">
        <v>4159</v>
      </c>
      <c r="M267" s="17" t="s">
        <v>98</v>
      </c>
      <c r="N267" s="17" t="s">
        <v>98</v>
      </c>
      <c r="O267" s="13" t="s">
        <v>4570</v>
      </c>
    </row>
    <row r="268" spans="1:15" ht="20.5" hidden="1" customHeight="1" x14ac:dyDescent="0.35">
      <c r="A268" s="16">
        <v>254</v>
      </c>
      <c r="B268" s="13" t="s">
        <v>66</v>
      </c>
      <c r="C268" s="13" t="s">
        <v>514</v>
      </c>
      <c r="D268" s="13" t="s">
        <v>1843</v>
      </c>
      <c r="E268" s="13" t="s">
        <v>2743</v>
      </c>
      <c r="F268" s="13" t="s">
        <v>1441</v>
      </c>
      <c r="G268" s="13" t="s">
        <v>3469</v>
      </c>
      <c r="H268" s="13" t="s">
        <v>3554</v>
      </c>
      <c r="I268" s="13" t="s">
        <v>3826</v>
      </c>
      <c r="J268" s="13" t="s">
        <v>4245</v>
      </c>
      <c r="K268" s="13" t="s">
        <v>4511</v>
      </c>
      <c r="L268" s="13" t="s">
        <v>4160</v>
      </c>
      <c r="M268" s="17" t="s">
        <v>98</v>
      </c>
      <c r="N268" s="17" t="s">
        <v>98</v>
      </c>
      <c r="O268" s="13" t="s">
        <v>98</v>
      </c>
    </row>
    <row r="269" spans="1:15" ht="20.5" hidden="1" customHeight="1" x14ac:dyDescent="0.35">
      <c r="A269" s="16">
        <v>255</v>
      </c>
      <c r="B269" s="13" t="s">
        <v>66</v>
      </c>
      <c r="C269" s="13" t="s">
        <v>515</v>
      </c>
      <c r="D269" s="13" t="s">
        <v>1844</v>
      </c>
      <c r="E269" s="13" t="s">
        <v>2714</v>
      </c>
      <c r="F269" s="13" t="s">
        <v>1439</v>
      </c>
      <c r="G269" s="13" t="s">
        <v>42</v>
      </c>
      <c r="H269" s="13" t="s">
        <v>3489</v>
      </c>
      <c r="I269" s="13" t="s">
        <v>3827</v>
      </c>
      <c r="J269" s="13" t="s">
        <v>4226</v>
      </c>
      <c r="K269" s="13" t="s">
        <v>4506</v>
      </c>
      <c r="L269" s="13" t="s">
        <v>4161</v>
      </c>
      <c r="M269" s="17" t="s">
        <v>98</v>
      </c>
      <c r="N269" s="17" t="s">
        <v>98</v>
      </c>
      <c r="O269" s="13" t="s">
        <v>98</v>
      </c>
    </row>
    <row r="270" spans="1:15" ht="20.5" hidden="1" customHeight="1" x14ac:dyDescent="0.35">
      <c r="A270" s="16">
        <v>256</v>
      </c>
      <c r="B270" s="13" t="s">
        <v>66</v>
      </c>
      <c r="C270" s="13" t="s">
        <v>516</v>
      </c>
      <c r="D270" s="13" t="s">
        <v>1845</v>
      </c>
      <c r="E270" s="13" t="s">
        <v>2739</v>
      </c>
      <c r="F270" s="13" t="s">
        <v>1441</v>
      </c>
      <c r="G270" s="13" t="s">
        <v>42</v>
      </c>
      <c r="H270" s="13" t="s">
        <v>3489</v>
      </c>
      <c r="I270" s="13" t="s">
        <v>3828</v>
      </c>
      <c r="J270" s="13" t="s">
        <v>4225</v>
      </c>
      <c r="K270" s="13" t="s">
        <v>4506</v>
      </c>
      <c r="L270" s="13" t="s">
        <v>4022</v>
      </c>
      <c r="M270" s="17" t="s">
        <v>98</v>
      </c>
      <c r="N270" s="17" t="s">
        <v>98</v>
      </c>
      <c r="O270" s="13" t="s">
        <v>98</v>
      </c>
    </row>
    <row r="271" spans="1:15" ht="20.5" hidden="1" customHeight="1" x14ac:dyDescent="0.35">
      <c r="A271" s="16">
        <v>257</v>
      </c>
      <c r="B271" s="13" t="s">
        <v>66</v>
      </c>
      <c r="C271" s="13" t="s">
        <v>517</v>
      </c>
      <c r="D271" s="13" t="s">
        <v>1846</v>
      </c>
      <c r="E271" s="13" t="s">
        <v>2743</v>
      </c>
      <c r="F271" s="13" t="s">
        <v>1441</v>
      </c>
      <c r="G271" s="13" t="s">
        <v>3469</v>
      </c>
      <c r="H271" s="13" t="s">
        <v>3554</v>
      </c>
      <c r="I271" s="13" t="s">
        <v>3829</v>
      </c>
      <c r="J271" s="13" t="s">
        <v>4245</v>
      </c>
      <c r="K271" s="13" t="s">
        <v>98</v>
      </c>
      <c r="L271" s="13" t="s">
        <v>4162</v>
      </c>
      <c r="M271" s="17" t="s">
        <v>98</v>
      </c>
      <c r="N271" s="17" t="s">
        <v>98</v>
      </c>
      <c r="O271" s="13" t="s">
        <v>4529</v>
      </c>
    </row>
    <row r="272" spans="1:15" ht="20.5" customHeight="1" x14ac:dyDescent="0.35">
      <c r="A272" s="18">
        <v>258</v>
      </c>
      <c r="B272" s="8" t="s">
        <v>66</v>
      </c>
      <c r="C272" s="8" t="s">
        <v>518</v>
      </c>
      <c r="D272" s="8" t="s">
        <v>1847</v>
      </c>
      <c r="E272" s="8" t="s">
        <v>2739</v>
      </c>
      <c r="F272" s="8" t="s">
        <v>1441</v>
      </c>
      <c r="G272" s="8" t="s">
        <v>42</v>
      </c>
      <c r="H272" s="8" t="s">
        <v>3489</v>
      </c>
      <c r="I272" s="8" t="s">
        <v>3830</v>
      </c>
      <c r="J272" s="8" t="s">
        <v>4257</v>
      </c>
      <c r="K272" s="8" t="s">
        <v>98</v>
      </c>
      <c r="L272" s="8" t="s">
        <v>4163</v>
      </c>
      <c r="M272" s="14" t="s">
        <v>4658</v>
      </c>
      <c r="N272" s="14" t="s">
        <v>98</v>
      </c>
      <c r="O272" s="14" t="s">
        <v>98</v>
      </c>
    </row>
    <row r="273" spans="1:15" ht="20.5" customHeight="1" x14ac:dyDescent="0.35">
      <c r="A273" s="18">
        <v>259</v>
      </c>
      <c r="B273" s="8" t="s">
        <v>66</v>
      </c>
      <c r="C273" s="8" t="s">
        <v>519</v>
      </c>
      <c r="D273" s="8" t="s">
        <v>1848</v>
      </c>
      <c r="E273" s="8" t="s">
        <v>2724</v>
      </c>
      <c r="F273" s="8" t="s">
        <v>1442</v>
      </c>
      <c r="G273" s="8" t="s">
        <v>98</v>
      </c>
      <c r="H273" s="8" t="s">
        <v>98</v>
      </c>
      <c r="I273" s="8" t="s">
        <v>98</v>
      </c>
      <c r="J273" s="8" t="s">
        <v>98</v>
      </c>
      <c r="K273" s="8" t="s">
        <v>98</v>
      </c>
      <c r="L273" s="14" t="s">
        <v>98</v>
      </c>
      <c r="M273" s="14" t="s">
        <v>4669</v>
      </c>
      <c r="N273" s="14" t="s">
        <v>98</v>
      </c>
      <c r="O273" s="8" t="s">
        <v>4593</v>
      </c>
    </row>
    <row r="274" spans="1:15" ht="20.5" customHeight="1" x14ac:dyDescent="0.35">
      <c r="A274" s="18">
        <v>260</v>
      </c>
      <c r="B274" s="8" t="s">
        <v>66</v>
      </c>
      <c r="C274" s="8" t="s">
        <v>520</v>
      </c>
      <c r="D274" s="8" t="s">
        <v>1849</v>
      </c>
      <c r="E274" s="8" t="s">
        <v>2720</v>
      </c>
      <c r="F274" s="8" t="s">
        <v>1439</v>
      </c>
      <c r="G274" s="8" t="s">
        <v>98</v>
      </c>
      <c r="H274" s="8" t="s">
        <v>98</v>
      </c>
      <c r="I274" s="8" t="s">
        <v>98</v>
      </c>
      <c r="J274" s="8" t="s">
        <v>98</v>
      </c>
      <c r="K274" s="8" t="s">
        <v>98</v>
      </c>
      <c r="L274" s="8" t="s">
        <v>4062</v>
      </c>
      <c r="M274" s="14" t="s">
        <v>4658</v>
      </c>
      <c r="N274" s="14" t="s">
        <v>98</v>
      </c>
      <c r="O274" s="14" t="s">
        <v>98</v>
      </c>
    </row>
    <row r="275" spans="1:15" ht="20.5" customHeight="1" x14ac:dyDescent="0.35">
      <c r="A275" s="18">
        <v>261</v>
      </c>
      <c r="B275" s="8" t="s">
        <v>66</v>
      </c>
      <c r="C275" s="8" t="s">
        <v>521</v>
      </c>
      <c r="D275" s="8" t="s">
        <v>1850</v>
      </c>
      <c r="E275" s="8" t="s">
        <v>2724</v>
      </c>
      <c r="F275" s="8" t="s">
        <v>1442</v>
      </c>
      <c r="G275" s="8" t="s">
        <v>98</v>
      </c>
      <c r="H275" s="8" t="s">
        <v>98</v>
      </c>
      <c r="I275" s="8" t="s">
        <v>98</v>
      </c>
      <c r="J275" s="8" t="s">
        <v>98</v>
      </c>
      <c r="K275" s="8" t="s">
        <v>4501</v>
      </c>
      <c r="L275" s="14" t="s">
        <v>98</v>
      </c>
      <c r="M275" s="14" t="s">
        <v>4669</v>
      </c>
      <c r="N275" s="14" t="s">
        <v>98</v>
      </c>
      <c r="O275" s="8" t="s">
        <v>4570</v>
      </c>
    </row>
    <row r="276" spans="1:15" ht="20.5" hidden="1" customHeight="1" x14ac:dyDescent="0.35">
      <c r="A276" s="16">
        <v>262</v>
      </c>
      <c r="B276" s="13" t="s">
        <v>66</v>
      </c>
      <c r="C276" s="13" t="s">
        <v>522</v>
      </c>
      <c r="D276" s="13" t="s">
        <v>1851</v>
      </c>
      <c r="E276" s="13" t="s">
        <v>2739</v>
      </c>
      <c r="F276" s="13" t="s">
        <v>1441</v>
      </c>
      <c r="G276" s="13" t="s">
        <v>42</v>
      </c>
      <c r="H276" s="13" t="s">
        <v>3489</v>
      </c>
      <c r="I276" s="13" t="s">
        <v>3831</v>
      </c>
      <c r="J276" s="13" t="s">
        <v>4225</v>
      </c>
      <c r="K276" s="13" t="s">
        <v>98</v>
      </c>
      <c r="L276" s="17" t="s">
        <v>98</v>
      </c>
      <c r="M276" s="17" t="s">
        <v>98</v>
      </c>
      <c r="N276" s="17" t="s">
        <v>98</v>
      </c>
      <c r="O276" s="13" t="s">
        <v>4595</v>
      </c>
    </row>
    <row r="277" spans="1:15" ht="20.5" hidden="1" customHeight="1" x14ac:dyDescent="0.35">
      <c r="A277" s="16">
        <v>263</v>
      </c>
      <c r="B277" s="13" t="s">
        <v>66</v>
      </c>
      <c r="C277" s="13" t="s">
        <v>523</v>
      </c>
      <c r="D277" s="13" t="s">
        <v>1852</v>
      </c>
      <c r="E277" s="13" t="s">
        <v>2720</v>
      </c>
      <c r="F277" s="13" t="s">
        <v>1441</v>
      </c>
      <c r="G277" s="13" t="s">
        <v>3468</v>
      </c>
      <c r="H277" s="13" t="s">
        <v>3489</v>
      </c>
      <c r="I277" s="13" t="s">
        <v>3832</v>
      </c>
      <c r="J277" s="13" t="s">
        <v>4243</v>
      </c>
      <c r="K277" s="13" t="s">
        <v>4510</v>
      </c>
      <c r="L277" s="13" t="s">
        <v>4081</v>
      </c>
      <c r="M277" s="17" t="s">
        <v>98</v>
      </c>
      <c r="N277" s="17" t="s">
        <v>98</v>
      </c>
      <c r="O277" s="13" t="s">
        <v>98</v>
      </c>
    </row>
    <row r="278" spans="1:15" ht="20.5" customHeight="1" x14ac:dyDescent="0.35">
      <c r="A278" s="18">
        <v>264</v>
      </c>
      <c r="B278" s="8" t="s">
        <v>66</v>
      </c>
      <c r="C278" s="8" t="s">
        <v>524</v>
      </c>
      <c r="D278" s="8" t="s">
        <v>1853</v>
      </c>
      <c r="E278" s="8" t="s">
        <v>2743</v>
      </c>
      <c r="F278" s="8" t="s">
        <v>1439</v>
      </c>
      <c r="G278" s="8" t="s">
        <v>3469</v>
      </c>
      <c r="H278" s="8" t="s">
        <v>3546</v>
      </c>
      <c r="I278" s="8" t="s">
        <v>3833</v>
      </c>
      <c r="J278" s="8" t="s">
        <v>4246</v>
      </c>
      <c r="K278" s="8" t="s">
        <v>4511</v>
      </c>
      <c r="L278" s="14" t="s">
        <v>98</v>
      </c>
      <c r="M278" s="14" t="s">
        <v>4661</v>
      </c>
      <c r="N278" s="14" t="s">
        <v>98</v>
      </c>
      <c r="O278" s="14" t="s">
        <v>98</v>
      </c>
    </row>
    <row r="279" spans="1:15" ht="20.5" hidden="1" customHeight="1" x14ac:dyDescent="0.35">
      <c r="A279" s="16">
        <v>265</v>
      </c>
      <c r="B279" s="13" t="s">
        <v>66</v>
      </c>
      <c r="C279" s="13" t="s">
        <v>525</v>
      </c>
      <c r="D279" s="13" t="s">
        <v>1854</v>
      </c>
      <c r="E279" s="13" t="s">
        <v>2718</v>
      </c>
      <c r="F279" s="13" t="s">
        <v>1441</v>
      </c>
      <c r="G279" s="13" t="s">
        <v>3462</v>
      </c>
      <c r="H279" s="13" t="s">
        <v>3592</v>
      </c>
      <c r="I279" s="13" t="s">
        <v>3834</v>
      </c>
      <c r="J279" s="13" t="s">
        <v>4219</v>
      </c>
      <c r="K279" s="13" t="s">
        <v>98</v>
      </c>
      <c r="L279" s="13" t="s">
        <v>4164</v>
      </c>
      <c r="M279" s="17" t="s">
        <v>98</v>
      </c>
      <c r="N279" s="17" t="s">
        <v>98</v>
      </c>
      <c r="O279" s="13" t="s">
        <v>4528</v>
      </c>
    </row>
    <row r="280" spans="1:15" ht="20.5" hidden="1" customHeight="1" x14ac:dyDescent="0.35">
      <c r="A280" s="16">
        <v>266</v>
      </c>
      <c r="B280" s="13" t="s">
        <v>67</v>
      </c>
      <c r="C280" s="13" t="s">
        <v>526</v>
      </c>
      <c r="D280" s="13" t="s">
        <v>1855</v>
      </c>
      <c r="E280" s="13" t="s">
        <v>2740</v>
      </c>
      <c r="F280" s="13" t="s">
        <v>1441</v>
      </c>
      <c r="G280" s="13" t="s">
        <v>43</v>
      </c>
      <c r="H280" s="13" t="s">
        <v>3593</v>
      </c>
      <c r="I280" s="13" t="s">
        <v>3835</v>
      </c>
      <c r="J280" s="13" t="s">
        <v>4232</v>
      </c>
      <c r="K280" s="13" t="s">
        <v>98</v>
      </c>
      <c r="L280" s="13" t="s">
        <v>4165</v>
      </c>
      <c r="M280" s="17" t="s">
        <v>98</v>
      </c>
      <c r="N280" s="17" t="s">
        <v>98</v>
      </c>
      <c r="O280" s="13" t="s">
        <v>4596</v>
      </c>
    </row>
    <row r="281" spans="1:15" ht="20.5" hidden="1" customHeight="1" x14ac:dyDescent="0.35">
      <c r="A281" s="16">
        <v>267</v>
      </c>
      <c r="B281" s="13" t="s">
        <v>68</v>
      </c>
      <c r="C281" s="13" t="s">
        <v>527</v>
      </c>
      <c r="D281" s="13" t="s">
        <v>1856</v>
      </c>
      <c r="E281" s="13" t="s">
        <v>2724</v>
      </c>
      <c r="F281" s="13" t="s">
        <v>1440</v>
      </c>
      <c r="G281" s="13" t="s">
        <v>98</v>
      </c>
      <c r="H281" s="13" t="s">
        <v>98</v>
      </c>
      <c r="I281" s="13" t="s">
        <v>98</v>
      </c>
      <c r="J281" s="13" t="s">
        <v>98</v>
      </c>
      <c r="K281" s="13" t="s">
        <v>98</v>
      </c>
      <c r="L281" s="17" t="s">
        <v>98</v>
      </c>
      <c r="M281" s="17" t="s">
        <v>98</v>
      </c>
      <c r="N281" s="17" t="s">
        <v>98</v>
      </c>
      <c r="O281" s="13" t="s">
        <v>4528</v>
      </c>
    </row>
    <row r="282" spans="1:15" ht="20.5" customHeight="1" x14ac:dyDescent="0.35">
      <c r="A282" s="18">
        <v>268</v>
      </c>
      <c r="B282" s="8" t="s">
        <v>68</v>
      </c>
      <c r="C282" s="8" t="s">
        <v>528</v>
      </c>
      <c r="D282" s="8" t="s">
        <v>1857</v>
      </c>
      <c r="E282" s="8" t="s">
        <v>2714</v>
      </c>
      <c r="F282" s="8" t="s">
        <v>1442</v>
      </c>
      <c r="G282" s="8" t="s">
        <v>98</v>
      </c>
      <c r="H282" s="8" t="s">
        <v>98</v>
      </c>
      <c r="I282" s="8" t="s">
        <v>98</v>
      </c>
      <c r="J282" s="8" t="s">
        <v>98</v>
      </c>
      <c r="K282" s="8" t="s">
        <v>98</v>
      </c>
      <c r="L282" s="14" t="s">
        <v>98</v>
      </c>
      <c r="M282" s="14" t="s">
        <v>4669</v>
      </c>
      <c r="N282" s="14" t="s">
        <v>98</v>
      </c>
      <c r="O282" s="8" t="s">
        <v>4528</v>
      </c>
    </row>
    <row r="283" spans="1:15" ht="20.5" hidden="1" customHeight="1" x14ac:dyDescent="0.35">
      <c r="A283" s="16">
        <v>269</v>
      </c>
      <c r="B283" s="13" t="s">
        <v>68</v>
      </c>
      <c r="C283" s="13" t="s">
        <v>529</v>
      </c>
      <c r="D283" s="13" t="s">
        <v>1858</v>
      </c>
      <c r="E283" s="13" t="s">
        <v>2724</v>
      </c>
      <c r="F283" s="13" t="s">
        <v>1439</v>
      </c>
      <c r="G283" s="13" t="s">
        <v>98</v>
      </c>
      <c r="H283" s="13" t="s">
        <v>98</v>
      </c>
      <c r="I283" s="13" t="s">
        <v>98</v>
      </c>
      <c r="J283" s="13" t="s">
        <v>98</v>
      </c>
      <c r="K283" s="13" t="s">
        <v>98</v>
      </c>
      <c r="L283" s="17" t="s">
        <v>98</v>
      </c>
      <c r="M283" s="17" t="s">
        <v>98</v>
      </c>
      <c r="N283" s="17" t="s">
        <v>98</v>
      </c>
      <c r="O283" s="13" t="s">
        <v>4528</v>
      </c>
    </row>
    <row r="284" spans="1:15" ht="20.5" customHeight="1" x14ac:dyDescent="0.35">
      <c r="A284" s="18">
        <v>270</v>
      </c>
      <c r="B284" s="8" t="s">
        <v>69</v>
      </c>
      <c r="C284" s="8" t="s">
        <v>530</v>
      </c>
      <c r="D284" s="8" t="s">
        <v>1859</v>
      </c>
      <c r="E284" s="8" t="s">
        <v>2714</v>
      </c>
      <c r="F284" s="8" t="s">
        <v>1439</v>
      </c>
      <c r="G284" s="8" t="s">
        <v>98</v>
      </c>
      <c r="H284" s="8" t="s">
        <v>98</v>
      </c>
      <c r="I284" s="8" t="s">
        <v>98</v>
      </c>
      <c r="J284" s="8" t="s">
        <v>98</v>
      </c>
      <c r="K284" s="8" t="s">
        <v>98</v>
      </c>
      <c r="L284" s="8" t="s">
        <v>4034</v>
      </c>
      <c r="M284" s="14" t="s">
        <v>4658</v>
      </c>
      <c r="N284" s="14" t="s">
        <v>98</v>
      </c>
      <c r="O284" s="14" t="s">
        <v>98</v>
      </c>
    </row>
    <row r="285" spans="1:15" ht="20.5" hidden="1" customHeight="1" x14ac:dyDescent="0.35">
      <c r="A285" s="16">
        <v>271</v>
      </c>
      <c r="B285" s="13" t="s">
        <v>69</v>
      </c>
      <c r="C285" s="13" t="s">
        <v>531</v>
      </c>
      <c r="D285" s="13" t="s">
        <v>1860</v>
      </c>
      <c r="E285" s="13" t="s">
        <v>2719</v>
      </c>
      <c r="F285" s="13" t="s">
        <v>1441</v>
      </c>
      <c r="G285" s="13" t="s">
        <v>3462</v>
      </c>
      <c r="H285" s="13" t="s">
        <v>3594</v>
      </c>
      <c r="I285" s="13" t="s">
        <v>3836</v>
      </c>
      <c r="J285" s="13" t="s">
        <v>4219</v>
      </c>
      <c r="K285" s="13" t="s">
        <v>4505</v>
      </c>
      <c r="L285" s="13" t="s">
        <v>4166</v>
      </c>
      <c r="M285" s="17" t="s">
        <v>98</v>
      </c>
      <c r="N285" s="17" t="s">
        <v>98</v>
      </c>
      <c r="O285" s="17" t="s">
        <v>98</v>
      </c>
    </row>
    <row r="286" spans="1:15" ht="20.5" customHeight="1" x14ac:dyDescent="0.35">
      <c r="A286" s="18">
        <v>272</v>
      </c>
      <c r="B286" s="8" t="s">
        <v>98</v>
      </c>
      <c r="C286" s="8" t="s">
        <v>98</v>
      </c>
      <c r="D286" s="8" t="s">
        <v>98</v>
      </c>
      <c r="E286" s="8" t="s">
        <v>98</v>
      </c>
      <c r="F286" s="8" t="s">
        <v>98</v>
      </c>
      <c r="G286" s="8" t="s">
        <v>3464</v>
      </c>
      <c r="H286" s="8" t="s">
        <v>3474</v>
      </c>
      <c r="I286" s="8" t="s">
        <v>3897</v>
      </c>
      <c r="J286" s="8" t="s">
        <v>4221</v>
      </c>
      <c r="K286" s="8" t="s">
        <v>98</v>
      </c>
      <c r="L286" s="8" t="s">
        <v>4195</v>
      </c>
      <c r="M286" s="14" t="s">
        <v>4658</v>
      </c>
      <c r="N286" s="14" t="s">
        <v>98</v>
      </c>
      <c r="O286" s="14" t="s">
        <v>98</v>
      </c>
    </row>
    <row r="287" spans="1:15" ht="20.5" customHeight="1" x14ac:dyDescent="0.35">
      <c r="A287" s="19">
        <v>273</v>
      </c>
      <c r="B287" s="20" t="s">
        <v>98</v>
      </c>
      <c r="C287" s="20" t="s">
        <v>98</v>
      </c>
      <c r="D287" s="20" t="s">
        <v>98</v>
      </c>
      <c r="E287" s="20" t="s">
        <v>98</v>
      </c>
      <c r="F287" s="20" t="s">
        <v>98</v>
      </c>
      <c r="G287" s="20" t="s">
        <v>3464</v>
      </c>
      <c r="H287" s="20" t="s">
        <v>3474</v>
      </c>
      <c r="I287" s="20" t="s">
        <v>3898</v>
      </c>
      <c r="J287" s="20" t="s">
        <v>4221</v>
      </c>
      <c r="K287" s="20" t="s">
        <v>98</v>
      </c>
      <c r="L287" s="21" t="s">
        <v>98</v>
      </c>
      <c r="M287" s="21" t="s">
        <v>4662</v>
      </c>
      <c r="N287" s="21" t="s">
        <v>98</v>
      </c>
      <c r="O287" s="21" t="s">
        <v>98</v>
      </c>
    </row>
    <row r="288" spans="1:15" ht="20.5" customHeight="1" x14ac:dyDescent="0.35">
      <c r="A288" s="19">
        <v>274</v>
      </c>
      <c r="B288" s="20" t="s">
        <v>98</v>
      </c>
      <c r="C288" s="20" t="s">
        <v>98</v>
      </c>
      <c r="D288" s="20" t="s">
        <v>98</v>
      </c>
      <c r="E288" s="20" t="s">
        <v>98</v>
      </c>
      <c r="F288" s="20" t="s">
        <v>98</v>
      </c>
      <c r="G288" s="20" t="s">
        <v>3464</v>
      </c>
      <c r="H288" s="20" t="s">
        <v>3619</v>
      </c>
      <c r="I288" s="20" t="s">
        <v>3899</v>
      </c>
      <c r="J288" s="20" t="s">
        <v>4223</v>
      </c>
      <c r="K288" s="20" t="s">
        <v>98</v>
      </c>
      <c r="L288" s="21" t="s">
        <v>98</v>
      </c>
      <c r="M288" s="21" t="s">
        <v>4662</v>
      </c>
      <c r="N288" s="21" t="s">
        <v>98</v>
      </c>
      <c r="O288" s="21" t="s">
        <v>98</v>
      </c>
    </row>
    <row r="289" spans="1:15" ht="20.5" customHeight="1" x14ac:dyDescent="0.35">
      <c r="A289" s="19">
        <v>275</v>
      </c>
      <c r="B289" s="20" t="s">
        <v>98</v>
      </c>
      <c r="C289" s="20" t="s">
        <v>98</v>
      </c>
      <c r="D289" s="20" t="s">
        <v>98</v>
      </c>
      <c r="E289" s="20" t="s">
        <v>98</v>
      </c>
      <c r="F289" s="20" t="s">
        <v>98</v>
      </c>
      <c r="G289" s="20" t="s">
        <v>3465</v>
      </c>
      <c r="H289" s="20" t="s">
        <v>3622</v>
      </c>
      <c r="I289" s="20" t="s">
        <v>3900</v>
      </c>
      <c r="J289" s="20" t="s">
        <v>4234</v>
      </c>
      <c r="K289" s="20" t="s">
        <v>98</v>
      </c>
      <c r="L289" s="21" t="s">
        <v>98</v>
      </c>
      <c r="M289" s="21" t="s">
        <v>4662</v>
      </c>
      <c r="N289" s="21" t="s">
        <v>98</v>
      </c>
      <c r="O289" s="21" t="s">
        <v>98</v>
      </c>
    </row>
    <row r="290" spans="1:15" ht="20.5" customHeight="1" x14ac:dyDescent="0.35">
      <c r="A290" s="19">
        <v>276</v>
      </c>
      <c r="B290" s="20" t="s">
        <v>98</v>
      </c>
      <c r="C290" s="20" t="s">
        <v>98</v>
      </c>
      <c r="D290" s="20" t="s">
        <v>98</v>
      </c>
      <c r="E290" s="20" t="s">
        <v>98</v>
      </c>
      <c r="F290" s="20" t="s">
        <v>98</v>
      </c>
      <c r="G290" s="20" t="s">
        <v>3465</v>
      </c>
      <c r="H290" s="20" t="s">
        <v>3623</v>
      </c>
      <c r="I290" s="20" t="s">
        <v>3901</v>
      </c>
      <c r="J290" s="20" t="s">
        <v>4234</v>
      </c>
      <c r="K290" s="20" t="s">
        <v>98</v>
      </c>
      <c r="L290" s="21" t="s">
        <v>98</v>
      </c>
      <c r="M290" s="21" t="s">
        <v>4662</v>
      </c>
      <c r="N290" s="21" t="s">
        <v>98</v>
      </c>
      <c r="O290" s="21" t="s">
        <v>98</v>
      </c>
    </row>
    <row r="291" spans="1:15" ht="20.5" hidden="1" customHeight="1" x14ac:dyDescent="0.35">
      <c r="A291" s="16">
        <v>277</v>
      </c>
      <c r="B291" s="13" t="s">
        <v>98</v>
      </c>
      <c r="C291" s="13" t="s">
        <v>98</v>
      </c>
      <c r="D291" s="13" t="s">
        <v>98</v>
      </c>
      <c r="E291" s="13" t="s">
        <v>98</v>
      </c>
      <c r="F291" s="13" t="s">
        <v>98</v>
      </c>
      <c r="G291" s="13" t="s">
        <v>3465</v>
      </c>
      <c r="H291" s="13" t="s">
        <v>3624</v>
      </c>
      <c r="I291" s="13" t="s">
        <v>3902</v>
      </c>
      <c r="J291" s="13" t="s">
        <v>3571</v>
      </c>
      <c r="K291" s="13" t="s">
        <v>98</v>
      </c>
      <c r="L291" s="17" t="s">
        <v>98</v>
      </c>
      <c r="M291" s="17" t="s">
        <v>98</v>
      </c>
      <c r="N291" s="17" t="s">
        <v>98</v>
      </c>
      <c r="O291" s="13" t="s">
        <v>4097</v>
      </c>
    </row>
    <row r="292" spans="1:15" ht="20.5" customHeight="1" x14ac:dyDescent="0.35">
      <c r="A292" s="19">
        <v>278</v>
      </c>
      <c r="B292" s="20" t="s">
        <v>98</v>
      </c>
      <c r="C292" s="20" t="s">
        <v>98</v>
      </c>
      <c r="D292" s="20" t="s">
        <v>98</v>
      </c>
      <c r="E292" s="20" t="s">
        <v>98</v>
      </c>
      <c r="F292" s="20" t="s">
        <v>98</v>
      </c>
      <c r="G292" s="20" t="s">
        <v>3465</v>
      </c>
      <c r="H292" s="20" t="s">
        <v>3624</v>
      </c>
      <c r="I292" s="20" t="s">
        <v>3903</v>
      </c>
      <c r="J292" s="20" t="s">
        <v>3571</v>
      </c>
      <c r="K292" s="20" t="s">
        <v>98</v>
      </c>
      <c r="L292" s="21" t="s">
        <v>98</v>
      </c>
      <c r="M292" s="21" t="s">
        <v>4662</v>
      </c>
      <c r="N292" s="21" t="s">
        <v>98</v>
      </c>
      <c r="O292" s="21" t="s">
        <v>98</v>
      </c>
    </row>
    <row r="293" spans="1:15" ht="20.5" hidden="1" customHeight="1" x14ac:dyDescent="0.35">
      <c r="A293" s="16">
        <v>279</v>
      </c>
      <c r="B293" s="13" t="s">
        <v>98</v>
      </c>
      <c r="C293" s="13" t="s">
        <v>98</v>
      </c>
      <c r="D293" s="13" t="s">
        <v>98</v>
      </c>
      <c r="E293" s="13" t="s">
        <v>98</v>
      </c>
      <c r="F293" s="13" t="s">
        <v>98</v>
      </c>
      <c r="G293" s="13" t="s">
        <v>3465</v>
      </c>
      <c r="H293" s="13" t="s">
        <v>3624</v>
      </c>
      <c r="I293" s="13" t="s">
        <v>3904</v>
      </c>
      <c r="J293" s="13" t="s">
        <v>3571</v>
      </c>
      <c r="K293" s="13" t="s">
        <v>98</v>
      </c>
      <c r="L293" s="17" t="s">
        <v>98</v>
      </c>
      <c r="M293" s="17" t="s">
        <v>98</v>
      </c>
      <c r="N293" s="17" t="s">
        <v>98</v>
      </c>
      <c r="O293" s="13" t="s">
        <v>4097</v>
      </c>
    </row>
    <row r="294" spans="1:15" ht="20.5" customHeight="1" x14ac:dyDescent="0.35">
      <c r="A294" s="19">
        <v>280</v>
      </c>
      <c r="B294" s="20" t="s">
        <v>98</v>
      </c>
      <c r="C294" s="20" t="s">
        <v>98</v>
      </c>
      <c r="D294" s="20" t="s">
        <v>98</v>
      </c>
      <c r="E294" s="20" t="s">
        <v>98</v>
      </c>
      <c r="F294" s="20" t="s">
        <v>98</v>
      </c>
      <c r="G294" s="20" t="s">
        <v>3465</v>
      </c>
      <c r="H294" s="20" t="s">
        <v>3625</v>
      </c>
      <c r="I294" s="20" t="s">
        <v>3905</v>
      </c>
      <c r="J294" s="20" t="s">
        <v>3571</v>
      </c>
      <c r="K294" s="20" t="s">
        <v>98</v>
      </c>
      <c r="L294" s="21" t="s">
        <v>98</v>
      </c>
      <c r="M294" s="21" t="s">
        <v>4662</v>
      </c>
      <c r="N294" s="21" t="s">
        <v>98</v>
      </c>
      <c r="O294" s="21" t="s">
        <v>98</v>
      </c>
    </row>
    <row r="295" spans="1:15" ht="20.5" customHeight="1" x14ac:dyDescent="0.35">
      <c r="A295" s="19">
        <v>281</v>
      </c>
      <c r="B295" s="20" t="s">
        <v>98</v>
      </c>
      <c r="C295" s="20" t="s">
        <v>98</v>
      </c>
      <c r="D295" s="20" t="s">
        <v>98</v>
      </c>
      <c r="E295" s="20" t="s">
        <v>98</v>
      </c>
      <c r="F295" s="20" t="s">
        <v>98</v>
      </c>
      <c r="G295" s="20" t="s">
        <v>3466</v>
      </c>
      <c r="H295" s="20" t="s">
        <v>3479</v>
      </c>
      <c r="I295" s="20" t="s">
        <v>3906</v>
      </c>
      <c r="J295" s="20" t="s">
        <v>4237</v>
      </c>
      <c r="K295" s="20" t="s">
        <v>98</v>
      </c>
      <c r="L295" s="21" t="s">
        <v>98</v>
      </c>
      <c r="M295" s="21" t="s">
        <v>4662</v>
      </c>
      <c r="N295" s="21" t="s">
        <v>98</v>
      </c>
      <c r="O295" s="21" t="s">
        <v>98</v>
      </c>
    </row>
    <row r="296" spans="1:15" ht="20.5" hidden="1" customHeight="1" x14ac:dyDescent="0.35">
      <c r="A296" s="16">
        <v>282</v>
      </c>
      <c r="B296" s="13" t="s">
        <v>98</v>
      </c>
      <c r="C296" s="13" t="s">
        <v>98</v>
      </c>
      <c r="D296" s="13" t="s">
        <v>98</v>
      </c>
      <c r="E296" s="13" t="s">
        <v>98</v>
      </c>
      <c r="F296" s="13" t="s">
        <v>98</v>
      </c>
      <c r="G296" s="13" t="s">
        <v>3466</v>
      </c>
      <c r="H296" s="13" t="s">
        <v>3480</v>
      </c>
      <c r="I296" s="13" t="s">
        <v>3907</v>
      </c>
      <c r="J296" s="13" t="s">
        <v>4237</v>
      </c>
      <c r="K296" s="13" t="s">
        <v>4505</v>
      </c>
      <c r="L296" s="13" t="s">
        <v>4196</v>
      </c>
      <c r="M296" s="17" t="s">
        <v>98</v>
      </c>
      <c r="N296" s="17" t="s">
        <v>98</v>
      </c>
      <c r="O296" s="17" t="s">
        <v>98</v>
      </c>
    </row>
    <row r="297" spans="1:15" ht="20.5" hidden="1" customHeight="1" x14ac:dyDescent="0.35">
      <c r="A297" s="16">
        <v>283</v>
      </c>
      <c r="B297" s="13" t="s">
        <v>98</v>
      </c>
      <c r="C297" s="13" t="s">
        <v>98</v>
      </c>
      <c r="D297" s="13" t="s">
        <v>98</v>
      </c>
      <c r="E297" s="13" t="s">
        <v>98</v>
      </c>
      <c r="F297" s="13" t="s">
        <v>98</v>
      </c>
      <c r="G297" s="13" t="s">
        <v>3463</v>
      </c>
      <c r="H297" s="13" t="s">
        <v>3474</v>
      </c>
      <c r="I297" s="13" t="s">
        <v>3908</v>
      </c>
      <c r="J297" s="13" t="s">
        <v>4220</v>
      </c>
      <c r="K297" s="13" t="s">
        <v>98</v>
      </c>
      <c r="L297" s="13" t="s">
        <v>4197</v>
      </c>
      <c r="M297" s="17" t="s">
        <v>98</v>
      </c>
      <c r="N297" s="17" t="s">
        <v>98</v>
      </c>
      <c r="O297" s="13" t="s">
        <v>4097</v>
      </c>
    </row>
    <row r="298" spans="1:15" ht="20.5" customHeight="1" x14ac:dyDescent="0.35">
      <c r="A298" s="19">
        <v>284</v>
      </c>
      <c r="B298" s="20" t="s">
        <v>98</v>
      </c>
      <c r="C298" s="20" t="s">
        <v>98</v>
      </c>
      <c r="D298" s="20" t="s">
        <v>98</v>
      </c>
      <c r="E298" s="20" t="s">
        <v>98</v>
      </c>
      <c r="F298" s="20" t="s">
        <v>98</v>
      </c>
      <c r="G298" s="20" t="s">
        <v>3463</v>
      </c>
      <c r="H298" s="20" t="s">
        <v>3626</v>
      </c>
      <c r="I298" s="20" t="s">
        <v>3909</v>
      </c>
      <c r="J298" s="20" t="s">
        <v>4220</v>
      </c>
      <c r="K298" s="20" t="s">
        <v>98</v>
      </c>
      <c r="L298" s="21" t="s">
        <v>98</v>
      </c>
      <c r="M298" s="21" t="s">
        <v>4662</v>
      </c>
      <c r="N298" s="21" t="s">
        <v>98</v>
      </c>
      <c r="O298" s="21" t="s">
        <v>98</v>
      </c>
    </row>
    <row r="299" spans="1:15" ht="20.5" customHeight="1" x14ac:dyDescent="0.35">
      <c r="A299" s="19">
        <v>285</v>
      </c>
      <c r="B299" s="20" t="s">
        <v>98</v>
      </c>
      <c r="C299" s="20" t="s">
        <v>98</v>
      </c>
      <c r="D299" s="20" t="s">
        <v>98</v>
      </c>
      <c r="E299" s="20" t="s">
        <v>98</v>
      </c>
      <c r="F299" s="20" t="s">
        <v>98</v>
      </c>
      <c r="G299" s="20" t="s">
        <v>3463</v>
      </c>
      <c r="H299" s="20" t="s">
        <v>3587</v>
      </c>
      <c r="I299" s="20" t="s">
        <v>3910</v>
      </c>
      <c r="J299" s="20" t="s">
        <v>4227</v>
      </c>
      <c r="K299" s="20" t="s">
        <v>98</v>
      </c>
      <c r="L299" s="21" t="s">
        <v>98</v>
      </c>
      <c r="M299" s="21" t="s">
        <v>4662</v>
      </c>
      <c r="N299" s="21" t="s">
        <v>98</v>
      </c>
      <c r="O299" s="21" t="s">
        <v>98</v>
      </c>
    </row>
    <row r="300" spans="1:15" ht="20.5" customHeight="1" x14ac:dyDescent="0.35">
      <c r="A300" s="19">
        <v>286</v>
      </c>
      <c r="B300" s="20" t="s">
        <v>98</v>
      </c>
      <c r="C300" s="20" t="s">
        <v>98</v>
      </c>
      <c r="D300" s="20" t="s">
        <v>98</v>
      </c>
      <c r="E300" s="20" t="s">
        <v>98</v>
      </c>
      <c r="F300" s="20" t="s">
        <v>98</v>
      </c>
      <c r="G300" s="20" t="s">
        <v>3463</v>
      </c>
      <c r="H300" s="20" t="s">
        <v>3627</v>
      </c>
      <c r="I300" s="20" t="s">
        <v>3911</v>
      </c>
      <c r="J300" s="20" t="s">
        <v>4220</v>
      </c>
      <c r="K300" s="20" t="s">
        <v>98</v>
      </c>
      <c r="L300" s="21" t="s">
        <v>98</v>
      </c>
      <c r="M300" s="21" t="s">
        <v>4662</v>
      </c>
      <c r="N300" s="21" t="s">
        <v>98</v>
      </c>
      <c r="O300" s="21" t="s">
        <v>98</v>
      </c>
    </row>
    <row r="301" spans="1:15" ht="20.5" customHeight="1" x14ac:dyDescent="0.35">
      <c r="A301" s="19">
        <v>287</v>
      </c>
      <c r="B301" s="20" t="s">
        <v>98</v>
      </c>
      <c r="C301" s="20" t="s">
        <v>98</v>
      </c>
      <c r="D301" s="20" t="s">
        <v>98</v>
      </c>
      <c r="E301" s="20" t="s">
        <v>98</v>
      </c>
      <c r="F301" s="20" t="s">
        <v>98</v>
      </c>
      <c r="G301" s="20" t="s">
        <v>3463</v>
      </c>
      <c r="H301" s="20" t="s">
        <v>3628</v>
      </c>
      <c r="I301" s="20" t="s">
        <v>3912</v>
      </c>
      <c r="J301" s="20" t="s">
        <v>4240</v>
      </c>
      <c r="K301" s="20" t="s">
        <v>98</v>
      </c>
      <c r="L301" s="21" t="s">
        <v>98</v>
      </c>
      <c r="M301" s="21" t="s">
        <v>4662</v>
      </c>
      <c r="N301" s="21" t="s">
        <v>98</v>
      </c>
      <c r="O301" s="21" t="s">
        <v>98</v>
      </c>
    </row>
    <row r="302" spans="1:15" ht="20.5" hidden="1" customHeight="1" x14ac:dyDescent="0.35">
      <c r="A302" s="16">
        <v>288</v>
      </c>
      <c r="B302" s="13" t="s">
        <v>98</v>
      </c>
      <c r="C302" s="13" t="s">
        <v>98</v>
      </c>
      <c r="D302" s="13" t="s">
        <v>98</v>
      </c>
      <c r="E302" s="13" t="s">
        <v>98</v>
      </c>
      <c r="F302" s="13" t="s">
        <v>98</v>
      </c>
      <c r="G302" s="13" t="s">
        <v>3463</v>
      </c>
      <c r="H302" s="13" t="s">
        <v>3629</v>
      </c>
      <c r="I302" s="13" t="s">
        <v>3913</v>
      </c>
      <c r="J302" s="13" t="s">
        <v>4220</v>
      </c>
      <c r="K302" s="13" t="s">
        <v>98</v>
      </c>
      <c r="L302" s="13" t="s">
        <v>4198</v>
      </c>
      <c r="M302" s="17" t="s">
        <v>98</v>
      </c>
      <c r="N302" s="17" t="s">
        <v>98</v>
      </c>
      <c r="O302" s="17" t="s">
        <v>98</v>
      </c>
    </row>
    <row r="303" spans="1:15" ht="20.5" customHeight="1" x14ac:dyDescent="0.35">
      <c r="A303" s="19">
        <v>289</v>
      </c>
      <c r="B303" s="20" t="s">
        <v>98</v>
      </c>
      <c r="C303" s="20" t="s">
        <v>98</v>
      </c>
      <c r="D303" s="20" t="s">
        <v>98</v>
      </c>
      <c r="E303" s="20" t="s">
        <v>98</v>
      </c>
      <c r="F303" s="20" t="s">
        <v>98</v>
      </c>
      <c r="G303" s="20" t="s">
        <v>3463</v>
      </c>
      <c r="H303" s="20" t="s">
        <v>3629</v>
      </c>
      <c r="I303" s="20" t="s">
        <v>3914</v>
      </c>
      <c r="J303" s="20" t="s">
        <v>4220</v>
      </c>
      <c r="K303" s="20" t="s">
        <v>98</v>
      </c>
      <c r="L303" s="21" t="s">
        <v>98</v>
      </c>
      <c r="M303" s="21" t="s">
        <v>4662</v>
      </c>
      <c r="N303" s="21" t="s">
        <v>98</v>
      </c>
      <c r="O303" s="21" t="s">
        <v>98</v>
      </c>
    </row>
    <row r="304" spans="1:15" ht="20.5" hidden="1" customHeight="1" x14ac:dyDescent="0.35">
      <c r="A304" s="16">
        <v>290</v>
      </c>
      <c r="B304" s="13" t="s">
        <v>98</v>
      </c>
      <c r="C304" s="13" t="s">
        <v>98</v>
      </c>
      <c r="D304" s="13" t="s">
        <v>98</v>
      </c>
      <c r="E304" s="13" t="s">
        <v>98</v>
      </c>
      <c r="F304" s="13" t="s">
        <v>98</v>
      </c>
      <c r="G304" s="13" t="s">
        <v>3463</v>
      </c>
      <c r="H304" s="13" t="s">
        <v>3630</v>
      </c>
      <c r="I304" s="13" t="s">
        <v>3915</v>
      </c>
      <c r="J304" s="13" t="s">
        <v>4220</v>
      </c>
      <c r="K304" s="13" t="s">
        <v>98</v>
      </c>
      <c r="L304" s="13" t="s">
        <v>4198</v>
      </c>
      <c r="M304" s="17" t="s">
        <v>98</v>
      </c>
      <c r="N304" s="17" t="s">
        <v>98</v>
      </c>
      <c r="O304" s="13" t="s">
        <v>4198</v>
      </c>
    </row>
    <row r="305" spans="1:15" ht="20.5" customHeight="1" x14ac:dyDescent="0.35">
      <c r="A305" s="19">
        <v>291</v>
      </c>
      <c r="B305" s="20" t="s">
        <v>98</v>
      </c>
      <c r="C305" s="20" t="s">
        <v>98</v>
      </c>
      <c r="D305" s="20" t="s">
        <v>98</v>
      </c>
      <c r="E305" s="20" t="s">
        <v>98</v>
      </c>
      <c r="F305" s="20" t="s">
        <v>98</v>
      </c>
      <c r="G305" s="20" t="s">
        <v>3468</v>
      </c>
      <c r="H305" s="20" t="s">
        <v>3472</v>
      </c>
      <c r="I305" s="20" t="s">
        <v>3916</v>
      </c>
      <c r="J305" s="20" t="s">
        <v>4243</v>
      </c>
      <c r="K305" s="20" t="s">
        <v>98</v>
      </c>
      <c r="L305" s="21" t="s">
        <v>98</v>
      </c>
      <c r="M305" s="21" t="s">
        <v>4662</v>
      </c>
      <c r="N305" s="21" t="s">
        <v>98</v>
      </c>
      <c r="O305" s="20" t="s">
        <v>98</v>
      </c>
    </row>
    <row r="306" spans="1:15" ht="20.5" customHeight="1" x14ac:dyDescent="0.35">
      <c r="A306" s="18">
        <v>292</v>
      </c>
      <c r="B306" s="8" t="s">
        <v>98</v>
      </c>
      <c r="C306" s="8" t="s">
        <v>98</v>
      </c>
      <c r="D306" s="8" t="s">
        <v>98</v>
      </c>
      <c r="E306" s="8" t="s">
        <v>98</v>
      </c>
      <c r="F306" s="8" t="s">
        <v>98</v>
      </c>
      <c r="G306" s="8" t="s">
        <v>3468</v>
      </c>
      <c r="H306" s="8" t="s">
        <v>3631</v>
      </c>
      <c r="I306" s="8" t="s">
        <v>3917</v>
      </c>
      <c r="J306" s="8" t="s">
        <v>4243</v>
      </c>
      <c r="K306" s="8" t="s">
        <v>98</v>
      </c>
      <c r="L306" s="8" t="s">
        <v>4199</v>
      </c>
      <c r="M306" s="14" t="s">
        <v>4658</v>
      </c>
      <c r="N306" s="14" t="s">
        <v>98</v>
      </c>
      <c r="O306" s="14" t="s">
        <v>98</v>
      </c>
    </row>
    <row r="307" spans="1:15" ht="20.5" customHeight="1" x14ac:dyDescent="0.35">
      <c r="A307" s="18">
        <v>293</v>
      </c>
      <c r="B307" s="8" t="s">
        <v>98</v>
      </c>
      <c r="C307" s="8" t="s">
        <v>98</v>
      </c>
      <c r="D307" s="8" t="s">
        <v>98</v>
      </c>
      <c r="E307" s="8" t="s">
        <v>98</v>
      </c>
      <c r="F307" s="8" t="s">
        <v>98</v>
      </c>
      <c r="G307" s="8" t="s">
        <v>3468</v>
      </c>
      <c r="H307" s="8" t="s">
        <v>3526</v>
      </c>
      <c r="I307" s="8" t="s">
        <v>3918</v>
      </c>
      <c r="J307" s="8" t="s">
        <v>4243</v>
      </c>
      <c r="K307" s="8" t="s">
        <v>98</v>
      </c>
      <c r="L307" s="8" t="s">
        <v>4200</v>
      </c>
      <c r="M307" s="14" t="s">
        <v>4658</v>
      </c>
      <c r="N307" s="14" t="s">
        <v>4660</v>
      </c>
      <c r="O307" s="8" t="s">
        <v>4626</v>
      </c>
    </row>
    <row r="308" spans="1:15" ht="20.5" customHeight="1" x14ac:dyDescent="0.35">
      <c r="A308" s="19">
        <v>294</v>
      </c>
      <c r="B308" s="20" t="s">
        <v>98</v>
      </c>
      <c r="C308" s="20" t="s">
        <v>98</v>
      </c>
      <c r="D308" s="20" t="s">
        <v>98</v>
      </c>
      <c r="E308" s="20" t="s">
        <v>98</v>
      </c>
      <c r="F308" s="20" t="s">
        <v>98</v>
      </c>
      <c r="G308" s="20" t="s">
        <v>3468</v>
      </c>
      <c r="H308" s="20" t="s">
        <v>3605</v>
      </c>
      <c r="I308" s="20" t="s">
        <v>3919</v>
      </c>
      <c r="J308" s="20" t="s">
        <v>4243</v>
      </c>
      <c r="K308" s="20" t="s">
        <v>98</v>
      </c>
      <c r="L308" s="21" t="s">
        <v>98</v>
      </c>
      <c r="M308" s="21" t="s">
        <v>4662</v>
      </c>
      <c r="N308" s="21" t="s">
        <v>98</v>
      </c>
      <c r="O308" s="20" t="s">
        <v>98</v>
      </c>
    </row>
    <row r="309" spans="1:15" ht="20.5" customHeight="1" x14ac:dyDescent="0.35">
      <c r="A309" s="18">
        <v>295</v>
      </c>
      <c r="B309" s="8" t="s">
        <v>98</v>
      </c>
      <c r="C309" s="8" t="s">
        <v>98</v>
      </c>
      <c r="D309" s="8" t="s">
        <v>98</v>
      </c>
      <c r="E309" s="8" t="s">
        <v>98</v>
      </c>
      <c r="F309" s="8" t="s">
        <v>98</v>
      </c>
      <c r="G309" s="8" t="s">
        <v>3462</v>
      </c>
      <c r="H309" s="8" t="s">
        <v>3543</v>
      </c>
      <c r="I309" s="8" t="s">
        <v>3920</v>
      </c>
      <c r="J309" s="8" t="s">
        <v>4219</v>
      </c>
      <c r="K309" s="8" t="s">
        <v>98</v>
      </c>
      <c r="L309" s="8" t="s">
        <v>4201</v>
      </c>
      <c r="M309" s="14" t="s">
        <v>4658</v>
      </c>
      <c r="N309" s="14" t="s">
        <v>98</v>
      </c>
      <c r="O309" s="8" t="s">
        <v>98</v>
      </c>
    </row>
    <row r="310" spans="1:15" ht="20.5" hidden="1" customHeight="1" x14ac:dyDescent="0.35">
      <c r="A310" s="16">
        <v>296</v>
      </c>
      <c r="B310" s="13" t="s">
        <v>98</v>
      </c>
      <c r="C310" s="13" t="s">
        <v>98</v>
      </c>
      <c r="D310" s="13" t="s">
        <v>98</v>
      </c>
      <c r="E310" s="13" t="s">
        <v>98</v>
      </c>
      <c r="F310" s="13" t="s">
        <v>98</v>
      </c>
      <c r="G310" s="13" t="s">
        <v>3462</v>
      </c>
      <c r="H310" s="13" t="s">
        <v>3632</v>
      </c>
      <c r="I310" s="13" t="s">
        <v>3921</v>
      </c>
      <c r="J310" s="13" t="s">
        <v>4219</v>
      </c>
      <c r="K310" s="13" t="s">
        <v>98</v>
      </c>
      <c r="L310" s="13" t="s">
        <v>4097</v>
      </c>
      <c r="M310" s="17" t="s">
        <v>98</v>
      </c>
      <c r="N310" s="17" t="s">
        <v>98</v>
      </c>
      <c r="O310" s="13" t="s">
        <v>4548</v>
      </c>
    </row>
    <row r="311" spans="1:15" ht="20.5" customHeight="1" x14ac:dyDescent="0.35">
      <c r="A311" s="18">
        <v>297</v>
      </c>
      <c r="B311" s="8" t="s">
        <v>98</v>
      </c>
      <c r="C311" s="8" t="s">
        <v>98</v>
      </c>
      <c r="D311" s="8" t="s">
        <v>98</v>
      </c>
      <c r="E311" s="8" t="s">
        <v>98</v>
      </c>
      <c r="F311" s="8" t="s">
        <v>98</v>
      </c>
      <c r="G311" s="8" t="s">
        <v>3462</v>
      </c>
      <c r="H311" s="8" t="s">
        <v>3632</v>
      </c>
      <c r="I311" s="8" t="s">
        <v>3922</v>
      </c>
      <c r="J311" s="8" t="s">
        <v>4219</v>
      </c>
      <c r="K311" s="8" t="s">
        <v>98</v>
      </c>
      <c r="L311" s="8" t="s">
        <v>4097</v>
      </c>
      <c r="M311" s="14" t="s">
        <v>4658</v>
      </c>
      <c r="N311" s="14" t="s">
        <v>98</v>
      </c>
      <c r="O311" s="8" t="s">
        <v>98</v>
      </c>
    </row>
    <row r="312" spans="1:15" ht="20.5" customHeight="1" x14ac:dyDescent="0.35">
      <c r="A312" s="18">
        <v>298</v>
      </c>
      <c r="B312" s="8" t="s">
        <v>98</v>
      </c>
      <c r="C312" s="8" t="s">
        <v>98</v>
      </c>
      <c r="D312" s="8" t="s">
        <v>98</v>
      </c>
      <c r="E312" s="8" t="s">
        <v>98</v>
      </c>
      <c r="F312" s="8" t="s">
        <v>98</v>
      </c>
      <c r="G312" s="8" t="s">
        <v>3462</v>
      </c>
      <c r="H312" s="8" t="s">
        <v>3632</v>
      </c>
      <c r="I312" s="8" t="s">
        <v>3923</v>
      </c>
      <c r="J312" s="8" t="s">
        <v>4219</v>
      </c>
      <c r="K312" s="8" t="s">
        <v>98</v>
      </c>
      <c r="L312" s="8" t="s">
        <v>4097</v>
      </c>
      <c r="M312" s="14" t="s">
        <v>4658</v>
      </c>
      <c r="N312" s="14" t="s">
        <v>98</v>
      </c>
      <c r="O312" s="8" t="s">
        <v>98</v>
      </c>
    </row>
    <row r="313" spans="1:15" ht="20.5" customHeight="1" x14ac:dyDescent="0.35">
      <c r="A313" s="19">
        <v>299</v>
      </c>
      <c r="B313" s="20" t="s">
        <v>98</v>
      </c>
      <c r="C313" s="20" t="s">
        <v>98</v>
      </c>
      <c r="D313" s="20" t="s">
        <v>98</v>
      </c>
      <c r="E313" s="20" t="s">
        <v>98</v>
      </c>
      <c r="F313" s="20" t="s">
        <v>98</v>
      </c>
      <c r="G313" s="20" t="s">
        <v>3462</v>
      </c>
      <c r="H313" s="20" t="s">
        <v>3632</v>
      </c>
      <c r="I313" s="20" t="s">
        <v>3924</v>
      </c>
      <c r="J313" s="20" t="s">
        <v>4219</v>
      </c>
      <c r="K313" s="20" t="s">
        <v>98</v>
      </c>
      <c r="L313" s="21" t="s">
        <v>98</v>
      </c>
      <c r="M313" s="21" t="s">
        <v>4662</v>
      </c>
      <c r="N313" s="21" t="s">
        <v>98</v>
      </c>
      <c r="O313" s="20" t="s">
        <v>98</v>
      </c>
    </row>
    <row r="314" spans="1:15" ht="20.5" hidden="1" customHeight="1" x14ac:dyDescent="0.35">
      <c r="A314" s="16">
        <v>300</v>
      </c>
      <c r="B314" s="13" t="s">
        <v>98</v>
      </c>
      <c r="C314" s="13" t="s">
        <v>98</v>
      </c>
      <c r="D314" s="13" t="s">
        <v>98</v>
      </c>
      <c r="E314" s="13" t="s">
        <v>98</v>
      </c>
      <c r="F314" s="13" t="s">
        <v>98</v>
      </c>
      <c r="G314" s="13" t="s">
        <v>3469</v>
      </c>
      <c r="H314" s="13" t="s">
        <v>3544</v>
      </c>
      <c r="I314" s="13" t="s">
        <v>3925</v>
      </c>
      <c r="J314" s="13" t="s">
        <v>4245</v>
      </c>
      <c r="K314" s="13" t="s">
        <v>4511</v>
      </c>
      <c r="L314" s="13" t="s">
        <v>4202</v>
      </c>
      <c r="M314" s="17" t="s">
        <v>98</v>
      </c>
      <c r="N314" s="17" t="s">
        <v>98</v>
      </c>
      <c r="O314" s="13" t="s">
        <v>98</v>
      </c>
    </row>
    <row r="315" spans="1:15" ht="20.5" customHeight="1" x14ac:dyDescent="0.35">
      <c r="A315" s="19">
        <v>301</v>
      </c>
      <c r="B315" s="20" t="s">
        <v>98</v>
      </c>
      <c r="C315" s="20" t="s">
        <v>98</v>
      </c>
      <c r="D315" s="20" t="s">
        <v>98</v>
      </c>
      <c r="E315" s="20" t="s">
        <v>98</v>
      </c>
      <c r="F315" s="20" t="s">
        <v>98</v>
      </c>
      <c r="G315" s="20" t="s">
        <v>3469</v>
      </c>
      <c r="H315" s="20" t="s">
        <v>3474</v>
      </c>
      <c r="I315" s="20" t="s">
        <v>3926</v>
      </c>
      <c r="J315" s="20" t="s">
        <v>4268</v>
      </c>
      <c r="K315" s="20" t="s">
        <v>98</v>
      </c>
      <c r="L315" s="21" t="s">
        <v>98</v>
      </c>
      <c r="M315" s="21" t="s">
        <v>4662</v>
      </c>
      <c r="N315" s="21" t="s">
        <v>98</v>
      </c>
      <c r="O315" s="20" t="s">
        <v>98</v>
      </c>
    </row>
    <row r="316" spans="1:15" ht="20.5" hidden="1" customHeight="1" x14ac:dyDescent="0.35">
      <c r="A316" s="16">
        <v>302</v>
      </c>
      <c r="B316" s="13" t="s">
        <v>98</v>
      </c>
      <c r="C316" s="13" t="s">
        <v>98</v>
      </c>
      <c r="D316" s="13" t="s">
        <v>98</v>
      </c>
      <c r="E316" s="13" t="s">
        <v>98</v>
      </c>
      <c r="F316" s="13" t="s">
        <v>98</v>
      </c>
      <c r="G316" s="13" t="s">
        <v>3469</v>
      </c>
      <c r="H316" s="13" t="s">
        <v>3474</v>
      </c>
      <c r="I316" s="13" t="s">
        <v>3927</v>
      </c>
      <c r="J316" s="13" t="s">
        <v>4268</v>
      </c>
      <c r="K316" s="13" t="s">
        <v>98</v>
      </c>
      <c r="L316" s="17" t="s">
        <v>98</v>
      </c>
      <c r="M316" s="17" t="s">
        <v>98</v>
      </c>
      <c r="N316" s="17" t="s">
        <v>98</v>
      </c>
      <c r="O316" s="13" t="s">
        <v>4097</v>
      </c>
    </row>
    <row r="317" spans="1:15" ht="20.5" hidden="1" customHeight="1" x14ac:dyDescent="0.35">
      <c r="A317" s="16">
        <v>303</v>
      </c>
      <c r="B317" s="13" t="s">
        <v>98</v>
      </c>
      <c r="C317" s="13" t="s">
        <v>98</v>
      </c>
      <c r="D317" s="13" t="s">
        <v>98</v>
      </c>
      <c r="E317" s="13" t="s">
        <v>98</v>
      </c>
      <c r="F317" s="13" t="s">
        <v>98</v>
      </c>
      <c r="G317" s="13" t="s">
        <v>3461</v>
      </c>
      <c r="H317" s="13" t="s">
        <v>3472</v>
      </c>
      <c r="I317" s="13" t="s">
        <v>3928</v>
      </c>
      <c r="J317" s="13" t="s">
        <v>4218</v>
      </c>
      <c r="K317" s="13" t="s">
        <v>98</v>
      </c>
      <c r="L317" s="13" t="s">
        <v>4203</v>
      </c>
      <c r="M317" s="17" t="s">
        <v>98</v>
      </c>
      <c r="N317" s="17" t="s">
        <v>98</v>
      </c>
      <c r="O317" s="13" t="s">
        <v>4097</v>
      </c>
    </row>
    <row r="318" spans="1:15" ht="20.5" hidden="1" customHeight="1" x14ac:dyDescent="0.35">
      <c r="A318" s="16">
        <v>304</v>
      </c>
      <c r="B318" s="13" t="s">
        <v>98</v>
      </c>
      <c r="C318" s="13" t="s">
        <v>98</v>
      </c>
      <c r="D318" s="13" t="s">
        <v>98</v>
      </c>
      <c r="E318" s="13" t="s">
        <v>98</v>
      </c>
      <c r="F318" s="13" t="s">
        <v>98</v>
      </c>
      <c r="G318" s="13" t="s">
        <v>42</v>
      </c>
      <c r="H318" s="13" t="s">
        <v>3472</v>
      </c>
      <c r="I318" s="13" t="s">
        <v>3929</v>
      </c>
      <c r="J318" s="13" t="s">
        <v>4263</v>
      </c>
      <c r="K318" s="13" t="s">
        <v>98</v>
      </c>
      <c r="L318" s="13" t="s">
        <v>4204</v>
      </c>
      <c r="M318" s="17" t="s">
        <v>98</v>
      </c>
      <c r="N318" s="17" t="s">
        <v>98</v>
      </c>
      <c r="O318" s="13" t="s">
        <v>4097</v>
      </c>
    </row>
    <row r="319" spans="1:15" ht="20.5" customHeight="1" x14ac:dyDescent="0.35">
      <c r="A319" s="19">
        <v>305</v>
      </c>
      <c r="B319" s="20" t="s">
        <v>98</v>
      </c>
      <c r="C319" s="20" t="s">
        <v>98</v>
      </c>
      <c r="D319" s="20" t="s">
        <v>98</v>
      </c>
      <c r="E319" s="20" t="s">
        <v>98</v>
      </c>
      <c r="F319" s="20" t="s">
        <v>98</v>
      </c>
      <c r="G319" s="20" t="s">
        <v>43</v>
      </c>
      <c r="H319" s="20" t="s">
        <v>3633</v>
      </c>
      <c r="I319" s="20" t="s">
        <v>3930</v>
      </c>
      <c r="J319" s="20" t="s">
        <v>4232</v>
      </c>
      <c r="K319" s="20" t="s">
        <v>98</v>
      </c>
      <c r="L319" s="21" t="s">
        <v>98</v>
      </c>
      <c r="M319" s="21" t="s">
        <v>4662</v>
      </c>
      <c r="N319" s="21" t="s">
        <v>98</v>
      </c>
      <c r="O319" s="20" t="s">
        <v>98</v>
      </c>
    </row>
    <row r="320" spans="1:15" ht="20.5" customHeight="1" x14ac:dyDescent="0.35">
      <c r="A320" s="19">
        <v>306</v>
      </c>
      <c r="B320" s="20" t="s">
        <v>98</v>
      </c>
      <c r="C320" s="20" t="s">
        <v>98</v>
      </c>
      <c r="D320" s="20" t="s">
        <v>98</v>
      </c>
      <c r="E320" s="20" t="s">
        <v>98</v>
      </c>
      <c r="F320" s="20" t="s">
        <v>98</v>
      </c>
      <c r="G320" s="20" t="s">
        <v>43</v>
      </c>
      <c r="H320" s="20" t="s">
        <v>3634</v>
      </c>
      <c r="I320" s="20" t="s">
        <v>3931</v>
      </c>
      <c r="J320" s="20" t="s">
        <v>4232</v>
      </c>
      <c r="K320" s="20" t="s">
        <v>98</v>
      </c>
      <c r="L320" s="21" t="s">
        <v>98</v>
      </c>
      <c r="M320" s="21" t="s">
        <v>4662</v>
      </c>
      <c r="N320" s="21" t="s">
        <v>98</v>
      </c>
      <c r="O320" s="20" t="s">
        <v>98</v>
      </c>
    </row>
    <row r="321" spans="1:15" ht="20.5" customHeight="1" x14ac:dyDescent="0.35">
      <c r="A321" s="18">
        <v>307</v>
      </c>
      <c r="B321" s="8" t="s">
        <v>98</v>
      </c>
      <c r="C321" s="8" t="s">
        <v>98</v>
      </c>
      <c r="D321" s="8" t="s">
        <v>98</v>
      </c>
      <c r="E321" s="8" t="s">
        <v>98</v>
      </c>
      <c r="F321" s="8" t="s">
        <v>98</v>
      </c>
      <c r="G321" s="8" t="s">
        <v>43</v>
      </c>
      <c r="H321" s="8" t="s">
        <v>3635</v>
      </c>
      <c r="I321" s="8" t="s">
        <v>3932</v>
      </c>
      <c r="J321" s="8" t="s">
        <v>4232</v>
      </c>
      <c r="K321" s="8" t="s">
        <v>98</v>
      </c>
      <c r="L321" s="8" t="s">
        <v>4205</v>
      </c>
      <c r="M321" s="14" t="s">
        <v>4658</v>
      </c>
      <c r="N321" s="14" t="s">
        <v>98</v>
      </c>
      <c r="O321" s="8" t="s">
        <v>98</v>
      </c>
    </row>
    <row r="322" spans="1:15" ht="20.5" customHeight="1" x14ac:dyDescent="0.35">
      <c r="A322" s="18">
        <v>308</v>
      </c>
      <c r="B322" s="8" t="s">
        <v>98</v>
      </c>
      <c r="C322" s="8" t="s">
        <v>98</v>
      </c>
      <c r="D322" s="8" t="s">
        <v>98</v>
      </c>
      <c r="E322" s="8" t="s">
        <v>98</v>
      </c>
      <c r="F322" s="8" t="s">
        <v>98</v>
      </c>
      <c r="G322" s="8" t="s">
        <v>43</v>
      </c>
      <c r="H322" s="8" t="s">
        <v>3599</v>
      </c>
      <c r="I322" s="8" t="s">
        <v>3933</v>
      </c>
      <c r="J322" s="8" t="s">
        <v>4232</v>
      </c>
      <c r="K322" s="8" t="s">
        <v>98</v>
      </c>
      <c r="L322" s="8" t="s">
        <v>4206</v>
      </c>
      <c r="M322" s="14" t="s">
        <v>4658</v>
      </c>
      <c r="N322" s="14" t="s">
        <v>98</v>
      </c>
      <c r="O322" s="8" t="s">
        <v>98</v>
      </c>
    </row>
    <row r="323" spans="1:15" ht="20.5" customHeight="1" x14ac:dyDescent="0.35">
      <c r="A323" s="18">
        <v>309</v>
      </c>
      <c r="B323" s="8" t="s">
        <v>98</v>
      </c>
      <c r="C323" s="8" t="s">
        <v>98</v>
      </c>
      <c r="D323" s="8" t="s">
        <v>98</v>
      </c>
      <c r="E323" s="8" t="s">
        <v>98</v>
      </c>
      <c r="F323" s="8" t="s">
        <v>98</v>
      </c>
      <c r="G323" s="8" t="s">
        <v>43</v>
      </c>
      <c r="H323" s="8" t="s">
        <v>3636</v>
      </c>
      <c r="I323" s="8" t="s">
        <v>3934</v>
      </c>
      <c r="J323" s="8" t="s">
        <v>4232</v>
      </c>
      <c r="K323" s="8" t="s">
        <v>98</v>
      </c>
      <c r="L323" s="8" t="s">
        <v>4205</v>
      </c>
      <c r="M323" s="14" t="s">
        <v>4658</v>
      </c>
      <c r="N323" s="14" t="s">
        <v>98</v>
      </c>
      <c r="O323" s="8" t="s">
        <v>98</v>
      </c>
    </row>
    <row r="324" spans="1:15" ht="20.5" customHeight="1" x14ac:dyDescent="0.35">
      <c r="A324" s="19">
        <v>310</v>
      </c>
      <c r="B324" s="20" t="s">
        <v>98</v>
      </c>
      <c r="C324" s="20" t="s">
        <v>98</v>
      </c>
      <c r="D324" s="20" t="s">
        <v>98</v>
      </c>
      <c r="E324" s="20" t="s">
        <v>98</v>
      </c>
      <c r="F324" s="20" t="s">
        <v>98</v>
      </c>
      <c r="G324" s="20" t="s">
        <v>3464</v>
      </c>
      <c r="H324" s="20" t="s">
        <v>3478</v>
      </c>
      <c r="I324" s="20" t="s">
        <v>3935</v>
      </c>
      <c r="J324" s="20" t="s">
        <v>4223</v>
      </c>
      <c r="K324" s="20" t="s">
        <v>98</v>
      </c>
      <c r="L324" s="21" t="s">
        <v>98</v>
      </c>
      <c r="M324" s="21" t="s">
        <v>4662</v>
      </c>
      <c r="N324" s="21" t="s">
        <v>98</v>
      </c>
      <c r="O324" s="20" t="s">
        <v>98</v>
      </c>
    </row>
    <row r="325" spans="1:15" ht="20.5" customHeight="1" x14ac:dyDescent="0.35">
      <c r="A325" s="22">
        <v>311</v>
      </c>
      <c r="B325" s="23" t="s">
        <v>98</v>
      </c>
      <c r="C325" s="23" t="s">
        <v>98</v>
      </c>
      <c r="D325" s="23" t="s">
        <v>98</v>
      </c>
      <c r="E325" s="23" t="s">
        <v>98</v>
      </c>
      <c r="F325" s="23" t="s">
        <v>98</v>
      </c>
      <c r="G325" s="23" t="s">
        <v>3464</v>
      </c>
      <c r="H325" s="23" t="s">
        <v>3478</v>
      </c>
      <c r="I325" s="23" t="s">
        <v>3936</v>
      </c>
      <c r="J325" s="23" t="s">
        <v>4223</v>
      </c>
      <c r="K325" s="23" t="s">
        <v>98</v>
      </c>
      <c r="L325" s="24" t="s">
        <v>98</v>
      </c>
      <c r="M325" s="24" t="s">
        <v>4662</v>
      </c>
      <c r="N325" s="24" t="s">
        <v>98</v>
      </c>
      <c r="O325" s="23" t="s">
        <v>98</v>
      </c>
    </row>
    <row r="326" spans="1:15" ht="20.5" customHeight="1" x14ac:dyDescent="0.35">
      <c r="A326" s="22">
        <v>312</v>
      </c>
      <c r="B326" s="23" t="s">
        <v>98</v>
      </c>
      <c r="C326" s="23" t="s">
        <v>98</v>
      </c>
      <c r="D326" s="23" t="s">
        <v>98</v>
      </c>
      <c r="E326" s="23" t="s">
        <v>98</v>
      </c>
      <c r="F326" s="23" t="s">
        <v>98</v>
      </c>
      <c r="G326" s="23" t="s">
        <v>3464</v>
      </c>
      <c r="H326" s="23" t="s">
        <v>3613</v>
      </c>
      <c r="I326" s="23" t="s">
        <v>3937</v>
      </c>
      <c r="J326" s="23" t="s">
        <v>4223</v>
      </c>
      <c r="K326" s="23" t="s">
        <v>98</v>
      </c>
      <c r="L326" s="24" t="s">
        <v>98</v>
      </c>
      <c r="M326" s="24" t="s">
        <v>4662</v>
      </c>
      <c r="N326" s="24" t="s">
        <v>98</v>
      </c>
      <c r="O326" s="23" t="s">
        <v>98</v>
      </c>
    </row>
    <row r="327" spans="1:15" ht="20.5" customHeight="1" x14ac:dyDescent="0.35">
      <c r="A327" s="22">
        <v>313</v>
      </c>
      <c r="B327" s="23" t="s">
        <v>98</v>
      </c>
      <c r="C327" s="23" t="s">
        <v>98</v>
      </c>
      <c r="D327" s="23" t="s">
        <v>98</v>
      </c>
      <c r="E327" s="23" t="s">
        <v>98</v>
      </c>
      <c r="F327" s="23" t="s">
        <v>98</v>
      </c>
      <c r="G327" s="23" t="s">
        <v>3464</v>
      </c>
      <c r="H327" s="23" t="s">
        <v>3478</v>
      </c>
      <c r="I327" s="23" t="s">
        <v>3938</v>
      </c>
      <c r="J327" s="23" t="s">
        <v>4223</v>
      </c>
      <c r="K327" s="23" t="s">
        <v>98</v>
      </c>
      <c r="L327" s="24" t="s">
        <v>98</v>
      </c>
      <c r="M327" s="24" t="s">
        <v>4662</v>
      </c>
      <c r="N327" s="24" t="s">
        <v>98</v>
      </c>
      <c r="O327" s="23" t="s">
        <v>98</v>
      </c>
    </row>
    <row r="328" spans="1:15" ht="20.5" customHeight="1" x14ac:dyDescent="0.35">
      <c r="A328" s="22">
        <v>314</v>
      </c>
      <c r="B328" s="23" t="s">
        <v>98</v>
      </c>
      <c r="C328" s="23" t="s">
        <v>98</v>
      </c>
      <c r="D328" s="23" t="s">
        <v>98</v>
      </c>
      <c r="E328" s="23" t="s">
        <v>98</v>
      </c>
      <c r="F328" s="23" t="s">
        <v>98</v>
      </c>
      <c r="G328" s="23" t="s">
        <v>3464</v>
      </c>
      <c r="H328" s="23" t="s">
        <v>3602</v>
      </c>
      <c r="I328" s="23" t="s">
        <v>3939</v>
      </c>
      <c r="J328" s="23" t="s">
        <v>4223</v>
      </c>
      <c r="K328" s="23" t="s">
        <v>98</v>
      </c>
      <c r="L328" s="24" t="s">
        <v>98</v>
      </c>
      <c r="M328" s="24" t="s">
        <v>4662</v>
      </c>
      <c r="N328" s="24" t="s">
        <v>98</v>
      </c>
      <c r="O328" s="23" t="s">
        <v>98</v>
      </c>
    </row>
    <row r="329" spans="1:15" ht="20.5" customHeight="1" x14ac:dyDescent="0.35">
      <c r="A329" s="22">
        <v>315</v>
      </c>
      <c r="B329" s="23" t="s">
        <v>98</v>
      </c>
      <c r="C329" s="23" t="s">
        <v>98</v>
      </c>
      <c r="D329" s="23" t="s">
        <v>98</v>
      </c>
      <c r="E329" s="23" t="s">
        <v>98</v>
      </c>
      <c r="F329" s="23" t="s">
        <v>98</v>
      </c>
      <c r="G329" s="23" t="s">
        <v>3464</v>
      </c>
      <c r="H329" s="23" t="s">
        <v>3602</v>
      </c>
      <c r="I329" s="23" t="s">
        <v>3940</v>
      </c>
      <c r="J329" s="23" t="s">
        <v>4223</v>
      </c>
      <c r="K329" s="23" t="s">
        <v>98</v>
      </c>
      <c r="L329" s="24" t="s">
        <v>98</v>
      </c>
      <c r="M329" s="24" t="s">
        <v>4662</v>
      </c>
      <c r="N329" s="24" t="s">
        <v>98</v>
      </c>
      <c r="O329" s="23" t="s">
        <v>98</v>
      </c>
    </row>
    <row r="330" spans="1:15" ht="20.5" customHeight="1" x14ac:dyDescent="0.35">
      <c r="A330" s="25">
        <v>316</v>
      </c>
      <c r="B330" s="26" t="s">
        <v>98</v>
      </c>
      <c r="C330" s="26" t="s">
        <v>98</v>
      </c>
      <c r="D330" s="26" t="s">
        <v>98</v>
      </c>
      <c r="E330" s="26" t="s">
        <v>98</v>
      </c>
      <c r="F330" s="26" t="s">
        <v>98</v>
      </c>
      <c r="G330" s="26" t="s">
        <v>3464</v>
      </c>
      <c r="H330" s="26" t="s">
        <v>3603</v>
      </c>
      <c r="I330" s="26" t="s">
        <v>3941</v>
      </c>
      <c r="J330" s="26" t="s">
        <v>4223</v>
      </c>
      <c r="K330" s="26" t="s">
        <v>98</v>
      </c>
      <c r="L330" s="27" t="s">
        <v>98</v>
      </c>
      <c r="M330" s="27" t="s">
        <v>4662</v>
      </c>
      <c r="N330" s="27" t="s">
        <v>98</v>
      </c>
      <c r="O330" s="26" t="s">
        <v>98</v>
      </c>
    </row>
    <row r="331" spans="1:15" ht="20.5" hidden="1" customHeight="1" x14ac:dyDescent="0.35">
      <c r="A331" s="16">
        <v>317</v>
      </c>
      <c r="B331" s="13" t="s">
        <v>98</v>
      </c>
      <c r="C331" s="13" t="s">
        <v>98</v>
      </c>
      <c r="D331" s="13" t="s">
        <v>98</v>
      </c>
      <c r="E331" s="13" t="s">
        <v>98</v>
      </c>
      <c r="F331" s="13" t="s">
        <v>98</v>
      </c>
      <c r="G331" s="13" t="s">
        <v>3465</v>
      </c>
      <c r="H331" s="13" t="s">
        <v>3512</v>
      </c>
      <c r="I331" s="13" t="s">
        <v>3942</v>
      </c>
      <c r="J331" s="13" t="s">
        <v>4253</v>
      </c>
      <c r="K331" s="13" t="s">
        <v>4504</v>
      </c>
      <c r="L331" s="13" t="s">
        <v>4207</v>
      </c>
      <c r="M331" s="17" t="s">
        <v>98</v>
      </c>
      <c r="N331" s="17" t="s">
        <v>98</v>
      </c>
      <c r="O331" s="13" t="s">
        <v>98</v>
      </c>
    </row>
    <row r="332" spans="1:15" ht="20.5" hidden="1" customHeight="1" x14ac:dyDescent="0.35">
      <c r="A332" s="16">
        <v>318</v>
      </c>
      <c r="B332" s="13" t="s">
        <v>98</v>
      </c>
      <c r="C332" s="13" t="s">
        <v>98</v>
      </c>
      <c r="D332" s="13" t="s">
        <v>98</v>
      </c>
      <c r="E332" s="13" t="s">
        <v>98</v>
      </c>
      <c r="F332" s="13" t="s">
        <v>98</v>
      </c>
      <c r="G332" s="13" t="s">
        <v>3465</v>
      </c>
      <c r="H332" s="13" t="s">
        <v>3512</v>
      </c>
      <c r="I332" s="13" t="s">
        <v>3943</v>
      </c>
      <c r="J332" s="13" t="s">
        <v>4235</v>
      </c>
      <c r="K332" s="13" t="s">
        <v>4504</v>
      </c>
      <c r="L332" s="13" t="s">
        <v>4208</v>
      </c>
      <c r="M332" s="17" t="s">
        <v>98</v>
      </c>
      <c r="N332" s="17" t="s">
        <v>98</v>
      </c>
      <c r="O332" s="13" t="s">
        <v>98</v>
      </c>
    </row>
    <row r="333" spans="1:15" ht="20.5" hidden="1" customHeight="1" x14ac:dyDescent="0.35">
      <c r="A333" s="16">
        <v>319</v>
      </c>
      <c r="B333" s="13" t="s">
        <v>98</v>
      </c>
      <c r="C333" s="13" t="s">
        <v>98</v>
      </c>
      <c r="D333" s="13" t="s">
        <v>98</v>
      </c>
      <c r="E333" s="13" t="s">
        <v>98</v>
      </c>
      <c r="F333" s="13" t="s">
        <v>98</v>
      </c>
      <c r="G333" s="13" t="s">
        <v>3465</v>
      </c>
      <c r="H333" s="13" t="s">
        <v>3512</v>
      </c>
      <c r="I333" s="13" t="s">
        <v>3944</v>
      </c>
      <c r="J333" s="13" t="s">
        <v>4236</v>
      </c>
      <c r="K333" s="13" t="s">
        <v>4504</v>
      </c>
      <c r="L333" s="13" t="s">
        <v>4209</v>
      </c>
      <c r="M333" s="17" t="s">
        <v>98</v>
      </c>
      <c r="N333" s="17" t="s">
        <v>98</v>
      </c>
      <c r="O333" s="13" t="s">
        <v>98</v>
      </c>
    </row>
    <row r="334" spans="1:15" ht="20.5" hidden="1" customHeight="1" x14ac:dyDescent="0.35">
      <c r="A334" s="16">
        <v>320</v>
      </c>
      <c r="B334" s="13" t="s">
        <v>98</v>
      </c>
      <c r="C334" s="13" t="s">
        <v>98</v>
      </c>
      <c r="D334" s="13" t="s">
        <v>98</v>
      </c>
      <c r="E334" s="13" t="s">
        <v>98</v>
      </c>
      <c r="F334" s="13" t="s">
        <v>98</v>
      </c>
      <c r="G334" s="13" t="s">
        <v>3465</v>
      </c>
      <c r="H334" s="13" t="s">
        <v>3586</v>
      </c>
      <c r="I334" s="13" t="s">
        <v>3945</v>
      </c>
      <c r="J334" s="13" t="s">
        <v>4254</v>
      </c>
      <c r="K334" s="13" t="s">
        <v>4504</v>
      </c>
      <c r="L334" s="13" t="s">
        <v>4210</v>
      </c>
      <c r="M334" s="17" t="s">
        <v>98</v>
      </c>
      <c r="N334" s="17" t="s">
        <v>98</v>
      </c>
      <c r="O334" s="13" t="s">
        <v>98</v>
      </c>
    </row>
    <row r="335" spans="1:15" ht="20.5" hidden="1" customHeight="1" x14ac:dyDescent="0.35">
      <c r="A335" s="16">
        <v>321</v>
      </c>
      <c r="B335" s="13" t="s">
        <v>98</v>
      </c>
      <c r="C335" s="13" t="s">
        <v>98</v>
      </c>
      <c r="D335" s="13" t="s">
        <v>98</v>
      </c>
      <c r="E335" s="13" t="s">
        <v>98</v>
      </c>
      <c r="F335" s="13" t="s">
        <v>98</v>
      </c>
      <c r="G335" s="13" t="s">
        <v>3465</v>
      </c>
      <c r="H335" s="13" t="s">
        <v>3583</v>
      </c>
      <c r="I335" s="13" t="s">
        <v>3946</v>
      </c>
      <c r="J335" s="13" t="s">
        <v>4253</v>
      </c>
      <c r="K335" s="13" t="s">
        <v>4504</v>
      </c>
      <c r="L335" s="13" t="s">
        <v>4211</v>
      </c>
      <c r="M335" s="17" t="s">
        <v>98</v>
      </c>
      <c r="N335" s="17" t="s">
        <v>98</v>
      </c>
      <c r="O335" s="13" t="s">
        <v>98</v>
      </c>
    </row>
    <row r="336" spans="1:15" ht="20.5" customHeight="1" x14ac:dyDescent="0.35">
      <c r="A336" s="19">
        <v>322</v>
      </c>
      <c r="B336" s="20" t="s">
        <v>98</v>
      </c>
      <c r="C336" s="20" t="s">
        <v>98</v>
      </c>
      <c r="D336" s="20" t="s">
        <v>98</v>
      </c>
      <c r="E336" s="20" t="s">
        <v>98</v>
      </c>
      <c r="F336" s="20" t="s">
        <v>98</v>
      </c>
      <c r="G336" s="20" t="s">
        <v>3463</v>
      </c>
      <c r="H336" s="20" t="s">
        <v>3521</v>
      </c>
      <c r="I336" s="20" t="s">
        <v>3947</v>
      </c>
      <c r="J336" s="20" t="s">
        <v>4227</v>
      </c>
      <c r="K336" s="20" t="s">
        <v>98</v>
      </c>
      <c r="L336" s="21" t="s">
        <v>98</v>
      </c>
      <c r="M336" s="21" t="s">
        <v>4662</v>
      </c>
      <c r="N336" s="21" t="s">
        <v>98</v>
      </c>
      <c r="O336" s="20" t="s">
        <v>98</v>
      </c>
    </row>
    <row r="337" spans="1:15" ht="20.5" hidden="1" customHeight="1" x14ac:dyDescent="0.35">
      <c r="A337" s="16">
        <v>323</v>
      </c>
      <c r="B337" s="13" t="s">
        <v>98</v>
      </c>
      <c r="C337" s="13" t="s">
        <v>98</v>
      </c>
      <c r="D337" s="13" t="s">
        <v>98</v>
      </c>
      <c r="E337" s="13" t="s">
        <v>98</v>
      </c>
      <c r="F337" s="13" t="s">
        <v>98</v>
      </c>
      <c r="G337" s="13" t="s">
        <v>3463</v>
      </c>
      <c r="H337" s="13" t="s">
        <v>3480</v>
      </c>
      <c r="I337" s="13" t="s">
        <v>3948</v>
      </c>
      <c r="J337" s="13" t="s">
        <v>4227</v>
      </c>
      <c r="K337" s="13" t="s">
        <v>98</v>
      </c>
      <c r="L337" s="13" t="s">
        <v>4167</v>
      </c>
      <c r="M337" s="17" t="s">
        <v>98</v>
      </c>
      <c r="N337" s="17" t="s">
        <v>98</v>
      </c>
      <c r="O337" s="13" t="s">
        <v>4593</v>
      </c>
    </row>
    <row r="338" spans="1:15" ht="20.5" customHeight="1" x14ac:dyDescent="0.35">
      <c r="A338" s="19">
        <v>324</v>
      </c>
      <c r="B338" s="20" t="s">
        <v>98</v>
      </c>
      <c r="C338" s="20" t="s">
        <v>98</v>
      </c>
      <c r="D338" s="20" t="s">
        <v>98</v>
      </c>
      <c r="E338" s="20" t="s">
        <v>98</v>
      </c>
      <c r="F338" s="20" t="s">
        <v>98</v>
      </c>
      <c r="G338" s="20" t="s">
        <v>3463</v>
      </c>
      <c r="H338" s="20" t="s">
        <v>3577</v>
      </c>
      <c r="I338" s="20" t="s">
        <v>3949</v>
      </c>
      <c r="J338" s="20" t="s">
        <v>4269</v>
      </c>
      <c r="K338" s="20" t="s">
        <v>98</v>
      </c>
      <c r="L338" s="21" t="s">
        <v>98</v>
      </c>
      <c r="M338" s="21" t="s">
        <v>4662</v>
      </c>
      <c r="N338" s="21" t="s">
        <v>98</v>
      </c>
      <c r="O338" s="20" t="s">
        <v>98</v>
      </c>
    </row>
    <row r="339" spans="1:15" ht="20.5" hidden="1" customHeight="1" x14ac:dyDescent="0.35">
      <c r="A339" s="16">
        <v>325</v>
      </c>
      <c r="B339" s="13" t="s">
        <v>98</v>
      </c>
      <c r="C339" s="13" t="s">
        <v>98</v>
      </c>
      <c r="D339" s="13" t="s">
        <v>98</v>
      </c>
      <c r="E339" s="13" t="s">
        <v>98</v>
      </c>
      <c r="F339" s="13" t="s">
        <v>98</v>
      </c>
      <c r="G339" s="13" t="s">
        <v>3463</v>
      </c>
      <c r="H339" s="13" t="s">
        <v>3480</v>
      </c>
      <c r="I339" s="13" t="s">
        <v>3950</v>
      </c>
      <c r="J339" s="13" t="s">
        <v>4259</v>
      </c>
      <c r="K339" s="13" t="s">
        <v>4507</v>
      </c>
      <c r="L339" s="13" t="s">
        <v>4181</v>
      </c>
      <c r="M339" s="17" t="s">
        <v>98</v>
      </c>
      <c r="N339" s="17" t="s">
        <v>98</v>
      </c>
      <c r="O339" s="13" t="s">
        <v>98</v>
      </c>
    </row>
    <row r="340" spans="1:15" ht="20.5" customHeight="1" x14ac:dyDescent="0.35">
      <c r="A340" s="18">
        <v>326</v>
      </c>
      <c r="B340" s="8" t="s">
        <v>98</v>
      </c>
      <c r="C340" s="8" t="s">
        <v>98</v>
      </c>
      <c r="D340" s="8" t="s">
        <v>98</v>
      </c>
      <c r="E340" s="8" t="s">
        <v>98</v>
      </c>
      <c r="F340" s="8" t="s">
        <v>98</v>
      </c>
      <c r="G340" s="8" t="s">
        <v>3463</v>
      </c>
      <c r="H340" s="8" t="s">
        <v>3590</v>
      </c>
      <c r="I340" s="8" t="s">
        <v>3951</v>
      </c>
      <c r="J340" s="8" t="s">
        <v>4256</v>
      </c>
      <c r="K340" s="8" t="s">
        <v>4507</v>
      </c>
      <c r="L340" s="14" t="s">
        <v>98</v>
      </c>
      <c r="M340" s="14" t="s">
        <v>4661</v>
      </c>
      <c r="N340" s="14" t="s">
        <v>98</v>
      </c>
      <c r="O340" s="8" t="s">
        <v>4627</v>
      </c>
    </row>
    <row r="341" spans="1:15" ht="20.5" hidden="1" customHeight="1" x14ac:dyDescent="0.35">
      <c r="A341" s="16">
        <v>327</v>
      </c>
      <c r="B341" s="13" t="s">
        <v>98</v>
      </c>
      <c r="C341" s="13" t="s">
        <v>98</v>
      </c>
      <c r="D341" s="13" t="s">
        <v>98</v>
      </c>
      <c r="E341" s="13" t="s">
        <v>98</v>
      </c>
      <c r="F341" s="13" t="s">
        <v>98</v>
      </c>
      <c r="G341" s="13" t="s">
        <v>3468</v>
      </c>
      <c r="H341" s="13" t="s">
        <v>3532</v>
      </c>
      <c r="I341" s="13" t="s">
        <v>3952</v>
      </c>
      <c r="J341" s="13" t="s">
        <v>4243</v>
      </c>
      <c r="K341" s="13" t="s">
        <v>4510</v>
      </c>
      <c r="L341" s="13" t="s">
        <v>4073</v>
      </c>
      <c r="M341" s="17" t="s">
        <v>98</v>
      </c>
      <c r="N341" s="17" t="s">
        <v>98</v>
      </c>
      <c r="O341" s="13" t="s">
        <v>98</v>
      </c>
    </row>
    <row r="342" spans="1:15" ht="20.5" hidden="1" customHeight="1" x14ac:dyDescent="0.35">
      <c r="A342" s="16">
        <v>328</v>
      </c>
      <c r="B342" s="13" t="s">
        <v>98</v>
      </c>
      <c r="C342" s="13" t="s">
        <v>98</v>
      </c>
      <c r="D342" s="13" t="s">
        <v>98</v>
      </c>
      <c r="E342" s="13" t="s">
        <v>98</v>
      </c>
      <c r="F342" s="13" t="s">
        <v>98</v>
      </c>
      <c r="G342" s="13" t="s">
        <v>3468</v>
      </c>
      <c r="H342" s="13" t="s">
        <v>3523</v>
      </c>
      <c r="I342" s="13" t="s">
        <v>3953</v>
      </c>
      <c r="J342" s="13" t="s">
        <v>4243</v>
      </c>
      <c r="K342" s="13" t="s">
        <v>4510</v>
      </c>
      <c r="L342" s="13" t="s">
        <v>4063</v>
      </c>
      <c r="M342" s="17" t="s">
        <v>98</v>
      </c>
      <c r="N342" s="17" t="s">
        <v>98</v>
      </c>
      <c r="O342" s="13" t="s">
        <v>98</v>
      </c>
    </row>
    <row r="343" spans="1:15" ht="20.5" customHeight="1" x14ac:dyDescent="0.35">
      <c r="A343" s="19">
        <v>329</v>
      </c>
      <c r="B343" s="20" t="s">
        <v>98</v>
      </c>
      <c r="C343" s="20" t="s">
        <v>98</v>
      </c>
      <c r="D343" s="20" t="s">
        <v>98</v>
      </c>
      <c r="E343" s="20" t="s">
        <v>98</v>
      </c>
      <c r="F343" s="20" t="s">
        <v>98</v>
      </c>
      <c r="G343" s="20" t="s">
        <v>3468</v>
      </c>
      <c r="H343" s="20" t="s">
        <v>3566</v>
      </c>
      <c r="I343" s="20" t="s">
        <v>3954</v>
      </c>
      <c r="J343" s="20" t="s">
        <v>4222</v>
      </c>
      <c r="K343" s="20" t="s">
        <v>98</v>
      </c>
      <c r="L343" s="21" t="s">
        <v>98</v>
      </c>
      <c r="M343" s="21" t="s">
        <v>4662</v>
      </c>
      <c r="N343" s="21" t="s">
        <v>98</v>
      </c>
      <c r="O343" s="20" t="s">
        <v>98</v>
      </c>
    </row>
    <row r="344" spans="1:15" ht="20.5" customHeight="1" x14ac:dyDescent="0.35">
      <c r="A344" s="18">
        <v>330</v>
      </c>
      <c r="B344" s="8" t="s">
        <v>98</v>
      </c>
      <c r="C344" s="8" t="s">
        <v>98</v>
      </c>
      <c r="D344" s="8" t="s">
        <v>98</v>
      </c>
      <c r="E344" s="8" t="s">
        <v>98</v>
      </c>
      <c r="F344" s="8" t="s">
        <v>98</v>
      </c>
      <c r="G344" s="8" t="s">
        <v>3468</v>
      </c>
      <c r="H344" s="8" t="s">
        <v>3566</v>
      </c>
      <c r="I344" s="8" t="s">
        <v>3955</v>
      </c>
      <c r="J344" s="8" t="s">
        <v>4243</v>
      </c>
      <c r="K344" s="8" t="s">
        <v>98</v>
      </c>
      <c r="L344" s="8" t="s">
        <v>4183</v>
      </c>
      <c r="M344" s="14" t="s">
        <v>4658</v>
      </c>
      <c r="N344" s="14" t="s">
        <v>98</v>
      </c>
      <c r="O344" s="8" t="s">
        <v>98</v>
      </c>
    </row>
    <row r="345" spans="1:15" ht="20.5" customHeight="1" x14ac:dyDescent="0.35">
      <c r="A345" s="19">
        <v>331</v>
      </c>
      <c r="B345" s="20" t="s">
        <v>98</v>
      </c>
      <c r="C345" s="20" t="s">
        <v>98</v>
      </c>
      <c r="D345" s="20" t="s">
        <v>98</v>
      </c>
      <c r="E345" s="20" t="s">
        <v>98</v>
      </c>
      <c r="F345" s="20" t="s">
        <v>98</v>
      </c>
      <c r="G345" s="20" t="s">
        <v>3468</v>
      </c>
      <c r="H345" s="20" t="s">
        <v>3566</v>
      </c>
      <c r="I345" s="20" t="s">
        <v>3956</v>
      </c>
      <c r="J345" s="20" t="s">
        <v>4243</v>
      </c>
      <c r="K345" s="20" t="s">
        <v>98</v>
      </c>
      <c r="L345" s="21" t="s">
        <v>98</v>
      </c>
      <c r="M345" s="21" t="s">
        <v>4662</v>
      </c>
      <c r="N345" s="21" t="s">
        <v>98</v>
      </c>
      <c r="O345" s="20" t="s">
        <v>98</v>
      </c>
    </row>
    <row r="346" spans="1:15" ht="20.5" customHeight="1" x14ac:dyDescent="0.35">
      <c r="A346" s="19">
        <v>332</v>
      </c>
      <c r="B346" s="20" t="s">
        <v>98</v>
      </c>
      <c r="C346" s="20" t="s">
        <v>98</v>
      </c>
      <c r="D346" s="20" t="s">
        <v>98</v>
      </c>
      <c r="E346" s="20" t="s">
        <v>98</v>
      </c>
      <c r="F346" s="20" t="s">
        <v>98</v>
      </c>
      <c r="G346" s="20" t="s">
        <v>3468</v>
      </c>
      <c r="H346" s="20" t="s">
        <v>3605</v>
      </c>
      <c r="I346" s="20" t="s">
        <v>3957</v>
      </c>
      <c r="J346" s="20" t="s">
        <v>4243</v>
      </c>
      <c r="K346" s="20" t="s">
        <v>98</v>
      </c>
      <c r="L346" s="21" t="s">
        <v>98</v>
      </c>
      <c r="M346" s="21" t="s">
        <v>4662</v>
      </c>
      <c r="N346" s="21" t="s">
        <v>98</v>
      </c>
      <c r="O346" s="20" t="s">
        <v>98</v>
      </c>
    </row>
    <row r="347" spans="1:15" ht="20.5" customHeight="1" x14ac:dyDescent="0.35">
      <c r="A347" s="19">
        <v>333</v>
      </c>
      <c r="B347" s="20" t="s">
        <v>98</v>
      </c>
      <c r="C347" s="20" t="s">
        <v>98</v>
      </c>
      <c r="D347" s="20" t="s">
        <v>98</v>
      </c>
      <c r="E347" s="20" t="s">
        <v>98</v>
      </c>
      <c r="F347" s="20" t="s">
        <v>98</v>
      </c>
      <c r="G347" s="20" t="s">
        <v>3468</v>
      </c>
      <c r="H347" s="20" t="s">
        <v>3605</v>
      </c>
      <c r="I347" s="20" t="s">
        <v>3958</v>
      </c>
      <c r="J347" s="20" t="s">
        <v>4243</v>
      </c>
      <c r="K347" s="20" t="s">
        <v>98</v>
      </c>
      <c r="L347" s="21" t="s">
        <v>98</v>
      </c>
      <c r="M347" s="21" t="s">
        <v>4662</v>
      </c>
      <c r="N347" s="21" t="s">
        <v>98</v>
      </c>
      <c r="O347" s="20" t="s">
        <v>98</v>
      </c>
    </row>
    <row r="348" spans="1:15" ht="20.5" customHeight="1" x14ac:dyDescent="0.35">
      <c r="A348" s="19">
        <v>334</v>
      </c>
      <c r="B348" s="20" t="s">
        <v>98</v>
      </c>
      <c r="C348" s="20" t="s">
        <v>98</v>
      </c>
      <c r="D348" s="20" t="s">
        <v>98</v>
      </c>
      <c r="E348" s="20" t="s">
        <v>98</v>
      </c>
      <c r="F348" s="20" t="s">
        <v>98</v>
      </c>
      <c r="G348" s="20" t="s">
        <v>3468</v>
      </c>
      <c r="H348" s="20" t="s">
        <v>3605</v>
      </c>
      <c r="I348" s="20" t="s">
        <v>3959</v>
      </c>
      <c r="J348" s="20" t="s">
        <v>4243</v>
      </c>
      <c r="K348" s="20" t="s">
        <v>98</v>
      </c>
      <c r="L348" s="21" t="s">
        <v>98</v>
      </c>
      <c r="M348" s="21" t="s">
        <v>4662</v>
      </c>
      <c r="N348" s="21" t="s">
        <v>98</v>
      </c>
      <c r="O348" s="20" t="s">
        <v>98</v>
      </c>
    </row>
    <row r="349" spans="1:15" ht="20.5" hidden="1" customHeight="1" x14ac:dyDescent="0.35">
      <c r="A349" s="16">
        <v>335</v>
      </c>
      <c r="B349" s="13" t="s">
        <v>98</v>
      </c>
      <c r="C349" s="13" t="s">
        <v>98</v>
      </c>
      <c r="D349" s="13" t="s">
        <v>98</v>
      </c>
      <c r="E349" s="13" t="s">
        <v>98</v>
      </c>
      <c r="F349" s="13" t="s">
        <v>98</v>
      </c>
      <c r="G349" s="13" t="s">
        <v>3462</v>
      </c>
      <c r="H349" s="13" t="s">
        <v>3637</v>
      </c>
      <c r="I349" s="13" t="s">
        <v>3960</v>
      </c>
      <c r="J349" s="13" t="s">
        <v>4219</v>
      </c>
      <c r="K349" s="13" t="s">
        <v>98</v>
      </c>
      <c r="L349" s="13" t="s">
        <v>4097</v>
      </c>
      <c r="M349" s="17" t="s">
        <v>98</v>
      </c>
      <c r="N349" s="17" t="s">
        <v>98</v>
      </c>
      <c r="O349" s="13" t="s">
        <v>4097</v>
      </c>
    </row>
    <row r="350" spans="1:15" ht="20.5" customHeight="1" x14ac:dyDescent="0.35">
      <c r="A350" s="19">
        <v>336</v>
      </c>
      <c r="B350" s="20" t="s">
        <v>98</v>
      </c>
      <c r="C350" s="20" t="s">
        <v>98</v>
      </c>
      <c r="D350" s="20" t="s">
        <v>98</v>
      </c>
      <c r="E350" s="20" t="s">
        <v>98</v>
      </c>
      <c r="F350" s="20" t="s">
        <v>98</v>
      </c>
      <c r="G350" s="20" t="s">
        <v>3462</v>
      </c>
      <c r="H350" s="20" t="s">
        <v>3611</v>
      </c>
      <c r="I350" s="20" t="s">
        <v>3961</v>
      </c>
      <c r="J350" s="20" t="s">
        <v>4219</v>
      </c>
      <c r="K350" s="20" t="s">
        <v>98</v>
      </c>
      <c r="L350" s="21" t="s">
        <v>98</v>
      </c>
      <c r="M350" s="21" t="s">
        <v>4662</v>
      </c>
      <c r="N350" s="21" t="s">
        <v>98</v>
      </c>
      <c r="O350" s="20" t="s">
        <v>98</v>
      </c>
    </row>
    <row r="351" spans="1:15" ht="20.5" customHeight="1" x14ac:dyDescent="0.35">
      <c r="A351" s="19">
        <v>337</v>
      </c>
      <c r="B351" s="20" t="s">
        <v>98</v>
      </c>
      <c r="C351" s="20" t="s">
        <v>98</v>
      </c>
      <c r="D351" s="20" t="s">
        <v>98</v>
      </c>
      <c r="E351" s="20" t="s">
        <v>98</v>
      </c>
      <c r="F351" s="20" t="s">
        <v>98</v>
      </c>
      <c r="G351" s="20" t="s">
        <v>3462</v>
      </c>
      <c r="H351" s="20" t="s">
        <v>3611</v>
      </c>
      <c r="I351" s="20" t="s">
        <v>3962</v>
      </c>
      <c r="J351" s="20" t="s">
        <v>4219</v>
      </c>
      <c r="K351" s="20" t="s">
        <v>98</v>
      </c>
      <c r="L351" s="21" t="s">
        <v>98</v>
      </c>
      <c r="M351" s="21" t="s">
        <v>4662</v>
      </c>
      <c r="N351" s="21" t="s">
        <v>98</v>
      </c>
      <c r="O351" s="20" t="s">
        <v>98</v>
      </c>
    </row>
    <row r="352" spans="1:15" ht="20.5" customHeight="1" x14ac:dyDescent="0.35">
      <c r="A352" s="18">
        <v>338</v>
      </c>
      <c r="B352" s="8" t="s">
        <v>98</v>
      </c>
      <c r="C352" s="8" t="s">
        <v>98</v>
      </c>
      <c r="D352" s="8" t="s">
        <v>98</v>
      </c>
      <c r="E352" s="8" t="s">
        <v>98</v>
      </c>
      <c r="F352" s="8" t="s">
        <v>98</v>
      </c>
      <c r="G352" s="8" t="s">
        <v>3462</v>
      </c>
      <c r="H352" s="8" t="s">
        <v>3638</v>
      </c>
      <c r="I352" s="8" t="s">
        <v>3963</v>
      </c>
      <c r="J352" s="8" t="s">
        <v>4219</v>
      </c>
      <c r="K352" s="8" t="s">
        <v>98</v>
      </c>
      <c r="L352" s="8" t="s">
        <v>4212</v>
      </c>
      <c r="M352" s="14" t="s">
        <v>4658</v>
      </c>
      <c r="N352" s="14" t="s">
        <v>98</v>
      </c>
      <c r="O352" s="8" t="s">
        <v>98</v>
      </c>
    </row>
    <row r="353" spans="1:15" ht="20.5" hidden="1" customHeight="1" x14ac:dyDescent="0.35">
      <c r="A353" s="16">
        <v>339</v>
      </c>
      <c r="B353" s="13" t="s">
        <v>98</v>
      </c>
      <c r="C353" s="13" t="s">
        <v>98</v>
      </c>
      <c r="D353" s="13" t="s">
        <v>98</v>
      </c>
      <c r="E353" s="13" t="s">
        <v>98</v>
      </c>
      <c r="F353" s="13" t="s">
        <v>98</v>
      </c>
      <c r="G353" s="13" t="s">
        <v>3469</v>
      </c>
      <c r="H353" s="13" t="s">
        <v>3546</v>
      </c>
      <c r="I353" s="13" t="s">
        <v>3964</v>
      </c>
      <c r="J353" s="13" t="s">
        <v>4258</v>
      </c>
      <c r="K353" s="13" t="s">
        <v>98</v>
      </c>
      <c r="L353" s="13" t="s">
        <v>4184</v>
      </c>
      <c r="M353" s="17" t="s">
        <v>98</v>
      </c>
      <c r="N353" s="17" t="s">
        <v>98</v>
      </c>
      <c r="O353" s="13" t="s">
        <v>4097</v>
      </c>
    </row>
    <row r="354" spans="1:15" ht="20.5" hidden="1" customHeight="1" x14ac:dyDescent="0.35">
      <c r="A354" s="16">
        <v>340</v>
      </c>
      <c r="B354" s="13" t="s">
        <v>98</v>
      </c>
      <c r="C354" s="13" t="s">
        <v>98</v>
      </c>
      <c r="D354" s="13" t="s">
        <v>98</v>
      </c>
      <c r="E354" s="13" t="s">
        <v>98</v>
      </c>
      <c r="F354" s="13" t="s">
        <v>98</v>
      </c>
      <c r="G354" s="13" t="s">
        <v>3469</v>
      </c>
      <c r="H354" s="13" t="s">
        <v>3639</v>
      </c>
      <c r="I354" s="13" t="s">
        <v>3965</v>
      </c>
      <c r="J354" s="13" t="s">
        <v>4270</v>
      </c>
      <c r="K354" s="13" t="s">
        <v>4511</v>
      </c>
      <c r="L354" s="13" t="s">
        <v>4213</v>
      </c>
      <c r="M354" s="17" t="s">
        <v>98</v>
      </c>
      <c r="N354" s="17" t="s">
        <v>98</v>
      </c>
      <c r="O354" s="13" t="s">
        <v>98</v>
      </c>
    </row>
    <row r="355" spans="1:15" ht="20.5" hidden="1" customHeight="1" x14ac:dyDescent="0.35">
      <c r="A355" s="16">
        <v>341</v>
      </c>
      <c r="B355" s="13" t="s">
        <v>98</v>
      </c>
      <c r="C355" s="13" t="s">
        <v>98</v>
      </c>
      <c r="D355" s="13" t="s">
        <v>98</v>
      </c>
      <c r="E355" s="13" t="s">
        <v>98</v>
      </c>
      <c r="F355" s="13" t="s">
        <v>98</v>
      </c>
      <c r="G355" s="13" t="s">
        <v>3469</v>
      </c>
      <c r="H355" s="13" t="s">
        <v>3546</v>
      </c>
      <c r="I355" s="13" t="s">
        <v>3966</v>
      </c>
      <c r="J355" s="13" t="s">
        <v>4258</v>
      </c>
      <c r="K355" s="13" t="s">
        <v>98</v>
      </c>
      <c r="L355" s="13" t="s">
        <v>4214</v>
      </c>
      <c r="M355" s="17" t="s">
        <v>98</v>
      </c>
      <c r="N355" s="17" t="s">
        <v>98</v>
      </c>
      <c r="O355" s="13" t="s">
        <v>4097</v>
      </c>
    </row>
    <row r="356" spans="1:15" ht="20.5" hidden="1" customHeight="1" x14ac:dyDescent="0.35">
      <c r="A356" s="16">
        <v>342</v>
      </c>
      <c r="B356" s="13" t="s">
        <v>98</v>
      </c>
      <c r="C356" s="13" t="s">
        <v>98</v>
      </c>
      <c r="D356" s="13" t="s">
        <v>98</v>
      </c>
      <c r="E356" s="13" t="s">
        <v>98</v>
      </c>
      <c r="F356" s="13" t="s">
        <v>98</v>
      </c>
      <c r="G356" s="13" t="s">
        <v>3469</v>
      </c>
      <c r="H356" s="13" t="s">
        <v>3555</v>
      </c>
      <c r="I356" s="13" t="s">
        <v>3967</v>
      </c>
      <c r="J356" s="13" t="s">
        <v>4246</v>
      </c>
      <c r="K356" s="13" t="s">
        <v>4511</v>
      </c>
      <c r="L356" s="13" t="s">
        <v>4215</v>
      </c>
      <c r="M356" s="17" t="s">
        <v>98</v>
      </c>
      <c r="N356" s="17" t="s">
        <v>98</v>
      </c>
      <c r="O356" s="13" t="s">
        <v>98</v>
      </c>
    </row>
    <row r="357" spans="1:15" ht="20.5" hidden="1" customHeight="1" x14ac:dyDescent="0.35">
      <c r="A357" s="16">
        <v>343</v>
      </c>
      <c r="B357" s="13" t="s">
        <v>98</v>
      </c>
      <c r="C357" s="13" t="s">
        <v>98</v>
      </c>
      <c r="D357" s="13" t="s">
        <v>98</v>
      </c>
      <c r="E357" s="13" t="s">
        <v>98</v>
      </c>
      <c r="F357" s="13" t="s">
        <v>98</v>
      </c>
      <c r="G357" s="13" t="s">
        <v>3469</v>
      </c>
      <c r="H357" s="13" t="s">
        <v>3555</v>
      </c>
      <c r="I357" s="13" t="s">
        <v>3968</v>
      </c>
      <c r="J357" s="13" t="s">
        <v>4245</v>
      </c>
      <c r="K357" s="13" t="s">
        <v>4511</v>
      </c>
      <c r="L357" s="13" t="s">
        <v>4216</v>
      </c>
      <c r="M357" s="17" t="s">
        <v>98</v>
      </c>
      <c r="N357" s="17" t="s">
        <v>98</v>
      </c>
      <c r="O357" s="13" t="s">
        <v>98</v>
      </c>
    </row>
    <row r="358" spans="1:15" ht="20.5" customHeight="1" x14ac:dyDescent="0.35">
      <c r="A358" s="18">
        <v>344</v>
      </c>
      <c r="B358" s="8" t="s">
        <v>98</v>
      </c>
      <c r="C358" s="8" t="s">
        <v>98</v>
      </c>
      <c r="D358" s="8" t="s">
        <v>98</v>
      </c>
      <c r="E358" s="8" t="s">
        <v>98</v>
      </c>
      <c r="F358" s="8" t="s">
        <v>98</v>
      </c>
      <c r="G358" s="8" t="s">
        <v>3469</v>
      </c>
      <c r="H358" s="8" t="s">
        <v>3518</v>
      </c>
      <c r="I358" s="8" t="s">
        <v>3969</v>
      </c>
      <c r="J358" s="8" t="s">
        <v>4245</v>
      </c>
      <c r="K358" s="8" t="s">
        <v>4511</v>
      </c>
      <c r="L358" s="14" t="s">
        <v>98</v>
      </c>
      <c r="M358" s="14" t="s">
        <v>4661</v>
      </c>
      <c r="N358" s="14" t="s">
        <v>98</v>
      </c>
      <c r="O358" s="8" t="s">
        <v>98</v>
      </c>
    </row>
    <row r="359" spans="1:15" ht="20.5" customHeight="1" x14ac:dyDescent="0.35">
      <c r="A359" s="19">
        <v>345</v>
      </c>
      <c r="B359" s="20" t="s">
        <v>98</v>
      </c>
      <c r="C359" s="20" t="s">
        <v>98</v>
      </c>
      <c r="D359" s="20" t="s">
        <v>98</v>
      </c>
      <c r="E359" s="20" t="s">
        <v>98</v>
      </c>
      <c r="F359" s="20" t="s">
        <v>98</v>
      </c>
      <c r="G359" s="20" t="s">
        <v>3469</v>
      </c>
      <c r="H359" s="20" t="s">
        <v>3518</v>
      </c>
      <c r="I359" s="20" t="s">
        <v>3970</v>
      </c>
      <c r="J359" s="20" t="s">
        <v>4248</v>
      </c>
      <c r="K359" s="20" t="s">
        <v>98</v>
      </c>
      <c r="L359" s="21" t="s">
        <v>98</v>
      </c>
      <c r="M359" s="21" t="s">
        <v>4662</v>
      </c>
      <c r="N359" s="21" t="s">
        <v>98</v>
      </c>
      <c r="O359" s="20" t="s">
        <v>98</v>
      </c>
    </row>
    <row r="360" spans="1:15" ht="20.5" customHeight="1" x14ac:dyDescent="0.35">
      <c r="A360" s="19">
        <v>346</v>
      </c>
      <c r="B360" s="20" t="s">
        <v>98</v>
      </c>
      <c r="C360" s="20" t="s">
        <v>98</v>
      </c>
      <c r="D360" s="20" t="s">
        <v>98</v>
      </c>
      <c r="E360" s="20" t="s">
        <v>98</v>
      </c>
      <c r="F360" s="20" t="s">
        <v>98</v>
      </c>
      <c r="G360" s="20" t="s">
        <v>3469</v>
      </c>
      <c r="H360" s="20" t="s">
        <v>3518</v>
      </c>
      <c r="I360" s="20" t="s">
        <v>3971</v>
      </c>
      <c r="J360" s="20" t="s">
        <v>4255</v>
      </c>
      <c r="K360" s="20" t="s">
        <v>98</v>
      </c>
      <c r="L360" s="21" t="s">
        <v>98</v>
      </c>
      <c r="M360" s="21" t="s">
        <v>4662</v>
      </c>
      <c r="N360" s="21" t="s">
        <v>98</v>
      </c>
      <c r="O360" s="20" t="s">
        <v>98</v>
      </c>
    </row>
    <row r="361" spans="1:15" ht="20.5" customHeight="1" x14ac:dyDescent="0.35">
      <c r="A361" s="18">
        <v>347</v>
      </c>
      <c r="B361" s="8" t="s">
        <v>98</v>
      </c>
      <c r="C361" s="8" t="s">
        <v>98</v>
      </c>
      <c r="D361" s="8" t="s">
        <v>98</v>
      </c>
      <c r="E361" s="8" t="s">
        <v>98</v>
      </c>
      <c r="F361" s="8" t="s">
        <v>98</v>
      </c>
      <c r="G361" s="8" t="s">
        <v>3461</v>
      </c>
      <c r="H361" s="8" t="s">
        <v>3546</v>
      </c>
      <c r="I361" s="8" t="s">
        <v>3972</v>
      </c>
      <c r="J361" s="8" t="s">
        <v>4226</v>
      </c>
      <c r="K361" s="8" t="s">
        <v>4512</v>
      </c>
      <c r="L361" s="14" t="s">
        <v>98</v>
      </c>
      <c r="M361" s="14" t="s">
        <v>4661</v>
      </c>
      <c r="N361" s="14" t="s">
        <v>98</v>
      </c>
      <c r="O361" s="8" t="s">
        <v>98</v>
      </c>
    </row>
    <row r="362" spans="1:15" ht="20.5" hidden="1" customHeight="1" x14ac:dyDescent="0.35">
      <c r="A362" s="16">
        <v>348</v>
      </c>
      <c r="B362" s="13" t="s">
        <v>98</v>
      </c>
      <c r="C362" s="13" t="s">
        <v>98</v>
      </c>
      <c r="D362" s="13" t="s">
        <v>98</v>
      </c>
      <c r="E362" s="13" t="s">
        <v>98</v>
      </c>
      <c r="F362" s="13" t="s">
        <v>98</v>
      </c>
      <c r="G362" s="13" t="s">
        <v>3461</v>
      </c>
      <c r="H362" s="13" t="s">
        <v>3570</v>
      </c>
      <c r="I362" s="13" t="s">
        <v>3973</v>
      </c>
      <c r="J362" s="13" t="s">
        <v>4244</v>
      </c>
      <c r="K362" s="13" t="s">
        <v>4512</v>
      </c>
      <c r="L362" s="13" t="s">
        <v>4129</v>
      </c>
      <c r="M362" s="17" t="s">
        <v>98</v>
      </c>
      <c r="N362" s="17" t="s">
        <v>98</v>
      </c>
      <c r="O362" s="13" t="s">
        <v>98</v>
      </c>
    </row>
    <row r="363" spans="1:15" ht="20.5" hidden="1" customHeight="1" x14ac:dyDescent="0.35">
      <c r="A363" s="16">
        <v>349</v>
      </c>
      <c r="B363" s="13" t="s">
        <v>98</v>
      </c>
      <c r="C363" s="13" t="s">
        <v>98</v>
      </c>
      <c r="D363" s="13" t="s">
        <v>98</v>
      </c>
      <c r="E363" s="13" t="s">
        <v>98</v>
      </c>
      <c r="F363" s="13" t="s">
        <v>98</v>
      </c>
      <c r="G363" s="13" t="s">
        <v>3461</v>
      </c>
      <c r="H363" s="13" t="s">
        <v>3598</v>
      </c>
      <c r="I363" s="13" t="s">
        <v>3974</v>
      </c>
      <c r="J363" s="13" t="s">
        <v>4244</v>
      </c>
      <c r="K363" s="13" t="s">
        <v>4512</v>
      </c>
      <c r="L363" s="13" t="s">
        <v>4180</v>
      </c>
      <c r="M363" s="17" t="s">
        <v>98</v>
      </c>
      <c r="N363" s="17" t="s">
        <v>98</v>
      </c>
      <c r="O363" s="13" t="s">
        <v>98</v>
      </c>
    </row>
    <row r="364" spans="1:15" ht="20.5" customHeight="1" x14ac:dyDescent="0.35">
      <c r="A364" s="18">
        <v>350</v>
      </c>
      <c r="B364" s="8" t="s">
        <v>98</v>
      </c>
      <c r="C364" s="8" t="s">
        <v>98</v>
      </c>
      <c r="D364" s="8" t="s">
        <v>98</v>
      </c>
      <c r="E364" s="8" t="s">
        <v>98</v>
      </c>
      <c r="F364" s="8" t="s">
        <v>98</v>
      </c>
      <c r="G364" s="8" t="s">
        <v>3461</v>
      </c>
      <c r="H364" s="8" t="s">
        <v>3566</v>
      </c>
      <c r="I364" s="8" t="s">
        <v>3975</v>
      </c>
      <c r="J364" s="8" t="s">
        <v>4244</v>
      </c>
      <c r="K364" s="8" t="s">
        <v>4512</v>
      </c>
      <c r="L364" s="14" t="s">
        <v>98</v>
      </c>
      <c r="M364" s="14" t="s">
        <v>4661</v>
      </c>
      <c r="N364" s="14" t="s">
        <v>98</v>
      </c>
      <c r="O364" s="8" t="s">
        <v>98</v>
      </c>
    </row>
    <row r="365" spans="1:15" ht="20.5" hidden="1" customHeight="1" x14ac:dyDescent="0.35">
      <c r="A365" s="16">
        <v>351</v>
      </c>
      <c r="B365" s="13" t="s">
        <v>98</v>
      </c>
      <c r="C365" s="13" t="s">
        <v>98</v>
      </c>
      <c r="D365" s="13" t="s">
        <v>98</v>
      </c>
      <c r="E365" s="13" t="s">
        <v>98</v>
      </c>
      <c r="F365" s="13" t="s">
        <v>98</v>
      </c>
      <c r="G365" s="13" t="s">
        <v>3461</v>
      </c>
      <c r="H365" s="13" t="s">
        <v>3566</v>
      </c>
      <c r="I365" s="13" t="s">
        <v>3976</v>
      </c>
      <c r="J365" s="13" t="s">
        <v>4244</v>
      </c>
      <c r="K365" s="13" t="s">
        <v>4506</v>
      </c>
      <c r="L365" s="13" t="s">
        <v>4122</v>
      </c>
      <c r="M365" s="17" t="s">
        <v>98</v>
      </c>
      <c r="N365" s="17" t="s">
        <v>98</v>
      </c>
      <c r="O365" s="13" t="s">
        <v>98</v>
      </c>
    </row>
    <row r="366" spans="1:15" ht="20.5" customHeight="1" x14ac:dyDescent="0.35">
      <c r="A366" s="18">
        <v>352</v>
      </c>
      <c r="B366" s="8" t="s">
        <v>98</v>
      </c>
      <c r="C366" s="8" t="s">
        <v>98</v>
      </c>
      <c r="D366" s="8" t="s">
        <v>98</v>
      </c>
      <c r="E366" s="8" t="s">
        <v>98</v>
      </c>
      <c r="F366" s="8" t="s">
        <v>98</v>
      </c>
      <c r="G366" s="8" t="s">
        <v>3461</v>
      </c>
      <c r="H366" s="8" t="s">
        <v>3610</v>
      </c>
      <c r="I366" s="8" t="s">
        <v>3977</v>
      </c>
      <c r="J366" s="8" t="s">
        <v>4264</v>
      </c>
      <c r="K366" s="8" t="s">
        <v>98</v>
      </c>
      <c r="L366" s="14" t="s">
        <v>98</v>
      </c>
      <c r="M366" s="14" t="s">
        <v>4658</v>
      </c>
      <c r="N366" s="14" t="s">
        <v>98</v>
      </c>
      <c r="O366" s="8" t="s">
        <v>98</v>
      </c>
    </row>
    <row r="367" spans="1:15" ht="20.5" hidden="1" customHeight="1" x14ac:dyDescent="0.35">
      <c r="A367" s="16">
        <v>353</v>
      </c>
      <c r="B367" s="13" t="s">
        <v>98</v>
      </c>
      <c r="C367" s="13" t="s">
        <v>98</v>
      </c>
      <c r="D367" s="13" t="s">
        <v>98</v>
      </c>
      <c r="E367" s="13" t="s">
        <v>98</v>
      </c>
      <c r="F367" s="13" t="s">
        <v>98</v>
      </c>
      <c r="G367" s="13" t="s">
        <v>42</v>
      </c>
      <c r="H367" s="13" t="s">
        <v>3501</v>
      </c>
      <c r="I367" s="13" t="s">
        <v>3978</v>
      </c>
      <c r="J367" s="13" t="s">
        <v>4225</v>
      </c>
      <c r="K367" s="13" t="s">
        <v>4506</v>
      </c>
      <c r="L367" s="13" t="s">
        <v>4026</v>
      </c>
      <c r="M367" s="17" t="s">
        <v>98</v>
      </c>
      <c r="N367" s="17" t="s">
        <v>98</v>
      </c>
      <c r="O367" s="13" t="s">
        <v>98</v>
      </c>
    </row>
    <row r="368" spans="1:15" ht="20.5" hidden="1" customHeight="1" x14ac:dyDescent="0.35">
      <c r="A368" s="16">
        <v>354</v>
      </c>
      <c r="B368" s="13" t="s">
        <v>98</v>
      </c>
      <c r="C368" s="13" t="s">
        <v>98</v>
      </c>
      <c r="D368" s="13" t="s">
        <v>98</v>
      </c>
      <c r="E368" s="13" t="s">
        <v>98</v>
      </c>
      <c r="F368" s="13" t="s">
        <v>98</v>
      </c>
      <c r="G368" s="13" t="s">
        <v>42</v>
      </c>
      <c r="H368" s="13" t="s">
        <v>3600</v>
      </c>
      <c r="I368" s="13" t="s">
        <v>3979</v>
      </c>
      <c r="J368" s="13" t="s">
        <v>4229</v>
      </c>
      <c r="K368" s="13" t="s">
        <v>98</v>
      </c>
      <c r="L368" s="13" t="s">
        <v>4185</v>
      </c>
      <c r="M368" s="17" t="s">
        <v>98</v>
      </c>
      <c r="N368" s="17" t="s">
        <v>98</v>
      </c>
      <c r="O368" s="13" t="s">
        <v>4097</v>
      </c>
    </row>
    <row r="369" spans="1:15" ht="20.5" hidden="1" customHeight="1" x14ac:dyDescent="0.35">
      <c r="A369" s="16">
        <v>355</v>
      </c>
      <c r="B369" s="13" t="s">
        <v>98</v>
      </c>
      <c r="C369" s="13" t="s">
        <v>98</v>
      </c>
      <c r="D369" s="13" t="s">
        <v>98</v>
      </c>
      <c r="E369" s="13" t="s">
        <v>98</v>
      </c>
      <c r="F369" s="13" t="s">
        <v>98</v>
      </c>
      <c r="G369" s="13" t="s">
        <v>42</v>
      </c>
      <c r="H369" s="13" t="s">
        <v>3640</v>
      </c>
      <c r="I369" s="13" t="s">
        <v>3980</v>
      </c>
      <c r="J369" s="13" t="s">
        <v>4271</v>
      </c>
      <c r="K369" s="13" t="s">
        <v>98</v>
      </c>
      <c r="L369" s="13" t="s">
        <v>4217</v>
      </c>
      <c r="M369" s="17" t="s">
        <v>98</v>
      </c>
      <c r="N369" s="17" t="s">
        <v>98</v>
      </c>
      <c r="O369" s="13" t="s">
        <v>4097</v>
      </c>
    </row>
    <row r="370" spans="1:15" ht="20.5" hidden="1" customHeight="1" x14ac:dyDescent="0.35">
      <c r="A370" s="16">
        <v>356</v>
      </c>
      <c r="B370" s="13" t="s">
        <v>98</v>
      </c>
      <c r="C370" s="13" t="s">
        <v>98</v>
      </c>
      <c r="D370" s="13" t="s">
        <v>98</v>
      </c>
      <c r="E370" s="13" t="s">
        <v>98</v>
      </c>
      <c r="F370" s="13" t="s">
        <v>98</v>
      </c>
      <c r="G370" s="13" t="s">
        <v>42</v>
      </c>
      <c r="H370" s="13" t="s">
        <v>3496</v>
      </c>
      <c r="I370" s="13" t="s">
        <v>3981</v>
      </c>
      <c r="J370" s="13" t="s">
        <v>4229</v>
      </c>
      <c r="K370" s="13" t="s">
        <v>4512</v>
      </c>
      <c r="L370" s="13" t="s">
        <v>4019</v>
      </c>
      <c r="M370" s="17" t="s">
        <v>98</v>
      </c>
      <c r="N370" s="17" t="s">
        <v>98</v>
      </c>
      <c r="O370" s="13" t="s">
        <v>98</v>
      </c>
    </row>
    <row r="371" spans="1:15" ht="20.5" hidden="1" customHeight="1" x14ac:dyDescent="0.35">
      <c r="A371" s="16">
        <v>357</v>
      </c>
      <c r="B371" s="13" t="s">
        <v>98</v>
      </c>
      <c r="C371" s="13" t="s">
        <v>98</v>
      </c>
      <c r="D371" s="13" t="s">
        <v>98</v>
      </c>
      <c r="E371" s="13" t="s">
        <v>98</v>
      </c>
      <c r="F371" s="13" t="s">
        <v>98</v>
      </c>
      <c r="G371" s="13" t="s">
        <v>43</v>
      </c>
      <c r="H371" s="13" t="s">
        <v>3506</v>
      </c>
      <c r="I371" s="13" t="s">
        <v>3982</v>
      </c>
      <c r="J371" s="13" t="s">
        <v>4232</v>
      </c>
      <c r="K371" s="13" t="s">
        <v>98</v>
      </c>
      <c r="L371" s="17" t="s">
        <v>98</v>
      </c>
      <c r="M371" s="17" t="s">
        <v>98</v>
      </c>
      <c r="N371" s="17" t="s">
        <v>98</v>
      </c>
      <c r="O371" s="13" t="s">
        <v>4528</v>
      </c>
    </row>
    <row r="372" spans="1:15" ht="20.5" customHeight="1" x14ac:dyDescent="0.35">
      <c r="A372" s="18">
        <v>358</v>
      </c>
      <c r="B372" s="8" t="s">
        <v>98</v>
      </c>
      <c r="C372" s="8" t="s">
        <v>98</v>
      </c>
      <c r="D372" s="8" t="s">
        <v>98</v>
      </c>
      <c r="E372" s="8" t="s">
        <v>98</v>
      </c>
      <c r="F372" s="8" t="s">
        <v>98</v>
      </c>
      <c r="G372" s="8" t="s">
        <v>43</v>
      </c>
      <c r="H372" s="8" t="s">
        <v>3599</v>
      </c>
      <c r="I372" s="8" t="s">
        <v>3983</v>
      </c>
      <c r="J372" s="8" t="s">
        <v>4232</v>
      </c>
      <c r="K372" s="8" t="s">
        <v>98</v>
      </c>
      <c r="L372" s="8" t="s">
        <v>4182</v>
      </c>
      <c r="M372" s="14" t="s">
        <v>4658</v>
      </c>
      <c r="N372" s="14" t="s">
        <v>98</v>
      </c>
      <c r="O372" s="8" t="s">
        <v>98</v>
      </c>
    </row>
    <row r="373" spans="1:15" ht="20.5" customHeight="1" x14ac:dyDescent="0.35">
      <c r="A373" s="19">
        <v>359</v>
      </c>
      <c r="B373" s="20" t="s">
        <v>98</v>
      </c>
      <c r="C373" s="20" t="s">
        <v>98</v>
      </c>
      <c r="D373" s="20" t="s">
        <v>98</v>
      </c>
      <c r="E373" s="20" t="s">
        <v>98</v>
      </c>
      <c r="F373" s="20" t="s">
        <v>98</v>
      </c>
      <c r="G373" s="20" t="s">
        <v>43</v>
      </c>
      <c r="H373" s="20" t="s">
        <v>3636</v>
      </c>
      <c r="I373" s="20" t="s">
        <v>3984</v>
      </c>
      <c r="J373" s="20" t="s">
        <v>4232</v>
      </c>
      <c r="K373" s="20" t="s">
        <v>98</v>
      </c>
      <c r="L373" s="21" t="s">
        <v>98</v>
      </c>
      <c r="M373" s="21" t="s">
        <v>4662</v>
      </c>
      <c r="N373" s="21" t="s">
        <v>98</v>
      </c>
      <c r="O373" s="20" t="s">
        <v>98</v>
      </c>
    </row>
    <row r="374" spans="1:15" ht="20.5" customHeight="1" x14ac:dyDescent="0.35">
      <c r="A374" s="19">
        <v>360</v>
      </c>
      <c r="B374" s="20" t="s">
        <v>98</v>
      </c>
      <c r="C374" s="20" t="s">
        <v>98</v>
      </c>
      <c r="D374" s="20" t="s">
        <v>98</v>
      </c>
      <c r="E374" s="20" t="s">
        <v>98</v>
      </c>
      <c r="F374" s="20" t="s">
        <v>98</v>
      </c>
      <c r="G374" s="20" t="s">
        <v>43</v>
      </c>
      <c r="H374" s="20" t="s">
        <v>3612</v>
      </c>
      <c r="I374" s="20" t="s">
        <v>3985</v>
      </c>
      <c r="J374" s="20" t="s">
        <v>4232</v>
      </c>
      <c r="K374" s="20" t="s">
        <v>98</v>
      </c>
      <c r="L374" s="21" t="s">
        <v>98</v>
      </c>
      <c r="M374" s="21" t="s">
        <v>4662</v>
      </c>
      <c r="N374" s="21" t="s">
        <v>98</v>
      </c>
      <c r="O374" s="20" t="s">
        <v>98</v>
      </c>
    </row>
    <row r="375" spans="1:15" ht="20.5" customHeight="1" x14ac:dyDescent="0.35">
      <c r="A375" s="19">
        <v>361</v>
      </c>
      <c r="B375" s="20" t="s">
        <v>98</v>
      </c>
      <c r="C375" s="20" t="s">
        <v>98</v>
      </c>
      <c r="D375" s="20" t="s">
        <v>98</v>
      </c>
      <c r="E375" s="20" t="s">
        <v>98</v>
      </c>
      <c r="F375" s="20" t="s">
        <v>98</v>
      </c>
      <c r="G375" s="20" t="s">
        <v>43</v>
      </c>
      <c r="H375" s="20" t="s">
        <v>3595</v>
      </c>
      <c r="I375" s="20" t="s">
        <v>3986</v>
      </c>
      <c r="J375" s="20" t="s">
        <v>4232</v>
      </c>
      <c r="K375" s="20" t="s">
        <v>98</v>
      </c>
      <c r="L375" s="21" t="s">
        <v>98</v>
      </c>
      <c r="M375" s="21" t="s">
        <v>4662</v>
      </c>
      <c r="N375" s="21" t="s">
        <v>98</v>
      </c>
      <c r="O375" s="20" t="s">
        <v>98</v>
      </c>
    </row>
    <row r="376" spans="1:15" ht="20.5" customHeight="1" x14ac:dyDescent="0.35">
      <c r="A376" s="19">
        <v>362</v>
      </c>
      <c r="B376" s="20" t="s">
        <v>98</v>
      </c>
      <c r="C376" s="20" t="s">
        <v>98</v>
      </c>
      <c r="D376" s="20" t="s">
        <v>98</v>
      </c>
      <c r="E376" s="20" t="s">
        <v>98</v>
      </c>
      <c r="F376" s="20" t="s">
        <v>98</v>
      </c>
      <c r="G376" s="20" t="s">
        <v>43</v>
      </c>
      <c r="H376" s="20" t="s">
        <v>3595</v>
      </c>
      <c r="I376" s="20" t="s">
        <v>3987</v>
      </c>
      <c r="J376" s="20" t="s">
        <v>4232</v>
      </c>
      <c r="K376" s="20" t="s">
        <v>98</v>
      </c>
      <c r="L376" s="21" t="s">
        <v>98</v>
      </c>
      <c r="M376" s="21" t="s">
        <v>4662</v>
      </c>
      <c r="N376" s="21" t="s">
        <v>98</v>
      </c>
      <c r="O376" s="20" t="s">
        <v>98</v>
      </c>
    </row>
    <row r="377" spans="1:15" ht="20.5" customHeight="1" x14ac:dyDescent="0.35">
      <c r="A377" s="19">
        <v>363</v>
      </c>
      <c r="B377" s="20" t="s">
        <v>98</v>
      </c>
      <c r="C377" s="20" t="s">
        <v>98</v>
      </c>
      <c r="D377" s="20" t="s">
        <v>98</v>
      </c>
      <c r="E377" s="20" t="s">
        <v>98</v>
      </c>
      <c r="F377" s="20" t="s">
        <v>98</v>
      </c>
      <c r="G377" s="20" t="s">
        <v>43</v>
      </c>
      <c r="H377" s="20" t="s">
        <v>3595</v>
      </c>
      <c r="I377" s="20" t="s">
        <v>3988</v>
      </c>
      <c r="J377" s="20" t="s">
        <v>4232</v>
      </c>
      <c r="K377" s="20" t="s">
        <v>98</v>
      </c>
      <c r="L377" s="21" t="s">
        <v>98</v>
      </c>
      <c r="M377" s="21" t="s">
        <v>4662</v>
      </c>
      <c r="N377" s="21" t="s">
        <v>98</v>
      </c>
      <c r="O377" s="20" t="s">
        <v>98</v>
      </c>
    </row>
    <row r="378" spans="1:15" ht="20.5" customHeight="1" x14ac:dyDescent="0.35">
      <c r="A378" s="19">
        <v>364</v>
      </c>
      <c r="B378" s="20" t="s">
        <v>98</v>
      </c>
      <c r="C378" s="20" t="s">
        <v>98</v>
      </c>
      <c r="D378" s="20" t="s">
        <v>98</v>
      </c>
      <c r="E378" s="20" t="s">
        <v>98</v>
      </c>
      <c r="F378" s="20" t="s">
        <v>98</v>
      </c>
      <c r="G378" s="20" t="s">
        <v>43</v>
      </c>
      <c r="H378" s="20" t="s">
        <v>3595</v>
      </c>
      <c r="I378" s="20" t="s">
        <v>3989</v>
      </c>
      <c r="J378" s="20" t="s">
        <v>4232</v>
      </c>
      <c r="K378" s="20" t="s">
        <v>98</v>
      </c>
      <c r="L378" s="21" t="s">
        <v>98</v>
      </c>
      <c r="M378" s="21" t="s">
        <v>4662</v>
      </c>
      <c r="N378" s="21" t="s">
        <v>98</v>
      </c>
      <c r="O378" s="20" t="s">
        <v>98</v>
      </c>
    </row>
    <row r="379" spans="1:15" ht="20.5" hidden="1" customHeight="1" x14ac:dyDescent="0.35">
      <c r="A379" s="16">
        <v>365</v>
      </c>
      <c r="B379" s="13" t="s">
        <v>98</v>
      </c>
      <c r="C379" s="13" t="s">
        <v>98</v>
      </c>
      <c r="D379" s="13" t="s">
        <v>98</v>
      </c>
      <c r="E379" s="13" t="s">
        <v>98</v>
      </c>
      <c r="F379" s="13" t="s">
        <v>98</v>
      </c>
      <c r="G379" s="13" t="s">
        <v>43</v>
      </c>
      <c r="H379" s="13" t="s">
        <v>3595</v>
      </c>
      <c r="I379" s="13" t="s">
        <v>3990</v>
      </c>
      <c r="J379" s="13" t="s">
        <v>4232</v>
      </c>
      <c r="K379" s="13" t="s">
        <v>98</v>
      </c>
      <c r="L379" s="17" t="s">
        <v>98</v>
      </c>
      <c r="M379" s="17" t="s">
        <v>98</v>
      </c>
      <c r="N379" s="17" t="s">
        <v>98</v>
      </c>
      <c r="O379" s="13" t="s">
        <v>4097</v>
      </c>
    </row>
    <row r="380" spans="1:15" ht="20.5" hidden="1" customHeight="1" x14ac:dyDescent="0.35">
      <c r="A380" s="16">
        <v>366</v>
      </c>
      <c r="B380" s="13" t="s">
        <v>98</v>
      </c>
      <c r="C380" s="13" t="s">
        <v>98</v>
      </c>
      <c r="D380" s="13" t="s">
        <v>98</v>
      </c>
      <c r="E380" s="13" t="s">
        <v>98</v>
      </c>
      <c r="F380" s="13" t="s">
        <v>98</v>
      </c>
      <c r="G380" s="13" t="s">
        <v>41</v>
      </c>
      <c r="H380" s="13" t="s">
        <v>4673</v>
      </c>
      <c r="I380" s="13" t="s">
        <v>4688</v>
      </c>
      <c r="J380" s="17" t="s">
        <v>98</v>
      </c>
      <c r="K380" s="13" t="s">
        <v>4503</v>
      </c>
      <c r="L380" s="13" t="s">
        <v>4783</v>
      </c>
      <c r="M380" s="17" t="s">
        <v>98</v>
      </c>
      <c r="N380" s="17" t="s">
        <v>98</v>
      </c>
      <c r="O380" s="13" t="s">
        <v>98</v>
      </c>
    </row>
    <row r="381" spans="1:15" ht="20.5" hidden="1" customHeight="1" x14ac:dyDescent="0.35">
      <c r="A381" s="16">
        <v>367</v>
      </c>
      <c r="B381" s="13" t="s">
        <v>98</v>
      </c>
      <c r="C381" s="13" t="s">
        <v>98</v>
      </c>
      <c r="D381" s="13" t="s">
        <v>98</v>
      </c>
      <c r="E381" s="13" t="s">
        <v>98</v>
      </c>
      <c r="F381" s="13" t="s">
        <v>98</v>
      </c>
      <c r="G381" s="13" t="s">
        <v>41</v>
      </c>
      <c r="H381" s="13" t="s">
        <v>4674</v>
      </c>
      <c r="I381" s="13" t="s">
        <v>4689</v>
      </c>
      <c r="J381" s="17" t="s">
        <v>98</v>
      </c>
      <c r="K381" s="13" t="s">
        <v>4503</v>
      </c>
      <c r="L381" s="13" t="s">
        <v>4674</v>
      </c>
      <c r="M381" s="17" t="s">
        <v>98</v>
      </c>
      <c r="N381" s="17" t="s">
        <v>98</v>
      </c>
      <c r="O381" s="13" t="s">
        <v>4674</v>
      </c>
    </row>
    <row r="382" spans="1:15" ht="20.5" hidden="1" customHeight="1" x14ac:dyDescent="0.35">
      <c r="A382" s="16">
        <v>368</v>
      </c>
      <c r="B382" s="13" t="s">
        <v>98</v>
      </c>
      <c r="C382" s="13" t="s">
        <v>98</v>
      </c>
      <c r="D382" s="13" t="s">
        <v>98</v>
      </c>
      <c r="E382" s="13" t="s">
        <v>98</v>
      </c>
      <c r="F382" s="13" t="s">
        <v>98</v>
      </c>
      <c r="G382" s="13" t="s">
        <v>41</v>
      </c>
      <c r="H382" s="13" t="s">
        <v>4675</v>
      </c>
      <c r="I382" s="13" t="s">
        <v>4690</v>
      </c>
      <c r="J382" s="17" t="s">
        <v>98</v>
      </c>
      <c r="K382" s="13" t="s">
        <v>4503</v>
      </c>
      <c r="L382" s="13" t="s">
        <v>98</v>
      </c>
      <c r="M382" s="17" t="s">
        <v>98</v>
      </c>
      <c r="N382" s="17" t="s">
        <v>98</v>
      </c>
      <c r="O382" s="13" t="s">
        <v>4675</v>
      </c>
    </row>
    <row r="383" spans="1:15" ht="20.5" hidden="1" customHeight="1" x14ac:dyDescent="0.35">
      <c r="A383" s="16">
        <v>369</v>
      </c>
      <c r="B383" s="13" t="s">
        <v>98</v>
      </c>
      <c r="C383" s="13" t="s">
        <v>98</v>
      </c>
      <c r="D383" s="13" t="s">
        <v>98</v>
      </c>
      <c r="E383" s="13" t="s">
        <v>98</v>
      </c>
      <c r="F383" s="13" t="s">
        <v>98</v>
      </c>
      <c r="G383" s="13" t="s">
        <v>41</v>
      </c>
      <c r="H383" s="13" t="s">
        <v>4675</v>
      </c>
      <c r="I383" s="13" t="s">
        <v>4691</v>
      </c>
      <c r="J383" s="17" t="s">
        <v>98</v>
      </c>
      <c r="K383" s="13" t="s">
        <v>4503</v>
      </c>
      <c r="L383" s="13" t="s">
        <v>98</v>
      </c>
      <c r="M383" s="17" t="s">
        <v>98</v>
      </c>
      <c r="N383" s="17" t="s">
        <v>98</v>
      </c>
      <c r="O383" s="13" t="s">
        <v>4675</v>
      </c>
    </row>
    <row r="384" spans="1:15" ht="20.5" hidden="1" customHeight="1" x14ac:dyDescent="0.35">
      <c r="A384" s="16">
        <v>370</v>
      </c>
      <c r="B384" s="13" t="s">
        <v>98</v>
      </c>
      <c r="C384" s="13" t="s">
        <v>98</v>
      </c>
      <c r="D384" s="13" t="s">
        <v>98</v>
      </c>
      <c r="E384" s="13" t="s">
        <v>98</v>
      </c>
      <c r="F384" s="13" t="s">
        <v>98</v>
      </c>
      <c r="G384" s="13" t="s">
        <v>41</v>
      </c>
      <c r="H384" s="13" t="s">
        <v>4675</v>
      </c>
      <c r="I384" s="13" t="s">
        <v>4692</v>
      </c>
      <c r="J384" s="17" t="s">
        <v>98</v>
      </c>
      <c r="K384" s="13" t="s">
        <v>4503</v>
      </c>
      <c r="L384" s="13" t="s">
        <v>98</v>
      </c>
      <c r="M384" s="17" t="s">
        <v>98</v>
      </c>
      <c r="N384" s="17" t="s">
        <v>98</v>
      </c>
      <c r="O384" s="13" t="s">
        <v>4675</v>
      </c>
    </row>
    <row r="385" spans="1:15" ht="20.5" hidden="1" customHeight="1" x14ac:dyDescent="0.35">
      <c r="A385" s="16">
        <v>371</v>
      </c>
      <c r="B385" s="13" t="s">
        <v>98</v>
      </c>
      <c r="C385" s="13" t="s">
        <v>98</v>
      </c>
      <c r="D385" s="13" t="s">
        <v>98</v>
      </c>
      <c r="E385" s="13" t="s">
        <v>98</v>
      </c>
      <c r="F385" s="13" t="s">
        <v>98</v>
      </c>
      <c r="G385" s="13" t="s">
        <v>41</v>
      </c>
      <c r="H385" s="13" t="s">
        <v>3601</v>
      </c>
      <c r="I385" s="13" t="s">
        <v>4693</v>
      </c>
      <c r="J385" s="17" t="s">
        <v>98</v>
      </c>
      <c r="K385" s="13" t="s">
        <v>98</v>
      </c>
      <c r="L385" s="13" t="s">
        <v>98</v>
      </c>
      <c r="M385" s="17" t="s">
        <v>98</v>
      </c>
      <c r="N385" s="17" t="s">
        <v>98</v>
      </c>
      <c r="O385" s="13" t="s">
        <v>4097</v>
      </c>
    </row>
    <row r="386" spans="1:15" ht="20.5" hidden="1" customHeight="1" x14ac:dyDescent="0.35">
      <c r="A386" s="16">
        <v>372</v>
      </c>
      <c r="B386" s="13" t="s">
        <v>98</v>
      </c>
      <c r="C386" s="13" t="s">
        <v>98</v>
      </c>
      <c r="D386" s="13" t="s">
        <v>98</v>
      </c>
      <c r="E386" s="13" t="s">
        <v>98</v>
      </c>
      <c r="F386" s="13" t="s">
        <v>98</v>
      </c>
      <c r="G386" s="13" t="s">
        <v>41</v>
      </c>
      <c r="H386" s="13" t="s">
        <v>4675</v>
      </c>
      <c r="I386" s="13" t="s">
        <v>4694</v>
      </c>
      <c r="J386" s="17" t="s">
        <v>98</v>
      </c>
      <c r="K386" s="13" t="s">
        <v>4503</v>
      </c>
      <c r="L386" s="13" t="s">
        <v>98</v>
      </c>
      <c r="M386" s="17" t="s">
        <v>98</v>
      </c>
      <c r="N386" s="17" t="s">
        <v>98</v>
      </c>
      <c r="O386" s="13" t="s">
        <v>4675</v>
      </c>
    </row>
    <row r="387" spans="1:15" ht="20.5" customHeight="1" x14ac:dyDescent="0.35">
      <c r="A387" s="18">
        <v>373</v>
      </c>
      <c r="B387" s="8" t="s">
        <v>98</v>
      </c>
      <c r="C387" s="8" t="s">
        <v>98</v>
      </c>
      <c r="D387" s="8" t="s">
        <v>98</v>
      </c>
      <c r="E387" s="8" t="s">
        <v>98</v>
      </c>
      <c r="F387" s="8" t="s">
        <v>98</v>
      </c>
      <c r="G387" s="8" t="s">
        <v>41</v>
      </c>
      <c r="H387" s="8" t="s">
        <v>4676</v>
      </c>
      <c r="I387" s="8" t="s">
        <v>4695</v>
      </c>
      <c r="J387" s="14" t="s">
        <v>98</v>
      </c>
      <c r="K387" s="8" t="s">
        <v>98</v>
      </c>
      <c r="L387" s="8" t="s">
        <v>4784</v>
      </c>
      <c r="M387" s="14" t="s">
        <v>4658</v>
      </c>
      <c r="N387" s="14" t="s">
        <v>98</v>
      </c>
      <c r="O387" s="8" t="s">
        <v>98</v>
      </c>
    </row>
    <row r="388" spans="1:15" ht="20.5" customHeight="1" x14ac:dyDescent="0.35">
      <c r="A388" s="18">
        <v>374</v>
      </c>
      <c r="B388" s="8" t="s">
        <v>98</v>
      </c>
      <c r="C388" s="8" t="s">
        <v>98</v>
      </c>
      <c r="D388" s="8" t="s">
        <v>98</v>
      </c>
      <c r="E388" s="8" t="s">
        <v>98</v>
      </c>
      <c r="F388" s="8" t="s">
        <v>98</v>
      </c>
      <c r="G388" s="8" t="s">
        <v>41</v>
      </c>
      <c r="H388" s="8" t="s">
        <v>4676</v>
      </c>
      <c r="I388" s="8" t="s">
        <v>4696</v>
      </c>
      <c r="J388" s="14" t="s">
        <v>98</v>
      </c>
      <c r="K388" s="8" t="s">
        <v>98</v>
      </c>
      <c r="L388" s="8" t="s">
        <v>4784</v>
      </c>
      <c r="M388" s="14" t="s">
        <v>4658</v>
      </c>
      <c r="N388" s="14" t="s">
        <v>98</v>
      </c>
      <c r="O388" s="8" t="s">
        <v>98</v>
      </c>
    </row>
    <row r="389" spans="1:15" ht="20.5" customHeight="1" x14ac:dyDescent="0.35">
      <c r="A389" s="18">
        <v>375</v>
      </c>
      <c r="B389" s="8" t="s">
        <v>98</v>
      </c>
      <c r="C389" s="8" t="s">
        <v>98</v>
      </c>
      <c r="D389" s="8" t="s">
        <v>98</v>
      </c>
      <c r="E389" s="8" t="s">
        <v>98</v>
      </c>
      <c r="F389" s="8" t="s">
        <v>98</v>
      </c>
      <c r="G389" s="8" t="s">
        <v>41</v>
      </c>
      <c r="H389" s="8" t="s">
        <v>4676</v>
      </c>
      <c r="I389" s="8" t="s">
        <v>4697</v>
      </c>
      <c r="J389" s="14" t="s">
        <v>98</v>
      </c>
      <c r="K389" s="8" t="s">
        <v>98</v>
      </c>
      <c r="L389" s="8" t="s">
        <v>4784</v>
      </c>
      <c r="M389" s="14" t="s">
        <v>4658</v>
      </c>
      <c r="N389" s="14" t="s">
        <v>98</v>
      </c>
      <c r="O389" s="8" t="s">
        <v>98</v>
      </c>
    </row>
    <row r="390" spans="1:15" ht="20.5" customHeight="1" x14ac:dyDescent="0.35">
      <c r="A390" s="18">
        <v>376</v>
      </c>
      <c r="B390" s="8" t="s">
        <v>98</v>
      </c>
      <c r="C390" s="8" t="s">
        <v>98</v>
      </c>
      <c r="D390" s="8" t="s">
        <v>98</v>
      </c>
      <c r="E390" s="8" t="s">
        <v>98</v>
      </c>
      <c r="F390" s="8" t="s">
        <v>98</v>
      </c>
      <c r="G390" s="8" t="s">
        <v>41</v>
      </c>
      <c r="H390" s="8" t="s">
        <v>4676</v>
      </c>
      <c r="I390" s="8" t="s">
        <v>4698</v>
      </c>
      <c r="J390" s="14" t="s">
        <v>98</v>
      </c>
      <c r="K390" s="8" t="s">
        <v>98</v>
      </c>
      <c r="L390" s="8" t="s">
        <v>4784</v>
      </c>
      <c r="M390" s="14" t="s">
        <v>4658</v>
      </c>
      <c r="N390" s="14" t="s">
        <v>98</v>
      </c>
      <c r="O390" s="8" t="s">
        <v>98</v>
      </c>
    </row>
    <row r="391" spans="1:15" ht="20.5" customHeight="1" x14ac:dyDescent="0.35">
      <c r="A391" s="18">
        <v>377</v>
      </c>
      <c r="B391" s="8" t="s">
        <v>98</v>
      </c>
      <c r="C391" s="8" t="s">
        <v>98</v>
      </c>
      <c r="D391" s="8" t="s">
        <v>98</v>
      </c>
      <c r="E391" s="8" t="s">
        <v>98</v>
      </c>
      <c r="F391" s="8" t="s">
        <v>98</v>
      </c>
      <c r="G391" s="8" t="s">
        <v>41</v>
      </c>
      <c r="H391" s="8" t="s">
        <v>4677</v>
      </c>
      <c r="I391" s="8" t="s">
        <v>4699</v>
      </c>
      <c r="J391" s="14" t="s">
        <v>98</v>
      </c>
      <c r="K391" s="8" t="s">
        <v>98</v>
      </c>
      <c r="L391" s="8" t="s">
        <v>4785</v>
      </c>
      <c r="M391" s="14" t="s">
        <v>4658</v>
      </c>
      <c r="N391" s="14" t="s">
        <v>98</v>
      </c>
      <c r="O391" s="8" t="s">
        <v>98</v>
      </c>
    </row>
    <row r="392" spans="1:15" ht="20.5" customHeight="1" x14ac:dyDescent="0.35">
      <c r="A392" s="18">
        <v>378</v>
      </c>
      <c r="B392" s="8" t="s">
        <v>98</v>
      </c>
      <c r="C392" s="8" t="s">
        <v>98</v>
      </c>
      <c r="D392" s="8" t="s">
        <v>98</v>
      </c>
      <c r="E392" s="8" t="s">
        <v>98</v>
      </c>
      <c r="F392" s="8" t="s">
        <v>98</v>
      </c>
      <c r="G392" s="8" t="s">
        <v>41</v>
      </c>
      <c r="H392" s="8" t="s">
        <v>4677</v>
      </c>
      <c r="I392" s="8" t="s">
        <v>4700</v>
      </c>
      <c r="J392" s="14" t="s">
        <v>98</v>
      </c>
      <c r="K392" s="8" t="s">
        <v>98</v>
      </c>
      <c r="L392" s="8" t="s">
        <v>4785</v>
      </c>
      <c r="M392" s="14" t="s">
        <v>4658</v>
      </c>
      <c r="N392" s="14" t="s">
        <v>98</v>
      </c>
      <c r="O392" s="8" t="s">
        <v>98</v>
      </c>
    </row>
    <row r="393" spans="1:15" ht="20.5" hidden="1" customHeight="1" x14ac:dyDescent="0.35">
      <c r="A393" s="16">
        <v>379</v>
      </c>
      <c r="B393" s="13" t="s">
        <v>98</v>
      </c>
      <c r="C393" s="13" t="s">
        <v>98</v>
      </c>
      <c r="D393" s="13" t="s">
        <v>98</v>
      </c>
      <c r="E393" s="13" t="s">
        <v>98</v>
      </c>
      <c r="F393" s="13" t="s">
        <v>98</v>
      </c>
      <c r="G393" s="13" t="s">
        <v>45</v>
      </c>
      <c r="H393" s="13" t="s">
        <v>4674</v>
      </c>
      <c r="I393" s="13" t="s">
        <v>4701</v>
      </c>
      <c r="J393" s="17" t="s">
        <v>98</v>
      </c>
      <c r="K393" s="13" t="s">
        <v>4504</v>
      </c>
      <c r="L393" s="13" t="s">
        <v>4674</v>
      </c>
      <c r="M393" s="17" t="s">
        <v>98</v>
      </c>
      <c r="N393" s="17" t="s">
        <v>98</v>
      </c>
      <c r="O393" s="13" t="s">
        <v>4674</v>
      </c>
    </row>
    <row r="394" spans="1:15" ht="20.5" hidden="1" customHeight="1" x14ac:dyDescent="0.35">
      <c r="A394" s="16">
        <v>380</v>
      </c>
      <c r="B394" s="13" t="s">
        <v>98</v>
      </c>
      <c r="C394" s="13" t="s">
        <v>98</v>
      </c>
      <c r="D394" s="13" t="s">
        <v>98</v>
      </c>
      <c r="E394" s="13" t="s">
        <v>98</v>
      </c>
      <c r="F394" s="13" t="s">
        <v>98</v>
      </c>
      <c r="G394" s="13" t="s">
        <v>45</v>
      </c>
      <c r="H394" s="13" t="s">
        <v>4674</v>
      </c>
      <c r="I394" s="13" t="s">
        <v>4702</v>
      </c>
      <c r="J394" s="17" t="s">
        <v>98</v>
      </c>
      <c r="K394" s="13" t="s">
        <v>4504</v>
      </c>
      <c r="L394" s="13" t="s">
        <v>4674</v>
      </c>
      <c r="M394" s="17" t="s">
        <v>98</v>
      </c>
      <c r="N394" s="17" t="s">
        <v>98</v>
      </c>
      <c r="O394" s="13" t="s">
        <v>4674</v>
      </c>
    </row>
    <row r="395" spans="1:15" ht="20.5" hidden="1" customHeight="1" x14ac:dyDescent="0.35">
      <c r="A395" s="16">
        <v>381</v>
      </c>
      <c r="B395" s="13" t="s">
        <v>98</v>
      </c>
      <c r="C395" s="13" t="s">
        <v>98</v>
      </c>
      <c r="D395" s="13" t="s">
        <v>98</v>
      </c>
      <c r="E395" s="13" t="s">
        <v>98</v>
      </c>
      <c r="F395" s="13" t="s">
        <v>98</v>
      </c>
      <c r="G395" s="13" t="s">
        <v>45</v>
      </c>
      <c r="H395" s="13" t="s">
        <v>4674</v>
      </c>
      <c r="I395" s="13" t="s">
        <v>4703</v>
      </c>
      <c r="J395" s="17" t="s">
        <v>98</v>
      </c>
      <c r="K395" s="13" t="s">
        <v>4504</v>
      </c>
      <c r="L395" s="13" t="s">
        <v>4674</v>
      </c>
      <c r="M395" s="17" t="s">
        <v>98</v>
      </c>
      <c r="N395" s="17" t="s">
        <v>98</v>
      </c>
      <c r="O395" s="13" t="s">
        <v>4674</v>
      </c>
    </row>
    <row r="396" spans="1:15" ht="20.5" hidden="1" customHeight="1" x14ac:dyDescent="0.35">
      <c r="A396" s="16">
        <v>382</v>
      </c>
      <c r="B396" s="13" t="s">
        <v>98</v>
      </c>
      <c r="C396" s="13" t="s">
        <v>98</v>
      </c>
      <c r="D396" s="13" t="s">
        <v>98</v>
      </c>
      <c r="E396" s="13" t="s">
        <v>98</v>
      </c>
      <c r="F396" s="13" t="s">
        <v>98</v>
      </c>
      <c r="G396" s="13" t="s">
        <v>45</v>
      </c>
      <c r="H396" s="13" t="s">
        <v>4674</v>
      </c>
      <c r="I396" s="13" t="s">
        <v>4704</v>
      </c>
      <c r="J396" s="17" t="s">
        <v>98</v>
      </c>
      <c r="K396" s="13" t="s">
        <v>4504</v>
      </c>
      <c r="L396" s="13" t="s">
        <v>4674</v>
      </c>
      <c r="M396" s="17" t="s">
        <v>98</v>
      </c>
      <c r="N396" s="17" t="s">
        <v>98</v>
      </c>
      <c r="O396" s="13" t="s">
        <v>4674</v>
      </c>
    </row>
    <row r="397" spans="1:15" ht="20.5" hidden="1" customHeight="1" x14ac:dyDescent="0.35">
      <c r="A397" s="16">
        <v>383</v>
      </c>
      <c r="B397" s="13" t="s">
        <v>98</v>
      </c>
      <c r="C397" s="13" t="s">
        <v>98</v>
      </c>
      <c r="D397" s="13" t="s">
        <v>98</v>
      </c>
      <c r="E397" s="13" t="s">
        <v>98</v>
      </c>
      <c r="F397" s="13" t="s">
        <v>98</v>
      </c>
      <c r="G397" s="13" t="s">
        <v>45</v>
      </c>
      <c r="H397" s="13" t="s">
        <v>4674</v>
      </c>
      <c r="I397" s="13" t="s">
        <v>4705</v>
      </c>
      <c r="J397" s="17" t="s">
        <v>98</v>
      </c>
      <c r="K397" s="13" t="s">
        <v>4504</v>
      </c>
      <c r="L397" s="13" t="s">
        <v>4674</v>
      </c>
      <c r="M397" s="17" t="s">
        <v>98</v>
      </c>
      <c r="N397" s="17" t="s">
        <v>98</v>
      </c>
      <c r="O397" s="13" t="s">
        <v>4674</v>
      </c>
    </row>
    <row r="398" spans="1:15" ht="20.5" hidden="1" customHeight="1" x14ac:dyDescent="0.35">
      <c r="A398" s="16">
        <v>384</v>
      </c>
      <c r="B398" s="13" t="s">
        <v>98</v>
      </c>
      <c r="C398" s="13" t="s">
        <v>98</v>
      </c>
      <c r="D398" s="13" t="s">
        <v>98</v>
      </c>
      <c r="E398" s="13" t="s">
        <v>98</v>
      </c>
      <c r="F398" s="13" t="s">
        <v>98</v>
      </c>
      <c r="G398" s="13" t="s">
        <v>45</v>
      </c>
      <c r="H398" s="13" t="s">
        <v>4674</v>
      </c>
      <c r="I398" s="13" t="s">
        <v>4706</v>
      </c>
      <c r="J398" s="17" t="s">
        <v>98</v>
      </c>
      <c r="K398" s="13" t="s">
        <v>4504</v>
      </c>
      <c r="L398" s="13" t="s">
        <v>4674</v>
      </c>
      <c r="M398" s="17" t="s">
        <v>98</v>
      </c>
      <c r="N398" s="17" t="s">
        <v>98</v>
      </c>
      <c r="O398" s="13" t="s">
        <v>4674</v>
      </c>
    </row>
    <row r="399" spans="1:15" ht="20.5" hidden="1" customHeight="1" x14ac:dyDescent="0.35">
      <c r="A399" s="16">
        <v>385</v>
      </c>
      <c r="B399" s="13" t="s">
        <v>98</v>
      </c>
      <c r="C399" s="13" t="s">
        <v>98</v>
      </c>
      <c r="D399" s="13" t="s">
        <v>98</v>
      </c>
      <c r="E399" s="13" t="s">
        <v>98</v>
      </c>
      <c r="F399" s="13" t="s">
        <v>98</v>
      </c>
      <c r="G399" s="13" t="s">
        <v>45</v>
      </c>
      <c r="H399" s="13" t="s">
        <v>4674</v>
      </c>
      <c r="I399" s="13" t="s">
        <v>4707</v>
      </c>
      <c r="J399" s="17" t="s">
        <v>98</v>
      </c>
      <c r="K399" s="13" t="s">
        <v>4504</v>
      </c>
      <c r="L399" s="13" t="s">
        <v>4674</v>
      </c>
      <c r="M399" s="17" t="s">
        <v>98</v>
      </c>
      <c r="N399" s="17" t="s">
        <v>98</v>
      </c>
      <c r="O399" s="13" t="s">
        <v>4674</v>
      </c>
    </row>
    <row r="400" spans="1:15" ht="20.5" hidden="1" customHeight="1" x14ac:dyDescent="0.35">
      <c r="A400" s="16">
        <v>386</v>
      </c>
      <c r="B400" s="13" t="s">
        <v>98</v>
      </c>
      <c r="C400" s="13" t="s">
        <v>98</v>
      </c>
      <c r="D400" s="13" t="s">
        <v>98</v>
      </c>
      <c r="E400" s="13" t="s">
        <v>98</v>
      </c>
      <c r="F400" s="13" t="s">
        <v>98</v>
      </c>
      <c r="G400" s="13" t="s">
        <v>45</v>
      </c>
      <c r="H400" s="13" t="s">
        <v>4674</v>
      </c>
      <c r="I400" s="13" t="s">
        <v>4708</v>
      </c>
      <c r="J400" s="17" t="s">
        <v>98</v>
      </c>
      <c r="K400" s="13" t="s">
        <v>4504</v>
      </c>
      <c r="L400" s="13" t="s">
        <v>4674</v>
      </c>
      <c r="M400" s="17" t="s">
        <v>98</v>
      </c>
      <c r="N400" s="17" t="s">
        <v>98</v>
      </c>
      <c r="O400" s="13" t="s">
        <v>4674</v>
      </c>
    </row>
    <row r="401" spans="1:15" ht="20.5" hidden="1" customHeight="1" x14ac:dyDescent="0.35">
      <c r="A401" s="16">
        <v>387</v>
      </c>
      <c r="B401" s="13" t="s">
        <v>98</v>
      </c>
      <c r="C401" s="13" t="s">
        <v>98</v>
      </c>
      <c r="D401" s="13" t="s">
        <v>98</v>
      </c>
      <c r="E401" s="13" t="s">
        <v>98</v>
      </c>
      <c r="F401" s="13" t="s">
        <v>98</v>
      </c>
      <c r="G401" s="13" t="s">
        <v>45</v>
      </c>
      <c r="H401" s="13" t="s">
        <v>4674</v>
      </c>
      <c r="I401" s="13" t="s">
        <v>4709</v>
      </c>
      <c r="J401" s="17" t="s">
        <v>98</v>
      </c>
      <c r="K401" s="13" t="s">
        <v>4504</v>
      </c>
      <c r="L401" s="13" t="s">
        <v>4674</v>
      </c>
      <c r="M401" s="17" t="s">
        <v>98</v>
      </c>
      <c r="N401" s="17" t="s">
        <v>98</v>
      </c>
      <c r="O401" s="13" t="s">
        <v>4674</v>
      </c>
    </row>
    <row r="402" spans="1:15" ht="20.5" hidden="1" customHeight="1" x14ac:dyDescent="0.35">
      <c r="A402" s="16">
        <v>388</v>
      </c>
      <c r="B402" s="13" t="s">
        <v>98</v>
      </c>
      <c r="C402" s="13" t="s">
        <v>98</v>
      </c>
      <c r="D402" s="13" t="s">
        <v>98</v>
      </c>
      <c r="E402" s="13" t="s">
        <v>98</v>
      </c>
      <c r="F402" s="13" t="s">
        <v>98</v>
      </c>
      <c r="G402" s="13" t="s">
        <v>45</v>
      </c>
      <c r="H402" s="13" t="s">
        <v>4674</v>
      </c>
      <c r="I402" s="13" t="s">
        <v>4710</v>
      </c>
      <c r="J402" s="17" t="s">
        <v>98</v>
      </c>
      <c r="K402" s="13" t="s">
        <v>4504</v>
      </c>
      <c r="L402" s="13" t="s">
        <v>4674</v>
      </c>
      <c r="M402" s="17" t="s">
        <v>98</v>
      </c>
      <c r="N402" s="17" t="s">
        <v>98</v>
      </c>
      <c r="O402" s="13" t="s">
        <v>4674</v>
      </c>
    </row>
    <row r="403" spans="1:15" ht="20.5" hidden="1" customHeight="1" x14ac:dyDescent="0.35">
      <c r="A403" s="16">
        <v>389</v>
      </c>
      <c r="B403" s="13" t="s">
        <v>98</v>
      </c>
      <c r="C403" s="13" t="s">
        <v>98</v>
      </c>
      <c r="D403" s="13" t="s">
        <v>98</v>
      </c>
      <c r="E403" s="13" t="s">
        <v>98</v>
      </c>
      <c r="F403" s="13" t="s">
        <v>98</v>
      </c>
      <c r="G403" s="13" t="s">
        <v>45</v>
      </c>
      <c r="H403" s="13" t="s">
        <v>4674</v>
      </c>
      <c r="I403" s="13" t="s">
        <v>4711</v>
      </c>
      <c r="J403" s="17" t="s">
        <v>98</v>
      </c>
      <c r="K403" s="13" t="s">
        <v>4504</v>
      </c>
      <c r="L403" s="13" t="s">
        <v>4674</v>
      </c>
      <c r="M403" s="17" t="s">
        <v>98</v>
      </c>
      <c r="N403" s="17" t="s">
        <v>98</v>
      </c>
      <c r="O403" s="13" t="s">
        <v>4797</v>
      </c>
    </row>
    <row r="404" spans="1:15" ht="20.5" hidden="1" customHeight="1" x14ac:dyDescent="0.35">
      <c r="A404" s="16">
        <v>390</v>
      </c>
      <c r="B404" s="13" t="s">
        <v>98</v>
      </c>
      <c r="C404" s="13" t="s">
        <v>98</v>
      </c>
      <c r="D404" s="13" t="s">
        <v>98</v>
      </c>
      <c r="E404" s="13" t="s">
        <v>98</v>
      </c>
      <c r="F404" s="13" t="s">
        <v>98</v>
      </c>
      <c r="G404" s="13" t="s">
        <v>45</v>
      </c>
      <c r="H404" s="13" t="s">
        <v>4675</v>
      </c>
      <c r="I404" s="13" t="s">
        <v>4712</v>
      </c>
      <c r="J404" s="17" t="s">
        <v>98</v>
      </c>
      <c r="K404" s="13" t="s">
        <v>4504</v>
      </c>
      <c r="L404" s="13" t="s">
        <v>4675</v>
      </c>
      <c r="M404" s="17" t="s">
        <v>98</v>
      </c>
      <c r="N404" s="17" t="s">
        <v>98</v>
      </c>
      <c r="O404" s="13" t="s">
        <v>4675</v>
      </c>
    </row>
    <row r="405" spans="1:15" ht="20.5" hidden="1" customHeight="1" x14ac:dyDescent="0.35">
      <c r="A405" s="16">
        <v>391</v>
      </c>
      <c r="B405" s="13" t="s">
        <v>98</v>
      </c>
      <c r="C405" s="13" t="s">
        <v>98</v>
      </c>
      <c r="D405" s="13" t="s">
        <v>98</v>
      </c>
      <c r="E405" s="13" t="s">
        <v>98</v>
      </c>
      <c r="F405" s="13" t="s">
        <v>98</v>
      </c>
      <c r="G405" s="13" t="s">
        <v>45</v>
      </c>
      <c r="H405" s="13" t="s">
        <v>4678</v>
      </c>
      <c r="I405" s="13" t="s">
        <v>4713</v>
      </c>
      <c r="J405" s="17" t="s">
        <v>98</v>
      </c>
      <c r="K405" s="13" t="s">
        <v>98</v>
      </c>
      <c r="L405" s="13" t="s">
        <v>4786</v>
      </c>
      <c r="M405" s="17" t="s">
        <v>98</v>
      </c>
      <c r="N405" s="17" t="s">
        <v>98</v>
      </c>
      <c r="O405" s="13" t="s">
        <v>4798</v>
      </c>
    </row>
    <row r="406" spans="1:15" ht="20.5" customHeight="1" x14ac:dyDescent="0.35">
      <c r="A406" s="18">
        <v>392</v>
      </c>
      <c r="B406" s="8" t="s">
        <v>98</v>
      </c>
      <c r="C406" s="8" t="s">
        <v>98</v>
      </c>
      <c r="D406" s="8" t="s">
        <v>98</v>
      </c>
      <c r="E406" s="8" t="s">
        <v>98</v>
      </c>
      <c r="F406" s="8" t="s">
        <v>98</v>
      </c>
      <c r="G406" s="8" t="s">
        <v>3465</v>
      </c>
      <c r="H406" s="8" t="s">
        <v>4676</v>
      </c>
      <c r="I406" s="8" t="s">
        <v>4714</v>
      </c>
      <c r="J406" s="14" t="s">
        <v>98</v>
      </c>
      <c r="K406" s="8" t="s">
        <v>98</v>
      </c>
      <c r="L406" s="8" t="s">
        <v>4784</v>
      </c>
      <c r="M406" s="14" t="s">
        <v>4658</v>
      </c>
      <c r="N406" s="14" t="s">
        <v>98</v>
      </c>
      <c r="O406" s="8" t="s">
        <v>98</v>
      </c>
    </row>
    <row r="407" spans="1:15" ht="20.5" customHeight="1" x14ac:dyDescent="0.35">
      <c r="A407" s="18">
        <v>393</v>
      </c>
      <c r="B407" s="8" t="s">
        <v>98</v>
      </c>
      <c r="C407" s="8" t="s">
        <v>98</v>
      </c>
      <c r="D407" s="8" t="s">
        <v>98</v>
      </c>
      <c r="E407" s="8" t="s">
        <v>98</v>
      </c>
      <c r="F407" s="8" t="s">
        <v>98</v>
      </c>
      <c r="G407" s="8" t="s">
        <v>3465</v>
      </c>
      <c r="H407" s="8" t="s">
        <v>4676</v>
      </c>
      <c r="I407" s="8" t="s">
        <v>4715</v>
      </c>
      <c r="J407" s="14" t="s">
        <v>98</v>
      </c>
      <c r="K407" s="8" t="s">
        <v>98</v>
      </c>
      <c r="L407" s="8" t="s">
        <v>4784</v>
      </c>
      <c r="M407" s="14" t="s">
        <v>4658</v>
      </c>
      <c r="N407" s="14" t="s">
        <v>98</v>
      </c>
      <c r="O407" s="8" t="s">
        <v>98</v>
      </c>
    </row>
    <row r="408" spans="1:15" ht="20.5" customHeight="1" x14ac:dyDescent="0.35">
      <c r="A408" s="18">
        <v>394</v>
      </c>
      <c r="B408" s="8" t="s">
        <v>98</v>
      </c>
      <c r="C408" s="8" t="s">
        <v>98</v>
      </c>
      <c r="D408" s="8" t="s">
        <v>98</v>
      </c>
      <c r="E408" s="8" t="s">
        <v>98</v>
      </c>
      <c r="F408" s="8" t="s">
        <v>98</v>
      </c>
      <c r="G408" s="8" t="s">
        <v>3465</v>
      </c>
      <c r="H408" s="8" t="s">
        <v>4676</v>
      </c>
      <c r="I408" s="8" t="s">
        <v>4716</v>
      </c>
      <c r="J408" s="14" t="s">
        <v>98</v>
      </c>
      <c r="K408" s="8" t="s">
        <v>98</v>
      </c>
      <c r="L408" s="8" t="s">
        <v>4784</v>
      </c>
      <c r="M408" s="14" t="s">
        <v>4658</v>
      </c>
      <c r="N408" s="14" t="s">
        <v>98</v>
      </c>
      <c r="O408" s="8" t="s">
        <v>98</v>
      </c>
    </row>
    <row r="409" spans="1:15" ht="20.5" customHeight="1" x14ac:dyDescent="0.35">
      <c r="A409" s="18">
        <v>395</v>
      </c>
      <c r="B409" s="8" t="s">
        <v>98</v>
      </c>
      <c r="C409" s="8" t="s">
        <v>98</v>
      </c>
      <c r="D409" s="8" t="s">
        <v>98</v>
      </c>
      <c r="E409" s="8" t="s">
        <v>98</v>
      </c>
      <c r="F409" s="8" t="s">
        <v>98</v>
      </c>
      <c r="G409" s="8" t="s">
        <v>3465</v>
      </c>
      <c r="H409" s="8" t="s">
        <v>4677</v>
      </c>
      <c r="I409" s="8" t="s">
        <v>4717</v>
      </c>
      <c r="J409" s="14" t="s">
        <v>98</v>
      </c>
      <c r="K409" s="8" t="s">
        <v>98</v>
      </c>
      <c r="L409" s="8" t="s">
        <v>4785</v>
      </c>
      <c r="M409" s="14" t="s">
        <v>4658</v>
      </c>
      <c r="N409" s="14" t="s">
        <v>98</v>
      </c>
      <c r="O409" s="8" t="s">
        <v>98</v>
      </c>
    </row>
    <row r="410" spans="1:15" ht="20.5" customHeight="1" x14ac:dyDescent="0.35">
      <c r="A410" s="18">
        <v>396</v>
      </c>
      <c r="B410" s="8" t="s">
        <v>98</v>
      </c>
      <c r="C410" s="8" t="s">
        <v>98</v>
      </c>
      <c r="D410" s="8" t="s">
        <v>98</v>
      </c>
      <c r="E410" s="8" t="s">
        <v>98</v>
      </c>
      <c r="F410" s="8" t="s">
        <v>98</v>
      </c>
      <c r="G410" s="8" t="s">
        <v>3465</v>
      </c>
      <c r="H410" s="8" t="s">
        <v>4677</v>
      </c>
      <c r="I410" s="8" t="s">
        <v>4718</v>
      </c>
      <c r="J410" s="14" t="s">
        <v>98</v>
      </c>
      <c r="K410" s="8" t="s">
        <v>98</v>
      </c>
      <c r="L410" s="8" t="s">
        <v>4785</v>
      </c>
      <c r="M410" s="14" t="s">
        <v>4658</v>
      </c>
      <c r="N410" s="14" t="s">
        <v>98</v>
      </c>
      <c r="O410" s="8" t="s">
        <v>98</v>
      </c>
    </row>
    <row r="411" spans="1:15" ht="20.5" hidden="1" customHeight="1" x14ac:dyDescent="0.35">
      <c r="A411" s="16">
        <v>397</v>
      </c>
      <c r="B411" s="13" t="s">
        <v>98</v>
      </c>
      <c r="C411" s="13" t="s">
        <v>98</v>
      </c>
      <c r="D411" s="13" t="s">
        <v>98</v>
      </c>
      <c r="E411" s="13" t="s">
        <v>98</v>
      </c>
      <c r="F411" s="13" t="s">
        <v>98</v>
      </c>
      <c r="G411" s="13" t="s">
        <v>3466</v>
      </c>
      <c r="H411" s="13" t="s">
        <v>4679</v>
      </c>
      <c r="I411" s="13" t="s">
        <v>4719</v>
      </c>
      <c r="J411" s="17" t="s">
        <v>98</v>
      </c>
      <c r="K411" s="13" t="s">
        <v>4509</v>
      </c>
      <c r="L411" s="13" t="s">
        <v>98</v>
      </c>
      <c r="M411" s="17" t="s">
        <v>98</v>
      </c>
      <c r="N411" s="17" t="s">
        <v>98</v>
      </c>
      <c r="O411" s="13" t="s">
        <v>4799</v>
      </c>
    </row>
    <row r="412" spans="1:15" ht="20.5" hidden="1" customHeight="1" x14ac:dyDescent="0.35">
      <c r="A412" s="16">
        <v>398</v>
      </c>
      <c r="B412" s="13" t="s">
        <v>98</v>
      </c>
      <c r="C412" s="13" t="s">
        <v>98</v>
      </c>
      <c r="D412" s="13" t="s">
        <v>98</v>
      </c>
      <c r="E412" s="13" t="s">
        <v>98</v>
      </c>
      <c r="F412" s="13" t="s">
        <v>98</v>
      </c>
      <c r="G412" s="13" t="s">
        <v>4672</v>
      </c>
      <c r="H412" s="13" t="s">
        <v>4680</v>
      </c>
      <c r="I412" s="13" t="s">
        <v>4720</v>
      </c>
      <c r="J412" s="17" t="s">
        <v>98</v>
      </c>
      <c r="K412" s="13" t="s">
        <v>98</v>
      </c>
      <c r="L412" s="13" t="s">
        <v>98</v>
      </c>
      <c r="M412" s="17" t="s">
        <v>98</v>
      </c>
      <c r="N412" s="17" t="s">
        <v>98</v>
      </c>
      <c r="O412" s="13" t="s">
        <v>4800</v>
      </c>
    </row>
    <row r="413" spans="1:15" ht="20.5" hidden="1" customHeight="1" x14ac:dyDescent="0.35">
      <c r="A413" s="16">
        <v>399</v>
      </c>
      <c r="B413" s="13" t="s">
        <v>98</v>
      </c>
      <c r="C413" s="13" t="s">
        <v>98</v>
      </c>
      <c r="D413" s="13" t="s">
        <v>98</v>
      </c>
      <c r="E413" s="13" t="s">
        <v>98</v>
      </c>
      <c r="F413" s="13" t="s">
        <v>98</v>
      </c>
      <c r="G413" s="13" t="s">
        <v>3466</v>
      </c>
      <c r="H413" s="13" t="s">
        <v>4681</v>
      </c>
      <c r="I413" s="13" t="s">
        <v>4721</v>
      </c>
      <c r="J413" s="17" t="s">
        <v>98</v>
      </c>
      <c r="K413" s="13" t="s">
        <v>98</v>
      </c>
      <c r="L413" s="13" t="s">
        <v>98</v>
      </c>
      <c r="M413" s="17" t="s">
        <v>98</v>
      </c>
      <c r="N413" s="17" t="s">
        <v>98</v>
      </c>
      <c r="O413" s="13" t="s">
        <v>4801</v>
      </c>
    </row>
    <row r="414" spans="1:15" ht="20.5" hidden="1" customHeight="1" x14ac:dyDescent="0.35">
      <c r="A414" s="16">
        <v>400</v>
      </c>
      <c r="B414" s="13" t="s">
        <v>98</v>
      </c>
      <c r="C414" s="13" t="s">
        <v>98</v>
      </c>
      <c r="D414" s="13" t="s">
        <v>98</v>
      </c>
      <c r="E414" s="13" t="s">
        <v>98</v>
      </c>
      <c r="F414" s="13" t="s">
        <v>98</v>
      </c>
      <c r="G414" s="13" t="s">
        <v>3466</v>
      </c>
      <c r="H414" s="13" t="s">
        <v>4675</v>
      </c>
      <c r="I414" s="13" t="s">
        <v>4722</v>
      </c>
      <c r="J414" s="17" t="s">
        <v>98</v>
      </c>
      <c r="K414" s="13" t="s">
        <v>4509</v>
      </c>
      <c r="L414" s="13" t="s">
        <v>4675</v>
      </c>
      <c r="M414" s="17" t="s">
        <v>98</v>
      </c>
      <c r="N414" s="17" t="s">
        <v>98</v>
      </c>
      <c r="O414" s="13" t="s">
        <v>4675</v>
      </c>
    </row>
    <row r="415" spans="1:15" ht="20.5" hidden="1" customHeight="1" x14ac:dyDescent="0.35">
      <c r="A415" s="16">
        <v>401</v>
      </c>
      <c r="B415" s="13" t="s">
        <v>98</v>
      </c>
      <c r="C415" s="13" t="s">
        <v>98</v>
      </c>
      <c r="D415" s="13" t="s">
        <v>98</v>
      </c>
      <c r="E415" s="13" t="s">
        <v>98</v>
      </c>
      <c r="F415" s="13" t="s">
        <v>98</v>
      </c>
      <c r="G415" s="13" t="s">
        <v>3466</v>
      </c>
      <c r="H415" s="13" t="s">
        <v>4675</v>
      </c>
      <c r="I415" s="13" t="s">
        <v>4723</v>
      </c>
      <c r="J415" s="17" t="s">
        <v>98</v>
      </c>
      <c r="K415" s="13" t="s">
        <v>4509</v>
      </c>
      <c r="L415" s="13" t="s">
        <v>4675</v>
      </c>
      <c r="M415" s="17" t="s">
        <v>98</v>
      </c>
      <c r="N415" s="17" t="s">
        <v>98</v>
      </c>
      <c r="O415" s="13" t="s">
        <v>4675</v>
      </c>
    </row>
    <row r="416" spans="1:15" ht="20.5" hidden="1" customHeight="1" x14ac:dyDescent="0.35">
      <c r="A416" s="16">
        <v>402</v>
      </c>
      <c r="B416" s="13" t="s">
        <v>98</v>
      </c>
      <c r="C416" s="13" t="s">
        <v>98</v>
      </c>
      <c r="D416" s="13" t="s">
        <v>98</v>
      </c>
      <c r="E416" s="13" t="s">
        <v>98</v>
      </c>
      <c r="F416" s="13" t="s">
        <v>98</v>
      </c>
      <c r="G416" s="13" t="s">
        <v>3466</v>
      </c>
      <c r="H416" s="13" t="s">
        <v>4675</v>
      </c>
      <c r="I416" s="13" t="s">
        <v>4724</v>
      </c>
      <c r="J416" s="17" t="s">
        <v>98</v>
      </c>
      <c r="K416" s="13" t="s">
        <v>4509</v>
      </c>
      <c r="L416" s="13" t="s">
        <v>4675</v>
      </c>
      <c r="M416" s="17" t="s">
        <v>98</v>
      </c>
      <c r="N416" s="17" t="s">
        <v>98</v>
      </c>
      <c r="O416" s="13" t="s">
        <v>4675</v>
      </c>
    </row>
    <row r="417" spans="1:15" ht="20.5" hidden="1" customHeight="1" x14ac:dyDescent="0.35">
      <c r="A417" s="16">
        <v>403</v>
      </c>
      <c r="B417" s="13" t="s">
        <v>98</v>
      </c>
      <c r="C417" s="13" t="s">
        <v>98</v>
      </c>
      <c r="D417" s="13" t="s">
        <v>98</v>
      </c>
      <c r="E417" s="13" t="s">
        <v>98</v>
      </c>
      <c r="F417" s="13" t="s">
        <v>98</v>
      </c>
      <c r="G417" s="13" t="s">
        <v>3466</v>
      </c>
      <c r="H417" s="13" t="s">
        <v>4675</v>
      </c>
      <c r="I417" s="13" t="s">
        <v>4725</v>
      </c>
      <c r="J417" s="17" t="s">
        <v>98</v>
      </c>
      <c r="K417" s="13" t="s">
        <v>4509</v>
      </c>
      <c r="L417" s="13" t="s">
        <v>4675</v>
      </c>
      <c r="M417" s="17" t="s">
        <v>98</v>
      </c>
      <c r="N417" s="17" t="s">
        <v>98</v>
      </c>
      <c r="O417" s="13" t="s">
        <v>4675</v>
      </c>
    </row>
    <row r="418" spans="1:15" ht="20.5" hidden="1" customHeight="1" x14ac:dyDescent="0.35">
      <c r="A418" s="16">
        <v>404</v>
      </c>
      <c r="B418" s="13" t="s">
        <v>98</v>
      </c>
      <c r="C418" s="13" t="s">
        <v>98</v>
      </c>
      <c r="D418" s="13" t="s">
        <v>98</v>
      </c>
      <c r="E418" s="13" t="s">
        <v>98</v>
      </c>
      <c r="F418" s="13" t="s">
        <v>98</v>
      </c>
      <c r="G418" s="13" t="s">
        <v>3466</v>
      </c>
      <c r="H418" s="13" t="s">
        <v>4675</v>
      </c>
      <c r="I418" s="13" t="s">
        <v>4726</v>
      </c>
      <c r="J418" s="17" t="s">
        <v>98</v>
      </c>
      <c r="K418" s="13" t="s">
        <v>4509</v>
      </c>
      <c r="L418" s="13" t="s">
        <v>4675</v>
      </c>
      <c r="M418" s="17" t="s">
        <v>98</v>
      </c>
      <c r="N418" s="17" t="s">
        <v>98</v>
      </c>
      <c r="O418" s="13" t="s">
        <v>4675</v>
      </c>
    </row>
    <row r="419" spans="1:15" ht="20.5" customHeight="1" x14ac:dyDescent="0.35">
      <c r="A419" s="18">
        <v>405</v>
      </c>
      <c r="B419" s="8" t="s">
        <v>98</v>
      </c>
      <c r="C419" s="8" t="s">
        <v>98</v>
      </c>
      <c r="D419" s="8" t="s">
        <v>98</v>
      </c>
      <c r="E419" s="8" t="s">
        <v>98</v>
      </c>
      <c r="F419" s="8" t="s">
        <v>98</v>
      </c>
      <c r="G419" s="8" t="s">
        <v>3466</v>
      </c>
      <c r="H419" s="8" t="s">
        <v>4676</v>
      </c>
      <c r="I419" s="8" t="s">
        <v>4727</v>
      </c>
      <c r="J419" s="14" t="s">
        <v>98</v>
      </c>
      <c r="K419" s="8" t="s">
        <v>98</v>
      </c>
      <c r="L419" s="8" t="s">
        <v>4784</v>
      </c>
      <c r="M419" s="14" t="s">
        <v>4658</v>
      </c>
      <c r="N419" s="14" t="s">
        <v>98</v>
      </c>
      <c r="O419" s="8" t="s">
        <v>98</v>
      </c>
    </row>
    <row r="420" spans="1:15" ht="20.5" customHeight="1" x14ac:dyDescent="0.35">
      <c r="A420" s="18">
        <v>406</v>
      </c>
      <c r="B420" s="8" t="s">
        <v>98</v>
      </c>
      <c r="C420" s="8" t="s">
        <v>98</v>
      </c>
      <c r="D420" s="8" t="s">
        <v>98</v>
      </c>
      <c r="E420" s="8" t="s">
        <v>98</v>
      </c>
      <c r="F420" s="8" t="s">
        <v>98</v>
      </c>
      <c r="G420" s="8" t="s">
        <v>3466</v>
      </c>
      <c r="H420" s="8" t="s">
        <v>4682</v>
      </c>
      <c r="I420" s="8" t="s">
        <v>4728</v>
      </c>
      <c r="J420" s="14" t="s">
        <v>98</v>
      </c>
      <c r="K420" s="8" t="s">
        <v>98</v>
      </c>
      <c r="L420" s="8" t="s">
        <v>4787</v>
      </c>
      <c r="M420" s="14" t="s">
        <v>4658</v>
      </c>
      <c r="N420" s="14" t="s">
        <v>98</v>
      </c>
      <c r="O420" s="8" t="s">
        <v>98</v>
      </c>
    </row>
    <row r="421" spans="1:15" ht="20.5" customHeight="1" x14ac:dyDescent="0.35">
      <c r="A421" s="18">
        <v>407</v>
      </c>
      <c r="B421" s="8" t="s">
        <v>98</v>
      </c>
      <c r="C421" s="8" t="s">
        <v>98</v>
      </c>
      <c r="D421" s="8" t="s">
        <v>98</v>
      </c>
      <c r="E421" s="8" t="s">
        <v>98</v>
      </c>
      <c r="F421" s="8" t="s">
        <v>98</v>
      </c>
      <c r="G421" s="8" t="s">
        <v>3466</v>
      </c>
      <c r="H421" s="8" t="s">
        <v>4677</v>
      </c>
      <c r="I421" s="8" t="s">
        <v>4729</v>
      </c>
      <c r="J421" s="14" t="s">
        <v>98</v>
      </c>
      <c r="K421" s="8" t="s">
        <v>98</v>
      </c>
      <c r="L421" s="8" t="s">
        <v>4785</v>
      </c>
      <c r="M421" s="14" t="s">
        <v>4658</v>
      </c>
      <c r="N421" s="14" t="s">
        <v>98</v>
      </c>
      <c r="O421" s="8" t="s">
        <v>98</v>
      </c>
    </row>
    <row r="422" spans="1:15" ht="20.5" customHeight="1" x14ac:dyDescent="0.35">
      <c r="A422" s="18">
        <v>408</v>
      </c>
      <c r="B422" s="8" t="s">
        <v>98</v>
      </c>
      <c r="C422" s="8" t="s">
        <v>98</v>
      </c>
      <c r="D422" s="8" t="s">
        <v>98</v>
      </c>
      <c r="E422" s="8" t="s">
        <v>98</v>
      </c>
      <c r="F422" s="8" t="s">
        <v>98</v>
      </c>
      <c r="G422" s="8" t="s">
        <v>3466</v>
      </c>
      <c r="H422" s="8" t="s">
        <v>4677</v>
      </c>
      <c r="I422" s="8" t="s">
        <v>4730</v>
      </c>
      <c r="J422" s="14" t="s">
        <v>98</v>
      </c>
      <c r="K422" s="8" t="s">
        <v>98</v>
      </c>
      <c r="L422" s="8" t="s">
        <v>4785</v>
      </c>
      <c r="M422" s="14" t="s">
        <v>4658</v>
      </c>
      <c r="N422" s="14" t="s">
        <v>98</v>
      </c>
      <c r="O422" s="8" t="s">
        <v>98</v>
      </c>
    </row>
    <row r="423" spans="1:15" ht="20.5" hidden="1" customHeight="1" x14ac:dyDescent="0.35">
      <c r="A423" s="16">
        <v>409</v>
      </c>
      <c r="B423" s="13" t="s">
        <v>98</v>
      </c>
      <c r="C423" s="13" t="s">
        <v>98</v>
      </c>
      <c r="D423" s="13" t="s">
        <v>98</v>
      </c>
      <c r="E423" s="13" t="s">
        <v>98</v>
      </c>
      <c r="F423" s="13" t="s">
        <v>98</v>
      </c>
      <c r="G423" s="13" t="s">
        <v>3463</v>
      </c>
      <c r="H423" s="13" t="s">
        <v>4678</v>
      </c>
      <c r="I423" s="13" t="s">
        <v>4731</v>
      </c>
      <c r="J423" s="17" t="s">
        <v>98</v>
      </c>
      <c r="K423" s="13" t="s">
        <v>98</v>
      </c>
      <c r="L423" s="13" t="s">
        <v>98</v>
      </c>
      <c r="M423" s="17" t="s">
        <v>98</v>
      </c>
      <c r="N423" s="17" t="s">
        <v>98</v>
      </c>
      <c r="O423" s="13" t="s">
        <v>4802</v>
      </c>
    </row>
    <row r="424" spans="1:15" ht="20.5" hidden="1" customHeight="1" x14ac:dyDescent="0.35">
      <c r="A424" s="16">
        <v>410</v>
      </c>
      <c r="B424" s="13" t="s">
        <v>98</v>
      </c>
      <c r="C424" s="13" t="s">
        <v>98</v>
      </c>
      <c r="D424" s="13" t="s">
        <v>98</v>
      </c>
      <c r="E424" s="13" t="s">
        <v>98</v>
      </c>
      <c r="F424" s="13" t="s">
        <v>98</v>
      </c>
      <c r="G424" s="13" t="s">
        <v>3463</v>
      </c>
      <c r="H424" s="13" t="s">
        <v>4675</v>
      </c>
      <c r="I424" s="13" t="s">
        <v>4732</v>
      </c>
      <c r="J424" s="17" t="s">
        <v>98</v>
      </c>
      <c r="K424" s="13" t="s">
        <v>4507</v>
      </c>
      <c r="L424" s="13" t="s">
        <v>4675</v>
      </c>
      <c r="M424" s="17" t="s">
        <v>98</v>
      </c>
      <c r="N424" s="17" t="s">
        <v>98</v>
      </c>
      <c r="O424" s="13" t="s">
        <v>4675</v>
      </c>
    </row>
    <row r="425" spans="1:15" ht="20.5" hidden="1" customHeight="1" x14ac:dyDescent="0.35">
      <c r="A425" s="16">
        <v>411</v>
      </c>
      <c r="B425" s="13" t="s">
        <v>98</v>
      </c>
      <c r="C425" s="13" t="s">
        <v>98</v>
      </c>
      <c r="D425" s="13" t="s">
        <v>98</v>
      </c>
      <c r="E425" s="13" t="s">
        <v>98</v>
      </c>
      <c r="F425" s="13" t="s">
        <v>98</v>
      </c>
      <c r="G425" s="13" t="s">
        <v>3463</v>
      </c>
      <c r="H425" s="13" t="s">
        <v>4683</v>
      </c>
      <c r="I425" s="13" t="s">
        <v>4733</v>
      </c>
      <c r="J425" s="17" t="s">
        <v>98</v>
      </c>
      <c r="K425" s="13" t="s">
        <v>98</v>
      </c>
      <c r="L425" s="13" t="s">
        <v>98</v>
      </c>
      <c r="M425" s="17" t="s">
        <v>98</v>
      </c>
      <c r="N425" s="17" t="s">
        <v>98</v>
      </c>
      <c r="O425" s="13" t="s">
        <v>4097</v>
      </c>
    </row>
    <row r="426" spans="1:15" ht="20.5" hidden="1" customHeight="1" x14ac:dyDescent="0.35">
      <c r="A426" s="16">
        <v>412</v>
      </c>
      <c r="B426" s="13" t="s">
        <v>98</v>
      </c>
      <c r="C426" s="13" t="s">
        <v>98</v>
      </c>
      <c r="D426" s="13" t="s">
        <v>98</v>
      </c>
      <c r="E426" s="13" t="s">
        <v>98</v>
      </c>
      <c r="F426" s="13" t="s">
        <v>98</v>
      </c>
      <c r="G426" s="13" t="s">
        <v>3463</v>
      </c>
      <c r="H426" s="13" t="s">
        <v>4683</v>
      </c>
      <c r="I426" s="13" t="s">
        <v>4734</v>
      </c>
      <c r="J426" s="17" t="s">
        <v>98</v>
      </c>
      <c r="K426" s="13" t="s">
        <v>98</v>
      </c>
      <c r="L426" s="13" t="s">
        <v>98</v>
      </c>
      <c r="M426" s="17" t="s">
        <v>98</v>
      </c>
      <c r="N426" s="17" t="s">
        <v>98</v>
      </c>
      <c r="O426" s="13" t="s">
        <v>4198</v>
      </c>
    </row>
    <row r="427" spans="1:15" ht="20.5" hidden="1" customHeight="1" x14ac:dyDescent="0.35">
      <c r="A427" s="16">
        <v>413</v>
      </c>
      <c r="B427" s="13" t="s">
        <v>98</v>
      </c>
      <c r="C427" s="13" t="s">
        <v>98</v>
      </c>
      <c r="D427" s="13" t="s">
        <v>98</v>
      </c>
      <c r="E427" s="13" t="s">
        <v>98</v>
      </c>
      <c r="F427" s="13" t="s">
        <v>98</v>
      </c>
      <c r="G427" s="13" t="s">
        <v>3463</v>
      </c>
      <c r="H427" s="13" t="s">
        <v>4674</v>
      </c>
      <c r="I427" s="13" t="s">
        <v>4735</v>
      </c>
      <c r="J427" s="17" t="s">
        <v>98</v>
      </c>
      <c r="K427" s="13" t="s">
        <v>98</v>
      </c>
      <c r="L427" s="13" t="s">
        <v>4674</v>
      </c>
      <c r="M427" s="17" t="s">
        <v>98</v>
      </c>
      <c r="N427" s="17" t="s">
        <v>98</v>
      </c>
      <c r="O427" s="13" t="s">
        <v>72</v>
      </c>
    </row>
    <row r="428" spans="1:15" ht="20.5" hidden="1" customHeight="1" x14ac:dyDescent="0.35">
      <c r="A428" s="16">
        <v>414</v>
      </c>
      <c r="B428" s="13" t="s">
        <v>98</v>
      </c>
      <c r="C428" s="13" t="s">
        <v>98</v>
      </c>
      <c r="D428" s="13" t="s">
        <v>98</v>
      </c>
      <c r="E428" s="13" t="s">
        <v>98</v>
      </c>
      <c r="F428" s="13" t="s">
        <v>98</v>
      </c>
      <c r="G428" s="13" t="s">
        <v>3463</v>
      </c>
      <c r="H428" s="13" t="s">
        <v>4674</v>
      </c>
      <c r="I428" s="13" t="s">
        <v>4736</v>
      </c>
      <c r="J428" s="17" t="s">
        <v>98</v>
      </c>
      <c r="K428" s="13" t="s">
        <v>98</v>
      </c>
      <c r="L428" s="13" t="s">
        <v>4674</v>
      </c>
      <c r="M428" s="17" t="s">
        <v>98</v>
      </c>
      <c r="N428" s="17" t="s">
        <v>98</v>
      </c>
      <c r="O428" s="13" t="s">
        <v>72</v>
      </c>
    </row>
    <row r="429" spans="1:15" ht="20.5" hidden="1" customHeight="1" x14ac:dyDescent="0.35">
      <c r="A429" s="16">
        <v>415</v>
      </c>
      <c r="B429" s="13" t="s">
        <v>98</v>
      </c>
      <c r="C429" s="13" t="s">
        <v>98</v>
      </c>
      <c r="D429" s="13" t="s">
        <v>98</v>
      </c>
      <c r="E429" s="13" t="s">
        <v>98</v>
      </c>
      <c r="F429" s="13" t="s">
        <v>98</v>
      </c>
      <c r="G429" s="13" t="s">
        <v>3463</v>
      </c>
      <c r="H429" s="13" t="s">
        <v>4674</v>
      </c>
      <c r="I429" s="13" t="s">
        <v>4737</v>
      </c>
      <c r="J429" s="17" t="s">
        <v>98</v>
      </c>
      <c r="K429" s="13" t="s">
        <v>98</v>
      </c>
      <c r="L429" s="13" t="s">
        <v>4674</v>
      </c>
      <c r="M429" s="17" t="s">
        <v>98</v>
      </c>
      <c r="N429" s="17" t="s">
        <v>98</v>
      </c>
      <c r="O429" s="13" t="s">
        <v>72</v>
      </c>
    </row>
    <row r="430" spans="1:15" ht="20.5" hidden="1" customHeight="1" x14ac:dyDescent="0.35">
      <c r="A430" s="16">
        <v>416</v>
      </c>
      <c r="B430" s="13" t="s">
        <v>98</v>
      </c>
      <c r="C430" s="13" t="s">
        <v>98</v>
      </c>
      <c r="D430" s="13" t="s">
        <v>98</v>
      </c>
      <c r="E430" s="13" t="s">
        <v>98</v>
      </c>
      <c r="F430" s="13" t="s">
        <v>98</v>
      </c>
      <c r="G430" s="13" t="s">
        <v>3463</v>
      </c>
      <c r="H430" s="13" t="s">
        <v>4674</v>
      </c>
      <c r="I430" s="13" t="s">
        <v>4738</v>
      </c>
      <c r="J430" s="17" t="s">
        <v>98</v>
      </c>
      <c r="K430" s="13" t="s">
        <v>98</v>
      </c>
      <c r="L430" s="13" t="s">
        <v>4674</v>
      </c>
      <c r="M430" s="17" t="s">
        <v>98</v>
      </c>
      <c r="N430" s="17" t="s">
        <v>98</v>
      </c>
      <c r="O430" s="13" t="s">
        <v>72</v>
      </c>
    </row>
    <row r="431" spans="1:15" ht="20.5" hidden="1" customHeight="1" x14ac:dyDescent="0.35">
      <c r="A431" s="16">
        <v>417</v>
      </c>
      <c r="B431" s="13" t="s">
        <v>98</v>
      </c>
      <c r="C431" s="13" t="s">
        <v>98</v>
      </c>
      <c r="D431" s="13" t="s">
        <v>98</v>
      </c>
      <c r="E431" s="13" t="s">
        <v>98</v>
      </c>
      <c r="F431" s="13" t="s">
        <v>98</v>
      </c>
      <c r="G431" s="13" t="s">
        <v>3463</v>
      </c>
      <c r="H431" s="13" t="s">
        <v>4674</v>
      </c>
      <c r="I431" s="13" t="s">
        <v>4739</v>
      </c>
      <c r="J431" s="17" t="s">
        <v>98</v>
      </c>
      <c r="K431" s="13" t="s">
        <v>98</v>
      </c>
      <c r="L431" s="13" t="s">
        <v>4674</v>
      </c>
      <c r="M431" s="17" t="s">
        <v>98</v>
      </c>
      <c r="N431" s="17" t="s">
        <v>98</v>
      </c>
      <c r="O431" s="13" t="s">
        <v>72</v>
      </c>
    </row>
    <row r="432" spans="1:15" ht="20.5" hidden="1" customHeight="1" x14ac:dyDescent="0.35">
      <c r="A432" s="16">
        <v>418</v>
      </c>
      <c r="B432" s="13" t="s">
        <v>98</v>
      </c>
      <c r="C432" s="13" t="s">
        <v>98</v>
      </c>
      <c r="D432" s="13" t="s">
        <v>98</v>
      </c>
      <c r="E432" s="13" t="s">
        <v>98</v>
      </c>
      <c r="F432" s="13" t="s">
        <v>98</v>
      </c>
      <c r="G432" s="13" t="s">
        <v>3463</v>
      </c>
      <c r="H432" s="13" t="s">
        <v>4674</v>
      </c>
      <c r="I432" s="13" t="s">
        <v>4740</v>
      </c>
      <c r="J432" s="17" t="s">
        <v>98</v>
      </c>
      <c r="K432" s="13" t="s">
        <v>98</v>
      </c>
      <c r="L432" s="13" t="s">
        <v>4674</v>
      </c>
      <c r="M432" s="17" t="s">
        <v>98</v>
      </c>
      <c r="N432" s="17" t="s">
        <v>98</v>
      </c>
      <c r="O432" s="13" t="s">
        <v>72</v>
      </c>
    </row>
    <row r="433" spans="1:15" ht="20.5" hidden="1" customHeight="1" x14ac:dyDescent="0.35">
      <c r="A433" s="16">
        <v>419</v>
      </c>
      <c r="B433" s="13" t="s">
        <v>98</v>
      </c>
      <c r="C433" s="13" t="s">
        <v>98</v>
      </c>
      <c r="D433" s="13" t="s">
        <v>98</v>
      </c>
      <c r="E433" s="13" t="s">
        <v>98</v>
      </c>
      <c r="F433" s="13" t="s">
        <v>98</v>
      </c>
      <c r="G433" s="13" t="s">
        <v>3468</v>
      </c>
      <c r="H433" s="13" t="s">
        <v>3472</v>
      </c>
      <c r="I433" s="13" t="s">
        <v>4741</v>
      </c>
      <c r="J433" s="17" t="s">
        <v>98</v>
      </c>
      <c r="K433" s="13" t="s">
        <v>98</v>
      </c>
      <c r="L433" s="13" t="s">
        <v>4788</v>
      </c>
      <c r="M433" s="17" t="s">
        <v>98</v>
      </c>
      <c r="N433" s="17" t="s">
        <v>98</v>
      </c>
      <c r="O433" s="13" t="s">
        <v>4572</v>
      </c>
    </row>
    <row r="434" spans="1:15" ht="20.5" hidden="1" customHeight="1" x14ac:dyDescent="0.35">
      <c r="A434" s="16">
        <v>420</v>
      </c>
      <c r="B434" s="13" t="s">
        <v>98</v>
      </c>
      <c r="C434" s="13" t="s">
        <v>98</v>
      </c>
      <c r="D434" s="13" t="s">
        <v>98</v>
      </c>
      <c r="E434" s="13" t="s">
        <v>98</v>
      </c>
      <c r="F434" s="13" t="s">
        <v>98</v>
      </c>
      <c r="G434" s="13" t="s">
        <v>3468</v>
      </c>
      <c r="H434" s="13" t="s">
        <v>3535</v>
      </c>
      <c r="I434" s="13" t="s">
        <v>4742</v>
      </c>
      <c r="J434" s="17" t="s">
        <v>98</v>
      </c>
      <c r="K434" s="13" t="s">
        <v>98</v>
      </c>
      <c r="L434" s="13" t="s">
        <v>4789</v>
      </c>
      <c r="M434" s="17" t="s">
        <v>98</v>
      </c>
      <c r="N434" s="17" t="s">
        <v>98</v>
      </c>
      <c r="O434" s="13" t="s">
        <v>4803</v>
      </c>
    </row>
    <row r="435" spans="1:15" ht="20.5" hidden="1" customHeight="1" x14ac:dyDescent="0.35">
      <c r="A435" s="16">
        <v>421</v>
      </c>
      <c r="B435" s="13" t="s">
        <v>98</v>
      </c>
      <c r="C435" s="13" t="s">
        <v>98</v>
      </c>
      <c r="D435" s="13" t="s">
        <v>98</v>
      </c>
      <c r="E435" s="13" t="s">
        <v>98</v>
      </c>
      <c r="F435" s="13" t="s">
        <v>98</v>
      </c>
      <c r="G435" s="13" t="s">
        <v>3468</v>
      </c>
      <c r="H435" s="13" t="s">
        <v>3528</v>
      </c>
      <c r="I435" s="13" t="s">
        <v>4743</v>
      </c>
      <c r="J435" s="17" t="s">
        <v>98</v>
      </c>
      <c r="K435" s="13" t="s">
        <v>98</v>
      </c>
      <c r="L435" s="13" t="s">
        <v>4790</v>
      </c>
      <c r="M435" s="17" t="s">
        <v>98</v>
      </c>
      <c r="N435" s="17" t="s">
        <v>98</v>
      </c>
      <c r="O435" s="13" t="s">
        <v>4804</v>
      </c>
    </row>
    <row r="436" spans="1:15" ht="20.5" hidden="1" customHeight="1" x14ac:dyDescent="0.35">
      <c r="A436" s="16">
        <v>422</v>
      </c>
      <c r="B436" s="13" t="s">
        <v>98</v>
      </c>
      <c r="C436" s="13" t="s">
        <v>98</v>
      </c>
      <c r="D436" s="13" t="s">
        <v>98</v>
      </c>
      <c r="E436" s="13" t="s">
        <v>98</v>
      </c>
      <c r="F436" s="13" t="s">
        <v>98</v>
      </c>
      <c r="G436" s="13" t="s">
        <v>3468</v>
      </c>
      <c r="H436" s="13" t="s">
        <v>4675</v>
      </c>
      <c r="I436" s="13" t="s">
        <v>4744</v>
      </c>
      <c r="J436" s="17" t="s">
        <v>98</v>
      </c>
      <c r="K436" s="13" t="s">
        <v>4510</v>
      </c>
      <c r="L436" s="13" t="s">
        <v>4675</v>
      </c>
      <c r="M436" s="17" t="s">
        <v>98</v>
      </c>
      <c r="N436" s="17" t="s">
        <v>98</v>
      </c>
      <c r="O436" s="13" t="s">
        <v>4675</v>
      </c>
    </row>
    <row r="437" spans="1:15" ht="20.5" hidden="1" customHeight="1" x14ac:dyDescent="0.35">
      <c r="A437" s="16">
        <v>423</v>
      </c>
      <c r="B437" s="13" t="s">
        <v>98</v>
      </c>
      <c r="C437" s="13" t="s">
        <v>98</v>
      </c>
      <c r="D437" s="13" t="s">
        <v>98</v>
      </c>
      <c r="E437" s="13" t="s">
        <v>98</v>
      </c>
      <c r="F437" s="13" t="s">
        <v>98</v>
      </c>
      <c r="G437" s="13" t="s">
        <v>3468</v>
      </c>
      <c r="H437" s="13" t="s">
        <v>4675</v>
      </c>
      <c r="I437" s="13" t="s">
        <v>4745</v>
      </c>
      <c r="J437" s="17" t="s">
        <v>98</v>
      </c>
      <c r="K437" s="13" t="s">
        <v>4510</v>
      </c>
      <c r="L437" s="13" t="s">
        <v>4675</v>
      </c>
      <c r="M437" s="17" t="s">
        <v>98</v>
      </c>
      <c r="N437" s="17" t="s">
        <v>98</v>
      </c>
      <c r="O437" s="13" t="s">
        <v>4675</v>
      </c>
    </row>
    <row r="438" spans="1:15" ht="20.5" hidden="1" customHeight="1" x14ac:dyDescent="0.35">
      <c r="A438" s="16">
        <v>424</v>
      </c>
      <c r="B438" s="13" t="s">
        <v>98</v>
      </c>
      <c r="C438" s="13" t="s">
        <v>98</v>
      </c>
      <c r="D438" s="13" t="s">
        <v>98</v>
      </c>
      <c r="E438" s="13" t="s">
        <v>98</v>
      </c>
      <c r="F438" s="13" t="s">
        <v>98</v>
      </c>
      <c r="G438" s="13" t="s">
        <v>3468</v>
      </c>
      <c r="H438" s="13" t="s">
        <v>4675</v>
      </c>
      <c r="I438" s="13" t="s">
        <v>4746</v>
      </c>
      <c r="J438" s="17" t="s">
        <v>98</v>
      </c>
      <c r="K438" s="13" t="s">
        <v>4510</v>
      </c>
      <c r="L438" s="13" t="s">
        <v>4675</v>
      </c>
      <c r="M438" s="17" t="s">
        <v>98</v>
      </c>
      <c r="N438" s="17" t="s">
        <v>98</v>
      </c>
      <c r="O438" s="13" t="s">
        <v>4675</v>
      </c>
    </row>
    <row r="439" spans="1:15" ht="20.5" hidden="1" customHeight="1" x14ac:dyDescent="0.35">
      <c r="A439" s="16">
        <v>425</v>
      </c>
      <c r="B439" s="13" t="s">
        <v>98</v>
      </c>
      <c r="C439" s="13" t="s">
        <v>98</v>
      </c>
      <c r="D439" s="13" t="s">
        <v>98</v>
      </c>
      <c r="E439" s="13" t="s">
        <v>98</v>
      </c>
      <c r="F439" s="13" t="s">
        <v>98</v>
      </c>
      <c r="G439" s="13" t="s">
        <v>3468</v>
      </c>
      <c r="H439" s="13" t="s">
        <v>4675</v>
      </c>
      <c r="I439" s="13">
        <v>7181</v>
      </c>
      <c r="J439" s="17" t="s">
        <v>98</v>
      </c>
      <c r="K439" s="13" t="s">
        <v>4510</v>
      </c>
      <c r="L439" s="13" t="s">
        <v>4675</v>
      </c>
      <c r="M439" s="17" t="s">
        <v>98</v>
      </c>
      <c r="N439" s="17" t="s">
        <v>98</v>
      </c>
      <c r="O439" s="13" t="s">
        <v>4675</v>
      </c>
    </row>
    <row r="440" spans="1:15" ht="20.5" hidden="1" customHeight="1" x14ac:dyDescent="0.35">
      <c r="A440" s="16">
        <v>426</v>
      </c>
      <c r="B440" s="13" t="s">
        <v>98</v>
      </c>
      <c r="C440" s="13" t="s">
        <v>98</v>
      </c>
      <c r="D440" s="13" t="s">
        <v>98</v>
      </c>
      <c r="E440" s="13" t="s">
        <v>98</v>
      </c>
      <c r="F440" s="13" t="s">
        <v>98</v>
      </c>
      <c r="G440" s="13" t="s">
        <v>3468</v>
      </c>
      <c r="H440" s="13" t="s">
        <v>4674</v>
      </c>
      <c r="I440" s="13" t="s">
        <v>4747</v>
      </c>
      <c r="J440" s="17" t="s">
        <v>98</v>
      </c>
      <c r="K440" s="13" t="s">
        <v>4510</v>
      </c>
      <c r="L440" s="13" t="s">
        <v>4674</v>
      </c>
      <c r="M440" s="17" t="s">
        <v>98</v>
      </c>
      <c r="N440" s="17" t="s">
        <v>98</v>
      </c>
      <c r="O440" s="13" t="s">
        <v>4674</v>
      </c>
    </row>
    <row r="441" spans="1:15" ht="20.5" hidden="1" customHeight="1" x14ac:dyDescent="0.35">
      <c r="A441" s="16">
        <v>427</v>
      </c>
      <c r="B441" s="13" t="s">
        <v>98</v>
      </c>
      <c r="C441" s="13" t="s">
        <v>98</v>
      </c>
      <c r="D441" s="13" t="s">
        <v>98</v>
      </c>
      <c r="E441" s="13" t="s">
        <v>98</v>
      </c>
      <c r="F441" s="13" t="s">
        <v>98</v>
      </c>
      <c r="G441" s="13" t="s">
        <v>3468</v>
      </c>
      <c r="H441" s="13" t="s">
        <v>4674</v>
      </c>
      <c r="I441" s="13" t="s">
        <v>4748</v>
      </c>
      <c r="J441" s="17" t="s">
        <v>98</v>
      </c>
      <c r="K441" s="13" t="s">
        <v>4510</v>
      </c>
      <c r="L441" s="13" t="s">
        <v>4674</v>
      </c>
      <c r="M441" s="17" t="s">
        <v>98</v>
      </c>
      <c r="N441" s="17" t="s">
        <v>98</v>
      </c>
      <c r="O441" s="13" t="s">
        <v>4674</v>
      </c>
    </row>
    <row r="442" spans="1:15" ht="20.5" hidden="1" customHeight="1" x14ac:dyDescent="0.35">
      <c r="A442" s="16">
        <v>428</v>
      </c>
      <c r="B442" s="13" t="s">
        <v>98</v>
      </c>
      <c r="C442" s="13" t="s">
        <v>98</v>
      </c>
      <c r="D442" s="13" t="s">
        <v>98</v>
      </c>
      <c r="E442" s="13" t="s">
        <v>98</v>
      </c>
      <c r="F442" s="13" t="s">
        <v>98</v>
      </c>
      <c r="G442" s="13" t="s">
        <v>3468</v>
      </c>
      <c r="H442" s="13" t="s">
        <v>4674</v>
      </c>
      <c r="I442" s="13" t="s">
        <v>4749</v>
      </c>
      <c r="J442" s="17" t="s">
        <v>98</v>
      </c>
      <c r="K442" s="13" t="s">
        <v>4510</v>
      </c>
      <c r="L442" s="13" t="s">
        <v>4674</v>
      </c>
      <c r="M442" s="17" t="s">
        <v>98</v>
      </c>
      <c r="N442" s="17" t="s">
        <v>98</v>
      </c>
      <c r="O442" s="13" t="s">
        <v>4674</v>
      </c>
    </row>
    <row r="443" spans="1:15" ht="20.5" hidden="1" customHeight="1" x14ac:dyDescent="0.35">
      <c r="A443" s="16">
        <v>429</v>
      </c>
      <c r="B443" s="13" t="s">
        <v>98</v>
      </c>
      <c r="C443" s="13" t="s">
        <v>98</v>
      </c>
      <c r="D443" s="13" t="s">
        <v>98</v>
      </c>
      <c r="E443" s="13" t="s">
        <v>98</v>
      </c>
      <c r="F443" s="13" t="s">
        <v>98</v>
      </c>
      <c r="G443" s="13" t="s">
        <v>3468</v>
      </c>
      <c r="H443" s="13" t="s">
        <v>4674</v>
      </c>
      <c r="I443" s="13" t="s">
        <v>4750</v>
      </c>
      <c r="J443" s="17" t="s">
        <v>98</v>
      </c>
      <c r="K443" s="13" t="s">
        <v>4510</v>
      </c>
      <c r="L443" s="13" t="s">
        <v>4674</v>
      </c>
      <c r="M443" s="17" t="s">
        <v>98</v>
      </c>
      <c r="N443" s="17" t="s">
        <v>98</v>
      </c>
      <c r="O443" s="13" t="s">
        <v>4674</v>
      </c>
    </row>
    <row r="444" spans="1:15" ht="20.5" hidden="1" customHeight="1" x14ac:dyDescent="0.35">
      <c r="A444" s="16">
        <v>430</v>
      </c>
      <c r="B444" s="13" t="s">
        <v>98</v>
      </c>
      <c r="C444" s="13" t="s">
        <v>98</v>
      </c>
      <c r="D444" s="13" t="s">
        <v>98</v>
      </c>
      <c r="E444" s="13" t="s">
        <v>98</v>
      </c>
      <c r="F444" s="13" t="s">
        <v>98</v>
      </c>
      <c r="G444" s="13" t="s">
        <v>3468</v>
      </c>
      <c r="H444" s="13" t="s">
        <v>4674</v>
      </c>
      <c r="I444" s="13" t="s">
        <v>4751</v>
      </c>
      <c r="J444" s="17" t="s">
        <v>98</v>
      </c>
      <c r="K444" s="13" t="s">
        <v>4510</v>
      </c>
      <c r="L444" s="13" t="s">
        <v>4674</v>
      </c>
      <c r="M444" s="17" t="s">
        <v>98</v>
      </c>
      <c r="N444" s="17" t="s">
        <v>98</v>
      </c>
      <c r="O444" s="13" t="s">
        <v>4674</v>
      </c>
    </row>
    <row r="445" spans="1:15" ht="20.5" customHeight="1" x14ac:dyDescent="0.35">
      <c r="A445" s="18">
        <v>431</v>
      </c>
      <c r="B445" s="8" t="s">
        <v>98</v>
      </c>
      <c r="C445" s="8" t="s">
        <v>98</v>
      </c>
      <c r="D445" s="8" t="s">
        <v>98</v>
      </c>
      <c r="E445" s="8" t="s">
        <v>98</v>
      </c>
      <c r="F445" s="8" t="s">
        <v>98</v>
      </c>
      <c r="G445" s="8" t="s">
        <v>3468</v>
      </c>
      <c r="H445" s="8" t="s">
        <v>4676</v>
      </c>
      <c r="I445" s="8" t="s">
        <v>4752</v>
      </c>
      <c r="J445" s="14" t="s">
        <v>98</v>
      </c>
      <c r="K445" s="8" t="s">
        <v>98</v>
      </c>
      <c r="L445" s="8" t="s">
        <v>4784</v>
      </c>
      <c r="M445" s="14" t="s">
        <v>4658</v>
      </c>
      <c r="N445" s="14" t="s">
        <v>98</v>
      </c>
      <c r="O445" s="8" t="s">
        <v>98</v>
      </c>
    </row>
    <row r="446" spans="1:15" ht="20.5" customHeight="1" x14ac:dyDescent="0.35">
      <c r="A446" s="18">
        <v>432</v>
      </c>
      <c r="B446" s="8" t="s">
        <v>98</v>
      </c>
      <c r="C446" s="8" t="s">
        <v>98</v>
      </c>
      <c r="D446" s="8" t="s">
        <v>98</v>
      </c>
      <c r="E446" s="8" t="s">
        <v>98</v>
      </c>
      <c r="F446" s="8" t="s">
        <v>98</v>
      </c>
      <c r="G446" s="8" t="s">
        <v>3468</v>
      </c>
      <c r="H446" s="8" t="s">
        <v>4676</v>
      </c>
      <c r="I446" s="8" t="s">
        <v>4753</v>
      </c>
      <c r="J446" s="14" t="s">
        <v>98</v>
      </c>
      <c r="K446" s="8" t="s">
        <v>98</v>
      </c>
      <c r="L446" s="8" t="s">
        <v>4784</v>
      </c>
      <c r="M446" s="14" t="s">
        <v>4658</v>
      </c>
      <c r="N446" s="14" t="s">
        <v>98</v>
      </c>
      <c r="O446" s="8" t="s">
        <v>98</v>
      </c>
    </row>
    <row r="447" spans="1:15" ht="20.5" customHeight="1" x14ac:dyDescent="0.35">
      <c r="A447" s="18">
        <v>433</v>
      </c>
      <c r="B447" s="8" t="s">
        <v>98</v>
      </c>
      <c r="C447" s="8" t="s">
        <v>98</v>
      </c>
      <c r="D447" s="8" t="s">
        <v>98</v>
      </c>
      <c r="E447" s="8" t="s">
        <v>98</v>
      </c>
      <c r="F447" s="8" t="s">
        <v>98</v>
      </c>
      <c r="G447" s="8" t="s">
        <v>3468</v>
      </c>
      <c r="H447" s="8" t="s">
        <v>4676</v>
      </c>
      <c r="I447" s="8" t="s">
        <v>4754</v>
      </c>
      <c r="J447" s="14" t="s">
        <v>98</v>
      </c>
      <c r="K447" s="8" t="s">
        <v>98</v>
      </c>
      <c r="L447" s="8" t="s">
        <v>4784</v>
      </c>
      <c r="M447" s="14" t="s">
        <v>4658</v>
      </c>
      <c r="N447" s="14" t="s">
        <v>98</v>
      </c>
      <c r="O447" s="8" t="s">
        <v>98</v>
      </c>
    </row>
    <row r="448" spans="1:15" ht="20.5" customHeight="1" x14ac:dyDescent="0.35">
      <c r="A448" s="18">
        <v>434</v>
      </c>
      <c r="B448" s="8" t="s">
        <v>98</v>
      </c>
      <c r="C448" s="8" t="s">
        <v>98</v>
      </c>
      <c r="D448" s="8" t="s">
        <v>98</v>
      </c>
      <c r="E448" s="8" t="s">
        <v>98</v>
      </c>
      <c r="F448" s="8" t="s">
        <v>98</v>
      </c>
      <c r="G448" s="8" t="s">
        <v>3468</v>
      </c>
      <c r="H448" s="8" t="s">
        <v>4676</v>
      </c>
      <c r="I448" s="8" t="s">
        <v>4755</v>
      </c>
      <c r="J448" s="14" t="s">
        <v>98</v>
      </c>
      <c r="K448" s="8" t="s">
        <v>98</v>
      </c>
      <c r="L448" s="8" t="s">
        <v>4784</v>
      </c>
      <c r="M448" s="14" t="s">
        <v>4658</v>
      </c>
      <c r="N448" s="14" t="s">
        <v>98</v>
      </c>
      <c r="O448" s="8" t="s">
        <v>98</v>
      </c>
    </row>
    <row r="449" spans="1:15" ht="20.5" customHeight="1" x14ac:dyDescent="0.35">
      <c r="A449" s="18">
        <v>435</v>
      </c>
      <c r="B449" s="8" t="s">
        <v>98</v>
      </c>
      <c r="C449" s="8" t="s">
        <v>98</v>
      </c>
      <c r="D449" s="8" t="s">
        <v>98</v>
      </c>
      <c r="E449" s="8" t="s">
        <v>98</v>
      </c>
      <c r="F449" s="8" t="s">
        <v>98</v>
      </c>
      <c r="G449" s="8" t="s">
        <v>3468</v>
      </c>
      <c r="H449" s="8" t="s">
        <v>4676</v>
      </c>
      <c r="I449" s="8" t="s">
        <v>4756</v>
      </c>
      <c r="J449" s="14" t="s">
        <v>98</v>
      </c>
      <c r="K449" s="8" t="s">
        <v>98</v>
      </c>
      <c r="L449" s="8" t="s">
        <v>4784</v>
      </c>
      <c r="M449" s="14" t="s">
        <v>4658</v>
      </c>
      <c r="N449" s="14" t="s">
        <v>98</v>
      </c>
      <c r="O449" s="8" t="s">
        <v>98</v>
      </c>
    </row>
    <row r="450" spans="1:15" ht="20.5" customHeight="1" x14ac:dyDescent="0.35">
      <c r="A450" s="18">
        <v>436</v>
      </c>
      <c r="B450" s="8" t="s">
        <v>98</v>
      </c>
      <c r="C450" s="8" t="s">
        <v>98</v>
      </c>
      <c r="D450" s="8" t="s">
        <v>98</v>
      </c>
      <c r="E450" s="8" t="s">
        <v>98</v>
      </c>
      <c r="F450" s="8" t="s">
        <v>98</v>
      </c>
      <c r="G450" s="8" t="s">
        <v>3468</v>
      </c>
      <c r="H450" s="8" t="s">
        <v>4676</v>
      </c>
      <c r="I450" s="8" t="s">
        <v>4757</v>
      </c>
      <c r="J450" s="14" t="s">
        <v>98</v>
      </c>
      <c r="K450" s="8" t="s">
        <v>98</v>
      </c>
      <c r="L450" s="8" t="s">
        <v>4784</v>
      </c>
      <c r="M450" s="14" t="s">
        <v>4658</v>
      </c>
      <c r="N450" s="14" t="s">
        <v>98</v>
      </c>
      <c r="O450" s="8" t="s">
        <v>98</v>
      </c>
    </row>
    <row r="451" spans="1:15" ht="20.5" customHeight="1" x14ac:dyDescent="0.35">
      <c r="A451" s="18">
        <v>437</v>
      </c>
      <c r="B451" s="8" t="s">
        <v>98</v>
      </c>
      <c r="C451" s="8" t="s">
        <v>98</v>
      </c>
      <c r="D451" s="8" t="s">
        <v>98</v>
      </c>
      <c r="E451" s="8" t="s">
        <v>98</v>
      </c>
      <c r="F451" s="8" t="s">
        <v>98</v>
      </c>
      <c r="G451" s="8" t="s">
        <v>3468</v>
      </c>
      <c r="H451" s="8" t="s">
        <v>4676</v>
      </c>
      <c r="I451" s="8" t="s">
        <v>4758</v>
      </c>
      <c r="J451" s="14" t="s">
        <v>98</v>
      </c>
      <c r="K451" s="8" t="s">
        <v>98</v>
      </c>
      <c r="L451" s="8" t="s">
        <v>4784</v>
      </c>
      <c r="M451" s="14" t="s">
        <v>4658</v>
      </c>
      <c r="N451" s="14" t="s">
        <v>98</v>
      </c>
      <c r="O451" s="8" t="s">
        <v>98</v>
      </c>
    </row>
    <row r="452" spans="1:15" ht="20.5" customHeight="1" x14ac:dyDescent="0.35">
      <c r="A452" s="18">
        <v>438</v>
      </c>
      <c r="B452" s="8" t="s">
        <v>98</v>
      </c>
      <c r="C452" s="8" t="s">
        <v>98</v>
      </c>
      <c r="D452" s="8" t="s">
        <v>98</v>
      </c>
      <c r="E452" s="8" t="s">
        <v>98</v>
      </c>
      <c r="F452" s="8" t="s">
        <v>98</v>
      </c>
      <c r="G452" s="8" t="s">
        <v>3468</v>
      </c>
      <c r="H452" s="8" t="s">
        <v>4676</v>
      </c>
      <c r="I452" s="8" t="s">
        <v>4759</v>
      </c>
      <c r="J452" s="14" t="s">
        <v>98</v>
      </c>
      <c r="K452" s="8" t="s">
        <v>98</v>
      </c>
      <c r="L452" s="8" t="s">
        <v>4784</v>
      </c>
      <c r="M452" s="14" t="s">
        <v>4658</v>
      </c>
      <c r="N452" s="14" t="s">
        <v>98</v>
      </c>
      <c r="O452" s="8" t="s">
        <v>98</v>
      </c>
    </row>
    <row r="453" spans="1:15" ht="20.5" customHeight="1" x14ac:dyDescent="0.35">
      <c r="A453" s="18">
        <v>439</v>
      </c>
      <c r="B453" s="8" t="s">
        <v>98</v>
      </c>
      <c r="C453" s="8" t="s">
        <v>98</v>
      </c>
      <c r="D453" s="8" t="s">
        <v>98</v>
      </c>
      <c r="E453" s="8" t="s">
        <v>98</v>
      </c>
      <c r="F453" s="8" t="s">
        <v>98</v>
      </c>
      <c r="G453" s="8" t="s">
        <v>3468</v>
      </c>
      <c r="H453" s="8" t="s">
        <v>4676</v>
      </c>
      <c r="I453" s="8" t="s">
        <v>4760</v>
      </c>
      <c r="J453" s="14" t="s">
        <v>98</v>
      </c>
      <c r="K453" s="8" t="s">
        <v>98</v>
      </c>
      <c r="L453" s="8" t="s">
        <v>4784</v>
      </c>
      <c r="M453" s="14" t="s">
        <v>4658</v>
      </c>
      <c r="N453" s="14" t="s">
        <v>98</v>
      </c>
      <c r="O453" s="8" t="s">
        <v>98</v>
      </c>
    </row>
    <row r="454" spans="1:15" ht="20.5" customHeight="1" x14ac:dyDescent="0.35">
      <c r="A454" s="18">
        <v>440</v>
      </c>
      <c r="B454" s="8" t="s">
        <v>98</v>
      </c>
      <c r="C454" s="8" t="s">
        <v>98</v>
      </c>
      <c r="D454" s="8" t="s">
        <v>98</v>
      </c>
      <c r="E454" s="8" t="s">
        <v>98</v>
      </c>
      <c r="F454" s="8" t="s">
        <v>98</v>
      </c>
      <c r="G454" s="8" t="s">
        <v>3468</v>
      </c>
      <c r="H454" s="8" t="s">
        <v>4676</v>
      </c>
      <c r="I454" s="8" t="s">
        <v>4761</v>
      </c>
      <c r="J454" s="14" t="s">
        <v>98</v>
      </c>
      <c r="K454" s="8" t="s">
        <v>98</v>
      </c>
      <c r="L454" s="8" t="s">
        <v>4784</v>
      </c>
      <c r="M454" s="14" t="s">
        <v>4658</v>
      </c>
      <c r="N454" s="14" t="s">
        <v>98</v>
      </c>
      <c r="O454" s="8" t="s">
        <v>98</v>
      </c>
    </row>
    <row r="455" spans="1:15" ht="20.5" customHeight="1" x14ac:dyDescent="0.35">
      <c r="A455" s="18">
        <v>441</v>
      </c>
      <c r="B455" s="8" t="s">
        <v>98</v>
      </c>
      <c r="C455" s="8" t="s">
        <v>98</v>
      </c>
      <c r="D455" s="8" t="s">
        <v>98</v>
      </c>
      <c r="E455" s="8" t="s">
        <v>98</v>
      </c>
      <c r="F455" s="8" t="s">
        <v>98</v>
      </c>
      <c r="G455" s="8" t="s">
        <v>3468</v>
      </c>
      <c r="H455" s="8" t="s">
        <v>4677</v>
      </c>
      <c r="I455" s="8" t="s">
        <v>4762</v>
      </c>
      <c r="J455" s="14" t="s">
        <v>98</v>
      </c>
      <c r="K455" s="8" t="s">
        <v>98</v>
      </c>
      <c r="L455" s="8" t="s">
        <v>4785</v>
      </c>
      <c r="M455" s="14" t="s">
        <v>4658</v>
      </c>
      <c r="N455" s="14" t="s">
        <v>98</v>
      </c>
      <c r="O455" s="8" t="s">
        <v>98</v>
      </c>
    </row>
    <row r="456" spans="1:15" ht="20.5" customHeight="1" x14ac:dyDescent="0.35">
      <c r="A456" s="18">
        <v>442</v>
      </c>
      <c r="B456" s="8" t="s">
        <v>98</v>
      </c>
      <c r="C456" s="8" t="s">
        <v>98</v>
      </c>
      <c r="D456" s="8" t="s">
        <v>98</v>
      </c>
      <c r="E456" s="8" t="s">
        <v>98</v>
      </c>
      <c r="F456" s="8" t="s">
        <v>98</v>
      </c>
      <c r="G456" s="8" t="s">
        <v>3468</v>
      </c>
      <c r="H456" s="8" t="s">
        <v>4677</v>
      </c>
      <c r="I456" s="8" t="s">
        <v>4763</v>
      </c>
      <c r="J456" s="14" t="s">
        <v>98</v>
      </c>
      <c r="K456" s="8" t="s">
        <v>98</v>
      </c>
      <c r="L456" s="8" t="s">
        <v>4785</v>
      </c>
      <c r="M456" s="14" t="s">
        <v>4658</v>
      </c>
      <c r="N456" s="14" t="s">
        <v>98</v>
      </c>
      <c r="O456" s="8" t="s">
        <v>98</v>
      </c>
    </row>
    <row r="457" spans="1:15" ht="20.5" hidden="1" customHeight="1" x14ac:dyDescent="0.35">
      <c r="A457" s="16">
        <v>443</v>
      </c>
      <c r="B457" s="13" t="s">
        <v>98</v>
      </c>
      <c r="C457" s="13" t="s">
        <v>98</v>
      </c>
      <c r="D457" s="13" t="s">
        <v>98</v>
      </c>
      <c r="E457" s="13" t="s">
        <v>98</v>
      </c>
      <c r="F457" s="13" t="s">
        <v>98</v>
      </c>
      <c r="G457" s="13" t="s">
        <v>3462</v>
      </c>
      <c r="H457" s="13" t="s">
        <v>4684</v>
      </c>
      <c r="I457" s="13" t="s">
        <v>4764</v>
      </c>
      <c r="J457" s="17" t="s">
        <v>98</v>
      </c>
      <c r="K457" s="13" t="s">
        <v>98</v>
      </c>
      <c r="L457" s="13" t="s">
        <v>98</v>
      </c>
      <c r="M457" s="17" t="s">
        <v>98</v>
      </c>
      <c r="N457" s="17" t="s">
        <v>98</v>
      </c>
      <c r="O457" s="13" t="s">
        <v>4548</v>
      </c>
    </row>
    <row r="458" spans="1:15" ht="20.5" hidden="1" customHeight="1" x14ac:dyDescent="0.35">
      <c r="A458" s="16">
        <v>444</v>
      </c>
      <c r="B458" s="13" t="s">
        <v>98</v>
      </c>
      <c r="C458" s="13" t="s">
        <v>98</v>
      </c>
      <c r="D458" s="13" t="s">
        <v>98</v>
      </c>
      <c r="E458" s="13" t="s">
        <v>98</v>
      </c>
      <c r="F458" s="13" t="s">
        <v>98</v>
      </c>
      <c r="G458" s="13" t="s">
        <v>3462</v>
      </c>
      <c r="H458" s="13" t="s">
        <v>4684</v>
      </c>
      <c r="I458" s="13" t="s">
        <v>4765</v>
      </c>
      <c r="J458" s="17" t="s">
        <v>98</v>
      </c>
      <c r="K458" s="13" t="s">
        <v>98</v>
      </c>
      <c r="L458" s="13" t="s">
        <v>98</v>
      </c>
      <c r="M458" s="17" t="s">
        <v>98</v>
      </c>
      <c r="N458" s="17" t="s">
        <v>98</v>
      </c>
      <c r="O458" s="13" t="s">
        <v>4548</v>
      </c>
    </row>
    <row r="459" spans="1:15" ht="20.5" hidden="1" customHeight="1" x14ac:dyDescent="0.35">
      <c r="A459" s="16">
        <v>445</v>
      </c>
      <c r="B459" s="13" t="s">
        <v>98</v>
      </c>
      <c r="C459" s="13" t="s">
        <v>98</v>
      </c>
      <c r="D459" s="13" t="s">
        <v>98</v>
      </c>
      <c r="E459" s="13" t="s">
        <v>98</v>
      </c>
      <c r="F459" s="13" t="s">
        <v>98</v>
      </c>
      <c r="G459" s="13" t="s">
        <v>3462</v>
      </c>
      <c r="H459" s="13" t="s">
        <v>4685</v>
      </c>
      <c r="I459" s="13" t="s">
        <v>4766</v>
      </c>
      <c r="J459" s="17" t="s">
        <v>98</v>
      </c>
      <c r="K459" s="13" t="s">
        <v>98</v>
      </c>
      <c r="L459" s="13" t="s">
        <v>98</v>
      </c>
      <c r="M459" s="17" t="s">
        <v>98</v>
      </c>
      <c r="N459" s="17" t="s">
        <v>98</v>
      </c>
      <c r="O459" s="13" t="s">
        <v>4548</v>
      </c>
    </row>
    <row r="460" spans="1:15" ht="20.5" hidden="1" customHeight="1" x14ac:dyDescent="0.35">
      <c r="A460" s="16">
        <v>446</v>
      </c>
      <c r="B460" s="13" t="s">
        <v>98</v>
      </c>
      <c r="C460" s="13" t="s">
        <v>98</v>
      </c>
      <c r="D460" s="13" t="s">
        <v>98</v>
      </c>
      <c r="E460" s="13" t="s">
        <v>98</v>
      </c>
      <c r="F460" s="13" t="s">
        <v>98</v>
      </c>
      <c r="G460" s="13" t="s">
        <v>3462</v>
      </c>
      <c r="H460" s="13" t="s">
        <v>4686</v>
      </c>
      <c r="I460" s="13" t="s">
        <v>4767</v>
      </c>
      <c r="J460" s="17" t="s">
        <v>98</v>
      </c>
      <c r="K460" s="13" t="s">
        <v>98</v>
      </c>
      <c r="L460" s="13" t="s">
        <v>98</v>
      </c>
      <c r="M460" s="17" t="s">
        <v>98</v>
      </c>
      <c r="N460" s="17" t="s">
        <v>98</v>
      </c>
      <c r="O460" s="13" t="s">
        <v>4805</v>
      </c>
    </row>
    <row r="461" spans="1:15" ht="20.5" hidden="1" customHeight="1" x14ac:dyDescent="0.35">
      <c r="A461" s="16">
        <v>447</v>
      </c>
      <c r="B461" s="13" t="s">
        <v>98</v>
      </c>
      <c r="C461" s="13" t="s">
        <v>98</v>
      </c>
      <c r="D461" s="13" t="s">
        <v>98</v>
      </c>
      <c r="E461" s="13" t="s">
        <v>98</v>
      </c>
      <c r="F461" s="13" t="s">
        <v>98</v>
      </c>
      <c r="G461" s="13" t="s">
        <v>3462</v>
      </c>
      <c r="H461" s="13" t="s">
        <v>4674</v>
      </c>
      <c r="I461" s="13" t="s">
        <v>4768</v>
      </c>
      <c r="J461" s="17" t="s">
        <v>98</v>
      </c>
      <c r="K461" s="13" t="s">
        <v>4506</v>
      </c>
      <c r="L461" s="13" t="s">
        <v>4674</v>
      </c>
      <c r="M461" s="17" t="s">
        <v>98</v>
      </c>
      <c r="N461" s="17" t="s">
        <v>98</v>
      </c>
      <c r="O461" s="13" t="s">
        <v>4806</v>
      </c>
    </row>
    <row r="462" spans="1:15" ht="20.5" hidden="1" customHeight="1" x14ac:dyDescent="0.35">
      <c r="A462" s="16">
        <v>448</v>
      </c>
      <c r="B462" s="13" t="s">
        <v>98</v>
      </c>
      <c r="C462" s="13" t="s">
        <v>98</v>
      </c>
      <c r="D462" s="13" t="s">
        <v>98</v>
      </c>
      <c r="E462" s="13" t="s">
        <v>98</v>
      </c>
      <c r="F462" s="13" t="s">
        <v>98</v>
      </c>
      <c r="G462" s="13" t="s">
        <v>3462</v>
      </c>
      <c r="H462" s="13" t="s">
        <v>4674</v>
      </c>
      <c r="I462" s="13" t="s">
        <v>4769</v>
      </c>
      <c r="J462" s="17" t="s">
        <v>98</v>
      </c>
      <c r="K462" s="13" t="s">
        <v>4506</v>
      </c>
      <c r="L462" s="13" t="s">
        <v>4674</v>
      </c>
      <c r="M462" s="17" t="s">
        <v>98</v>
      </c>
      <c r="N462" s="17" t="s">
        <v>98</v>
      </c>
      <c r="O462" s="13" t="s">
        <v>4806</v>
      </c>
    </row>
    <row r="463" spans="1:15" ht="20.5" hidden="1" customHeight="1" x14ac:dyDescent="0.35">
      <c r="A463" s="16">
        <v>449</v>
      </c>
      <c r="B463" s="13" t="s">
        <v>98</v>
      </c>
      <c r="C463" s="13" t="s">
        <v>98</v>
      </c>
      <c r="D463" s="13" t="s">
        <v>98</v>
      </c>
      <c r="E463" s="13" t="s">
        <v>98</v>
      </c>
      <c r="F463" s="13" t="s">
        <v>98</v>
      </c>
      <c r="G463" s="13" t="s">
        <v>3462</v>
      </c>
      <c r="H463" s="13" t="s">
        <v>4674</v>
      </c>
      <c r="I463" s="13" t="s">
        <v>4770</v>
      </c>
      <c r="J463" s="17" t="s">
        <v>98</v>
      </c>
      <c r="K463" s="13" t="s">
        <v>4505</v>
      </c>
      <c r="L463" s="13" t="s">
        <v>4674</v>
      </c>
      <c r="M463" s="17" t="s">
        <v>98</v>
      </c>
      <c r="N463" s="17" t="s">
        <v>98</v>
      </c>
      <c r="O463" s="13" t="s">
        <v>4674</v>
      </c>
    </row>
    <row r="464" spans="1:15" ht="20.5" hidden="1" customHeight="1" x14ac:dyDescent="0.35">
      <c r="A464" s="16">
        <v>450</v>
      </c>
      <c r="B464" s="13" t="s">
        <v>98</v>
      </c>
      <c r="C464" s="13" t="s">
        <v>98</v>
      </c>
      <c r="D464" s="13" t="s">
        <v>98</v>
      </c>
      <c r="E464" s="13" t="s">
        <v>98</v>
      </c>
      <c r="F464" s="13" t="s">
        <v>98</v>
      </c>
      <c r="G464" s="13" t="s">
        <v>3462</v>
      </c>
      <c r="H464" s="13" t="s">
        <v>4674</v>
      </c>
      <c r="I464" s="13" t="s">
        <v>4771</v>
      </c>
      <c r="J464" s="17" t="s">
        <v>98</v>
      </c>
      <c r="K464" s="13" t="s">
        <v>4506</v>
      </c>
      <c r="L464" s="13" t="s">
        <v>4674</v>
      </c>
      <c r="M464" s="17" t="s">
        <v>98</v>
      </c>
      <c r="N464" s="17" t="s">
        <v>98</v>
      </c>
      <c r="O464" s="13" t="s">
        <v>4806</v>
      </c>
    </row>
    <row r="465" spans="1:15" ht="20.5" hidden="1" customHeight="1" x14ac:dyDescent="0.35">
      <c r="A465" s="16">
        <v>451</v>
      </c>
      <c r="B465" s="13" t="s">
        <v>98</v>
      </c>
      <c r="C465" s="13" t="s">
        <v>98</v>
      </c>
      <c r="D465" s="13" t="s">
        <v>98</v>
      </c>
      <c r="E465" s="13" t="s">
        <v>98</v>
      </c>
      <c r="F465" s="13" t="s">
        <v>98</v>
      </c>
      <c r="G465" s="13" t="s">
        <v>3462</v>
      </c>
      <c r="H465" s="13" t="s">
        <v>4674</v>
      </c>
      <c r="I465" s="13" t="s">
        <v>4772</v>
      </c>
      <c r="J465" s="17" t="s">
        <v>98</v>
      </c>
      <c r="K465" s="13" t="s">
        <v>4505</v>
      </c>
      <c r="L465" s="13" t="s">
        <v>4674</v>
      </c>
      <c r="M465" s="17" t="s">
        <v>98</v>
      </c>
      <c r="N465" s="17" t="s">
        <v>98</v>
      </c>
      <c r="O465" s="13" t="s">
        <v>4674</v>
      </c>
    </row>
    <row r="466" spans="1:15" ht="20.5" hidden="1" customHeight="1" x14ac:dyDescent="0.35">
      <c r="A466" s="16">
        <v>452</v>
      </c>
      <c r="B466" s="13" t="s">
        <v>98</v>
      </c>
      <c r="C466" s="13" t="s">
        <v>98</v>
      </c>
      <c r="D466" s="13" t="s">
        <v>98</v>
      </c>
      <c r="E466" s="13" t="s">
        <v>98</v>
      </c>
      <c r="F466" s="13" t="s">
        <v>98</v>
      </c>
      <c r="G466" s="13" t="s">
        <v>3462</v>
      </c>
      <c r="H466" s="13" t="s">
        <v>4674</v>
      </c>
      <c r="I466" s="13" t="s">
        <v>4773</v>
      </c>
      <c r="J466" s="17" t="s">
        <v>98</v>
      </c>
      <c r="K466" s="13" t="s">
        <v>4505</v>
      </c>
      <c r="L466" s="13" t="s">
        <v>4674</v>
      </c>
      <c r="M466" s="17" t="s">
        <v>98</v>
      </c>
      <c r="N466" s="17" t="s">
        <v>98</v>
      </c>
      <c r="O466" s="13" t="s">
        <v>4674</v>
      </c>
    </row>
    <row r="467" spans="1:15" ht="20.5" hidden="1" customHeight="1" x14ac:dyDescent="0.35">
      <c r="A467" s="16">
        <v>453</v>
      </c>
      <c r="B467" s="13" t="s">
        <v>98</v>
      </c>
      <c r="C467" s="13" t="s">
        <v>98</v>
      </c>
      <c r="D467" s="13" t="s">
        <v>98</v>
      </c>
      <c r="E467" s="13" t="s">
        <v>98</v>
      </c>
      <c r="F467" s="13" t="s">
        <v>98</v>
      </c>
      <c r="G467" s="13" t="s">
        <v>3469</v>
      </c>
      <c r="H467" s="13" t="s">
        <v>3474</v>
      </c>
      <c r="I467" s="13" t="s">
        <v>4774</v>
      </c>
      <c r="J467" s="17" t="s">
        <v>98</v>
      </c>
      <c r="K467" s="13" t="s">
        <v>98</v>
      </c>
      <c r="L467" s="13" t="s">
        <v>98</v>
      </c>
      <c r="M467" s="17" t="s">
        <v>98</v>
      </c>
      <c r="N467" s="17" t="s">
        <v>98</v>
      </c>
      <c r="O467" s="13" t="s">
        <v>4572</v>
      </c>
    </row>
    <row r="468" spans="1:15" ht="20.5" hidden="1" customHeight="1" x14ac:dyDescent="0.35">
      <c r="A468" s="16">
        <v>454</v>
      </c>
      <c r="B468" s="13" t="s">
        <v>98</v>
      </c>
      <c r="C468" s="13" t="s">
        <v>98</v>
      </c>
      <c r="D468" s="13" t="s">
        <v>98</v>
      </c>
      <c r="E468" s="13" t="s">
        <v>98</v>
      </c>
      <c r="F468" s="13" t="s">
        <v>98</v>
      </c>
      <c r="G468" s="13" t="s">
        <v>3469</v>
      </c>
      <c r="H468" s="13" t="s">
        <v>4548</v>
      </c>
      <c r="I468" s="13" t="s">
        <v>4775</v>
      </c>
      <c r="J468" s="17" t="s">
        <v>98</v>
      </c>
      <c r="K468" s="13" t="s">
        <v>98</v>
      </c>
      <c r="L468" s="13" t="s">
        <v>98</v>
      </c>
      <c r="M468" s="17" t="s">
        <v>98</v>
      </c>
      <c r="N468" s="17" t="s">
        <v>98</v>
      </c>
      <c r="O468" s="13" t="s">
        <v>4548</v>
      </c>
    </row>
    <row r="469" spans="1:15" ht="20.5" hidden="1" customHeight="1" x14ac:dyDescent="0.35">
      <c r="A469" s="16">
        <v>455</v>
      </c>
      <c r="B469" s="13" t="s">
        <v>98</v>
      </c>
      <c r="C469" s="13" t="s">
        <v>98</v>
      </c>
      <c r="D469" s="13" t="s">
        <v>98</v>
      </c>
      <c r="E469" s="13" t="s">
        <v>98</v>
      </c>
      <c r="F469" s="13" t="s">
        <v>98</v>
      </c>
      <c r="G469" s="13" t="s">
        <v>3469</v>
      </c>
      <c r="H469" s="13" t="s">
        <v>4675</v>
      </c>
      <c r="I469" s="13" t="s">
        <v>4776</v>
      </c>
      <c r="J469" s="17" t="s">
        <v>98</v>
      </c>
      <c r="K469" s="13" t="s">
        <v>4511</v>
      </c>
      <c r="L469" s="13" t="s">
        <v>4675</v>
      </c>
      <c r="M469" s="17" t="s">
        <v>98</v>
      </c>
      <c r="N469" s="17" t="s">
        <v>98</v>
      </c>
      <c r="O469" s="13" t="s">
        <v>4675</v>
      </c>
    </row>
    <row r="470" spans="1:15" ht="20.5" hidden="1" customHeight="1" x14ac:dyDescent="0.35">
      <c r="A470" s="16">
        <v>456</v>
      </c>
      <c r="B470" s="13" t="s">
        <v>98</v>
      </c>
      <c r="C470" s="13" t="s">
        <v>98</v>
      </c>
      <c r="D470" s="13" t="s">
        <v>98</v>
      </c>
      <c r="E470" s="13" t="s">
        <v>98</v>
      </c>
      <c r="F470" s="13" t="s">
        <v>98</v>
      </c>
      <c r="G470" s="13" t="s">
        <v>3469</v>
      </c>
      <c r="H470" s="13" t="s">
        <v>4675</v>
      </c>
      <c r="I470" s="13" t="s">
        <v>4777</v>
      </c>
      <c r="J470" s="17" t="s">
        <v>98</v>
      </c>
      <c r="K470" s="13" t="s">
        <v>4511</v>
      </c>
      <c r="L470" s="13" t="s">
        <v>4675</v>
      </c>
      <c r="M470" s="17" t="s">
        <v>98</v>
      </c>
      <c r="N470" s="17" t="s">
        <v>98</v>
      </c>
      <c r="O470" s="13" t="s">
        <v>4675</v>
      </c>
    </row>
    <row r="471" spans="1:15" ht="20.5" customHeight="1" x14ac:dyDescent="0.35">
      <c r="A471" s="18">
        <v>457</v>
      </c>
      <c r="B471" s="8" t="s">
        <v>98</v>
      </c>
      <c r="C471" s="8" t="s">
        <v>98</v>
      </c>
      <c r="D471" s="8" t="s">
        <v>98</v>
      </c>
      <c r="E471" s="8" t="s">
        <v>98</v>
      </c>
      <c r="F471" s="8" t="s">
        <v>98</v>
      </c>
      <c r="G471" s="8" t="s">
        <v>3469</v>
      </c>
      <c r="H471" s="8" t="s">
        <v>4682</v>
      </c>
      <c r="I471" s="8" t="s">
        <v>4778</v>
      </c>
      <c r="J471" s="14" t="s">
        <v>98</v>
      </c>
      <c r="K471" s="8" t="s">
        <v>98</v>
      </c>
      <c r="L471" s="8" t="s">
        <v>4787</v>
      </c>
      <c r="M471" s="14" t="s">
        <v>4658</v>
      </c>
      <c r="N471" s="14" t="s">
        <v>98</v>
      </c>
      <c r="O471" s="8" t="s">
        <v>98</v>
      </c>
    </row>
    <row r="472" spans="1:15" ht="20.5" hidden="1" customHeight="1" x14ac:dyDescent="0.35">
      <c r="A472" s="16">
        <v>458</v>
      </c>
      <c r="B472" s="13" t="s">
        <v>98</v>
      </c>
      <c r="C472" s="13" t="s">
        <v>98</v>
      </c>
      <c r="D472" s="13" t="s">
        <v>98</v>
      </c>
      <c r="E472" s="13" t="s">
        <v>98</v>
      </c>
      <c r="F472" s="13" t="s">
        <v>98</v>
      </c>
      <c r="G472" s="13" t="s">
        <v>3469</v>
      </c>
      <c r="H472" s="13" t="s">
        <v>4674</v>
      </c>
      <c r="I472" s="13" t="s">
        <v>4779</v>
      </c>
      <c r="J472" s="17" t="s">
        <v>98</v>
      </c>
      <c r="K472" s="13" t="s">
        <v>4511</v>
      </c>
      <c r="L472" s="13" t="s">
        <v>4674</v>
      </c>
      <c r="M472" s="17" t="s">
        <v>98</v>
      </c>
      <c r="N472" s="17" t="s">
        <v>98</v>
      </c>
      <c r="O472" s="13" t="s">
        <v>4674</v>
      </c>
    </row>
    <row r="473" spans="1:15" ht="20.5" hidden="1" customHeight="1" x14ac:dyDescent="0.35">
      <c r="A473" s="16">
        <v>459</v>
      </c>
      <c r="B473" s="13" t="s">
        <v>98</v>
      </c>
      <c r="C473" s="13" t="s">
        <v>98</v>
      </c>
      <c r="D473" s="13" t="s">
        <v>98</v>
      </c>
      <c r="E473" s="13" t="s">
        <v>98</v>
      </c>
      <c r="F473" s="13" t="s">
        <v>98</v>
      </c>
      <c r="G473" s="13" t="s">
        <v>3469</v>
      </c>
      <c r="H473" s="13" t="s">
        <v>4687</v>
      </c>
      <c r="I473" s="13" t="s">
        <v>4780</v>
      </c>
      <c r="J473" s="17" t="s">
        <v>98</v>
      </c>
      <c r="K473" s="13" t="s">
        <v>4511</v>
      </c>
      <c r="L473" s="13" t="s">
        <v>4687</v>
      </c>
      <c r="M473" s="17" t="s">
        <v>98</v>
      </c>
      <c r="N473" s="17" t="s">
        <v>98</v>
      </c>
      <c r="O473" s="13" t="s">
        <v>4687</v>
      </c>
    </row>
    <row r="474" spans="1:15" ht="20.5" hidden="1" customHeight="1" x14ac:dyDescent="0.35">
      <c r="A474" s="16">
        <v>460</v>
      </c>
      <c r="B474" s="13" t="s">
        <v>98</v>
      </c>
      <c r="C474" s="13" t="s">
        <v>98</v>
      </c>
      <c r="D474" s="13" t="s">
        <v>98</v>
      </c>
      <c r="E474" s="13" t="s">
        <v>98</v>
      </c>
      <c r="F474" s="13" t="s">
        <v>98</v>
      </c>
      <c r="G474" s="13" t="s">
        <v>3469</v>
      </c>
      <c r="H474" s="13" t="s">
        <v>4687</v>
      </c>
      <c r="I474" s="13" t="s">
        <v>4781</v>
      </c>
      <c r="J474" s="17" t="s">
        <v>98</v>
      </c>
      <c r="K474" s="13" t="s">
        <v>4511</v>
      </c>
      <c r="L474" s="13" t="s">
        <v>4687</v>
      </c>
      <c r="M474" s="17" t="s">
        <v>98</v>
      </c>
      <c r="N474" s="17" t="s">
        <v>98</v>
      </c>
      <c r="O474" s="13" t="s">
        <v>4687</v>
      </c>
    </row>
    <row r="475" spans="1:15" ht="20.5" hidden="1" customHeight="1" x14ac:dyDescent="0.35">
      <c r="A475" s="16">
        <v>461</v>
      </c>
      <c r="B475" s="13" t="s">
        <v>98</v>
      </c>
      <c r="C475" s="13" t="s">
        <v>98</v>
      </c>
      <c r="D475" s="13" t="s">
        <v>98</v>
      </c>
      <c r="E475" s="13" t="s">
        <v>98</v>
      </c>
      <c r="F475" s="13" t="s">
        <v>98</v>
      </c>
      <c r="G475" s="13" t="s">
        <v>3461</v>
      </c>
      <c r="H475" s="13" t="s">
        <v>3558</v>
      </c>
      <c r="I475" s="13" t="s">
        <v>4782</v>
      </c>
      <c r="J475" s="17" t="s">
        <v>98</v>
      </c>
      <c r="K475" s="13" t="s">
        <v>4512</v>
      </c>
      <c r="L475" s="13" t="s">
        <v>4791</v>
      </c>
      <c r="M475" s="17" t="s">
        <v>98</v>
      </c>
      <c r="N475" s="17" t="s">
        <v>98</v>
      </c>
      <c r="O475" s="13" t="s">
        <v>98</v>
      </c>
    </row>
    <row r="476" spans="1:15" ht="20.5" hidden="1" customHeight="1" x14ac:dyDescent="0.35">
      <c r="A476" s="16">
        <v>462</v>
      </c>
      <c r="B476" s="13" t="s">
        <v>98</v>
      </c>
      <c r="C476" s="13" t="s">
        <v>98</v>
      </c>
      <c r="D476" s="13" t="s">
        <v>98</v>
      </c>
      <c r="E476" s="13" t="s">
        <v>98</v>
      </c>
      <c r="F476" s="13" t="s">
        <v>98</v>
      </c>
      <c r="G476" s="13" t="s">
        <v>3461</v>
      </c>
      <c r="H476" s="13" t="s">
        <v>4675</v>
      </c>
      <c r="I476" s="13" t="s">
        <v>4830</v>
      </c>
      <c r="J476" s="17" t="s">
        <v>98</v>
      </c>
      <c r="K476" s="13" t="s">
        <v>4512</v>
      </c>
      <c r="L476" s="13" t="s">
        <v>4675</v>
      </c>
      <c r="M476" s="17" t="s">
        <v>98</v>
      </c>
      <c r="N476" s="17" t="s">
        <v>98</v>
      </c>
      <c r="O476" s="13" t="s">
        <v>4675</v>
      </c>
    </row>
    <row r="477" spans="1:15" ht="20.5" hidden="1" customHeight="1" x14ac:dyDescent="0.35">
      <c r="A477" s="16">
        <v>463</v>
      </c>
      <c r="B477" s="13" t="s">
        <v>98</v>
      </c>
      <c r="C477" s="13" t="s">
        <v>98</v>
      </c>
      <c r="D477" s="13" t="s">
        <v>98</v>
      </c>
      <c r="E477" s="13" t="s">
        <v>98</v>
      </c>
      <c r="F477" s="13" t="s">
        <v>98</v>
      </c>
      <c r="G477" s="13" t="s">
        <v>3461</v>
      </c>
      <c r="H477" s="13" t="s">
        <v>4675</v>
      </c>
      <c r="I477" s="13" t="s">
        <v>4831</v>
      </c>
      <c r="J477" s="17" t="s">
        <v>98</v>
      </c>
      <c r="K477" s="13" t="s">
        <v>4512</v>
      </c>
      <c r="L477" s="13" t="s">
        <v>4675</v>
      </c>
      <c r="M477" s="17" t="s">
        <v>98</v>
      </c>
      <c r="N477" s="17" t="s">
        <v>98</v>
      </c>
      <c r="O477" s="13" t="s">
        <v>4675</v>
      </c>
    </row>
    <row r="478" spans="1:15" ht="20.5" hidden="1" customHeight="1" x14ac:dyDescent="0.35">
      <c r="A478" s="16">
        <v>464</v>
      </c>
      <c r="B478" s="13" t="s">
        <v>98</v>
      </c>
      <c r="C478" s="13" t="s">
        <v>98</v>
      </c>
      <c r="D478" s="13" t="s">
        <v>98</v>
      </c>
      <c r="E478" s="13" t="s">
        <v>98</v>
      </c>
      <c r="F478" s="13" t="s">
        <v>98</v>
      </c>
      <c r="G478" s="13" t="s">
        <v>3461</v>
      </c>
      <c r="H478" s="13" t="s">
        <v>4675</v>
      </c>
      <c r="I478" s="13" t="s">
        <v>4832</v>
      </c>
      <c r="J478" s="17" t="s">
        <v>98</v>
      </c>
      <c r="K478" s="13" t="s">
        <v>4512</v>
      </c>
      <c r="L478" s="13" t="s">
        <v>4675</v>
      </c>
      <c r="M478" s="17" t="s">
        <v>98</v>
      </c>
      <c r="N478" s="17" t="s">
        <v>98</v>
      </c>
      <c r="O478" s="13" t="s">
        <v>4675</v>
      </c>
    </row>
    <row r="479" spans="1:15" ht="20.5" hidden="1" customHeight="1" x14ac:dyDescent="0.35">
      <c r="A479" s="16">
        <v>465</v>
      </c>
      <c r="B479" s="13" t="s">
        <v>98</v>
      </c>
      <c r="C479" s="13" t="s">
        <v>98</v>
      </c>
      <c r="D479" s="13" t="s">
        <v>98</v>
      </c>
      <c r="E479" s="13" t="s">
        <v>98</v>
      </c>
      <c r="F479" s="13" t="s">
        <v>98</v>
      </c>
      <c r="G479" s="13" t="s">
        <v>3461</v>
      </c>
      <c r="H479" s="13" t="s">
        <v>4675</v>
      </c>
      <c r="I479" s="13" t="s">
        <v>4833</v>
      </c>
      <c r="J479" s="17" t="s">
        <v>98</v>
      </c>
      <c r="K479" s="13" t="s">
        <v>4512</v>
      </c>
      <c r="L479" s="13" t="s">
        <v>4675</v>
      </c>
      <c r="M479" s="17" t="s">
        <v>98</v>
      </c>
      <c r="N479" s="17" t="s">
        <v>98</v>
      </c>
      <c r="O479" s="13" t="s">
        <v>4675</v>
      </c>
    </row>
    <row r="480" spans="1:15" ht="20.5" hidden="1" customHeight="1" x14ac:dyDescent="0.35">
      <c r="A480" s="16">
        <v>466</v>
      </c>
      <c r="B480" s="13" t="s">
        <v>98</v>
      </c>
      <c r="C480" s="13" t="s">
        <v>98</v>
      </c>
      <c r="D480" s="13" t="s">
        <v>98</v>
      </c>
      <c r="E480" s="13" t="s">
        <v>98</v>
      </c>
      <c r="F480" s="13" t="s">
        <v>98</v>
      </c>
      <c r="G480" s="13" t="s">
        <v>3461</v>
      </c>
      <c r="H480" s="13" t="s">
        <v>4675</v>
      </c>
      <c r="I480" s="13" t="s">
        <v>4834</v>
      </c>
      <c r="J480" s="17" t="s">
        <v>98</v>
      </c>
      <c r="K480" s="13" t="s">
        <v>4512</v>
      </c>
      <c r="L480" s="13" t="s">
        <v>4675</v>
      </c>
      <c r="M480" s="17" t="s">
        <v>98</v>
      </c>
      <c r="N480" s="17" t="s">
        <v>98</v>
      </c>
      <c r="O480" s="13" t="s">
        <v>4675</v>
      </c>
    </row>
    <row r="481" spans="1:15" ht="20.5" hidden="1" customHeight="1" x14ac:dyDescent="0.35">
      <c r="A481" s="16">
        <v>467</v>
      </c>
      <c r="B481" s="13" t="s">
        <v>98</v>
      </c>
      <c r="C481" s="13" t="s">
        <v>98</v>
      </c>
      <c r="D481" s="13" t="s">
        <v>98</v>
      </c>
      <c r="E481" s="13" t="s">
        <v>98</v>
      </c>
      <c r="F481" s="13" t="s">
        <v>98</v>
      </c>
      <c r="G481" s="13" t="s">
        <v>3461</v>
      </c>
      <c r="H481" s="13" t="s">
        <v>4674</v>
      </c>
      <c r="I481" s="13" t="s">
        <v>4835</v>
      </c>
      <c r="J481" s="17" t="s">
        <v>98</v>
      </c>
      <c r="K481" s="13" t="s">
        <v>4512</v>
      </c>
      <c r="L481" s="13" t="s">
        <v>4674</v>
      </c>
      <c r="M481" s="17" t="s">
        <v>98</v>
      </c>
      <c r="N481" s="17" t="s">
        <v>98</v>
      </c>
      <c r="O481" s="13" t="s">
        <v>4674</v>
      </c>
    </row>
    <row r="482" spans="1:15" ht="20.5" hidden="1" customHeight="1" x14ac:dyDescent="0.35">
      <c r="A482" s="16">
        <v>468</v>
      </c>
      <c r="B482" s="13" t="s">
        <v>98</v>
      </c>
      <c r="C482" s="13" t="s">
        <v>98</v>
      </c>
      <c r="D482" s="13" t="s">
        <v>98</v>
      </c>
      <c r="E482" s="13" t="s">
        <v>98</v>
      </c>
      <c r="F482" s="13" t="s">
        <v>98</v>
      </c>
      <c r="G482" s="13" t="s">
        <v>3461</v>
      </c>
      <c r="H482" s="13" t="s">
        <v>4674</v>
      </c>
      <c r="I482" s="13" t="s">
        <v>4836</v>
      </c>
      <c r="J482" s="17" t="s">
        <v>98</v>
      </c>
      <c r="K482" s="13" t="s">
        <v>4512</v>
      </c>
      <c r="L482" s="13" t="s">
        <v>4674</v>
      </c>
      <c r="M482" s="17" t="s">
        <v>98</v>
      </c>
      <c r="N482" s="17" t="s">
        <v>98</v>
      </c>
      <c r="O482" s="13" t="s">
        <v>4674</v>
      </c>
    </row>
    <row r="483" spans="1:15" ht="20.5" hidden="1" customHeight="1" x14ac:dyDescent="0.35">
      <c r="A483" s="16">
        <v>469</v>
      </c>
      <c r="B483" s="13" t="s">
        <v>98</v>
      </c>
      <c r="C483" s="13" t="s">
        <v>98</v>
      </c>
      <c r="D483" s="13" t="s">
        <v>98</v>
      </c>
      <c r="E483" s="13" t="s">
        <v>98</v>
      </c>
      <c r="F483" s="13" t="s">
        <v>98</v>
      </c>
      <c r="G483" s="13" t="s">
        <v>3461</v>
      </c>
      <c r="H483" s="13" t="s">
        <v>4674</v>
      </c>
      <c r="I483" s="13" t="s">
        <v>4837</v>
      </c>
      <c r="J483" s="17" t="s">
        <v>98</v>
      </c>
      <c r="K483" s="13" t="s">
        <v>98</v>
      </c>
      <c r="L483" s="13" t="s">
        <v>4674</v>
      </c>
      <c r="M483" s="17" t="s">
        <v>98</v>
      </c>
      <c r="N483" s="17" t="s">
        <v>98</v>
      </c>
      <c r="O483" s="13" t="s">
        <v>72</v>
      </c>
    </row>
    <row r="484" spans="1:15" ht="20.5" hidden="1" customHeight="1" x14ac:dyDescent="0.35">
      <c r="A484" s="16">
        <v>470</v>
      </c>
      <c r="B484" s="13" t="s">
        <v>98</v>
      </c>
      <c r="C484" s="13" t="s">
        <v>98</v>
      </c>
      <c r="D484" s="13" t="s">
        <v>98</v>
      </c>
      <c r="E484" s="13" t="s">
        <v>98</v>
      </c>
      <c r="F484" s="13" t="s">
        <v>98</v>
      </c>
      <c r="G484" s="13" t="s">
        <v>3461</v>
      </c>
      <c r="H484" s="13" t="s">
        <v>4674</v>
      </c>
      <c r="I484" s="13" t="s">
        <v>4838</v>
      </c>
      <c r="J484" s="17" t="s">
        <v>98</v>
      </c>
      <c r="K484" s="13" t="s">
        <v>98</v>
      </c>
      <c r="L484" s="13" t="s">
        <v>4674</v>
      </c>
      <c r="M484" s="17" t="s">
        <v>98</v>
      </c>
      <c r="N484" s="17" t="s">
        <v>98</v>
      </c>
      <c r="O484" s="13" t="s">
        <v>4807</v>
      </c>
    </row>
    <row r="485" spans="1:15" ht="20.5" hidden="1" customHeight="1" x14ac:dyDescent="0.35">
      <c r="A485" s="16">
        <v>471</v>
      </c>
      <c r="B485" s="13" t="s">
        <v>98</v>
      </c>
      <c r="C485" s="13" t="s">
        <v>98</v>
      </c>
      <c r="D485" s="13" t="s">
        <v>98</v>
      </c>
      <c r="E485" s="13" t="s">
        <v>98</v>
      </c>
      <c r="F485" s="13" t="s">
        <v>98</v>
      </c>
      <c r="G485" s="13" t="s">
        <v>3461</v>
      </c>
      <c r="H485" s="13" t="s">
        <v>4674</v>
      </c>
      <c r="I485" s="13" t="s">
        <v>4839</v>
      </c>
      <c r="J485" s="17" t="s">
        <v>98</v>
      </c>
      <c r="K485" s="13" t="s">
        <v>4512</v>
      </c>
      <c r="L485" s="13" t="s">
        <v>4674</v>
      </c>
      <c r="M485" s="17" t="s">
        <v>98</v>
      </c>
      <c r="N485" s="17" t="s">
        <v>98</v>
      </c>
      <c r="O485" s="13" t="s">
        <v>4674</v>
      </c>
    </row>
    <row r="486" spans="1:15" ht="20.5" hidden="1" customHeight="1" x14ac:dyDescent="0.35">
      <c r="A486" s="16">
        <v>472</v>
      </c>
      <c r="B486" s="13" t="s">
        <v>98</v>
      </c>
      <c r="C486" s="13" t="s">
        <v>98</v>
      </c>
      <c r="D486" s="13" t="s">
        <v>98</v>
      </c>
      <c r="E486" s="13" t="s">
        <v>98</v>
      </c>
      <c r="F486" s="13" t="s">
        <v>98</v>
      </c>
      <c r="G486" s="13" t="s">
        <v>3461</v>
      </c>
      <c r="H486" s="13" t="s">
        <v>4674</v>
      </c>
      <c r="I486" s="13" t="s">
        <v>4840</v>
      </c>
      <c r="J486" s="17" t="s">
        <v>98</v>
      </c>
      <c r="K486" s="13" t="s">
        <v>4512</v>
      </c>
      <c r="L486" s="13" t="s">
        <v>4674</v>
      </c>
      <c r="M486" s="17" t="s">
        <v>98</v>
      </c>
      <c r="N486" s="17" t="s">
        <v>98</v>
      </c>
      <c r="O486" s="13" t="s">
        <v>4674</v>
      </c>
    </row>
    <row r="487" spans="1:15" ht="20.5" hidden="1" customHeight="1" x14ac:dyDescent="0.35">
      <c r="A487" s="16">
        <v>473</v>
      </c>
      <c r="B487" s="13" t="s">
        <v>98</v>
      </c>
      <c r="C487" s="13" t="s">
        <v>98</v>
      </c>
      <c r="D487" s="13" t="s">
        <v>98</v>
      </c>
      <c r="E487" s="13" t="s">
        <v>98</v>
      </c>
      <c r="F487" s="13" t="s">
        <v>98</v>
      </c>
      <c r="G487" s="13" t="s">
        <v>3461</v>
      </c>
      <c r="H487" s="13" t="s">
        <v>4674</v>
      </c>
      <c r="I487" s="13" t="s">
        <v>4841</v>
      </c>
      <c r="J487" s="17" t="s">
        <v>98</v>
      </c>
      <c r="K487" s="13" t="s">
        <v>4512</v>
      </c>
      <c r="L487" s="13" t="s">
        <v>4674</v>
      </c>
      <c r="M487" s="17" t="s">
        <v>98</v>
      </c>
      <c r="N487" s="17" t="s">
        <v>98</v>
      </c>
      <c r="O487" s="13" t="s">
        <v>4674</v>
      </c>
    </row>
    <row r="488" spans="1:15" ht="20.5" hidden="1" customHeight="1" x14ac:dyDescent="0.35">
      <c r="A488" s="16">
        <v>474</v>
      </c>
      <c r="B488" s="13" t="s">
        <v>98</v>
      </c>
      <c r="C488" s="13" t="s">
        <v>98</v>
      </c>
      <c r="D488" s="13" t="s">
        <v>98</v>
      </c>
      <c r="E488" s="13" t="s">
        <v>98</v>
      </c>
      <c r="F488" s="13" t="s">
        <v>98</v>
      </c>
      <c r="G488" s="13" t="s">
        <v>3461</v>
      </c>
      <c r="H488" s="13" t="s">
        <v>4674</v>
      </c>
      <c r="I488" s="13" t="s">
        <v>4842</v>
      </c>
      <c r="J488" s="17" t="s">
        <v>98</v>
      </c>
      <c r="K488" s="13" t="s">
        <v>4512</v>
      </c>
      <c r="L488" s="13" t="s">
        <v>4674</v>
      </c>
      <c r="M488" s="17" t="s">
        <v>98</v>
      </c>
      <c r="N488" s="17" t="s">
        <v>98</v>
      </c>
      <c r="O488" s="13" t="s">
        <v>4674</v>
      </c>
    </row>
    <row r="489" spans="1:15" ht="20.5" hidden="1" customHeight="1" x14ac:dyDescent="0.35">
      <c r="A489" s="16">
        <v>475</v>
      </c>
      <c r="B489" s="13" t="s">
        <v>98</v>
      </c>
      <c r="C489" s="13" t="s">
        <v>98</v>
      </c>
      <c r="D489" s="13" t="s">
        <v>98</v>
      </c>
      <c r="E489" s="13" t="s">
        <v>98</v>
      </c>
      <c r="F489" s="13" t="s">
        <v>98</v>
      </c>
      <c r="G489" s="13" t="s">
        <v>3461</v>
      </c>
      <c r="H489" s="13" t="s">
        <v>4674</v>
      </c>
      <c r="I489" s="13" t="s">
        <v>4843</v>
      </c>
      <c r="J489" s="17" t="s">
        <v>98</v>
      </c>
      <c r="K489" s="13" t="s">
        <v>4512</v>
      </c>
      <c r="L489" s="13" t="s">
        <v>4674</v>
      </c>
      <c r="M489" s="17" t="s">
        <v>98</v>
      </c>
      <c r="N489" s="17" t="s">
        <v>98</v>
      </c>
      <c r="O489" s="13" t="s">
        <v>4674</v>
      </c>
    </row>
    <row r="490" spans="1:15" ht="20.5" hidden="1" customHeight="1" x14ac:dyDescent="0.35">
      <c r="A490" s="16">
        <v>476</v>
      </c>
      <c r="B490" s="13" t="s">
        <v>98</v>
      </c>
      <c r="C490" s="13" t="s">
        <v>98</v>
      </c>
      <c r="D490" s="13" t="s">
        <v>98</v>
      </c>
      <c r="E490" s="13" t="s">
        <v>98</v>
      </c>
      <c r="F490" s="13" t="s">
        <v>98</v>
      </c>
      <c r="G490" s="13" t="s">
        <v>3461</v>
      </c>
      <c r="H490" s="13" t="s">
        <v>4674</v>
      </c>
      <c r="I490" s="13" t="s">
        <v>4844</v>
      </c>
      <c r="J490" s="17" t="s">
        <v>98</v>
      </c>
      <c r="K490" s="13" t="s">
        <v>4512</v>
      </c>
      <c r="L490" s="13" t="s">
        <v>4674</v>
      </c>
      <c r="M490" s="17" t="s">
        <v>98</v>
      </c>
      <c r="N490" s="17" t="s">
        <v>98</v>
      </c>
      <c r="O490" s="13" t="s">
        <v>4674</v>
      </c>
    </row>
    <row r="491" spans="1:15" ht="20.5" hidden="1" customHeight="1" x14ac:dyDescent="0.35">
      <c r="A491" s="16">
        <v>477</v>
      </c>
      <c r="B491" s="13" t="s">
        <v>98</v>
      </c>
      <c r="C491" s="13" t="s">
        <v>98</v>
      </c>
      <c r="D491" s="13" t="s">
        <v>98</v>
      </c>
      <c r="E491" s="13" t="s">
        <v>98</v>
      </c>
      <c r="F491" s="13" t="s">
        <v>98</v>
      </c>
      <c r="G491" s="13" t="s">
        <v>3461</v>
      </c>
      <c r="H491" s="13" t="s">
        <v>4674</v>
      </c>
      <c r="I491" s="13" t="s">
        <v>4845</v>
      </c>
      <c r="J491" s="17" t="s">
        <v>98</v>
      </c>
      <c r="K491" s="13" t="s">
        <v>4512</v>
      </c>
      <c r="L491" s="13" t="s">
        <v>4674</v>
      </c>
      <c r="M491" s="17" t="s">
        <v>98</v>
      </c>
      <c r="N491" s="17" t="s">
        <v>98</v>
      </c>
      <c r="O491" s="13" t="s">
        <v>4674</v>
      </c>
    </row>
    <row r="492" spans="1:15" ht="20.5" hidden="1" customHeight="1" x14ac:dyDescent="0.35">
      <c r="A492" s="16">
        <v>478</v>
      </c>
      <c r="B492" s="13" t="s">
        <v>98</v>
      </c>
      <c r="C492" s="13" t="s">
        <v>98</v>
      </c>
      <c r="D492" s="13" t="s">
        <v>98</v>
      </c>
      <c r="E492" s="13" t="s">
        <v>98</v>
      </c>
      <c r="F492" s="13" t="s">
        <v>98</v>
      </c>
      <c r="G492" s="13" t="s">
        <v>3461</v>
      </c>
      <c r="H492" s="13" t="s">
        <v>4674</v>
      </c>
      <c r="I492" s="13" t="s">
        <v>4846</v>
      </c>
      <c r="J492" s="17" t="s">
        <v>98</v>
      </c>
      <c r="K492" s="13" t="s">
        <v>4512</v>
      </c>
      <c r="L492" s="13" t="s">
        <v>4674</v>
      </c>
      <c r="M492" s="17" t="s">
        <v>98</v>
      </c>
      <c r="N492" s="17" t="s">
        <v>98</v>
      </c>
      <c r="O492" s="13" t="s">
        <v>4674</v>
      </c>
    </row>
    <row r="493" spans="1:15" ht="20.5" hidden="1" customHeight="1" x14ac:dyDescent="0.35">
      <c r="A493" s="16">
        <v>479</v>
      </c>
      <c r="B493" s="13" t="s">
        <v>98</v>
      </c>
      <c r="C493" s="13" t="s">
        <v>98</v>
      </c>
      <c r="D493" s="13" t="s">
        <v>98</v>
      </c>
      <c r="E493" s="13" t="s">
        <v>98</v>
      </c>
      <c r="F493" s="13" t="s">
        <v>98</v>
      </c>
      <c r="G493" s="13" t="s">
        <v>4672</v>
      </c>
      <c r="H493" s="13" t="s">
        <v>4817</v>
      </c>
      <c r="I493" s="13" t="s">
        <v>4847</v>
      </c>
      <c r="J493" s="17" t="s">
        <v>98</v>
      </c>
      <c r="K493" s="13" t="s">
        <v>4509</v>
      </c>
      <c r="L493" s="13" t="s">
        <v>98</v>
      </c>
      <c r="M493" s="17" t="s">
        <v>98</v>
      </c>
      <c r="N493" s="17" t="s">
        <v>98</v>
      </c>
      <c r="O493" s="13" t="s">
        <v>4800</v>
      </c>
    </row>
    <row r="494" spans="1:15" ht="20.5" hidden="1" customHeight="1" x14ac:dyDescent="0.35">
      <c r="A494" s="16">
        <v>480</v>
      </c>
      <c r="B494" s="13" t="s">
        <v>98</v>
      </c>
      <c r="C494" s="13" t="s">
        <v>98</v>
      </c>
      <c r="D494" s="13" t="s">
        <v>98</v>
      </c>
      <c r="E494" s="13" t="s">
        <v>98</v>
      </c>
      <c r="F494" s="13" t="s">
        <v>98</v>
      </c>
      <c r="G494" s="13" t="s">
        <v>4672</v>
      </c>
      <c r="H494" s="13" t="s">
        <v>4818</v>
      </c>
      <c r="I494" s="13" t="s">
        <v>4848</v>
      </c>
      <c r="J494" s="17" t="s">
        <v>98</v>
      </c>
      <c r="K494" s="13" t="s">
        <v>4509</v>
      </c>
      <c r="L494" s="13" t="s">
        <v>98</v>
      </c>
      <c r="M494" s="17" t="s">
        <v>98</v>
      </c>
      <c r="N494" s="17" t="s">
        <v>98</v>
      </c>
      <c r="O494" s="13" t="s">
        <v>4800</v>
      </c>
    </row>
    <row r="495" spans="1:15" ht="20.5" hidden="1" customHeight="1" x14ac:dyDescent="0.35">
      <c r="A495" s="16">
        <v>481</v>
      </c>
      <c r="B495" s="13" t="s">
        <v>98</v>
      </c>
      <c r="C495" s="13" t="s">
        <v>98</v>
      </c>
      <c r="D495" s="13" t="s">
        <v>98</v>
      </c>
      <c r="E495" s="13" t="s">
        <v>98</v>
      </c>
      <c r="F495" s="13" t="s">
        <v>98</v>
      </c>
      <c r="G495" s="13" t="s">
        <v>4672</v>
      </c>
      <c r="H495" s="13" t="s">
        <v>3629</v>
      </c>
      <c r="I495" s="13" t="s">
        <v>4849</v>
      </c>
      <c r="J495" s="17" t="s">
        <v>98</v>
      </c>
      <c r="K495" s="13" t="s">
        <v>4509</v>
      </c>
      <c r="L495" s="13" t="s">
        <v>98</v>
      </c>
      <c r="M495" s="17" t="s">
        <v>98</v>
      </c>
      <c r="N495" s="17" t="s">
        <v>98</v>
      </c>
      <c r="O495" s="13" t="s">
        <v>4800</v>
      </c>
    </row>
    <row r="496" spans="1:15" ht="20.5" hidden="1" customHeight="1" x14ac:dyDescent="0.35">
      <c r="A496" s="16">
        <v>482</v>
      </c>
      <c r="B496" s="13" t="s">
        <v>98</v>
      </c>
      <c r="C496" s="13" t="s">
        <v>98</v>
      </c>
      <c r="D496" s="13" t="s">
        <v>98</v>
      </c>
      <c r="E496" s="13" t="s">
        <v>98</v>
      </c>
      <c r="F496" s="13" t="s">
        <v>98</v>
      </c>
      <c r="G496" s="13" t="s">
        <v>4672</v>
      </c>
      <c r="H496" s="13" t="s">
        <v>4675</v>
      </c>
      <c r="I496" s="13" t="s">
        <v>4850</v>
      </c>
      <c r="J496" s="17" t="s">
        <v>98</v>
      </c>
      <c r="K496" s="13" t="s">
        <v>4509</v>
      </c>
      <c r="L496" s="13" t="s">
        <v>4675</v>
      </c>
      <c r="M496" s="17" t="s">
        <v>98</v>
      </c>
      <c r="N496" s="17" t="s">
        <v>98</v>
      </c>
      <c r="O496" s="13" t="s">
        <v>4800</v>
      </c>
    </row>
    <row r="497" spans="1:15" ht="20.5" hidden="1" customHeight="1" x14ac:dyDescent="0.35">
      <c r="A497" s="16">
        <v>483</v>
      </c>
      <c r="B497" s="13" t="s">
        <v>98</v>
      </c>
      <c r="C497" s="13" t="s">
        <v>98</v>
      </c>
      <c r="D497" s="13" t="s">
        <v>98</v>
      </c>
      <c r="E497" s="13" t="s">
        <v>98</v>
      </c>
      <c r="F497" s="13" t="s">
        <v>98</v>
      </c>
      <c r="G497" s="13" t="s">
        <v>4672</v>
      </c>
      <c r="H497" s="13" t="s">
        <v>4675</v>
      </c>
      <c r="I497" s="13" t="s">
        <v>4851</v>
      </c>
      <c r="J497" s="17" t="s">
        <v>98</v>
      </c>
      <c r="K497" s="13" t="s">
        <v>4509</v>
      </c>
      <c r="L497" s="13" t="s">
        <v>4675</v>
      </c>
      <c r="M497" s="17" t="s">
        <v>98</v>
      </c>
      <c r="N497" s="17" t="s">
        <v>98</v>
      </c>
      <c r="O497" s="13" t="s">
        <v>4800</v>
      </c>
    </row>
    <row r="498" spans="1:15" ht="20.5" hidden="1" customHeight="1" x14ac:dyDescent="0.35">
      <c r="A498" s="16">
        <v>484</v>
      </c>
      <c r="B498" s="13" t="s">
        <v>98</v>
      </c>
      <c r="C498" s="13" t="s">
        <v>98</v>
      </c>
      <c r="D498" s="13" t="s">
        <v>98</v>
      </c>
      <c r="E498" s="13" t="s">
        <v>98</v>
      </c>
      <c r="F498" s="13" t="s">
        <v>98</v>
      </c>
      <c r="G498" s="13" t="s">
        <v>4672</v>
      </c>
      <c r="H498" s="13" t="s">
        <v>4675</v>
      </c>
      <c r="I498" s="13" t="s">
        <v>4852</v>
      </c>
      <c r="J498" s="17" t="s">
        <v>98</v>
      </c>
      <c r="K498" s="13" t="s">
        <v>4509</v>
      </c>
      <c r="L498" s="13" t="s">
        <v>4675</v>
      </c>
      <c r="M498" s="17" t="s">
        <v>98</v>
      </c>
      <c r="N498" s="17" t="s">
        <v>98</v>
      </c>
      <c r="O498" s="13" t="s">
        <v>4800</v>
      </c>
    </row>
    <row r="499" spans="1:15" ht="20.5" hidden="1" customHeight="1" x14ac:dyDescent="0.35">
      <c r="A499" s="16">
        <v>485</v>
      </c>
      <c r="B499" s="13" t="s">
        <v>98</v>
      </c>
      <c r="C499" s="13" t="s">
        <v>98</v>
      </c>
      <c r="D499" s="13" t="s">
        <v>98</v>
      </c>
      <c r="E499" s="13" t="s">
        <v>98</v>
      </c>
      <c r="F499" s="13" t="s">
        <v>98</v>
      </c>
      <c r="G499" s="13" t="s">
        <v>42</v>
      </c>
      <c r="H499" s="13" t="s">
        <v>3493</v>
      </c>
      <c r="I499" s="13" t="s">
        <v>4853</v>
      </c>
      <c r="J499" s="17" t="s">
        <v>98</v>
      </c>
      <c r="K499" s="13" t="s">
        <v>4506</v>
      </c>
      <c r="L499" s="13" t="s">
        <v>4792</v>
      </c>
      <c r="M499" s="17" t="s">
        <v>98</v>
      </c>
      <c r="N499" s="17" t="s">
        <v>98</v>
      </c>
      <c r="O499" s="13" t="s">
        <v>98</v>
      </c>
    </row>
    <row r="500" spans="1:15" ht="20.5" hidden="1" customHeight="1" x14ac:dyDescent="0.35">
      <c r="A500" s="16">
        <v>486</v>
      </c>
      <c r="B500" s="13" t="s">
        <v>98</v>
      </c>
      <c r="C500" s="13" t="s">
        <v>98</v>
      </c>
      <c r="D500" s="13" t="s">
        <v>98</v>
      </c>
      <c r="E500" s="13" t="s">
        <v>98</v>
      </c>
      <c r="F500" s="13" t="s">
        <v>98</v>
      </c>
      <c r="G500" s="13" t="s">
        <v>42</v>
      </c>
      <c r="H500" s="13" t="s">
        <v>4819</v>
      </c>
      <c r="I500" s="13" t="s">
        <v>4854</v>
      </c>
      <c r="J500" s="17" t="s">
        <v>98</v>
      </c>
      <c r="K500" s="13" t="s">
        <v>98</v>
      </c>
      <c r="L500" s="13" t="s">
        <v>4793</v>
      </c>
      <c r="M500" s="17" t="s">
        <v>98</v>
      </c>
      <c r="N500" s="17" t="s">
        <v>98</v>
      </c>
      <c r="O500" s="13" t="s">
        <v>4808</v>
      </c>
    </row>
    <row r="501" spans="1:15" ht="20.5" hidden="1" customHeight="1" x14ac:dyDescent="0.35">
      <c r="A501" s="16">
        <v>487</v>
      </c>
      <c r="B501" s="13" t="s">
        <v>98</v>
      </c>
      <c r="C501" s="13" t="s">
        <v>98</v>
      </c>
      <c r="D501" s="13" t="s">
        <v>98</v>
      </c>
      <c r="E501" s="13" t="s">
        <v>98</v>
      </c>
      <c r="F501" s="13" t="s">
        <v>98</v>
      </c>
      <c r="G501" s="13" t="s">
        <v>42</v>
      </c>
      <c r="H501" s="13" t="s">
        <v>4820</v>
      </c>
      <c r="I501" s="13" t="s">
        <v>4855</v>
      </c>
      <c r="J501" s="17" t="s">
        <v>98</v>
      </c>
      <c r="K501" s="13" t="s">
        <v>4506</v>
      </c>
      <c r="L501" s="13" t="s">
        <v>98</v>
      </c>
      <c r="M501" s="17" t="s">
        <v>98</v>
      </c>
      <c r="N501" s="17" t="s">
        <v>98</v>
      </c>
      <c r="O501" s="13" t="s">
        <v>98</v>
      </c>
    </row>
    <row r="502" spans="1:15" ht="20.5" hidden="1" customHeight="1" x14ac:dyDescent="0.35">
      <c r="A502" s="16">
        <v>488</v>
      </c>
      <c r="B502" s="13" t="s">
        <v>98</v>
      </c>
      <c r="C502" s="13" t="s">
        <v>98</v>
      </c>
      <c r="D502" s="13" t="s">
        <v>98</v>
      </c>
      <c r="E502" s="13" t="s">
        <v>98</v>
      </c>
      <c r="F502" s="13" t="s">
        <v>98</v>
      </c>
      <c r="G502" s="13" t="s">
        <v>42</v>
      </c>
      <c r="H502" s="13" t="s">
        <v>4821</v>
      </c>
      <c r="I502" s="13" t="s">
        <v>4856</v>
      </c>
      <c r="J502" s="17" t="s">
        <v>98</v>
      </c>
      <c r="K502" s="13" t="s">
        <v>98</v>
      </c>
      <c r="L502" s="13" t="s">
        <v>4794</v>
      </c>
      <c r="M502" s="17" t="s">
        <v>98</v>
      </c>
      <c r="N502" s="17" t="s">
        <v>98</v>
      </c>
      <c r="O502" s="13" t="s">
        <v>4809</v>
      </c>
    </row>
    <row r="503" spans="1:15" ht="20.5" hidden="1" customHeight="1" x14ac:dyDescent="0.35">
      <c r="A503" s="16">
        <v>489</v>
      </c>
      <c r="B503" s="13" t="s">
        <v>98</v>
      </c>
      <c r="C503" s="13" t="s">
        <v>98</v>
      </c>
      <c r="D503" s="13" t="s">
        <v>98</v>
      </c>
      <c r="E503" s="13" t="s">
        <v>98</v>
      </c>
      <c r="F503" s="13" t="s">
        <v>98</v>
      </c>
      <c r="G503" s="13" t="s">
        <v>42</v>
      </c>
      <c r="H503" s="13" t="s">
        <v>4822</v>
      </c>
      <c r="I503" s="13" t="s">
        <v>4857</v>
      </c>
      <c r="J503" s="17" t="s">
        <v>98</v>
      </c>
      <c r="K503" s="13" t="s">
        <v>98</v>
      </c>
      <c r="L503" s="13" t="s">
        <v>4795</v>
      </c>
      <c r="M503" s="17" t="s">
        <v>98</v>
      </c>
      <c r="N503" s="17" t="s">
        <v>98</v>
      </c>
      <c r="O503" s="13" t="s">
        <v>4810</v>
      </c>
    </row>
    <row r="504" spans="1:15" ht="20.5" customHeight="1" x14ac:dyDescent="0.35">
      <c r="A504" s="18">
        <v>490</v>
      </c>
      <c r="B504" s="8" t="s">
        <v>98</v>
      </c>
      <c r="C504" s="8" t="s">
        <v>98</v>
      </c>
      <c r="D504" s="8" t="s">
        <v>98</v>
      </c>
      <c r="E504" s="8" t="s">
        <v>98</v>
      </c>
      <c r="F504" s="8" t="s">
        <v>98</v>
      </c>
      <c r="G504" s="8" t="s">
        <v>42</v>
      </c>
      <c r="H504" s="8" t="s">
        <v>4674</v>
      </c>
      <c r="I504" s="8" t="s">
        <v>4858</v>
      </c>
      <c r="J504" s="14" t="s">
        <v>98</v>
      </c>
      <c r="K504" s="8" t="s">
        <v>98</v>
      </c>
      <c r="L504" s="8" t="s">
        <v>4674</v>
      </c>
      <c r="M504" s="14" t="s">
        <v>4658</v>
      </c>
      <c r="N504" s="14" t="s">
        <v>98</v>
      </c>
      <c r="O504" s="8" t="s">
        <v>98</v>
      </c>
    </row>
    <row r="505" spans="1:15" ht="20.5" hidden="1" customHeight="1" x14ac:dyDescent="0.35">
      <c r="A505" s="16">
        <v>491</v>
      </c>
      <c r="B505" s="13" t="s">
        <v>98</v>
      </c>
      <c r="C505" s="13" t="s">
        <v>98</v>
      </c>
      <c r="D505" s="13" t="s">
        <v>98</v>
      </c>
      <c r="E505" s="13" t="s">
        <v>98</v>
      </c>
      <c r="F505" s="13" t="s">
        <v>98</v>
      </c>
      <c r="G505" s="13" t="s">
        <v>42</v>
      </c>
      <c r="H505" s="13" t="s">
        <v>4674</v>
      </c>
      <c r="I505" s="13" t="s">
        <v>4859</v>
      </c>
      <c r="J505" s="17" t="s">
        <v>98</v>
      </c>
      <c r="K505" s="13" t="s">
        <v>98</v>
      </c>
      <c r="L505" s="13" t="s">
        <v>4674</v>
      </c>
      <c r="M505" s="17" t="s">
        <v>98</v>
      </c>
      <c r="N505" s="17" t="s">
        <v>98</v>
      </c>
      <c r="O505" s="13" t="s">
        <v>72</v>
      </c>
    </row>
    <row r="506" spans="1:15" ht="20.5" hidden="1" customHeight="1" x14ac:dyDescent="0.35">
      <c r="A506" s="16">
        <v>492</v>
      </c>
      <c r="B506" s="13" t="s">
        <v>98</v>
      </c>
      <c r="C506" s="13" t="s">
        <v>98</v>
      </c>
      <c r="D506" s="13" t="s">
        <v>98</v>
      </c>
      <c r="E506" s="13" t="s">
        <v>98</v>
      </c>
      <c r="F506" s="13" t="s">
        <v>98</v>
      </c>
      <c r="G506" s="13" t="s">
        <v>42</v>
      </c>
      <c r="H506" s="13" t="s">
        <v>4675</v>
      </c>
      <c r="I506" s="13" t="s">
        <v>4860</v>
      </c>
      <c r="J506" s="17" t="s">
        <v>98</v>
      </c>
      <c r="K506" s="13" t="s">
        <v>4506</v>
      </c>
      <c r="L506" s="13" t="s">
        <v>4675</v>
      </c>
      <c r="M506" s="17" t="s">
        <v>98</v>
      </c>
      <c r="N506" s="17" t="s">
        <v>98</v>
      </c>
      <c r="O506" s="13" t="s">
        <v>4675</v>
      </c>
    </row>
    <row r="507" spans="1:15" ht="20.5" hidden="1" customHeight="1" x14ac:dyDescent="0.35">
      <c r="A507" s="16">
        <v>493</v>
      </c>
      <c r="B507" s="13" t="s">
        <v>98</v>
      </c>
      <c r="C507" s="13" t="s">
        <v>98</v>
      </c>
      <c r="D507" s="13" t="s">
        <v>98</v>
      </c>
      <c r="E507" s="13" t="s">
        <v>98</v>
      </c>
      <c r="F507" s="13" t="s">
        <v>98</v>
      </c>
      <c r="G507" s="13" t="s">
        <v>42</v>
      </c>
      <c r="H507" s="13" t="s">
        <v>4675</v>
      </c>
      <c r="I507" s="13" t="s">
        <v>4861</v>
      </c>
      <c r="J507" s="17" t="s">
        <v>98</v>
      </c>
      <c r="K507" s="13" t="s">
        <v>4506</v>
      </c>
      <c r="L507" s="13" t="s">
        <v>4675</v>
      </c>
      <c r="M507" s="17" t="s">
        <v>98</v>
      </c>
      <c r="N507" s="17" t="s">
        <v>98</v>
      </c>
      <c r="O507" s="13" t="s">
        <v>4675</v>
      </c>
    </row>
    <row r="508" spans="1:15" ht="20.5" hidden="1" customHeight="1" x14ac:dyDescent="0.35">
      <c r="A508" s="16">
        <v>494</v>
      </c>
      <c r="B508" s="13" t="s">
        <v>98</v>
      </c>
      <c r="C508" s="13" t="s">
        <v>98</v>
      </c>
      <c r="D508" s="13" t="s">
        <v>98</v>
      </c>
      <c r="E508" s="13" t="s">
        <v>98</v>
      </c>
      <c r="F508" s="13" t="s">
        <v>98</v>
      </c>
      <c r="G508" s="13" t="s">
        <v>42</v>
      </c>
      <c r="H508" s="13" t="s">
        <v>4675</v>
      </c>
      <c r="I508" s="13" t="s">
        <v>4862</v>
      </c>
      <c r="J508" s="17" t="s">
        <v>98</v>
      </c>
      <c r="K508" s="13" t="s">
        <v>4506</v>
      </c>
      <c r="L508" s="13" t="s">
        <v>4675</v>
      </c>
      <c r="M508" s="17" t="s">
        <v>98</v>
      </c>
      <c r="N508" s="17" t="s">
        <v>98</v>
      </c>
      <c r="O508" s="13" t="s">
        <v>4675</v>
      </c>
    </row>
    <row r="509" spans="1:15" ht="20.5" hidden="1" customHeight="1" x14ac:dyDescent="0.35">
      <c r="A509" s="16">
        <v>495</v>
      </c>
      <c r="B509" s="13" t="s">
        <v>98</v>
      </c>
      <c r="C509" s="13" t="s">
        <v>98</v>
      </c>
      <c r="D509" s="13" t="s">
        <v>98</v>
      </c>
      <c r="E509" s="13" t="s">
        <v>98</v>
      </c>
      <c r="F509" s="13" t="s">
        <v>98</v>
      </c>
      <c r="G509" s="13" t="s">
        <v>43</v>
      </c>
      <c r="H509" s="13" t="s">
        <v>4823</v>
      </c>
      <c r="I509" s="13" t="s">
        <v>4863</v>
      </c>
      <c r="J509" s="17" t="s">
        <v>98</v>
      </c>
      <c r="K509" s="13" t="s">
        <v>98</v>
      </c>
      <c r="L509" s="13" t="s">
        <v>98</v>
      </c>
      <c r="M509" s="17" t="s">
        <v>98</v>
      </c>
      <c r="N509" s="17" t="s">
        <v>98</v>
      </c>
      <c r="O509" s="13" t="s">
        <v>4097</v>
      </c>
    </row>
    <row r="510" spans="1:15" ht="20.5" hidden="1" customHeight="1" x14ac:dyDescent="0.35">
      <c r="A510" s="16">
        <v>496</v>
      </c>
      <c r="B510" s="13" t="s">
        <v>98</v>
      </c>
      <c r="C510" s="13" t="s">
        <v>98</v>
      </c>
      <c r="D510" s="13" t="s">
        <v>98</v>
      </c>
      <c r="E510" s="13" t="s">
        <v>98</v>
      </c>
      <c r="F510" s="13" t="s">
        <v>98</v>
      </c>
      <c r="G510" s="13" t="s">
        <v>43</v>
      </c>
      <c r="H510" s="13" t="s">
        <v>4824</v>
      </c>
      <c r="I510" s="13" t="s">
        <v>4864</v>
      </c>
      <c r="J510" s="17" t="s">
        <v>98</v>
      </c>
      <c r="K510" s="13" t="s">
        <v>98</v>
      </c>
      <c r="L510" s="13" t="s">
        <v>98</v>
      </c>
      <c r="M510" s="17" t="s">
        <v>98</v>
      </c>
      <c r="N510" s="17" t="s">
        <v>98</v>
      </c>
      <c r="O510" s="13" t="s">
        <v>4198</v>
      </c>
    </row>
    <row r="511" spans="1:15" ht="20.5" hidden="1" customHeight="1" x14ac:dyDescent="0.35">
      <c r="A511" s="16">
        <v>497</v>
      </c>
      <c r="B511" s="13" t="s">
        <v>98</v>
      </c>
      <c r="C511" s="13" t="s">
        <v>98</v>
      </c>
      <c r="D511" s="13" t="s">
        <v>98</v>
      </c>
      <c r="E511" s="13" t="s">
        <v>98</v>
      </c>
      <c r="F511" s="13" t="s">
        <v>98</v>
      </c>
      <c r="G511" s="13" t="s">
        <v>43</v>
      </c>
      <c r="H511" s="13" t="s">
        <v>4824</v>
      </c>
      <c r="I511" s="13" t="s">
        <v>4865</v>
      </c>
      <c r="J511" s="17" t="s">
        <v>98</v>
      </c>
      <c r="K511" s="13" t="s">
        <v>98</v>
      </c>
      <c r="L511" s="13" t="s">
        <v>98</v>
      </c>
      <c r="M511" s="17" t="s">
        <v>98</v>
      </c>
      <c r="N511" s="17" t="s">
        <v>98</v>
      </c>
      <c r="O511" s="13" t="s">
        <v>4198</v>
      </c>
    </row>
    <row r="512" spans="1:15" ht="20.5" hidden="1" customHeight="1" x14ac:dyDescent="0.35">
      <c r="A512" s="16">
        <v>498</v>
      </c>
      <c r="B512" s="13" t="s">
        <v>98</v>
      </c>
      <c r="C512" s="13" t="s">
        <v>98</v>
      </c>
      <c r="D512" s="13" t="s">
        <v>98</v>
      </c>
      <c r="E512" s="13" t="s">
        <v>98</v>
      </c>
      <c r="F512" s="13" t="s">
        <v>98</v>
      </c>
      <c r="G512" s="13" t="s">
        <v>43</v>
      </c>
      <c r="H512" s="13" t="s">
        <v>4675</v>
      </c>
      <c r="I512" s="13" t="s">
        <v>4866</v>
      </c>
      <c r="J512" s="17" t="s">
        <v>98</v>
      </c>
      <c r="K512" s="13" t="s">
        <v>4508</v>
      </c>
      <c r="L512" s="13" t="s">
        <v>4675</v>
      </c>
      <c r="M512" s="17" t="s">
        <v>98</v>
      </c>
      <c r="N512" s="17" t="s">
        <v>98</v>
      </c>
      <c r="O512" s="13" t="s">
        <v>4675</v>
      </c>
    </row>
    <row r="513" spans="1:15" ht="20.5" hidden="1" customHeight="1" x14ac:dyDescent="0.35">
      <c r="A513" s="16">
        <v>499</v>
      </c>
      <c r="B513" s="13" t="s">
        <v>98</v>
      </c>
      <c r="C513" s="13" t="s">
        <v>98</v>
      </c>
      <c r="D513" s="13" t="s">
        <v>98</v>
      </c>
      <c r="E513" s="13" t="s">
        <v>98</v>
      </c>
      <c r="F513" s="13" t="s">
        <v>98</v>
      </c>
      <c r="G513" s="13" t="s">
        <v>43</v>
      </c>
      <c r="H513" s="13" t="s">
        <v>4825</v>
      </c>
      <c r="I513" s="13" t="s">
        <v>4867</v>
      </c>
      <c r="J513" s="17" t="s">
        <v>98</v>
      </c>
      <c r="K513" s="13" t="s">
        <v>98</v>
      </c>
      <c r="L513" s="13" t="s">
        <v>4796</v>
      </c>
      <c r="M513" s="17" t="s">
        <v>98</v>
      </c>
      <c r="N513" s="17" t="s">
        <v>98</v>
      </c>
      <c r="O513" s="13" t="s">
        <v>4811</v>
      </c>
    </row>
    <row r="514" spans="1:15" ht="20.5" hidden="1" customHeight="1" x14ac:dyDescent="0.35">
      <c r="A514" s="16">
        <v>500</v>
      </c>
      <c r="B514" s="13" t="s">
        <v>98</v>
      </c>
      <c r="C514" s="13" t="s">
        <v>98</v>
      </c>
      <c r="D514" s="13" t="s">
        <v>98</v>
      </c>
      <c r="E514" s="13" t="s">
        <v>98</v>
      </c>
      <c r="F514" s="13" t="s">
        <v>98</v>
      </c>
      <c r="G514" s="13" t="s">
        <v>4270</v>
      </c>
      <c r="H514" s="13" t="s">
        <v>4826</v>
      </c>
      <c r="I514" s="13" t="s">
        <v>4868</v>
      </c>
      <c r="J514" s="17" t="s">
        <v>98</v>
      </c>
      <c r="K514" s="13" t="s">
        <v>98</v>
      </c>
      <c r="L514" s="13" t="s">
        <v>98</v>
      </c>
      <c r="M514" s="17" t="s">
        <v>98</v>
      </c>
      <c r="N514" s="17" t="s">
        <v>98</v>
      </c>
      <c r="O514" s="13" t="s">
        <v>4812</v>
      </c>
    </row>
    <row r="515" spans="1:15" ht="20.5" hidden="1" customHeight="1" x14ac:dyDescent="0.35">
      <c r="A515" s="16">
        <v>501</v>
      </c>
      <c r="B515" s="13" t="s">
        <v>98</v>
      </c>
      <c r="C515" s="13" t="s">
        <v>98</v>
      </c>
      <c r="D515" s="13" t="s">
        <v>98</v>
      </c>
      <c r="E515" s="13" t="s">
        <v>98</v>
      </c>
      <c r="F515" s="13" t="s">
        <v>98</v>
      </c>
      <c r="G515" s="13" t="s">
        <v>4270</v>
      </c>
      <c r="H515" s="13" t="s">
        <v>4827</v>
      </c>
      <c r="I515" s="13" t="s">
        <v>4869</v>
      </c>
      <c r="J515" s="17" t="s">
        <v>98</v>
      </c>
      <c r="K515" s="13" t="s">
        <v>4510</v>
      </c>
      <c r="L515" s="13" t="s">
        <v>98</v>
      </c>
      <c r="M515" s="17" t="s">
        <v>98</v>
      </c>
      <c r="N515" s="17" t="s">
        <v>98</v>
      </c>
      <c r="O515" s="13" t="s">
        <v>4813</v>
      </c>
    </row>
    <row r="516" spans="1:15" ht="20.5" hidden="1" customHeight="1" x14ac:dyDescent="0.35">
      <c r="A516" s="16">
        <v>502</v>
      </c>
      <c r="B516" s="13" t="s">
        <v>98</v>
      </c>
      <c r="C516" s="13" t="s">
        <v>98</v>
      </c>
      <c r="D516" s="13" t="s">
        <v>98</v>
      </c>
      <c r="E516" s="13" t="s">
        <v>98</v>
      </c>
      <c r="F516" s="13" t="s">
        <v>98</v>
      </c>
      <c r="G516" s="13" t="s">
        <v>4270</v>
      </c>
      <c r="H516" s="13" t="s">
        <v>4828</v>
      </c>
      <c r="I516" s="13" t="s">
        <v>4870</v>
      </c>
      <c r="J516" s="17" t="s">
        <v>98</v>
      </c>
      <c r="K516" s="13" t="s">
        <v>98</v>
      </c>
      <c r="L516" s="13" t="s">
        <v>98</v>
      </c>
      <c r="M516" s="17" t="s">
        <v>98</v>
      </c>
      <c r="N516" s="17" t="s">
        <v>98</v>
      </c>
      <c r="O516" s="13" t="s">
        <v>4814</v>
      </c>
    </row>
    <row r="517" spans="1:15" ht="20.5" hidden="1" customHeight="1" x14ac:dyDescent="0.35">
      <c r="A517" s="16">
        <v>503</v>
      </c>
      <c r="B517" s="13" t="s">
        <v>98</v>
      </c>
      <c r="C517" s="13" t="s">
        <v>98</v>
      </c>
      <c r="D517" s="13" t="s">
        <v>98</v>
      </c>
      <c r="E517" s="13" t="s">
        <v>98</v>
      </c>
      <c r="F517" s="13" t="s">
        <v>98</v>
      </c>
      <c r="G517" s="13" t="s">
        <v>4816</v>
      </c>
      <c r="H517" s="13" t="s">
        <v>4829</v>
      </c>
      <c r="I517" s="13" t="s">
        <v>4871</v>
      </c>
      <c r="J517" s="17" t="s">
        <v>98</v>
      </c>
      <c r="K517" s="13" t="s">
        <v>98</v>
      </c>
      <c r="L517" s="13" t="s">
        <v>98</v>
      </c>
      <c r="M517" s="17" t="s">
        <v>98</v>
      </c>
      <c r="N517" s="17" t="s">
        <v>98</v>
      </c>
      <c r="O517" s="13" t="s">
        <v>4815</v>
      </c>
    </row>
  </sheetData>
  <autoFilter ref="A14:O517" xr:uid="{00000000-0009-0000-0000-000002000000}">
    <filterColumn colId="12">
      <filters>
        <filter val="Нет данных по Омникомм"/>
        <filter val="Отсутствует водитель"/>
        <filter val="Отсутствует водитель, Нет данных по Омникомм"/>
        <filter val="Отсутствует МОЛ"/>
        <filter val="Отсутствует МОЛ, нет данных по Омникомм"/>
        <filter val="Отсутствует МОЛ, Отсутствует водитель"/>
        <filter val="Отсутствует МОЛ, Отсутствует водитель, Нет данных по Омникомм"/>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4"/>
  <dimension ref="A2:O517"/>
  <sheetViews>
    <sheetView workbookViewId="0">
      <pane ySplit="14" topLeftCell="A15" activePane="bottomLeft" state="frozen"/>
      <selection pane="bottomLeft" activeCell="B6" sqref="B6"/>
    </sheetView>
  </sheetViews>
  <sheetFormatPr defaultRowHeight="14.5" x14ac:dyDescent="0.35"/>
  <cols>
    <col min="2" max="2" width="29.81640625" customWidth="1"/>
    <col min="3" max="3" width="20.81640625" customWidth="1"/>
    <col min="4" max="4" width="20.54296875" customWidth="1"/>
    <col min="5" max="5" width="27.90625" customWidth="1"/>
    <col min="6" max="6" width="29.08984375" customWidth="1"/>
    <col min="7" max="7" width="22.1796875" customWidth="1"/>
    <col min="8" max="8" width="19.453125" customWidth="1"/>
    <col min="9" max="9" width="23.08984375" customWidth="1"/>
    <col min="10" max="10" width="24" customWidth="1"/>
    <col min="11" max="11" width="27.453125" customWidth="1"/>
    <col min="12" max="12" width="26.08984375" customWidth="1"/>
    <col min="13" max="13" width="20.08984375" customWidth="1"/>
    <col min="14" max="14" width="16.1796875" customWidth="1"/>
    <col min="15" max="15" width="28.90625" customWidth="1"/>
  </cols>
  <sheetData>
    <row r="2" spans="1:15" x14ac:dyDescent="0.35">
      <c r="B2" s="36" t="s">
        <v>4872</v>
      </c>
      <c r="C2" s="36" t="s">
        <v>4873</v>
      </c>
    </row>
    <row r="3" spans="1:15" x14ac:dyDescent="0.35">
      <c r="B3" s="2" t="s">
        <v>4628</v>
      </c>
      <c r="C3" s="2">
        <v>331</v>
      </c>
    </row>
    <row r="4" spans="1:15" x14ac:dyDescent="0.35">
      <c r="B4" s="2" t="s">
        <v>4629</v>
      </c>
      <c r="C4" s="2">
        <v>62</v>
      </c>
      <c r="D4">
        <f>C4+ГРП!C4+ГНКТ!C4</f>
        <v>344</v>
      </c>
    </row>
    <row r="5" spans="1:15" x14ac:dyDescent="0.35">
      <c r="B5" s="3" t="s">
        <v>4630</v>
      </c>
      <c r="C5" s="3">
        <v>49</v>
      </c>
    </row>
    <row r="6" spans="1:15" x14ac:dyDescent="0.35">
      <c r="B6" s="4" t="s">
        <v>4631</v>
      </c>
      <c r="C6" s="4">
        <v>13</v>
      </c>
    </row>
    <row r="7" spans="1:15" x14ac:dyDescent="0.35">
      <c r="B7" s="2" t="s">
        <v>4632</v>
      </c>
      <c r="C7" s="2">
        <v>29</v>
      </c>
      <c r="D7">
        <f>C7+ГРП!C7+ГНКТ!C7</f>
        <v>246</v>
      </c>
    </row>
    <row r="8" spans="1:15" ht="29" x14ac:dyDescent="0.35">
      <c r="B8" s="2" t="s">
        <v>4633</v>
      </c>
      <c r="C8" s="2">
        <v>13</v>
      </c>
    </row>
    <row r="9" spans="1:15" x14ac:dyDescent="0.35">
      <c r="B9" s="2" t="s">
        <v>4634</v>
      </c>
      <c r="C9" s="5">
        <v>31</v>
      </c>
    </row>
    <row r="10" spans="1:15" x14ac:dyDescent="0.35">
      <c r="B10" s="2" t="s">
        <v>4635</v>
      </c>
      <c r="C10" s="2">
        <v>0</v>
      </c>
    </row>
    <row r="11" spans="1:15" x14ac:dyDescent="0.35">
      <c r="B11" s="5" t="s">
        <v>4636</v>
      </c>
      <c r="C11" s="5">
        <f>SUM(C7:C10)</f>
        <v>73</v>
      </c>
      <c r="D11">
        <f>C11+ГРП!C11+ГНКТ!C11</f>
        <v>412</v>
      </c>
    </row>
    <row r="12" spans="1:15" x14ac:dyDescent="0.35">
      <c r="B12" s="6" t="s">
        <v>4637</v>
      </c>
      <c r="C12" s="7"/>
    </row>
    <row r="14" spans="1:15" x14ac:dyDescent="0.35">
      <c r="A14" s="15" t="s">
        <v>4638</v>
      </c>
      <c r="B14" s="15" t="s">
        <v>4639</v>
      </c>
      <c r="C14" s="15" t="s">
        <v>4640</v>
      </c>
      <c r="D14" s="15" t="s">
        <v>4641</v>
      </c>
      <c r="E14" s="15" t="s">
        <v>4642</v>
      </c>
      <c r="F14" s="15" t="s">
        <v>4643</v>
      </c>
      <c r="G14" s="15" t="s">
        <v>4644</v>
      </c>
      <c r="H14" s="15" t="s">
        <v>4645</v>
      </c>
      <c r="I14" s="15" t="s">
        <v>4650</v>
      </c>
      <c r="J14" s="15" t="s">
        <v>4651</v>
      </c>
      <c r="K14" s="15" t="s">
        <v>4652</v>
      </c>
      <c r="L14" s="15" t="s">
        <v>4655</v>
      </c>
      <c r="M14" s="15" t="s">
        <v>4647</v>
      </c>
      <c r="N14" s="15" t="s">
        <v>4648</v>
      </c>
      <c r="O14" s="15" t="s">
        <v>4649</v>
      </c>
    </row>
    <row r="15" spans="1:15" x14ac:dyDescent="0.35">
      <c r="A15" s="16">
        <v>1</v>
      </c>
      <c r="B15" s="13" t="s">
        <v>20</v>
      </c>
      <c r="C15" s="13" t="s">
        <v>99</v>
      </c>
      <c r="D15" s="13" t="s">
        <v>1443</v>
      </c>
      <c r="E15" s="13" t="s">
        <v>2714</v>
      </c>
      <c r="F15" s="13" t="s">
        <v>1439</v>
      </c>
      <c r="G15" s="13" t="s">
        <v>98</v>
      </c>
      <c r="H15" s="13" t="s">
        <v>98</v>
      </c>
      <c r="I15" s="13" t="s">
        <v>98</v>
      </c>
      <c r="J15" s="13" t="s">
        <v>98</v>
      </c>
      <c r="K15" s="13" t="s">
        <v>98</v>
      </c>
      <c r="L15" s="13" t="s">
        <v>98</v>
      </c>
      <c r="M15" s="17" t="s">
        <v>98</v>
      </c>
      <c r="N15" s="17" t="s">
        <v>98</v>
      </c>
      <c r="O15" s="13" t="s">
        <v>98</v>
      </c>
    </row>
    <row r="16" spans="1:15" x14ac:dyDescent="0.35">
      <c r="A16" s="16">
        <v>2</v>
      </c>
      <c r="B16" s="13" t="s">
        <v>20</v>
      </c>
      <c r="C16" s="13" t="s">
        <v>100</v>
      </c>
      <c r="D16" s="13" t="s">
        <v>1444</v>
      </c>
      <c r="E16" s="13" t="s">
        <v>2714</v>
      </c>
      <c r="F16" s="13" t="s">
        <v>1440</v>
      </c>
      <c r="G16" s="13" t="s">
        <v>98</v>
      </c>
      <c r="H16" s="13" t="s">
        <v>98</v>
      </c>
      <c r="I16" s="13" t="s">
        <v>98</v>
      </c>
      <c r="J16" s="13" t="s">
        <v>98</v>
      </c>
      <c r="K16" s="13" t="s">
        <v>98</v>
      </c>
      <c r="L16" s="13" t="s">
        <v>98</v>
      </c>
      <c r="M16" s="17" t="s">
        <v>98</v>
      </c>
      <c r="N16" s="17" t="s">
        <v>98</v>
      </c>
      <c r="O16" s="13" t="s">
        <v>98</v>
      </c>
    </row>
    <row r="17" spans="1:15" x14ac:dyDescent="0.35">
      <c r="A17" s="16">
        <v>3</v>
      </c>
      <c r="B17" s="13" t="s">
        <v>20</v>
      </c>
      <c r="C17" s="13" t="s">
        <v>101</v>
      </c>
      <c r="D17" s="13" t="s">
        <v>1445</v>
      </c>
      <c r="E17" s="13" t="s">
        <v>2714</v>
      </c>
      <c r="F17" s="13" t="s">
        <v>1439</v>
      </c>
      <c r="G17" s="13" t="s">
        <v>98</v>
      </c>
      <c r="H17" s="13" t="s">
        <v>98</v>
      </c>
      <c r="I17" s="13" t="s">
        <v>98</v>
      </c>
      <c r="J17" s="13" t="s">
        <v>98</v>
      </c>
      <c r="K17" s="13" t="s">
        <v>98</v>
      </c>
      <c r="L17" s="13" t="s">
        <v>98</v>
      </c>
      <c r="M17" s="17" t="s">
        <v>98</v>
      </c>
      <c r="N17" s="17" t="s">
        <v>98</v>
      </c>
      <c r="O17" s="13" t="s">
        <v>98</v>
      </c>
    </row>
    <row r="18" spans="1:15" x14ac:dyDescent="0.35">
      <c r="A18" s="18">
        <v>4</v>
      </c>
      <c r="B18" s="8" t="s">
        <v>21</v>
      </c>
      <c r="C18" s="8" t="s">
        <v>102</v>
      </c>
      <c r="D18" s="8" t="s">
        <v>1446</v>
      </c>
      <c r="E18" s="8" t="s">
        <v>2715</v>
      </c>
      <c r="F18" s="8" t="s">
        <v>1441</v>
      </c>
      <c r="G18" s="8" t="s">
        <v>98</v>
      </c>
      <c r="H18" s="8" t="s">
        <v>98</v>
      </c>
      <c r="I18" s="8" t="s">
        <v>98</v>
      </c>
      <c r="J18" s="8" t="s">
        <v>98</v>
      </c>
      <c r="K18" s="8" t="s">
        <v>4482</v>
      </c>
      <c r="L18" s="8" t="s">
        <v>98</v>
      </c>
      <c r="M18" s="14" t="s">
        <v>4661</v>
      </c>
      <c r="N18" s="14" t="s">
        <v>98</v>
      </c>
      <c r="O18" s="8" t="s">
        <v>4514</v>
      </c>
    </row>
    <row r="19" spans="1:15" x14ac:dyDescent="0.35">
      <c r="A19" s="16">
        <v>5</v>
      </c>
      <c r="B19" s="13" t="s">
        <v>21</v>
      </c>
      <c r="C19" s="13" t="s">
        <v>103</v>
      </c>
      <c r="D19" s="13" t="s">
        <v>1447</v>
      </c>
      <c r="E19" s="13" t="s">
        <v>2716</v>
      </c>
      <c r="F19" s="13" t="s">
        <v>1440</v>
      </c>
      <c r="G19" s="13" t="s">
        <v>98</v>
      </c>
      <c r="H19" s="13" t="s">
        <v>98</v>
      </c>
      <c r="I19" s="13" t="s">
        <v>98</v>
      </c>
      <c r="J19" s="13" t="s">
        <v>98</v>
      </c>
      <c r="K19" s="13" t="s">
        <v>98</v>
      </c>
      <c r="L19" s="13" t="s">
        <v>3286</v>
      </c>
      <c r="M19" s="17" t="s">
        <v>98</v>
      </c>
      <c r="N19" s="17" t="s">
        <v>98</v>
      </c>
      <c r="O19" s="13" t="s">
        <v>4515</v>
      </c>
    </row>
    <row r="20" spans="1:15" x14ac:dyDescent="0.35">
      <c r="A20" s="16">
        <v>6</v>
      </c>
      <c r="B20" s="13" t="s">
        <v>21</v>
      </c>
      <c r="C20" s="13" t="s">
        <v>104</v>
      </c>
      <c r="D20" s="13" t="s">
        <v>1448</v>
      </c>
      <c r="E20" s="13" t="s">
        <v>2717</v>
      </c>
      <c r="F20" s="13" t="s">
        <v>1441</v>
      </c>
      <c r="G20" s="13" t="s">
        <v>98</v>
      </c>
      <c r="H20" s="13" t="s">
        <v>98</v>
      </c>
      <c r="I20" s="13" t="s">
        <v>98</v>
      </c>
      <c r="J20" s="13" t="s">
        <v>98</v>
      </c>
      <c r="K20" s="13" t="s">
        <v>98</v>
      </c>
      <c r="L20" s="13" t="s">
        <v>3287</v>
      </c>
      <c r="M20" s="17" t="s">
        <v>98</v>
      </c>
      <c r="N20" s="17" t="s">
        <v>98</v>
      </c>
      <c r="O20" s="13" t="s">
        <v>4515</v>
      </c>
    </row>
    <row r="21" spans="1:15" x14ac:dyDescent="0.35">
      <c r="A21" s="18">
        <v>7</v>
      </c>
      <c r="B21" s="8" t="s">
        <v>21</v>
      </c>
      <c r="C21" s="8" t="s">
        <v>105</v>
      </c>
      <c r="D21" s="8" t="s">
        <v>1449</v>
      </c>
      <c r="E21" s="8" t="s">
        <v>2718</v>
      </c>
      <c r="F21" s="8" t="s">
        <v>1441</v>
      </c>
      <c r="G21" s="8" t="s">
        <v>3461</v>
      </c>
      <c r="H21" s="8" t="s">
        <v>3472</v>
      </c>
      <c r="I21" s="8" t="s">
        <v>3641</v>
      </c>
      <c r="J21" s="8" t="s">
        <v>4218</v>
      </c>
      <c r="K21" s="8" t="s">
        <v>98</v>
      </c>
      <c r="L21" s="8" t="s">
        <v>3991</v>
      </c>
      <c r="M21" s="14" t="s">
        <v>4658</v>
      </c>
      <c r="N21" s="14" t="s">
        <v>98</v>
      </c>
      <c r="O21" s="8" t="s">
        <v>98</v>
      </c>
    </row>
    <row r="22" spans="1:15" x14ac:dyDescent="0.35">
      <c r="A22" s="19">
        <v>8</v>
      </c>
      <c r="B22" s="20" t="s">
        <v>21</v>
      </c>
      <c r="C22" s="20" t="s">
        <v>106</v>
      </c>
      <c r="D22" s="20" t="s">
        <v>1450</v>
      </c>
      <c r="E22" s="20" t="s">
        <v>2719</v>
      </c>
      <c r="F22" s="20" t="s">
        <v>1441</v>
      </c>
      <c r="G22" s="20" t="s">
        <v>3462</v>
      </c>
      <c r="H22" s="20" t="s">
        <v>3473</v>
      </c>
      <c r="I22" s="20" t="s">
        <v>3642</v>
      </c>
      <c r="J22" s="20" t="s">
        <v>4219</v>
      </c>
      <c r="K22" s="20" t="s">
        <v>98</v>
      </c>
      <c r="L22" s="20" t="s">
        <v>98</v>
      </c>
      <c r="M22" s="21" t="s">
        <v>4662</v>
      </c>
      <c r="N22" s="21" t="s">
        <v>98</v>
      </c>
      <c r="O22" s="20" t="s">
        <v>98</v>
      </c>
    </row>
    <row r="23" spans="1:15" x14ac:dyDescent="0.35">
      <c r="A23" s="16">
        <v>9</v>
      </c>
      <c r="B23" s="13" t="s">
        <v>21</v>
      </c>
      <c r="C23" s="13" t="s">
        <v>107</v>
      </c>
      <c r="D23" s="13" t="s">
        <v>1451</v>
      </c>
      <c r="E23" s="13" t="s">
        <v>2720</v>
      </c>
      <c r="F23" s="13" t="s">
        <v>1441</v>
      </c>
      <c r="G23" s="13" t="s">
        <v>3463</v>
      </c>
      <c r="H23" s="13" t="s">
        <v>3474</v>
      </c>
      <c r="I23" s="13" t="s">
        <v>3643</v>
      </c>
      <c r="J23" s="13" t="s">
        <v>4220</v>
      </c>
      <c r="K23" s="13" t="s">
        <v>98</v>
      </c>
      <c r="L23" s="13" t="s">
        <v>98</v>
      </c>
      <c r="M23" s="17" t="s">
        <v>98</v>
      </c>
      <c r="N23" s="17" t="s">
        <v>98</v>
      </c>
      <c r="O23" s="13" t="s">
        <v>4515</v>
      </c>
    </row>
    <row r="24" spans="1:15" x14ac:dyDescent="0.35">
      <c r="A24" s="18">
        <v>10</v>
      </c>
      <c r="B24" s="8" t="s">
        <v>21</v>
      </c>
      <c r="C24" s="8" t="s">
        <v>108</v>
      </c>
      <c r="D24" s="8" t="s">
        <v>1452</v>
      </c>
      <c r="E24" s="8" t="s">
        <v>2721</v>
      </c>
      <c r="F24" s="8" t="s">
        <v>1441</v>
      </c>
      <c r="G24" s="8" t="s">
        <v>3464</v>
      </c>
      <c r="H24" s="8" t="s">
        <v>3474</v>
      </c>
      <c r="I24" s="8" t="s">
        <v>3644</v>
      </c>
      <c r="J24" s="8" t="s">
        <v>4221</v>
      </c>
      <c r="K24" s="8" t="s">
        <v>98</v>
      </c>
      <c r="L24" s="8" t="s">
        <v>3992</v>
      </c>
      <c r="M24" s="14" t="s">
        <v>4658</v>
      </c>
      <c r="N24" s="14" t="s">
        <v>98</v>
      </c>
      <c r="O24" s="8" t="s">
        <v>98</v>
      </c>
    </row>
    <row r="25" spans="1:15" x14ac:dyDescent="0.35">
      <c r="A25" s="16">
        <v>11</v>
      </c>
      <c r="B25" s="13" t="s">
        <v>21</v>
      </c>
      <c r="C25" s="13" t="s">
        <v>109</v>
      </c>
      <c r="D25" s="13" t="s">
        <v>1453</v>
      </c>
      <c r="E25" s="13" t="s">
        <v>2716</v>
      </c>
      <c r="F25" s="13" t="s">
        <v>1441</v>
      </c>
      <c r="G25" s="13" t="s">
        <v>98</v>
      </c>
      <c r="H25" s="13" t="s">
        <v>98</v>
      </c>
      <c r="I25" s="13" t="s">
        <v>98</v>
      </c>
      <c r="J25" s="13" t="s">
        <v>98</v>
      </c>
      <c r="K25" s="13" t="s">
        <v>98</v>
      </c>
      <c r="L25" s="13" t="s">
        <v>3288</v>
      </c>
      <c r="M25" s="17" t="s">
        <v>98</v>
      </c>
      <c r="N25" s="17" t="s">
        <v>98</v>
      </c>
      <c r="O25" s="13" t="s">
        <v>4515</v>
      </c>
    </row>
    <row r="26" spans="1:15" x14ac:dyDescent="0.35">
      <c r="A26" s="16">
        <v>12</v>
      </c>
      <c r="B26" s="13" t="s">
        <v>21</v>
      </c>
      <c r="C26" s="13" t="s">
        <v>110</v>
      </c>
      <c r="D26" s="13" t="s">
        <v>1454</v>
      </c>
      <c r="E26" s="13" t="s">
        <v>2722</v>
      </c>
      <c r="F26" s="13" t="s">
        <v>1441</v>
      </c>
      <c r="G26" s="13" t="s">
        <v>98</v>
      </c>
      <c r="H26" s="13" t="s">
        <v>98</v>
      </c>
      <c r="I26" s="13" t="s">
        <v>98</v>
      </c>
      <c r="J26" s="13" t="s">
        <v>98</v>
      </c>
      <c r="K26" s="13" t="s">
        <v>98</v>
      </c>
      <c r="L26" s="13" t="s">
        <v>98</v>
      </c>
      <c r="M26" s="17" t="s">
        <v>98</v>
      </c>
      <c r="N26" s="17" t="s">
        <v>98</v>
      </c>
      <c r="O26" s="13" t="s">
        <v>4515</v>
      </c>
    </row>
    <row r="27" spans="1:15" x14ac:dyDescent="0.35">
      <c r="A27" s="16">
        <v>13</v>
      </c>
      <c r="B27" s="13" t="s">
        <v>54</v>
      </c>
      <c r="C27" s="13" t="s">
        <v>392</v>
      </c>
      <c r="D27" s="13" t="s">
        <v>392</v>
      </c>
      <c r="E27" s="13" t="s">
        <v>2729</v>
      </c>
      <c r="F27" s="13" t="s">
        <v>1441</v>
      </c>
      <c r="G27" s="13" t="s">
        <v>98</v>
      </c>
      <c r="H27" s="13" t="s">
        <v>98</v>
      </c>
      <c r="I27" s="13" t="s">
        <v>98</v>
      </c>
      <c r="J27" s="13" t="s">
        <v>98</v>
      </c>
      <c r="K27" s="13" t="s">
        <v>98</v>
      </c>
      <c r="L27" s="13" t="s">
        <v>98</v>
      </c>
      <c r="M27" s="17" t="s">
        <v>98</v>
      </c>
      <c r="N27" s="17" t="s">
        <v>98</v>
      </c>
      <c r="O27" s="13" t="s">
        <v>4548</v>
      </c>
    </row>
    <row r="28" spans="1:15" x14ac:dyDescent="0.35">
      <c r="A28" s="16">
        <v>14</v>
      </c>
      <c r="B28" s="13" t="s">
        <v>54</v>
      </c>
      <c r="C28" s="13" t="s">
        <v>393</v>
      </c>
      <c r="D28" s="13" t="s">
        <v>1725</v>
      </c>
      <c r="E28" s="13" t="s">
        <v>2726</v>
      </c>
      <c r="F28" s="13" t="s">
        <v>1441</v>
      </c>
      <c r="G28" s="13" t="s">
        <v>98</v>
      </c>
      <c r="H28" s="13" t="s">
        <v>98</v>
      </c>
      <c r="I28" s="13" t="s">
        <v>98</v>
      </c>
      <c r="J28" s="13" t="s">
        <v>98</v>
      </c>
      <c r="K28" s="13" t="s">
        <v>98</v>
      </c>
      <c r="L28" s="13" t="s">
        <v>98</v>
      </c>
      <c r="M28" s="17" t="s">
        <v>98</v>
      </c>
      <c r="N28" s="17" t="s">
        <v>98</v>
      </c>
      <c r="O28" s="13" t="s">
        <v>4549</v>
      </c>
    </row>
    <row r="29" spans="1:15" x14ac:dyDescent="0.35">
      <c r="A29" s="18">
        <v>15</v>
      </c>
      <c r="B29" s="8" t="s">
        <v>54</v>
      </c>
      <c r="C29" s="8" t="s">
        <v>394</v>
      </c>
      <c r="D29" s="8" t="s">
        <v>1726</v>
      </c>
      <c r="E29" s="8" t="s">
        <v>2714</v>
      </c>
      <c r="F29" s="8" t="s">
        <v>1442</v>
      </c>
      <c r="G29" s="8" t="s">
        <v>98</v>
      </c>
      <c r="H29" s="8" t="s">
        <v>98</v>
      </c>
      <c r="I29" s="8" t="s">
        <v>98</v>
      </c>
      <c r="J29" s="8" t="s">
        <v>98</v>
      </c>
      <c r="K29" s="8" t="s">
        <v>98</v>
      </c>
      <c r="L29" s="8" t="s">
        <v>98</v>
      </c>
      <c r="M29" s="14" t="s">
        <v>4669</v>
      </c>
      <c r="N29" s="14" t="s">
        <v>98</v>
      </c>
      <c r="O29" s="8" t="s">
        <v>4550</v>
      </c>
    </row>
    <row r="30" spans="1:15" x14ac:dyDescent="0.35">
      <c r="A30" s="18">
        <v>16</v>
      </c>
      <c r="B30" s="8" t="s">
        <v>54</v>
      </c>
      <c r="C30" s="8" t="s">
        <v>395</v>
      </c>
      <c r="D30" s="8" t="s">
        <v>1727</v>
      </c>
      <c r="E30" s="8" t="s">
        <v>2715</v>
      </c>
      <c r="F30" s="8" t="s">
        <v>1442</v>
      </c>
      <c r="G30" s="8" t="s">
        <v>98</v>
      </c>
      <c r="H30" s="8" t="s">
        <v>98</v>
      </c>
      <c r="I30" s="8" t="s">
        <v>98</v>
      </c>
      <c r="J30" s="8" t="s">
        <v>98</v>
      </c>
      <c r="K30" s="8" t="s">
        <v>98</v>
      </c>
      <c r="L30" s="8" t="s">
        <v>98</v>
      </c>
      <c r="M30" s="14" t="s">
        <v>4669</v>
      </c>
      <c r="N30" s="14" t="s">
        <v>98</v>
      </c>
      <c r="O30" s="8" t="s">
        <v>4198</v>
      </c>
    </row>
    <row r="31" spans="1:15" x14ac:dyDescent="0.35">
      <c r="A31" s="18">
        <v>17</v>
      </c>
      <c r="B31" s="8" t="s">
        <v>54</v>
      </c>
      <c r="C31" s="8" t="s">
        <v>396</v>
      </c>
      <c r="D31" s="8" t="s">
        <v>1728</v>
      </c>
      <c r="E31" s="8" t="s">
        <v>2724</v>
      </c>
      <c r="F31" s="8" t="s">
        <v>1442</v>
      </c>
      <c r="G31" s="8" t="s">
        <v>98</v>
      </c>
      <c r="H31" s="8" t="s">
        <v>98</v>
      </c>
      <c r="I31" s="8" t="s">
        <v>98</v>
      </c>
      <c r="J31" s="8" t="s">
        <v>98</v>
      </c>
      <c r="K31" s="8" t="s">
        <v>98</v>
      </c>
      <c r="L31" s="8" t="s">
        <v>98</v>
      </c>
      <c r="M31" s="14" t="s">
        <v>4669</v>
      </c>
      <c r="N31" s="14" t="s">
        <v>98</v>
      </c>
      <c r="O31" s="8" t="s">
        <v>4551</v>
      </c>
    </row>
    <row r="32" spans="1:15" x14ac:dyDescent="0.35">
      <c r="A32" s="18">
        <v>18</v>
      </c>
      <c r="B32" s="8" t="s">
        <v>54</v>
      </c>
      <c r="C32" s="8" t="s">
        <v>397</v>
      </c>
      <c r="D32" s="8" t="s">
        <v>1729</v>
      </c>
      <c r="E32" s="8" t="s">
        <v>2715</v>
      </c>
      <c r="F32" s="8" t="s">
        <v>1442</v>
      </c>
      <c r="G32" s="8" t="s">
        <v>98</v>
      </c>
      <c r="H32" s="8" t="s">
        <v>98</v>
      </c>
      <c r="I32" s="8" t="s">
        <v>98</v>
      </c>
      <c r="J32" s="8" t="s">
        <v>98</v>
      </c>
      <c r="K32" s="8" t="s">
        <v>98</v>
      </c>
      <c r="L32" s="8" t="s">
        <v>98</v>
      </c>
      <c r="M32" s="14" t="s">
        <v>4669</v>
      </c>
      <c r="N32" s="14" t="s">
        <v>98</v>
      </c>
      <c r="O32" s="8" t="s">
        <v>4552</v>
      </c>
    </row>
    <row r="33" spans="1:15" x14ac:dyDescent="0.35">
      <c r="A33" s="16">
        <v>19</v>
      </c>
      <c r="B33" s="13" t="s">
        <v>54</v>
      </c>
      <c r="C33" s="13" t="s">
        <v>398</v>
      </c>
      <c r="D33" s="13" t="s">
        <v>1730</v>
      </c>
      <c r="E33" s="13" t="s">
        <v>2724</v>
      </c>
      <c r="F33" s="13" t="s">
        <v>1439</v>
      </c>
      <c r="G33" s="13" t="s">
        <v>98</v>
      </c>
      <c r="H33" s="13" t="s">
        <v>98</v>
      </c>
      <c r="I33" s="13" t="s">
        <v>98</v>
      </c>
      <c r="J33" s="13" t="s">
        <v>98</v>
      </c>
      <c r="K33" s="13" t="s">
        <v>98</v>
      </c>
      <c r="L33" s="13" t="s">
        <v>98</v>
      </c>
      <c r="M33" s="17" t="s">
        <v>98</v>
      </c>
      <c r="N33" s="17" t="s">
        <v>98</v>
      </c>
      <c r="O33" s="13" t="s">
        <v>4553</v>
      </c>
    </row>
    <row r="34" spans="1:15" x14ac:dyDescent="0.35">
      <c r="A34" s="16">
        <v>20</v>
      </c>
      <c r="B34" s="13" t="s">
        <v>54</v>
      </c>
      <c r="C34" s="13" t="s">
        <v>399</v>
      </c>
      <c r="D34" s="13" t="s">
        <v>1731</v>
      </c>
      <c r="E34" s="13" t="s">
        <v>2724</v>
      </c>
      <c r="F34" s="13" t="s">
        <v>1439</v>
      </c>
      <c r="G34" s="13" t="s">
        <v>98</v>
      </c>
      <c r="H34" s="13" t="s">
        <v>98</v>
      </c>
      <c r="I34" s="13" t="s">
        <v>98</v>
      </c>
      <c r="J34" s="13" t="s">
        <v>98</v>
      </c>
      <c r="K34" s="13" t="s">
        <v>98</v>
      </c>
      <c r="L34" s="13" t="s">
        <v>98</v>
      </c>
      <c r="M34" s="17" t="s">
        <v>98</v>
      </c>
      <c r="N34" s="17" t="s">
        <v>98</v>
      </c>
      <c r="O34" s="13" t="s">
        <v>4554</v>
      </c>
    </row>
    <row r="35" spans="1:15" x14ac:dyDescent="0.35">
      <c r="A35" s="18">
        <v>21</v>
      </c>
      <c r="B35" s="8" t="s">
        <v>54</v>
      </c>
      <c r="C35" s="8" t="s">
        <v>400</v>
      </c>
      <c r="D35" s="8" t="s">
        <v>1732</v>
      </c>
      <c r="E35" s="8" t="s">
        <v>2724</v>
      </c>
      <c r="F35" s="8" t="s">
        <v>1442</v>
      </c>
      <c r="G35" s="8" t="s">
        <v>98</v>
      </c>
      <c r="H35" s="8" t="s">
        <v>98</v>
      </c>
      <c r="I35" s="8" t="s">
        <v>98</v>
      </c>
      <c r="J35" s="8" t="s">
        <v>98</v>
      </c>
      <c r="K35" s="8" t="s">
        <v>98</v>
      </c>
      <c r="L35" s="8" t="s">
        <v>98</v>
      </c>
      <c r="M35" s="14" t="s">
        <v>4669</v>
      </c>
      <c r="N35" s="14" t="s">
        <v>98</v>
      </c>
      <c r="O35" s="8" t="s">
        <v>4555</v>
      </c>
    </row>
    <row r="36" spans="1:15" x14ac:dyDescent="0.35">
      <c r="A36" s="16">
        <v>22</v>
      </c>
      <c r="B36" s="13" t="s">
        <v>54</v>
      </c>
      <c r="C36" s="13" t="s">
        <v>401</v>
      </c>
      <c r="D36" s="13" t="s">
        <v>1733</v>
      </c>
      <c r="E36" s="13" t="s">
        <v>2716</v>
      </c>
      <c r="F36" s="13" t="s">
        <v>1441</v>
      </c>
      <c r="G36" s="13" t="s">
        <v>98</v>
      </c>
      <c r="H36" s="13" t="s">
        <v>98</v>
      </c>
      <c r="I36" s="13" t="s">
        <v>98</v>
      </c>
      <c r="J36" s="13" t="s">
        <v>98</v>
      </c>
      <c r="K36" s="13" t="s">
        <v>98</v>
      </c>
      <c r="L36" s="13" t="s">
        <v>98</v>
      </c>
      <c r="M36" s="17" t="s">
        <v>98</v>
      </c>
      <c r="N36" s="17" t="s">
        <v>98</v>
      </c>
      <c r="O36" s="13" t="s">
        <v>4556</v>
      </c>
    </row>
    <row r="37" spans="1:15" x14ac:dyDescent="0.35">
      <c r="A37" s="18">
        <v>23</v>
      </c>
      <c r="B37" s="8" t="s">
        <v>54</v>
      </c>
      <c r="C37" s="8" t="s">
        <v>402</v>
      </c>
      <c r="D37" s="8" t="s">
        <v>1734</v>
      </c>
      <c r="E37" s="8" t="s">
        <v>2724</v>
      </c>
      <c r="F37" s="8" t="s">
        <v>1442</v>
      </c>
      <c r="G37" s="8" t="s">
        <v>98</v>
      </c>
      <c r="H37" s="8" t="s">
        <v>98</v>
      </c>
      <c r="I37" s="8" t="s">
        <v>98</v>
      </c>
      <c r="J37" s="8" t="s">
        <v>98</v>
      </c>
      <c r="K37" s="8" t="s">
        <v>98</v>
      </c>
      <c r="L37" s="8" t="s">
        <v>98</v>
      </c>
      <c r="M37" s="14" t="s">
        <v>4669</v>
      </c>
      <c r="N37" s="14" t="s">
        <v>98</v>
      </c>
      <c r="O37" s="8" t="s">
        <v>4557</v>
      </c>
    </row>
    <row r="38" spans="1:15" x14ac:dyDescent="0.35">
      <c r="A38" s="18">
        <v>24</v>
      </c>
      <c r="B38" s="8" t="s">
        <v>54</v>
      </c>
      <c r="C38" s="8" t="s">
        <v>403</v>
      </c>
      <c r="D38" s="8" t="s">
        <v>1735</v>
      </c>
      <c r="E38" s="8" t="s">
        <v>2724</v>
      </c>
      <c r="F38" s="8" t="s">
        <v>1442</v>
      </c>
      <c r="G38" s="8" t="s">
        <v>98</v>
      </c>
      <c r="H38" s="8" t="s">
        <v>98</v>
      </c>
      <c r="I38" s="8" t="s">
        <v>98</v>
      </c>
      <c r="J38" s="8" t="s">
        <v>98</v>
      </c>
      <c r="K38" s="8" t="s">
        <v>98</v>
      </c>
      <c r="L38" s="8" t="s">
        <v>98</v>
      </c>
      <c r="M38" s="14" t="s">
        <v>4669</v>
      </c>
      <c r="N38" s="14" t="s">
        <v>98</v>
      </c>
      <c r="O38" s="8" t="s">
        <v>4558</v>
      </c>
    </row>
    <row r="39" spans="1:15" x14ac:dyDescent="0.35">
      <c r="A39" s="18">
        <v>25</v>
      </c>
      <c r="B39" s="8" t="s">
        <v>54</v>
      </c>
      <c r="C39" s="8" t="s">
        <v>404</v>
      </c>
      <c r="D39" s="8" t="s">
        <v>1736</v>
      </c>
      <c r="E39" s="8" t="s">
        <v>2715</v>
      </c>
      <c r="F39" s="8" t="s">
        <v>1442</v>
      </c>
      <c r="G39" s="8" t="s">
        <v>98</v>
      </c>
      <c r="H39" s="8" t="s">
        <v>98</v>
      </c>
      <c r="I39" s="8" t="s">
        <v>98</v>
      </c>
      <c r="J39" s="8" t="s">
        <v>98</v>
      </c>
      <c r="K39" s="8" t="s">
        <v>98</v>
      </c>
      <c r="L39" s="8" t="s">
        <v>98</v>
      </c>
      <c r="M39" s="14" t="s">
        <v>4669</v>
      </c>
      <c r="N39" s="14" t="s">
        <v>98</v>
      </c>
      <c r="O39" s="8" t="s">
        <v>4548</v>
      </c>
    </row>
    <row r="40" spans="1:15" x14ac:dyDescent="0.35">
      <c r="A40" s="18">
        <v>26</v>
      </c>
      <c r="B40" s="8" t="s">
        <v>54</v>
      </c>
      <c r="C40" s="8" t="s">
        <v>405</v>
      </c>
      <c r="D40" s="8" t="s">
        <v>1737</v>
      </c>
      <c r="E40" s="8" t="s">
        <v>2727</v>
      </c>
      <c r="F40" s="8" t="s">
        <v>1442</v>
      </c>
      <c r="G40" s="8" t="s">
        <v>98</v>
      </c>
      <c r="H40" s="8" t="s">
        <v>98</v>
      </c>
      <c r="I40" s="8" t="s">
        <v>98</v>
      </c>
      <c r="J40" s="8" t="s">
        <v>98</v>
      </c>
      <c r="K40" s="8" t="s">
        <v>98</v>
      </c>
      <c r="L40" s="8" t="s">
        <v>98</v>
      </c>
      <c r="M40" s="14" t="s">
        <v>4669</v>
      </c>
      <c r="N40" s="14" t="s">
        <v>98</v>
      </c>
      <c r="O40" s="8" t="s">
        <v>4559</v>
      </c>
    </row>
    <row r="41" spans="1:15" x14ac:dyDescent="0.35">
      <c r="A41" s="19">
        <v>27</v>
      </c>
      <c r="B41" s="20" t="s">
        <v>54</v>
      </c>
      <c r="C41" s="20" t="s">
        <v>406</v>
      </c>
      <c r="D41" s="20" t="s">
        <v>1738</v>
      </c>
      <c r="E41" s="20" t="s">
        <v>2727</v>
      </c>
      <c r="F41" s="20" t="s">
        <v>1439</v>
      </c>
      <c r="G41" s="20" t="s">
        <v>98</v>
      </c>
      <c r="H41" s="20" t="s">
        <v>98</v>
      </c>
      <c r="I41" s="20" t="s">
        <v>98</v>
      </c>
      <c r="J41" s="20" t="s">
        <v>98</v>
      </c>
      <c r="K41" s="20" t="s">
        <v>98</v>
      </c>
      <c r="L41" s="20" t="s">
        <v>98</v>
      </c>
      <c r="M41" s="21" t="s">
        <v>4662</v>
      </c>
      <c r="N41" s="21" t="s">
        <v>98</v>
      </c>
      <c r="O41" s="20" t="s">
        <v>98</v>
      </c>
    </row>
    <row r="42" spans="1:15" x14ac:dyDescent="0.35">
      <c r="A42" s="18">
        <v>28</v>
      </c>
      <c r="B42" s="8" t="s">
        <v>54</v>
      </c>
      <c r="C42" s="8" t="s">
        <v>407</v>
      </c>
      <c r="D42" s="8" t="s">
        <v>1739</v>
      </c>
      <c r="E42" s="8" t="s">
        <v>2726</v>
      </c>
      <c r="F42" s="8" t="s">
        <v>1442</v>
      </c>
      <c r="G42" s="8" t="s">
        <v>98</v>
      </c>
      <c r="H42" s="8" t="s">
        <v>98</v>
      </c>
      <c r="I42" s="8" t="s">
        <v>98</v>
      </c>
      <c r="J42" s="8" t="s">
        <v>98</v>
      </c>
      <c r="K42" s="8" t="s">
        <v>98</v>
      </c>
      <c r="L42" s="8" t="s">
        <v>98</v>
      </c>
      <c r="M42" s="14" t="s">
        <v>4669</v>
      </c>
      <c r="N42" s="14" t="s">
        <v>98</v>
      </c>
      <c r="O42" s="8" t="s">
        <v>4560</v>
      </c>
    </row>
    <row r="43" spans="1:15" x14ac:dyDescent="0.35">
      <c r="A43" s="18">
        <v>29</v>
      </c>
      <c r="B43" s="8" t="s">
        <v>54</v>
      </c>
      <c r="C43" s="8" t="s">
        <v>408</v>
      </c>
      <c r="D43" s="8" t="s">
        <v>1740</v>
      </c>
      <c r="E43" s="8" t="s">
        <v>2745</v>
      </c>
      <c r="F43" s="8" t="s">
        <v>1442</v>
      </c>
      <c r="G43" s="8" t="s">
        <v>98</v>
      </c>
      <c r="H43" s="8" t="s">
        <v>98</v>
      </c>
      <c r="I43" s="8" t="s">
        <v>98</v>
      </c>
      <c r="J43" s="8" t="s">
        <v>98</v>
      </c>
      <c r="K43" s="8" t="s">
        <v>98</v>
      </c>
      <c r="L43" s="8" t="s">
        <v>98</v>
      </c>
      <c r="M43" s="14" t="s">
        <v>4669</v>
      </c>
      <c r="N43" s="14" t="s">
        <v>98</v>
      </c>
      <c r="O43" s="8" t="s">
        <v>4561</v>
      </c>
    </row>
    <row r="44" spans="1:15" x14ac:dyDescent="0.35">
      <c r="A44" s="18">
        <v>30</v>
      </c>
      <c r="B44" s="8" t="s">
        <v>54</v>
      </c>
      <c r="C44" s="8" t="s">
        <v>409</v>
      </c>
      <c r="D44" s="8" t="s">
        <v>1741</v>
      </c>
      <c r="E44" s="8" t="s">
        <v>2726</v>
      </c>
      <c r="F44" s="8" t="s">
        <v>1442</v>
      </c>
      <c r="G44" s="8" t="s">
        <v>98</v>
      </c>
      <c r="H44" s="8" t="s">
        <v>98</v>
      </c>
      <c r="I44" s="8" t="s">
        <v>98</v>
      </c>
      <c r="J44" s="8" t="s">
        <v>98</v>
      </c>
      <c r="K44" s="8" t="s">
        <v>98</v>
      </c>
      <c r="L44" s="8" t="s">
        <v>98</v>
      </c>
      <c r="M44" s="14" t="s">
        <v>4669</v>
      </c>
      <c r="N44" s="14" t="s">
        <v>98</v>
      </c>
      <c r="O44" s="8" t="s">
        <v>4562</v>
      </c>
    </row>
    <row r="45" spans="1:15" x14ac:dyDescent="0.35">
      <c r="A45" s="18">
        <v>31</v>
      </c>
      <c r="B45" s="8" t="s">
        <v>54</v>
      </c>
      <c r="C45" s="8" t="s">
        <v>410</v>
      </c>
      <c r="D45" s="8" t="s">
        <v>1742</v>
      </c>
      <c r="E45" s="8" t="s">
        <v>2724</v>
      </c>
      <c r="F45" s="8" t="s">
        <v>1442</v>
      </c>
      <c r="G45" s="8" t="s">
        <v>98</v>
      </c>
      <c r="H45" s="8" t="s">
        <v>98</v>
      </c>
      <c r="I45" s="8" t="s">
        <v>98</v>
      </c>
      <c r="J45" s="8" t="s">
        <v>98</v>
      </c>
      <c r="K45" s="8" t="s">
        <v>98</v>
      </c>
      <c r="L45" s="8" t="s">
        <v>98</v>
      </c>
      <c r="M45" s="14" t="s">
        <v>4669</v>
      </c>
      <c r="N45" s="14" t="s">
        <v>98</v>
      </c>
      <c r="O45" s="8" t="s">
        <v>4563</v>
      </c>
    </row>
    <row r="46" spans="1:15" x14ac:dyDescent="0.35">
      <c r="A46" s="16">
        <v>32</v>
      </c>
      <c r="B46" s="13" t="s">
        <v>54</v>
      </c>
      <c r="C46" s="13" t="s">
        <v>411</v>
      </c>
      <c r="D46" s="13" t="s">
        <v>1743</v>
      </c>
      <c r="E46" s="13" t="s">
        <v>2715</v>
      </c>
      <c r="F46" s="13" t="s">
        <v>1439</v>
      </c>
      <c r="G46" s="13" t="s">
        <v>98</v>
      </c>
      <c r="H46" s="13" t="s">
        <v>98</v>
      </c>
      <c r="I46" s="13" t="s">
        <v>98</v>
      </c>
      <c r="J46" s="13" t="s">
        <v>98</v>
      </c>
      <c r="K46" s="13" t="s">
        <v>98</v>
      </c>
      <c r="L46" s="13" t="s">
        <v>98</v>
      </c>
      <c r="M46" s="17" t="s">
        <v>98</v>
      </c>
      <c r="N46" s="17" t="s">
        <v>98</v>
      </c>
      <c r="O46" s="13" t="s">
        <v>4564</v>
      </c>
    </row>
    <row r="47" spans="1:15" x14ac:dyDescent="0.35">
      <c r="A47" s="18">
        <v>33</v>
      </c>
      <c r="B47" s="8" t="s">
        <v>54</v>
      </c>
      <c r="C47" s="8" t="s">
        <v>412</v>
      </c>
      <c r="D47" s="8" t="s">
        <v>1744</v>
      </c>
      <c r="E47" s="8" t="s">
        <v>2726</v>
      </c>
      <c r="F47" s="8" t="s">
        <v>1442</v>
      </c>
      <c r="G47" s="8" t="s">
        <v>98</v>
      </c>
      <c r="H47" s="8" t="s">
        <v>98</v>
      </c>
      <c r="I47" s="8" t="s">
        <v>98</v>
      </c>
      <c r="J47" s="8" t="s">
        <v>98</v>
      </c>
      <c r="K47" s="8" t="s">
        <v>98</v>
      </c>
      <c r="L47" s="8" t="s">
        <v>98</v>
      </c>
      <c r="M47" s="14" t="s">
        <v>4669</v>
      </c>
      <c r="N47" s="14" t="s">
        <v>98</v>
      </c>
      <c r="O47" s="8" t="s">
        <v>4565</v>
      </c>
    </row>
    <row r="48" spans="1:15" x14ac:dyDescent="0.35">
      <c r="A48" s="16">
        <v>34</v>
      </c>
      <c r="B48" s="13" t="s">
        <v>55</v>
      </c>
      <c r="C48" s="13" t="s">
        <v>413</v>
      </c>
      <c r="D48" s="13" t="s">
        <v>1745</v>
      </c>
      <c r="E48" s="13" t="s">
        <v>2714</v>
      </c>
      <c r="F48" s="13" t="s">
        <v>1440</v>
      </c>
      <c r="G48" s="13" t="s">
        <v>98</v>
      </c>
      <c r="H48" s="13" t="s">
        <v>98</v>
      </c>
      <c r="I48" s="13" t="s">
        <v>98</v>
      </c>
      <c r="J48" s="13" t="s">
        <v>98</v>
      </c>
      <c r="K48" s="13" t="s">
        <v>98</v>
      </c>
      <c r="L48" s="13" t="s">
        <v>3341</v>
      </c>
      <c r="M48" s="17" t="s">
        <v>98</v>
      </c>
      <c r="N48" s="17" t="s">
        <v>98</v>
      </c>
      <c r="O48" s="13" t="s">
        <v>4528</v>
      </c>
    </row>
    <row r="49" spans="1:15" x14ac:dyDescent="0.35">
      <c r="A49" s="16">
        <v>35</v>
      </c>
      <c r="B49" s="13" t="s">
        <v>55</v>
      </c>
      <c r="C49" s="13" t="s">
        <v>414</v>
      </c>
      <c r="D49" s="13" t="s">
        <v>1746</v>
      </c>
      <c r="E49" s="13" t="s">
        <v>2722</v>
      </c>
      <c r="F49" s="13" t="s">
        <v>1441</v>
      </c>
      <c r="G49" s="13" t="s">
        <v>98</v>
      </c>
      <c r="H49" s="13" t="s">
        <v>98</v>
      </c>
      <c r="I49" s="13" t="s">
        <v>98</v>
      </c>
      <c r="J49" s="13" t="s">
        <v>98</v>
      </c>
      <c r="K49" s="13" t="s">
        <v>4482</v>
      </c>
      <c r="L49" s="13" t="s">
        <v>3342</v>
      </c>
      <c r="M49" s="17" t="s">
        <v>98</v>
      </c>
      <c r="N49" s="17" t="s">
        <v>98</v>
      </c>
      <c r="O49" s="13" t="s">
        <v>4566</v>
      </c>
    </row>
    <row r="50" spans="1:15" x14ac:dyDescent="0.35">
      <c r="A50" s="18">
        <v>36</v>
      </c>
      <c r="B50" s="8" t="s">
        <v>55</v>
      </c>
      <c r="C50" s="8" t="s">
        <v>415</v>
      </c>
      <c r="D50" s="8" t="s">
        <v>1747</v>
      </c>
      <c r="E50" s="8" t="s">
        <v>2724</v>
      </c>
      <c r="F50" s="8" t="s">
        <v>1442</v>
      </c>
      <c r="G50" s="8" t="s">
        <v>2773</v>
      </c>
      <c r="H50" s="8" t="s">
        <v>2837</v>
      </c>
      <c r="I50" s="8" t="s">
        <v>3085</v>
      </c>
      <c r="J50" s="8" t="s">
        <v>3456</v>
      </c>
      <c r="K50" s="8" t="s">
        <v>98</v>
      </c>
      <c r="L50" s="8" t="s">
        <v>3343</v>
      </c>
      <c r="M50" s="14" t="s">
        <v>4669</v>
      </c>
      <c r="N50" s="14" t="s">
        <v>98</v>
      </c>
      <c r="O50" s="8" t="s">
        <v>4528</v>
      </c>
    </row>
    <row r="51" spans="1:15" x14ac:dyDescent="0.35">
      <c r="A51" s="16">
        <v>37</v>
      </c>
      <c r="B51" s="13" t="s">
        <v>59</v>
      </c>
      <c r="C51" s="13" t="s">
        <v>442</v>
      </c>
      <c r="D51" s="13" t="s">
        <v>1771</v>
      </c>
      <c r="E51" s="13" t="s">
        <v>2717</v>
      </c>
      <c r="F51" s="13" t="s">
        <v>1440</v>
      </c>
      <c r="G51" s="13" t="s">
        <v>98</v>
      </c>
      <c r="H51" s="13" t="s">
        <v>98</v>
      </c>
      <c r="I51" s="13" t="s">
        <v>98</v>
      </c>
      <c r="J51" s="13" t="s">
        <v>98</v>
      </c>
      <c r="K51" s="13" t="s">
        <v>98</v>
      </c>
      <c r="L51" s="13" t="s">
        <v>4152</v>
      </c>
      <c r="M51" s="17" t="s">
        <v>98</v>
      </c>
      <c r="N51" s="17" t="s">
        <v>98</v>
      </c>
      <c r="O51" s="13" t="s">
        <v>98</v>
      </c>
    </row>
    <row r="52" spans="1:15" x14ac:dyDescent="0.35">
      <c r="A52" s="16">
        <v>38</v>
      </c>
      <c r="B52" s="13" t="s">
        <v>60</v>
      </c>
      <c r="C52" s="13" t="s">
        <v>443</v>
      </c>
      <c r="D52" s="13" t="s">
        <v>1772</v>
      </c>
      <c r="E52" s="13" t="s">
        <v>2724</v>
      </c>
      <c r="F52" s="13" t="s">
        <v>1439</v>
      </c>
      <c r="G52" s="13" t="s">
        <v>98</v>
      </c>
      <c r="H52" s="13" t="s">
        <v>98</v>
      </c>
      <c r="I52" s="13" t="s">
        <v>98</v>
      </c>
      <c r="J52" s="13" t="s">
        <v>98</v>
      </c>
      <c r="K52" s="13" t="s">
        <v>98</v>
      </c>
      <c r="L52" s="13" t="s">
        <v>98</v>
      </c>
      <c r="M52" s="17" t="s">
        <v>98</v>
      </c>
      <c r="N52" s="17" t="s">
        <v>98</v>
      </c>
      <c r="O52" s="13" t="s">
        <v>4570</v>
      </c>
    </row>
    <row r="53" spans="1:15" x14ac:dyDescent="0.35">
      <c r="A53" s="16">
        <v>39</v>
      </c>
      <c r="B53" s="13" t="s">
        <v>60</v>
      </c>
      <c r="C53" s="13" t="s">
        <v>444</v>
      </c>
      <c r="D53" s="13" t="s">
        <v>1773</v>
      </c>
      <c r="E53" s="13" t="s">
        <v>2724</v>
      </c>
      <c r="F53" s="13" t="s">
        <v>1439</v>
      </c>
      <c r="G53" s="13" t="s">
        <v>98</v>
      </c>
      <c r="H53" s="13" t="s">
        <v>98</v>
      </c>
      <c r="I53" s="13" t="s">
        <v>98</v>
      </c>
      <c r="J53" s="13" t="s">
        <v>98</v>
      </c>
      <c r="K53" s="13" t="s">
        <v>98</v>
      </c>
      <c r="L53" s="13" t="s">
        <v>98</v>
      </c>
      <c r="M53" s="17" t="s">
        <v>98</v>
      </c>
      <c r="N53" s="17" t="s">
        <v>98</v>
      </c>
      <c r="O53" s="13" t="s">
        <v>4570</v>
      </c>
    </row>
    <row r="54" spans="1:15" x14ac:dyDescent="0.35">
      <c r="A54" s="16">
        <v>40</v>
      </c>
      <c r="B54" s="13" t="s">
        <v>60</v>
      </c>
      <c r="C54" s="13" t="s">
        <v>445</v>
      </c>
      <c r="D54" s="13" t="s">
        <v>1774</v>
      </c>
      <c r="E54" s="13" t="s">
        <v>2724</v>
      </c>
      <c r="F54" s="13" t="s">
        <v>1439</v>
      </c>
      <c r="G54" s="13" t="s">
        <v>98</v>
      </c>
      <c r="H54" s="13" t="s">
        <v>98</v>
      </c>
      <c r="I54" s="13" t="s">
        <v>98</v>
      </c>
      <c r="J54" s="13" t="s">
        <v>98</v>
      </c>
      <c r="K54" s="13" t="s">
        <v>98</v>
      </c>
      <c r="L54" s="13" t="s">
        <v>98</v>
      </c>
      <c r="M54" s="17" t="s">
        <v>98</v>
      </c>
      <c r="N54" s="17" t="s">
        <v>98</v>
      </c>
      <c r="O54" s="13" t="s">
        <v>4570</v>
      </c>
    </row>
    <row r="55" spans="1:15" x14ac:dyDescent="0.35">
      <c r="A55" s="16">
        <v>41</v>
      </c>
      <c r="B55" s="13" t="s">
        <v>60</v>
      </c>
      <c r="C55" s="13" t="s">
        <v>446</v>
      </c>
      <c r="D55" s="13" t="s">
        <v>1775</v>
      </c>
      <c r="E55" s="13" t="s">
        <v>2717</v>
      </c>
      <c r="F55" s="13" t="s">
        <v>1441</v>
      </c>
      <c r="G55" s="13" t="s">
        <v>98</v>
      </c>
      <c r="H55" s="13" t="s">
        <v>98</v>
      </c>
      <c r="I55" s="13" t="s">
        <v>98</v>
      </c>
      <c r="J55" s="13" t="s">
        <v>98</v>
      </c>
      <c r="K55" s="13" t="s">
        <v>4505</v>
      </c>
      <c r="L55" s="13" t="s">
        <v>98</v>
      </c>
      <c r="M55" s="17" t="s">
        <v>98</v>
      </c>
      <c r="N55" s="17" t="s">
        <v>98</v>
      </c>
      <c r="O55" s="13" t="s">
        <v>98</v>
      </c>
    </row>
    <row r="56" spans="1:15" x14ac:dyDescent="0.35">
      <c r="A56" s="16">
        <v>42</v>
      </c>
      <c r="B56" s="13" t="s">
        <v>60</v>
      </c>
      <c r="C56" s="13" t="s">
        <v>447</v>
      </c>
      <c r="D56" s="13" t="s">
        <v>1776</v>
      </c>
      <c r="E56" s="13" t="s">
        <v>2724</v>
      </c>
      <c r="F56" s="13" t="s">
        <v>1441</v>
      </c>
      <c r="G56" s="13" t="s">
        <v>98</v>
      </c>
      <c r="H56" s="13" t="s">
        <v>98</v>
      </c>
      <c r="I56" s="13" t="s">
        <v>98</v>
      </c>
      <c r="J56" s="13" t="s">
        <v>98</v>
      </c>
      <c r="K56" s="13" t="s">
        <v>98</v>
      </c>
      <c r="L56" s="13" t="s">
        <v>98</v>
      </c>
      <c r="M56" s="17" t="s">
        <v>98</v>
      </c>
      <c r="N56" s="17" t="s">
        <v>98</v>
      </c>
      <c r="O56" s="13" t="s">
        <v>4570</v>
      </c>
    </row>
    <row r="57" spans="1:15" x14ac:dyDescent="0.35">
      <c r="A57" s="18">
        <v>43</v>
      </c>
      <c r="B57" s="8" t="s">
        <v>60</v>
      </c>
      <c r="C57" s="8" t="s">
        <v>448</v>
      </c>
      <c r="D57" s="8" t="s">
        <v>1777</v>
      </c>
      <c r="E57" s="8" t="s">
        <v>2724</v>
      </c>
      <c r="F57" s="8" t="s">
        <v>1442</v>
      </c>
      <c r="G57" s="8" t="s">
        <v>98</v>
      </c>
      <c r="H57" s="8" t="s">
        <v>98</v>
      </c>
      <c r="I57" s="8" t="s">
        <v>98</v>
      </c>
      <c r="J57" s="8" t="s">
        <v>98</v>
      </c>
      <c r="K57" s="8" t="s">
        <v>98</v>
      </c>
      <c r="L57" s="8" t="s">
        <v>98</v>
      </c>
      <c r="M57" s="14" t="s">
        <v>4669</v>
      </c>
      <c r="N57" s="14" t="s">
        <v>98</v>
      </c>
      <c r="O57" s="8" t="s">
        <v>4570</v>
      </c>
    </row>
    <row r="58" spans="1:15" x14ac:dyDescent="0.35">
      <c r="A58" s="16">
        <v>44</v>
      </c>
      <c r="B58" s="13" t="s">
        <v>60</v>
      </c>
      <c r="C58" s="13" t="s">
        <v>449</v>
      </c>
      <c r="D58" s="13" t="s">
        <v>1778</v>
      </c>
      <c r="E58" s="13" t="s">
        <v>2714</v>
      </c>
      <c r="F58" s="13" t="s">
        <v>1441</v>
      </c>
      <c r="G58" s="13" t="s">
        <v>98</v>
      </c>
      <c r="H58" s="13" t="s">
        <v>98</v>
      </c>
      <c r="I58" s="13" t="s">
        <v>98</v>
      </c>
      <c r="J58" s="13" t="s">
        <v>98</v>
      </c>
      <c r="K58" s="13" t="s">
        <v>98</v>
      </c>
      <c r="L58" s="13" t="s">
        <v>98</v>
      </c>
      <c r="M58" s="17" t="s">
        <v>98</v>
      </c>
      <c r="N58" s="17" t="s">
        <v>98</v>
      </c>
      <c r="O58" s="13" t="s">
        <v>4570</v>
      </c>
    </row>
    <row r="59" spans="1:15" x14ac:dyDescent="0.35">
      <c r="A59" s="16">
        <v>45</v>
      </c>
      <c r="B59" s="13" t="s">
        <v>60</v>
      </c>
      <c r="C59" s="13" t="s">
        <v>450</v>
      </c>
      <c r="D59" s="13" t="s">
        <v>1779</v>
      </c>
      <c r="E59" s="13" t="s">
        <v>2747</v>
      </c>
      <c r="F59" s="13" t="s">
        <v>1441</v>
      </c>
      <c r="G59" s="13" t="s">
        <v>98</v>
      </c>
      <c r="H59" s="13" t="s">
        <v>98</v>
      </c>
      <c r="I59" s="13" t="s">
        <v>98</v>
      </c>
      <c r="J59" s="13" t="s">
        <v>98</v>
      </c>
      <c r="K59" s="13" t="s">
        <v>98</v>
      </c>
      <c r="L59" s="13" t="s">
        <v>98</v>
      </c>
      <c r="M59" s="17" t="s">
        <v>98</v>
      </c>
      <c r="N59" s="17" t="s">
        <v>98</v>
      </c>
      <c r="O59" s="13" t="s">
        <v>4570</v>
      </c>
    </row>
    <row r="60" spans="1:15" x14ac:dyDescent="0.35">
      <c r="A60" s="16">
        <v>46</v>
      </c>
      <c r="B60" s="13" t="s">
        <v>60</v>
      </c>
      <c r="C60" s="13" t="s">
        <v>451</v>
      </c>
      <c r="D60" s="13" t="s">
        <v>1780</v>
      </c>
      <c r="E60" s="13" t="s">
        <v>2724</v>
      </c>
      <c r="F60" s="13" t="s">
        <v>1440</v>
      </c>
      <c r="G60" s="13" t="s">
        <v>98</v>
      </c>
      <c r="H60" s="13" t="s">
        <v>98</v>
      </c>
      <c r="I60" s="13" t="s">
        <v>98</v>
      </c>
      <c r="J60" s="13" t="s">
        <v>98</v>
      </c>
      <c r="K60" s="13" t="s">
        <v>98</v>
      </c>
      <c r="L60" s="13" t="s">
        <v>98</v>
      </c>
      <c r="M60" s="17" t="s">
        <v>98</v>
      </c>
      <c r="N60" s="17" t="s">
        <v>98</v>
      </c>
      <c r="O60" s="13" t="s">
        <v>4570</v>
      </c>
    </row>
    <row r="61" spans="1:15" x14ac:dyDescent="0.35">
      <c r="A61" s="16">
        <v>47</v>
      </c>
      <c r="B61" s="13" t="s">
        <v>60</v>
      </c>
      <c r="C61" s="13" t="s">
        <v>452</v>
      </c>
      <c r="D61" s="13" t="s">
        <v>1781</v>
      </c>
      <c r="E61" s="13" t="s">
        <v>2747</v>
      </c>
      <c r="F61" s="13" t="s">
        <v>1441</v>
      </c>
      <c r="G61" s="13" t="s">
        <v>98</v>
      </c>
      <c r="H61" s="13" t="s">
        <v>98</v>
      </c>
      <c r="I61" s="13" t="s">
        <v>98</v>
      </c>
      <c r="J61" s="13" t="s">
        <v>98</v>
      </c>
      <c r="K61" s="13" t="s">
        <v>98</v>
      </c>
      <c r="L61" s="13" t="s">
        <v>98</v>
      </c>
      <c r="M61" s="17" t="s">
        <v>98</v>
      </c>
      <c r="N61" s="17" t="s">
        <v>98</v>
      </c>
      <c r="O61" s="13" t="s">
        <v>4570</v>
      </c>
    </row>
    <row r="62" spans="1:15" x14ac:dyDescent="0.35">
      <c r="A62" s="18">
        <v>48</v>
      </c>
      <c r="B62" s="8" t="s">
        <v>60</v>
      </c>
      <c r="C62" s="8" t="s">
        <v>453</v>
      </c>
      <c r="D62" s="8" t="s">
        <v>1782</v>
      </c>
      <c r="E62" s="8" t="s">
        <v>2714</v>
      </c>
      <c r="F62" s="8" t="s">
        <v>1442</v>
      </c>
      <c r="G62" s="8" t="s">
        <v>98</v>
      </c>
      <c r="H62" s="8" t="s">
        <v>98</v>
      </c>
      <c r="I62" s="8" t="s">
        <v>98</v>
      </c>
      <c r="J62" s="8" t="s">
        <v>98</v>
      </c>
      <c r="K62" s="8" t="s">
        <v>4505</v>
      </c>
      <c r="L62" s="8" t="s">
        <v>98</v>
      </c>
      <c r="M62" s="14" t="s">
        <v>4669</v>
      </c>
      <c r="N62" s="14" t="s">
        <v>98</v>
      </c>
      <c r="O62" s="8" t="s">
        <v>98</v>
      </c>
    </row>
    <row r="63" spans="1:15" x14ac:dyDescent="0.35">
      <c r="A63" s="16">
        <v>49</v>
      </c>
      <c r="B63" s="13" t="s">
        <v>60</v>
      </c>
      <c r="C63" s="13" t="s">
        <v>454</v>
      </c>
      <c r="D63" s="13" t="s">
        <v>1783</v>
      </c>
      <c r="E63" s="13" t="s">
        <v>2721</v>
      </c>
      <c r="F63" s="13" t="s">
        <v>1441</v>
      </c>
      <c r="G63" s="13" t="s">
        <v>3464</v>
      </c>
      <c r="H63" s="13" t="s">
        <v>3589</v>
      </c>
      <c r="I63" s="13" t="s">
        <v>3818</v>
      </c>
      <c r="J63" s="13" t="s">
        <v>4223</v>
      </c>
      <c r="K63" s="13" t="s">
        <v>4503</v>
      </c>
      <c r="L63" s="13" t="s">
        <v>4153</v>
      </c>
      <c r="M63" s="17" t="s">
        <v>98</v>
      </c>
      <c r="N63" s="17" t="s">
        <v>98</v>
      </c>
      <c r="O63" s="13" t="s">
        <v>98</v>
      </c>
    </row>
    <row r="64" spans="1:15" x14ac:dyDescent="0.35">
      <c r="A64" s="16">
        <v>50</v>
      </c>
      <c r="B64" s="13" t="s">
        <v>61</v>
      </c>
      <c r="C64" s="13" t="s">
        <v>455</v>
      </c>
      <c r="D64" s="13" t="s">
        <v>1784</v>
      </c>
      <c r="E64" s="13" t="s">
        <v>2714</v>
      </c>
      <c r="F64" s="13" t="s">
        <v>1441</v>
      </c>
      <c r="G64" s="13" t="s">
        <v>98</v>
      </c>
      <c r="H64" s="13" t="s">
        <v>98</v>
      </c>
      <c r="I64" s="13" t="s">
        <v>98</v>
      </c>
      <c r="J64" s="13" t="s">
        <v>98</v>
      </c>
      <c r="K64" s="13" t="s">
        <v>98</v>
      </c>
      <c r="L64" s="13" t="s">
        <v>98</v>
      </c>
      <c r="M64" s="17" t="s">
        <v>98</v>
      </c>
      <c r="N64" s="17" t="s">
        <v>98</v>
      </c>
      <c r="O64" s="13" t="s">
        <v>98</v>
      </c>
    </row>
    <row r="65" spans="1:15" x14ac:dyDescent="0.35">
      <c r="A65" s="16">
        <v>51</v>
      </c>
      <c r="B65" s="13" t="s">
        <v>61</v>
      </c>
      <c r="C65" s="13" t="s">
        <v>456</v>
      </c>
      <c r="D65" s="13" t="s">
        <v>1785</v>
      </c>
      <c r="E65" s="13" t="s">
        <v>2714</v>
      </c>
      <c r="F65" s="13" t="s">
        <v>1441</v>
      </c>
      <c r="G65" s="13" t="s">
        <v>98</v>
      </c>
      <c r="H65" s="13" t="s">
        <v>98</v>
      </c>
      <c r="I65" s="13" t="s">
        <v>98</v>
      </c>
      <c r="J65" s="13" t="s">
        <v>98</v>
      </c>
      <c r="K65" s="13" t="s">
        <v>98</v>
      </c>
      <c r="L65" s="13" t="s">
        <v>98</v>
      </c>
      <c r="M65" s="17" t="s">
        <v>98</v>
      </c>
      <c r="N65" s="17" t="s">
        <v>98</v>
      </c>
      <c r="O65" s="13" t="s">
        <v>98</v>
      </c>
    </row>
    <row r="66" spans="1:15" x14ac:dyDescent="0.35">
      <c r="A66" s="16">
        <v>52</v>
      </c>
      <c r="B66" s="13" t="s">
        <v>61</v>
      </c>
      <c r="C66" s="13" t="s">
        <v>457</v>
      </c>
      <c r="D66" s="13" t="s">
        <v>1786</v>
      </c>
      <c r="E66" s="13" t="s">
        <v>2714</v>
      </c>
      <c r="F66" s="13" t="s">
        <v>1441</v>
      </c>
      <c r="G66" s="13" t="s">
        <v>2764</v>
      </c>
      <c r="H66" s="13" t="s">
        <v>2838</v>
      </c>
      <c r="I66" s="13" t="s">
        <v>3086</v>
      </c>
      <c r="J66" s="13" t="s">
        <v>2731</v>
      </c>
      <c r="K66" s="13" t="s">
        <v>98</v>
      </c>
      <c r="L66" s="13" t="s">
        <v>98</v>
      </c>
      <c r="M66" s="17" t="s">
        <v>98</v>
      </c>
      <c r="N66" s="17" t="s">
        <v>98</v>
      </c>
      <c r="O66" s="13" t="s">
        <v>98</v>
      </c>
    </row>
    <row r="67" spans="1:15" x14ac:dyDescent="0.35">
      <c r="A67" s="16">
        <v>53</v>
      </c>
      <c r="B67" s="13" t="s">
        <v>61</v>
      </c>
      <c r="C67" s="13" t="s">
        <v>458</v>
      </c>
      <c r="D67" s="13" t="s">
        <v>1787</v>
      </c>
      <c r="E67" s="13" t="s">
        <v>2714</v>
      </c>
      <c r="F67" s="13" t="s">
        <v>1441</v>
      </c>
      <c r="G67" s="13" t="s">
        <v>98</v>
      </c>
      <c r="H67" s="13" t="s">
        <v>98</v>
      </c>
      <c r="I67" s="13" t="s">
        <v>98</v>
      </c>
      <c r="J67" s="13" t="s">
        <v>98</v>
      </c>
      <c r="K67" s="13" t="s">
        <v>98</v>
      </c>
      <c r="L67" s="13" t="s">
        <v>98</v>
      </c>
      <c r="M67" s="17" t="s">
        <v>98</v>
      </c>
      <c r="N67" s="17" t="s">
        <v>98</v>
      </c>
      <c r="O67" s="13" t="s">
        <v>98</v>
      </c>
    </row>
    <row r="68" spans="1:15" x14ac:dyDescent="0.35">
      <c r="A68" s="16">
        <v>54</v>
      </c>
      <c r="B68" s="13" t="s">
        <v>61</v>
      </c>
      <c r="C68" s="13" t="s">
        <v>459</v>
      </c>
      <c r="D68" s="13" t="s">
        <v>1788</v>
      </c>
      <c r="E68" s="13" t="s">
        <v>2714</v>
      </c>
      <c r="F68" s="13" t="s">
        <v>1441</v>
      </c>
      <c r="G68" s="13" t="s">
        <v>98</v>
      </c>
      <c r="H68" s="13" t="s">
        <v>98</v>
      </c>
      <c r="I68" s="13" t="s">
        <v>98</v>
      </c>
      <c r="J68" s="13" t="s">
        <v>98</v>
      </c>
      <c r="K68" s="13" t="s">
        <v>98</v>
      </c>
      <c r="L68" s="13" t="s">
        <v>98</v>
      </c>
      <c r="M68" s="17" t="s">
        <v>98</v>
      </c>
      <c r="N68" s="17" t="s">
        <v>98</v>
      </c>
      <c r="O68" s="13" t="s">
        <v>98</v>
      </c>
    </row>
    <row r="69" spans="1:15" x14ac:dyDescent="0.35">
      <c r="A69" s="16">
        <v>55</v>
      </c>
      <c r="B69" s="13" t="s">
        <v>62</v>
      </c>
      <c r="C69" s="13" t="s">
        <v>460</v>
      </c>
      <c r="D69" s="13" t="s">
        <v>1789</v>
      </c>
      <c r="E69" s="13" t="s">
        <v>2714</v>
      </c>
      <c r="F69" s="13" t="s">
        <v>1439</v>
      </c>
      <c r="G69" s="13" t="s">
        <v>98</v>
      </c>
      <c r="H69" s="13" t="s">
        <v>98</v>
      </c>
      <c r="I69" s="13" t="s">
        <v>98</v>
      </c>
      <c r="J69" s="13" t="s">
        <v>98</v>
      </c>
      <c r="K69" s="13" t="s">
        <v>4482</v>
      </c>
      <c r="L69" s="13" t="s">
        <v>3344</v>
      </c>
      <c r="M69" s="17" t="s">
        <v>98</v>
      </c>
      <c r="N69" s="17" t="s">
        <v>98</v>
      </c>
      <c r="O69" s="13" t="s">
        <v>4571</v>
      </c>
    </row>
    <row r="70" spans="1:15" x14ac:dyDescent="0.35">
      <c r="A70" s="16">
        <v>56</v>
      </c>
      <c r="B70" s="13" t="s">
        <v>62</v>
      </c>
      <c r="C70" s="13" t="s">
        <v>461</v>
      </c>
      <c r="D70" s="13" t="s">
        <v>1790</v>
      </c>
      <c r="E70" s="13" t="s">
        <v>2724</v>
      </c>
      <c r="F70" s="13" t="s">
        <v>1441</v>
      </c>
      <c r="G70" s="13" t="s">
        <v>98</v>
      </c>
      <c r="H70" s="13" t="s">
        <v>98</v>
      </c>
      <c r="I70" s="13" t="s">
        <v>98</v>
      </c>
      <c r="J70" s="13" t="s">
        <v>98</v>
      </c>
      <c r="K70" s="13" t="s">
        <v>4482</v>
      </c>
      <c r="L70" s="13" t="s">
        <v>3345</v>
      </c>
      <c r="M70" s="17" t="s">
        <v>98</v>
      </c>
      <c r="N70" s="17" t="s">
        <v>98</v>
      </c>
      <c r="O70" s="13" t="s">
        <v>98</v>
      </c>
    </row>
    <row r="71" spans="1:15" x14ac:dyDescent="0.35">
      <c r="A71" s="16">
        <v>57</v>
      </c>
      <c r="B71" s="13" t="s">
        <v>62</v>
      </c>
      <c r="C71" s="13" t="s">
        <v>462</v>
      </c>
      <c r="D71" s="13" t="s">
        <v>1791</v>
      </c>
      <c r="E71" s="13" t="s">
        <v>2714</v>
      </c>
      <c r="F71" s="13" t="s">
        <v>1439</v>
      </c>
      <c r="G71" s="13" t="s">
        <v>98</v>
      </c>
      <c r="H71" s="13" t="s">
        <v>98</v>
      </c>
      <c r="I71" s="13" t="s">
        <v>98</v>
      </c>
      <c r="J71" s="13" t="s">
        <v>98</v>
      </c>
      <c r="K71" s="13" t="s">
        <v>4482</v>
      </c>
      <c r="L71" s="13" t="s">
        <v>98</v>
      </c>
      <c r="M71" s="17" t="s">
        <v>98</v>
      </c>
      <c r="N71" s="17" t="s">
        <v>98</v>
      </c>
      <c r="O71" s="13" t="s">
        <v>4572</v>
      </c>
    </row>
    <row r="72" spans="1:15" x14ac:dyDescent="0.35">
      <c r="A72" s="16">
        <v>58</v>
      </c>
      <c r="B72" s="13" t="s">
        <v>62</v>
      </c>
      <c r="C72" s="13" t="s">
        <v>463</v>
      </c>
      <c r="D72" s="13" t="s">
        <v>1792</v>
      </c>
      <c r="E72" s="13" t="s">
        <v>2746</v>
      </c>
      <c r="F72" s="13" t="s">
        <v>1439</v>
      </c>
      <c r="G72" s="13" t="s">
        <v>2774</v>
      </c>
      <c r="H72" s="13" t="s">
        <v>2839</v>
      </c>
      <c r="I72" s="13" t="s">
        <v>3087</v>
      </c>
      <c r="J72" s="13" t="s">
        <v>3457</v>
      </c>
      <c r="K72" s="13" t="s">
        <v>4482</v>
      </c>
      <c r="L72" s="13" t="s">
        <v>3346</v>
      </c>
      <c r="M72" s="17" t="s">
        <v>98</v>
      </c>
      <c r="N72" s="17" t="s">
        <v>98</v>
      </c>
      <c r="O72" s="13" t="s">
        <v>98</v>
      </c>
    </row>
    <row r="73" spans="1:15" x14ac:dyDescent="0.35">
      <c r="A73" s="16">
        <v>59</v>
      </c>
      <c r="B73" s="13" t="s">
        <v>62</v>
      </c>
      <c r="C73" s="13" t="s">
        <v>464</v>
      </c>
      <c r="D73" s="13" t="s">
        <v>1793</v>
      </c>
      <c r="E73" s="13" t="s">
        <v>2714</v>
      </c>
      <c r="F73" s="13" t="s">
        <v>1440</v>
      </c>
      <c r="G73" s="13" t="s">
        <v>98</v>
      </c>
      <c r="H73" s="13" t="s">
        <v>98</v>
      </c>
      <c r="I73" s="13" t="s">
        <v>98</v>
      </c>
      <c r="J73" s="13" t="s">
        <v>98</v>
      </c>
      <c r="K73" s="13" t="s">
        <v>4513</v>
      </c>
      <c r="L73" s="13" t="s">
        <v>3347</v>
      </c>
      <c r="M73" s="17" t="s">
        <v>98</v>
      </c>
      <c r="N73" s="17" t="s">
        <v>98</v>
      </c>
      <c r="O73" s="13" t="s">
        <v>4569</v>
      </c>
    </row>
    <row r="74" spans="1:15" x14ac:dyDescent="0.35">
      <c r="A74" s="18">
        <v>60</v>
      </c>
      <c r="B74" s="8" t="s">
        <v>62</v>
      </c>
      <c r="C74" s="8" t="s">
        <v>465</v>
      </c>
      <c r="D74" s="8" t="s">
        <v>1794</v>
      </c>
      <c r="E74" s="8" t="s">
        <v>2724</v>
      </c>
      <c r="F74" s="8" t="s">
        <v>1442</v>
      </c>
      <c r="G74" s="8" t="s">
        <v>98</v>
      </c>
      <c r="H74" s="8" t="s">
        <v>98</v>
      </c>
      <c r="I74" s="8" t="s">
        <v>98</v>
      </c>
      <c r="J74" s="8" t="s">
        <v>98</v>
      </c>
      <c r="K74" s="8" t="s">
        <v>4482</v>
      </c>
      <c r="L74" s="8" t="s">
        <v>98</v>
      </c>
      <c r="M74" s="14" t="s">
        <v>4669</v>
      </c>
      <c r="N74" s="14" t="s">
        <v>98</v>
      </c>
      <c r="O74" s="8" t="s">
        <v>4573</v>
      </c>
    </row>
    <row r="75" spans="1:15" x14ac:dyDescent="0.35">
      <c r="A75" s="18">
        <v>61</v>
      </c>
      <c r="B75" s="8" t="s">
        <v>62</v>
      </c>
      <c r="C75" s="8" t="s">
        <v>466</v>
      </c>
      <c r="D75" s="8" t="s">
        <v>1795</v>
      </c>
      <c r="E75" s="8" t="s">
        <v>2724</v>
      </c>
      <c r="F75" s="8" t="s">
        <v>1442</v>
      </c>
      <c r="G75" s="8" t="s">
        <v>98</v>
      </c>
      <c r="H75" s="8" t="s">
        <v>98</v>
      </c>
      <c r="I75" s="8" t="s">
        <v>98</v>
      </c>
      <c r="J75" s="8" t="s">
        <v>98</v>
      </c>
      <c r="K75" s="8" t="s">
        <v>4482</v>
      </c>
      <c r="L75" s="8" t="s">
        <v>98</v>
      </c>
      <c r="M75" s="14" t="s">
        <v>4669</v>
      </c>
      <c r="N75" s="14" t="s">
        <v>98</v>
      </c>
      <c r="O75" s="8" t="s">
        <v>4574</v>
      </c>
    </row>
    <row r="76" spans="1:15" x14ac:dyDescent="0.35">
      <c r="A76" s="16">
        <v>62</v>
      </c>
      <c r="B76" s="13" t="s">
        <v>62</v>
      </c>
      <c r="C76" s="13" t="s">
        <v>467</v>
      </c>
      <c r="D76" s="13" t="s">
        <v>1796</v>
      </c>
      <c r="E76" s="13" t="s">
        <v>2726</v>
      </c>
      <c r="F76" s="13" t="s">
        <v>1439</v>
      </c>
      <c r="G76" s="13" t="s">
        <v>2771</v>
      </c>
      <c r="H76" s="13" t="s">
        <v>2840</v>
      </c>
      <c r="I76" s="13" t="s">
        <v>3088</v>
      </c>
      <c r="J76" s="13" t="s">
        <v>2726</v>
      </c>
      <c r="K76" s="13" t="s">
        <v>4482</v>
      </c>
      <c r="L76" s="13" t="s">
        <v>3348</v>
      </c>
      <c r="M76" s="17" t="s">
        <v>98</v>
      </c>
      <c r="N76" s="17" t="s">
        <v>98</v>
      </c>
      <c r="O76" s="13" t="s">
        <v>98</v>
      </c>
    </row>
    <row r="77" spans="1:15" x14ac:dyDescent="0.35">
      <c r="A77" s="16">
        <v>63</v>
      </c>
      <c r="B77" s="13" t="s">
        <v>62</v>
      </c>
      <c r="C77" s="13" t="s">
        <v>468</v>
      </c>
      <c r="D77" s="13" t="s">
        <v>1797</v>
      </c>
      <c r="E77" s="13" t="s">
        <v>2714</v>
      </c>
      <c r="F77" s="13" t="s">
        <v>1439</v>
      </c>
      <c r="G77" s="13" t="s">
        <v>98</v>
      </c>
      <c r="H77" s="13" t="s">
        <v>98</v>
      </c>
      <c r="I77" s="13" t="s">
        <v>98</v>
      </c>
      <c r="J77" s="13" t="s">
        <v>98</v>
      </c>
      <c r="K77" s="13" t="s">
        <v>4482</v>
      </c>
      <c r="L77" s="13" t="s">
        <v>3349</v>
      </c>
      <c r="M77" s="17" t="s">
        <v>98</v>
      </c>
      <c r="N77" s="17" t="s">
        <v>98</v>
      </c>
      <c r="O77" s="13" t="s">
        <v>98</v>
      </c>
    </row>
    <row r="78" spans="1:15" x14ac:dyDescent="0.35">
      <c r="A78" s="16">
        <v>64</v>
      </c>
      <c r="B78" s="13" t="s">
        <v>62</v>
      </c>
      <c r="C78" s="13" t="s">
        <v>469</v>
      </c>
      <c r="D78" s="13" t="s">
        <v>1798</v>
      </c>
      <c r="E78" s="13" t="s">
        <v>2726</v>
      </c>
      <c r="F78" s="13" t="s">
        <v>1439</v>
      </c>
      <c r="G78" s="13" t="s">
        <v>2771</v>
      </c>
      <c r="H78" s="13" t="s">
        <v>2841</v>
      </c>
      <c r="I78" s="13" t="s">
        <v>3089</v>
      </c>
      <c r="J78" s="13" t="s">
        <v>2726</v>
      </c>
      <c r="K78" s="13" t="s">
        <v>4482</v>
      </c>
      <c r="L78" s="13" t="s">
        <v>3350</v>
      </c>
      <c r="M78" s="17" t="s">
        <v>98</v>
      </c>
      <c r="N78" s="17" t="s">
        <v>98</v>
      </c>
      <c r="O78" s="13" t="s">
        <v>98</v>
      </c>
    </row>
    <row r="79" spans="1:15" x14ac:dyDescent="0.35">
      <c r="A79" s="16">
        <v>65</v>
      </c>
      <c r="B79" s="13" t="s">
        <v>62</v>
      </c>
      <c r="C79" s="13" t="s">
        <v>470</v>
      </c>
      <c r="D79" s="13" t="s">
        <v>1799</v>
      </c>
      <c r="E79" s="13" t="s">
        <v>2736</v>
      </c>
      <c r="F79" s="13" t="s">
        <v>1440</v>
      </c>
      <c r="G79" s="13" t="s">
        <v>2775</v>
      </c>
      <c r="H79" s="13" t="s">
        <v>2842</v>
      </c>
      <c r="I79" s="13" t="s">
        <v>3090</v>
      </c>
      <c r="J79" s="13" t="s">
        <v>2736</v>
      </c>
      <c r="K79" s="13" t="s">
        <v>4482</v>
      </c>
      <c r="L79" s="13" t="s">
        <v>3351</v>
      </c>
      <c r="M79" s="17" t="s">
        <v>98</v>
      </c>
      <c r="N79" s="17" t="s">
        <v>98</v>
      </c>
      <c r="O79" s="13" t="s">
        <v>98</v>
      </c>
    </row>
    <row r="80" spans="1:15" x14ac:dyDescent="0.35">
      <c r="A80" s="16">
        <v>66</v>
      </c>
      <c r="B80" s="13" t="s">
        <v>62</v>
      </c>
      <c r="C80" s="13" t="s">
        <v>471</v>
      </c>
      <c r="D80" s="13" t="s">
        <v>1800</v>
      </c>
      <c r="E80" s="13" t="s">
        <v>2724</v>
      </c>
      <c r="F80" s="13" t="s">
        <v>1439</v>
      </c>
      <c r="G80" s="13" t="s">
        <v>98</v>
      </c>
      <c r="H80" s="13" t="s">
        <v>98</v>
      </c>
      <c r="I80" s="13" t="s">
        <v>98</v>
      </c>
      <c r="J80" s="13" t="s">
        <v>98</v>
      </c>
      <c r="K80" s="13" t="s">
        <v>4482</v>
      </c>
      <c r="L80" s="13" t="s">
        <v>98</v>
      </c>
      <c r="M80" s="17" t="s">
        <v>98</v>
      </c>
      <c r="N80" s="17" t="s">
        <v>98</v>
      </c>
      <c r="O80" s="13" t="s">
        <v>4575</v>
      </c>
    </row>
    <row r="81" spans="1:15" x14ac:dyDescent="0.35">
      <c r="A81" s="18">
        <v>67</v>
      </c>
      <c r="B81" s="8" t="s">
        <v>62</v>
      </c>
      <c r="C81" s="8" t="s">
        <v>472</v>
      </c>
      <c r="D81" s="8" t="s">
        <v>1801</v>
      </c>
      <c r="E81" s="8" t="s">
        <v>2724</v>
      </c>
      <c r="F81" s="8" t="s">
        <v>1439</v>
      </c>
      <c r="G81" s="8" t="s">
        <v>3468</v>
      </c>
      <c r="H81" s="8" t="s">
        <v>3553</v>
      </c>
      <c r="I81" s="8" t="s">
        <v>3819</v>
      </c>
      <c r="J81" s="8" t="s">
        <v>4243</v>
      </c>
      <c r="K81" s="8" t="s">
        <v>4510</v>
      </c>
      <c r="L81" s="8" t="s">
        <v>98</v>
      </c>
      <c r="M81" s="14" t="s">
        <v>4661</v>
      </c>
      <c r="N81" s="14" t="s">
        <v>98</v>
      </c>
      <c r="O81" s="8" t="s">
        <v>98</v>
      </c>
    </row>
    <row r="82" spans="1:15" x14ac:dyDescent="0.35">
      <c r="A82" s="16">
        <v>68</v>
      </c>
      <c r="B82" s="13" t="s">
        <v>62</v>
      </c>
      <c r="C82" s="13" t="s">
        <v>473</v>
      </c>
      <c r="D82" s="13" t="s">
        <v>1802</v>
      </c>
      <c r="E82" s="13" t="s">
        <v>2724</v>
      </c>
      <c r="F82" s="13" t="s">
        <v>1439</v>
      </c>
      <c r="G82" s="13" t="s">
        <v>98</v>
      </c>
      <c r="H82" s="13" t="s">
        <v>98</v>
      </c>
      <c r="I82" s="13" t="s">
        <v>98</v>
      </c>
      <c r="J82" s="13" t="s">
        <v>98</v>
      </c>
      <c r="K82" s="13" t="s">
        <v>4482</v>
      </c>
      <c r="L82" s="13" t="s">
        <v>98</v>
      </c>
      <c r="M82" s="17" t="s">
        <v>98</v>
      </c>
      <c r="N82" s="17" t="s">
        <v>98</v>
      </c>
      <c r="O82" s="13" t="s">
        <v>4576</v>
      </c>
    </row>
    <row r="83" spans="1:15" x14ac:dyDescent="0.35">
      <c r="A83" s="16">
        <v>69</v>
      </c>
      <c r="B83" s="13" t="s">
        <v>62</v>
      </c>
      <c r="C83" s="13" t="s">
        <v>474</v>
      </c>
      <c r="D83" s="13" t="s">
        <v>1803</v>
      </c>
      <c r="E83" s="13" t="s">
        <v>2727</v>
      </c>
      <c r="F83" s="13" t="s">
        <v>1441</v>
      </c>
      <c r="G83" s="13" t="s">
        <v>2760</v>
      </c>
      <c r="H83" s="13" t="s">
        <v>2843</v>
      </c>
      <c r="I83" s="13" t="s">
        <v>3091</v>
      </c>
      <c r="J83" s="13" t="s">
        <v>3448</v>
      </c>
      <c r="K83" s="13" t="s">
        <v>98</v>
      </c>
      <c r="L83" s="13" t="s">
        <v>3352</v>
      </c>
      <c r="M83" s="17" t="s">
        <v>98</v>
      </c>
      <c r="N83" s="17" t="s">
        <v>98</v>
      </c>
      <c r="O83" s="13" t="s">
        <v>4577</v>
      </c>
    </row>
    <row r="84" spans="1:15" x14ac:dyDescent="0.35">
      <c r="A84" s="16">
        <v>70</v>
      </c>
      <c r="B84" s="13" t="s">
        <v>62</v>
      </c>
      <c r="C84" s="13" t="s">
        <v>475</v>
      </c>
      <c r="D84" s="13" t="s">
        <v>1804</v>
      </c>
      <c r="E84" s="13" t="s">
        <v>2714</v>
      </c>
      <c r="F84" s="13" t="s">
        <v>1441</v>
      </c>
      <c r="G84" s="13" t="s">
        <v>2767</v>
      </c>
      <c r="H84" s="13" t="s">
        <v>2844</v>
      </c>
      <c r="I84" s="13" t="s">
        <v>3092</v>
      </c>
      <c r="J84" s="13" t="s">
        <v>3453</v>
      </c>
      <c r="K84" s="13" t="s">
        <v>4482</v>
      </c>
      <c r="L84" s="13" t="s">
        <v>3353</v>
      </c>
      <c r="M84" s="17" t="s">
        <v>98</v>
      </c>
      <c r="N84" s="17" t="s">
        <v>98</v>
      </c>
      <c r="O84" s="13" t="s">
        <v>4572</v>
      </c>
    </row>
    <row r="85" spans="1:15" x14ac:dyDescent="0.35">
      <c r="A85" s="16">
        <v>71</v>
      </c>
      <c r="B85" s="13" t="s">
        <v>62</v>
      </c>
      <c r="C85" s="13" t="s">
        <v>476</v>
      </c>
      <c r="D85" s="13" t="s">
        <v>1805</v>
      </c>
      <c r="E85" s="13" t="s">
        <v>2725</v>
      </c>
      <c r="F85" s="13" t="s">
        <v>1441</v>
      </c>
      <c r="G85" s="13" t="s">
        <v>2767</v>
      </c>
      <c r="H85" s="13" t="s">
        <v>2845</v>
      </c>
      <c r="I85" s="13" t="s">
        <v>3093</v>
      </c>
      <c r="J85" s="13" t="s">
        <v>3453</v>
      </c>
      <c r="K85" s="13" t="s">
        <v>4482</v>
      </c>
      <c r="L85" s="13" t="s">
        <v>3354</v>
      </c>
      <c r="M85" s="17" t="s">
        <v>98</v>
      </c>
      <c r="N85" s="17" t="s">
        <v>98</v>
      </c>
      <c r="O85" s="13" t="s">
        <v>98</v>
      </c>
    </row>
    <row r="86" spans="1:15" x14ac:dyDescent="0.35">
      <c r="A86" s="16">
        <v>72</v>
      </c>
      <c r="B86" s="13" t="s">
        <v>62</v>
      </c>
      <c r="C86" s="13" t="s">
        <v>477</v>
      </c>
      <c r="D86" s="13" t="s">
        <v>1806</v>
      </c>
      <c r="E86" s="13" t="s">
        <v>2734</v>
      </c>
      <c r="F86" s="13" t="s">
        <v>1440</v>
      </c>
      <c r="G86" s="13" t="s">
        <v>2776</v>
      </c>
      <c r="H86" s="13" t="s">
        <v>2846</v>
      </c>
      <c r="I86" s="13" t="s">
        <v>3094</v>
      </c>
      <c r="J86" s="13" t="s">
        <v>3458</v>
      </c>
      <c r="K86" s="13" t="s">
        <v>4482</v>
      </c>
      <c r="L86" s="13" t="s">
        <v>3355</v>
      </c>
      <c r="M86" s="17" t="s">
        <v>98</v>
      </c>
      <c r="N86" s="17" t="s">
        <v>98</v>
      </c>
      <c r="O86" s="13" t="s">
        <v>4578</v>
      </c>
    </row>
    <row r="87" spans="1:15" x14ac:dyDescent="0.35">
      <c r="A87" s="16">
        <v>73</v>
      </c>
      <c r="B87" s="13" t="s">
        <v>62</v>
      </c>
      <c r="C87" s="13" t="s">
        <v>478</v>
      </c>
      <c r="D87" s="13" t="s">
        <v>1807</v>
      </c>
      <c r="E87" s="13" t="s">
        <v>2724</v>
      </c>
      <c r="F87" s="13" t="s">
        <v>1441</v>
      </c>
      <c r="G87" s="13" t="s">
        <v>98</v>
      </c>
      <c r="H87" s="13" t="s">
        <v>98</v>
      </c>
      <c r="I87" s="13" t="s">
        <v>98</v>
      </c>
      <c r="J87" s="13" t="s">
        <v>98</v>
      </c>
      <c r="K87" s="13" t="s">
        <v>4482</v>
      </c>
      <c r="L87" s="13" t="s">
        <v>3356</v>
      </c>
      <c r="M87" s="17" t="s">
        <v>98</v>
      </c>
      <c r="N87" s="17" t="s">
        <v>98</v>
      </c>
      <c r="O87" s="13" t="s">
        <v>4579</v>
      </c>
    </row>
    <row r="88" spans="1:15" x14ac:dyDescent="0.35">
      <c r="A88" s="18">
        <v>74</v>
      </c>
      <c r="B88" s="8" t="s">
        <v>62</v>
      </c>
      <c r="C88" s="8" t="s">
        <v>479</v>
      </c>
      <c r="D88" s="8" t="s">
        <v>1808</v>
      </c>
      <c r="E88" s="8" t="s">
        <v>2748</v>
      </c>
      <c r="F88" s="8" t="s">
        <v>1442</v>
      </c>
      <c r="G88" s="8" t="s">
        <v>98</v>
      </c>
      <c r="H88" s="8" t="s">
        <v>98</v>
      </c>
      <c r="I88" s="8" t="s">
        <v>98</v>
      </c>
      <c r="J88" s="8" t="s">
        <v>98</v>
      </c>
      <c r="K88" s="8" t="s">
        <v>4482</v>
      </c>
      <c r="L88" s="8" t="s">
        <v>3357</v>
      </c>
      <c r="M88" s="14" t="s">
        <v>4669</v>
      </c>
      <c r="N88" s="14" t="s">
        <v>98</v>
      </c>
      <c r="O88" s="8" t="s">
        <v>4580</v>
      </c>
    </row>
    <row r="89" spans="1:15" x14ac:dyDescent="0.35">
      <c r="A89" s="18">
        <v>75</v>
      </c>
      <c r="B89" s="8" t="s">
        <v>62</v>
      </c>
      <c r="C89" s="8" t="s">
        <v>480</v>
      </c>
      <c r="D89" s="8" t="s">
        <v>1809</v>
      </c>
      <c r="E89" s="8" t="s">
        <v>2726</v>
      </c>
      <c r="F89" s="8" t="s">
        <v>1442</v>
      </c>
      <c r="G89" s="8" t="s">
        <v>98</v>
      </c>
      <c r="H89" s="8" t="s">
        <v>98</v>
      </c>
      <c r="I89" s="8" t="s">
        <v>98</v>
      </c>
      <c r="J89" s="8" t="s">
        <v>98</v>
      </c>
      <c r="K89" s="8" t="s">
        <v>4482</v>
      </c>
      <c r="L89" s="8" t="s">
        <v>98</v>
      </c>
      <c r="M89" s="14" t="s">
        <v>4669</v>
      </c>
      <c r="N89" s="14" t="s">
        <v>98</v>
      </c>
      <c r="O89" s="8" t="s">
        <v>4581</v>
      </c>
    </row>
    <row r="90" spans="1:15" x14ac:dyDescent="0.35">
      <c r="A90" s="16">
        <v>76</v>
      </c>
      <c r="B90" s="13" t="s">
        <v>62</v>
      </c>
      <c r="C90" s="13" t="s">
        <v>481</v>
      </c>
      <c r="D90" s="13" t="s">
        <v>1810</v>
      </c>
      <c r="E90" s="13" t="s">
        <v>2724</v>
      </c>
      <c r="F90" s="13" t="s">
        <v>1441</v>
      </c>
      <c r="G90" s="13" t="s">
        <v>98</v>
      </c>
      <c r="H90" s="13" t="s">
        <v>98</v>
      </c>
      <c r="I90" s="13" t="s">
        <v>98</v>
      </c>
      <c r="J90" s="13" t="s">
        <v>98</v>
      </c>
      <c r="K90" s="13" t="s">
        <v>4482</v>
      </c>
      <c r="L90" s="13" t="s">
        <v>3358</v>
      </c>
      <c r="M90" s="17" t="s">
        <v>98</v>
      </c>
      <c r="N90" s="17" t="s">
        <v>98</v>
      </c>
      <c r="O90" s="13" t="s">
        <v>4582</v>
      </c>
    </row>
    <row r="91" spans="1:15" x14ac:dyDescent="0.35">
      <c r="A91" s="16">
        <v>77</v>
      </c>
      <c r="B91" s="13" t="s">
        <v>62</v>
      </c>
      <c r="C91" s="13" t="s">
        <v>482</v>
      </c>
      <c r="D91" s="13" t="s">
        <v>1811</v>
      </c>
      <c r="E91" s="13" t="s">
        <v>2724</v>
      </c>
      <c r="F91" s="13" t="s">
        <v>1441</v>
      </c>
      <c r="G91" s="13" t="s">
        <v>98</v>
      </c>
      <c r="H91" s="13" t="s">
        <v>98</v>
      </c>
      <c r="I91" s="13" t="s">
        <v>98</v>
      </c>
      <c r="J91" s="13" t="s">
        <v>98</v>
      </c>
      <c r="K91" s="13" t="s">
        <v>4482</v>
      </c>
      <c r="L91" s="13" t="s">
        <v>3359</v>
      </c>
      <c r="M91" s="17" t="s">
        <v>98</v>
      </c>
      <c r="N91" s="17" t="s">
        <v>98</v>
      </c>
      <c r="O91" s="13" t="s">
        <v>98</v>
      </c>
    </row>
    <row r="92" spans="1:15" x14ac:dyDescent="0.35">
      <c r="A92" s="16">
        <v>78</v>
      </c>
      <c r="B92" s="13" t="s">
        <v>62</v>
      </c>
      <c r="C92" s="13" t="s">
        <v>483</v>
      </c>
      <c r="D92" s="13" t="s">
        <v>1812</v>
      </c>
      <c r="E92" s="13" t="s">
        <v>2714</v>
      </c>
      <c r="F92" s="13" t="s">
        <v>1441</v>
      </c>
      <c r="G92" s="13" t="s">
        <v>2770</v>
      </c>
      <c r="H92" s="13" t="s">
        <v>2847</v>
      </c>
      <c r="I92" s="13" t="s">
        <v>3095</v>
      </c>
      <c r="J92" s="13" t="s">
        <v>3454</v>
      </c>
      <c r="K92" s="13" t="s">
        <v>98</v>
      </c>
      <c r="L92" s="13" t="s">
        <v>3360</v>
      </c>
      <c r="M92" s="17" t="s">
        <v>98</v>
      </c>
      <c r="N92" s="17" t="s">
        <v>98</v>
      </c>
      <c r="O92" s="13" t="s">
        <v>98</v>
      </c>
    </row>
    <row r="93" spans="1:15" x14ac:dyDescent="0.35">
      <c r="A93" s="16">
        <v>79</v>
      </c>
      <c r="B93" s="13" t="s">
        <v>62</v>
      </c>
      <c r="C93" s="13" t="s">
        <v>484</v>
      </c>
      <c r="D93" s="13" t="s">
        <v>1813</v>
      </c>
      <c r="E93" s="13" t="s">
        <v>2736</v>
      </c>
      <c r="F93" s="13" t="s">
        <v>1441</v>
      </c>
      <c r="G93" s="13" t="s">
        <v>98</v>
      </c>
      <c r="H93" s="13" t="s">
        <v>98</v>
      </c>
      <c r="I93" s="13" t="s">
        <v>98</v>
      </c>
      <c r="J93" s="13" t="s">
        <v>98</v>
      </c>
      <c r="K93" s="13" t="s">
        <v>4482</v>
      </c>
      <c r="L93" s="13" t="s">
        <v>3361</v>
      </c>
      <c r="M93" s="17" t="s">
        <v>98</v>
      </c>
      <c r="N93" s="17" t="s">
        <v>98</v>
      </c>
      <c r="O93" s="13" t="s">
        <v>4583</v>
      </c>
    </row>
    <row r="94" spans="1:15" x14ac:dyDescent="0.35">
      <c r="A94" s="18">
        <v>80</v>
      </c>
      <c r="B94" s="8" t="s">
        <v>62</v>
      </c>
      <c r="C94" s="8" t="s">
        <v>485</v>
      </c>
      <c r="D94" s="8" t="s">
        <v>1814</v>
      </c>
      <c r="E94" s="8" t="s">
        <v>2714</v>
      </c>
      <c r="F94" s="8" t="s">
        <v>1442</v>
      </c>
      <c r="G94" s="8" t="s">
        <v>3463</v>
      </c>
      <c r="H94" s="8" t="s">
        <v>3590</v>
      </c>
      <c r="I94" s="8" t="s">
        <v>3820</v>
      </c>
      <c r="J94" s="8" t="s">
        <v>4256</v>
      </c>
      <c r="K94" s="8" t="s">
        <v>4482</v>
      </c>
      <c r="L94" s="8" t="s">
        <v>3362</v>
      </c>
      <c r="M94" s="14" t="s">
        <v>4669</v>
      </c>
      <c r="N94" s="14" t="s">
        <v>98</v>
      </c>
      <c r="O94" s="8" t="s">
        <v>4584</v>
      </c>
    </row>
    <row r="95" spans="1:15" x14ac:dyDescent="0.35">
      <c r="A95" s="16">
        <v>81</v>
      </c>
      <c r="B95" s="13" t="s">
        <v>62</v>
      </c>
      <c r="C95" s="13" t="s">
        <v>486</v>
      </c>
      <c r="D95" s="13" t="s">
        <v>1815</v>
      </c>
      <c r="E95" s="13" t="s">
        <v>2714</v>
      </c>
      <c r="F95" s="13" t="s">
        <v>1439</v>
      </c>
      <c r="G95" s="13" t="s">
        <v>98</v>
      </c>
      <c r="H95" s="13" t="s">
        <v>98</v>
      </c>
      <c r="I95" s="13" t="s">
        <v>98</v>
      </c>
      <c r="J95" s="13" t="s">
        <v>98</v>
      </c>
      <c r="K95" s="13" t="s">
        <v>4482</v>
      </c>
      <c r="L95" s="13" t="s">
        <v>3363</v>
      </c>
      <c r="M95" s="17" t="s">
        <v>98</v>
      </c>
      <c r="N95" s="17" t="s">
        <v>98</v>
      </c>
      <c r="O95" s="13" t="s">
        <v>98</v>
      </c>
    </row>
    <row r="96" spans="1:15" x14ac:dyDescent="0.35">
      <c r="A96" s="16">
        <v>82</v>
      </c>
      <c r="B96" s="13" t="s">
        <v>62</v>
      </c>
      <c r="C96" s="13" t="s">
        <v>487</v>
      </c>
      <c r="D96" s="13" t="s">
        <v>1816</v>
      </c>
      <c r="E96" s="13" t="s">
        <v>2732</v>
      </c>
      <c r="F96" s="13" t="s">
        <v>1440</v>
      </c>
      <c r="G96" s="13" t="s">
        <v>2770</v>
      </c>
      <c r="H96" s="13" t="s">
        <v>2848</v>
      </c>
      <c r="I96" s="13" t="s">
        <v>3096</v>
      </c>
      <c r="J96" s="13" t="s">
        <v>3454</v>
      </c>
      <c r="K96" s="13" t="s">
        <v>4482</v>
      </c>
      <c r="L96" s="13" t="s">
        <v>3364</v>
      </c>
      <c r="M96" s="17" t="s">
        <v>98</v>
      </c>
      <c r="N96" s="17" t="s">
        <v>98</v>
      </c>
      <c r="O96" s="13" t="s">
        <v>98</v>
      </c>
    </row>
    <row r="97" spans="1:15" x14ac:dyDescent="0.35">
      <c r="A97" s="16">
        <v>83</v>
      </c>
      <c r="B97" s="13" t="s">
        <v>62</v>
      </c>
      <c r="C97" s="13" t="s">
        <v>488</v>
      </c>
      <c r="D97" s="13" t="s">
        <v>1817</v>
      </c>
      <c r="E97" s="13" t="s">
        <v>2714</v>
      </c>
      <c r="F97" s="13" t="s">
        <v>1439</v>
      </c>
      <c r="G97" s="13" t="s">
        <v>98</v>
      </c>
      <c r="H97" s="13" t="s">
        <v>98</v>
      </c>
      <c r="I97" s="13" t="s">
        <v>98</v>
      </c>
      <c r="J97" s="13" t="s">
        <v>98</v>
      </c>
      <c r="K97" s="13" t="s">
        <v>4482</v>
      </c>
      <c r="L97" s="13" t="s">
        <v>98</v>
      </c>
      <c r="M97" s="17" t="s">
        <v>98</v>
      </c>
      <c r="N97" s="17" t="s">
        <v>98</v>
      </c>
      <c r="O97" s="13" t="s">
        <v>4585</v>
      </c>
    </row>
    <row r="98" spans="1:15" x14ac:dyDescent="0.35">
      <c r="A98" s="16">
        <v>84</v>
      </c>
      <c r="B98" s="13" t="s">
        <v>62</v>
      </c>
      <c r="C98" s="13" t="s">
        <v>489</v>
      </c>
      <c r="D98" s="13" t="s">
        <v>1818</v>
      </c>
      <c r="E98" s="13" t="s">
        <v>2740</v>
      </c>
      <c r="F98" s="13" t="s">
        <v>1441</v>
      </c>
      <c r="G98" s="13" t="s">
        <v>98</v>
      </c>
      <c r="H98" s="13" t="s">
        <v>98</v>
      </c>
      <c r="I98" s="13" t="s">
        <v>98</v>
      </c>
      <c r="J98" s="13" t="s">
        <v>98</v>
      </c>
      <c r="K98" s="13" t="s">
        <v>4482</v>
      </c>
      <c r="L98" s="13" t="s">
        <v>3365</v>
      </c>
      <c r="M98" s="17" t="s">
        <v>98</v>
      </c>
      <c r="N98" s="17" t="s">
        <v>98</v>
      </c>
      <c r="O98" s="13" t="s">
        <v>4586</v>
      </c>
    </row>
    <row r="99" spans="1:15" x14ac:dyDescent="0.35">
      <c r="A99" s="16">
        <v>85</v>
      </c>
      <c r="B99" s="13" t="s">
        <v>62</v>
      </c>
      <c r="C99" s="13" t="s">
        <v>490</v>
      </c>
      <c r="D99" s="13" t="s">
        <v>1819</v>
      </c>
      <c r="E99" s="13" t="s">
        <v>2714</v>
      </c>
      <c r="F99" s="13" t="s">
        <v>1439</v>
      </c>
      <c r="G99" s="13" t="s">
        <v>2777</v>
      </c>
      <c r="H99" s="13" t="s">
        <v>2849</v>
      </c>
      <c r="I99" s="13" t="s">
        <v>3097</v>
      </c>
      <c r="J99" s="13" t="s">
        <v>3459</v>
      </c>
      <c r="K99" s="13" t="s">
        <v>4482</v>
      </c>
      <c r="L99" s="13" t="s">
        <v>3366</v>
      </c>
      <c r="M99" s="17" t="s">
        <v>98</v>
      </c>
      <c r="N99" s="17" t="s">
        <v>98</v>
      </c>
      <c r="O99" s="13" t="s">
        <v>4587</v>
      </c>
    </row>
    <row r="100" spans="1:15" x14ac:dyDescent="0.35">
      <c r="A100" s="16">
        <v>86</v>
      </c>
      <c r="B100" s="13" t="s">
        <v>62</v>
      </c>
      <c r="C100" s="13" t="s">
        <v>491</v>
      </c>
      <c r="D100" s="13" t="s">
        <v>1820</v>
      </c>
      <c r="E100" s="13" t="s">
        <v>2714</v>
      </c>
      <c r="F100" s="13" t="s">
        <v>1439</v>
      </c>
      <c r="G100" s="13" t="s">
        <v>98</v>
      </c>
      <c r="H100" s="13" t="s">
        <v>98</v>
      </c>
      <c r="I100" s="13" t="s">
        <v>98</v>
      </c>
      <c r="J100" s="13" t="s">
        <v>98</v>
      </c>
      <c r="K100" s="13" t="s">
        <v>4482</v>
      </c>
      <c r="L100" s="13" t="s">
        <v>98</v>
      </c>
      <c r="M100" s="17" t="s">
        <v>98</v>
      </c>
      <c r="N100" s="17" t="s">
        <v>98</v>
      </c>
      <c r="O100" s="13" t="s">
        <v>4588</v>
      </c>
    </row>
    <row r="101" spans="1:15" x14ac:dyDescent="0.35">
      <c r="A101" s="16">
        <v>87</v>
      </c>
      <c r="B101" s="13" t="s">
        <v>62</v>
      </c>
      <c r="C101" s="13" t="s">
        <v>492</v>
      </c>
      <c r="D101" s="13" t="s">
        <v>1821</v>
      </c>
      <c r="E101" s="13" t="s">
        <v>2716</v>
      </c>
      <c r="F101" s="13" t="s">
        <v>1439</v>
      </c>
      <c r="G101" s="13" t="s">
        <v>2756</v>
      </c>
      <c r="H101" s="13" t="s">
        <v>2850</v>
      </c>
      <c r="I101" s="13" t="s">
        <v>3098</v>
      </c>
      <c r="J101" s="13" t="s">
        <v>98</v>
      </c>
      <c r="K101" s="13" t="s">
        <v>4482</v>
      </c>
      <c r="L101" s="13" t="s">
        <v>3367</v>
      </c>
      <c r="M101" s="17" t="s">
        <v>98</v>
      </c>
      <c r="N101" s="17" t="s">
        <v>98</v>
      </c>
      <c r="O101" s="13" t="s">
        <v>98</v>
      </c>
    </row>
    <row r="102" spans="1:15" x14ac:dyDescent="0.35">
      <c r="A102" s="16">
        <v>88</v>
      </c>
      <c r="B102" s="13" t="s">
        <v>62</v>
      </c>
      <c r="C102" s="13" t="s">
        <v>493</v>
      </c>
      <c r="D102" s="13" t="s">
        <v>1822</v>
      </c>
      <c r="E102" s="13" t="s">
        <v>2749</v>
      </c>
      <c r="F102" s="13" t="s">
        <v>1441</v>
      </c>
      <c r="G102" s="13" t="s">
        <v>98</v>
      </c>
      <c r="H102" s="13" t="s">
        <v>98</v>
      </c>
      <c r="I102" s="13" t="s">
        <v>98</v>
      </c>
      <c r="J102" s="13" t="s">
        <v>98</v>
      </c>
      <c r="K102" s="13" t="s">
        <v>4482</v>
      </c>
      <c r="L102" s="13" t="s">
        <v>3368</v>
      </c>
      <c r="M102" s="17" t="s">
        <v>98</v>
      </c>
      <c r="N102" s="17" t="s">
        <v>98</v>
      </c>
      <c r="O102" s="13" t="s">
        <v>4589</v>
      </c>
    </row>
    <row r="103" spans="1:15" x14ac:dyDescent="0.35">
      <c r="A103" s="16">
        <v>89</v>
      </c>
      <c r="B103" s="13" t="s">
        <v>62</v>
      </c>
      <c r="C103" s="13" t="s">
        <v>494</v>
      </c>
      <c r="D103" s="13" t="s">
        <v>1823</v>
      </c>
      <c r="E103" s="13" t="s">
        <v>2726</v>
      </c>
      <c r="F103" s="13" t="s">
        <v>1441</v>
      </c>
      <c r="G103" s="13" t="s">
        <v>2771</v>
      </c>
      <c r="H103" s="13" t="s">
        <v>2851</v>
      </c>
      <c r="I103" s="13" t="s">
        <v>3099</v>
      </c>
      <c r="J103" s="13" t="s">
        <v>2726</v>
      </c>
      <c r="K103" s="13" t="s">
        <v>4482</v>
      </c>
      <c r="L103" s="13" t="s">
        <v>3369</v>
      </c>
      <c r="M103" s="17" t="s">
        <v>98</v>
      </c>
      <c r="N103" s="17" t="s">
        <v>98</v>
      </c>
      <c r="O103" s="13" t="s">
        <v>98</v>
      </c>
    </row>
    <row r="104" spans="1:15" x14ac:dyDescent="0.35">
      <c r="A104" s="16">
        <v>90</v>
      </c>
      <c r="B104" s="13" t="s">
        <v>62</v>
      </c>
      <c r="C104" s="13" t="s">
        <v>495</v>
      </c>
      <c r="D104" s="13" t="s">
        <v>1824</v>
      </c>
      <c r="E104" s="13" t="s">
        <v>2731</v>
      </c>
      <c r="F104" s="13" t="s">
        <v>1441</v>
      </c>
      <c r="G104" s="13" t="s">
        <v>2778</v>
      </c>
      <c r="H104" s="13" t="s">
        <v>2852</v>
      </c>
      <c r="I104" s="13" t="s">
        <v>3100</v>
      </c>
      <c r="J104" s="13" t="s">
        <v>3448</v>
      </c>
      <c r="K104" s="13" t="s">
        <v>4482</v>
      </c>
      <c r="L104" s="13" t="s">
        <v>3370</v>
      </c>
      <c r="M104" s="17" t="s">
        <v>98</v>
      </c>
      <c r="N104" s="17" t="s">
        <v>98</v>
      </c>
      <c r="O104" s="13" t="s">
        <v>4590</v>
      </c>
    </row>
    <row r="105" spans="1:15" x14ac:dyDescent="0.35">
      <c r="A105" s="18">
        <v>91</v>
      </c>
      <c r="B105" s="8" t="s">
        <v>62</v>
      </c>
      <c r="C105" s="8" t="s">
        <v>496</v>
      </c>
      <c r="D105" s="8" t="s">
        <v>1825</v>
      </c>
      <c r="E105" s="8" t="s">
        <v>2724</v>
      </c>
      <c r="F105" s="8" t="s">
        <v>1442</v>
      </c>
      <c r="G105" s="8" t="s">
        <v>98</v>
      </c>
      <c r="H105" s="8" t="s">
        <v>98</v>
      </c>
      <c r="I105" s="8" t="s">
        <v>98</v>
      </c>
      <c r="J105" s="8" t="s">
        <v>98</v>
      </c>
      <c r="K105" s="8" t="s">
        <v>4482</v>
      </c>
      <c r="L105" s="8" t="s">
        <v>98</v>
      </c>
      <c r="M105" s="14" t="s">
        <v>4669</v>
      </c>
      <c r="N105" s="14" t="s">
        <v>98</v>
      </c>
      <c r="O105" s="8" t="s">
        <v>4591</v>
      </c>
    </row>
    <row r="106" spans="1:15" x14ac:dyDescent="0.35">
      <c r="A106" s="16">
        <v>92</v>
      </c>
      <c r="B106" s="13" t="s">
        <v>62</v>
      </c>
      <c r="C106" s="13" t="s">
        <v>497</v>
      </c>
      <c r="D106" s="13" t="s">
        <v>1826</v>
      </c>
      <c r="E106" s="13" t="s">
        <v>2714</v>
      </c>
      <c r="F106" s="13" t="s">
        <v>1439</v>
      </c>
      <c r="G106" s="13" t="s">
        <v>98</v>
      </c>
      <c r="H106" s="13" t="s">
        <v>98</v>
      </c>
      <c r="I106" s="13" t="s">
        <v>98</v>
      </c>
      <c r="J106" s="13" t="s">
        <v>98</v>
      </c>
      <c r="K106" s="13" t="s">
        <v>4482</v>
      </c>
      <c r="L106" s="13" t="s">
        <v>98</v>
      </c>
      <c r="M106" s="17" t="s">
        <v>98</v>
      </c>
      <c r="N106" s="17" t="s">
        <v>98</v>
      </c>
      <c r="O106" s="13" t="s">
        <v>4592</v>
      </c>
    </row>
    <row r="107" spans="1:15" x14ac:dyDescent="0.35">
      <c r="A107" s="16">
        <v>93</v>
      </c>
      <c r="B107" s="13" t="s">
        <v>63</v>
      </c>
      <c r="C107" s="13" t="s">
        <v>498</v>
      </c>
      <c r="D107" s="13" t="s">
        <v>1827</v>
      </c>
      <c r="E107" s="13" t="s">
        <v>2715</v>
      </c>
      <c r="F107" s="13" t="s">
        <v>1441</v>
      </c>
      <c r="G107" s="13" t="s">
        <v>98</v>
      </c>
      <c r="H107" s="13" t="s">
        <v>98</v>
      </c>
      <c r="I107" s="13" t="s">
        <v>98</v>
      </c>
      <c r="J107" s="13" t="s">
        <v>98</v>
      </c>
      <c r="K107" s="13" t="s">
        <v>98</v>
      </c>
      <c r="L107" s="13" t="s">
        <v>3371</v>
      </c>
      <c r="M107" s="17" t="s">
        <v>98</v>
      </c>
      <c r="N107" s="17" t="s">
        <v>98</v>
      </c>
      <c r="O107" s="13" t="s">
        <v>4593</v>
      </c>
    </row>
    <row r="108" spans="1:15" x14ac:dyDescent="0.35">
      <c r="A108" s="16">
        <v>94</v>
      </c>
      <c r="B108" s="13" t="s">
        <v>63</v>
      </c>
      <c r="C108" s="13" t="s">
        <v>499</v>
      </c>
      <c r="D108" s="13" t="s">
        <v>1828</v>
      </c>
      <c r="E108" s="13" t="s">
        <v>2750</v>
      </c>
      <c r="F108" s="13" t="s">
        <v>1441</v>
      </c>
      <c r="G108" s="13" t="s">
        <v>2763</v>
      </c>
      <c r="H108" s="13" t="s">
        <v>2853</v>
      </c>
      <c r="I108" s="13" t="s">
        <v>3101</v>
      </c>
      <c r="J108" s="13" t="s">
        <v>2750</v>
      </c>
      <c r="K108" s="13" t="s">
        <v>98</v>
      </c>
      <c r="L108" s="13" t="s">
        <v>3372</v>
      </c>
      <c r="M108" s="17" t="s">
        <v>98</v>
      </c>
      <c r="N108" s="17" t="s">
        <v>98</v>
      </c>
      <c r="O108" s="13" t="s">
        <v>4593</v>
      </c>
    </row>
    <row r="109" spans="1:15" x14ac:dyDescent="0.35">
      <c r="A109" s="16">
        <v>95</v>
      </c>
      <c r="B109" s="13" t="s">
        <v>70</v>
      </c>
      <c r="C109" s="13" t="s">
        <v>532</v>
      </c>
      <c r="D109" s="13" t="s">
        <v>1861</v>
      </c>
      <c r="E109" s="13" t="s">
        <v>2714</v>
      </c>
      <c r="F109" s="13" t="s">
        <v>1441</v>
      </c>
      <c r="G109" s="13" t="s">
        <v>98</v>
      </c>
      <c r="H109" s="13" t="s">
        <v>98</v>
      </c>
      <c r="I109" s="13" t="s">
        <v>98</v>
      </c>
      <c r="J109" s="13" t="s">
        <v>98</v>
      </c>
      <c r="K109" s="13" t="s">
        <v>98</v>
      </c>
      <c r="L109" s="13" t="s">
        <v>98</v>
      </c>
      <c r="M109" s="17" t="s">
        <v>98</v>
      </c>
      <c r="N109" s="17" t="s">
        <v>98</v>
      </c>
      <c r="O109" s="13" t="s">
        <v>4572</v>
      </c>
    </row>
    <row r="110" spans="1:15" x14ac:dyDescent="0.35">
      <c r="A110" s="16">
        <v>96</v>
      </c>
      <c r="B110" s="13" t="s">
        <v>70</v>
      </c>
      <c r="C110" s="13" t="s">
        <v>533</v>
      </c>
      <c r="D110" s="13" t="s">
        <v>1862</v>
      </c>
      <c r="E110" s="13" t="s">
        <v>2724</v>
      </c>
      <c r="F110" s="13" t="s">
        <v>1441</v>
      </c>
      <c r="G110" s="13" t="s">
        <v>98</v>
      </c>
      <c r="H110" s="13" t="s">
        <v>98</v>
      </c>
      <c r="I110" s="13" t="s">
        <v>98</v>
      </c>
      <c r="J110" s="13" t="s">
        <v>98</v>
      </c>
      <c r="K110" s="13" t="s">
        <v>98</v>
      </c>
      <c r="L110" s="13" t="s">
        <v>98</v>
      </c>
      <c r="M110" s="17" t="s">
        <v>98</v>
      </c>
      <c r="N110" s="17" t="s">
        <v>98</v>
      </c>
      <c r="O110" s="13" t="s">
        <v>4572</v>
      </c>
    </row>
    <row r="111" spans="1:15" x14ac:dyDescent="0.35">
      <c r="A111" s="16">
        <v>97</v>
      </c>
      <c r="B111" s="13" t="s">
        <v>70</v>
      </c>
      <c r="C111" s="13" t="s">
        <v>534</v>
      </c>
      <c r="D111" s="13" t="s">
        <v>1861</v>
      </c>
      <c r="E111" s="13" t="s">
        <v>2714</v>
      </c>
      <c r="F111" s="13" t="s">
        <v>1441</v>
      </c>
      <c r="G111" s="13" t="s">
        <v>98</v>
      </c>
      <c r="H111" s="13" t="s">
        <v>98</v>
      </c>
      <c r="I111" s="13" t="s">
        <v>98</v>
      </c>
      <c r="J111" s="13" t="s">
        <v>98</v>
      </c>
      <c r="K111" s="13" t="s">
        <v>98</v>
      </c>
      <c r="L111" s="13" t="s">
        <v>98</v>
      </c>
      <c r="M111" s="17" t="s">
        <v>98</v>
      </c>
      <c r="N111" s="17" t="s">
        <v>98</v>
      </c>
      <c r="O111" s="13" t="s">
        <v>4572</v>
      </c>
    </row>
    <row r="112" spans="1:15" x14ac:dyDescent="0.35">
      <c r="A112" s="16">
        <v>98</v>
      </c>
      <c r="B112" s="13" t="s">
        <v>70</v>
      </c>
      <c r="C112" s="13" t="s">
        <v>535</v>
      </c>
      <c r="D112" s="13" t="s">
        <v>1863</v>
      </c>
      <c r="E112" s="13" t="s">
        <v>2724</v>
      </c>
      <c r="F112" s="13" t="s">
        <v>1439</v>
      </c>
      <c r="G112" s="13" t="s">
        <v>98</v>
      </c>
      <c r="H112" s="13" t="s">
        <v>98</v>
      </c>
      <c r="I112" s="13" t="s">
        <v>98</v>
      </c>
      <c r="J112" s="13" t="s">
        <v>98</v>
      </c>
      <c r="K112" s="13" t="s">
        <v>98</v>
      </c>
      <c r="L112" s="13" t="s">
        <v>98</v>
      </c>
      <c r="M112" s="17" t="s">
        <v>98</v>
      </c>
      <c r="N112" s="17" t="s">
        <v>98</v>
      </c>
      <c r="O112" s="13" t="s">
        <v>4572</v>
      </c>
    </row>
    <row r="113" spans="1:15" x14ac:dyDescent="0.35">
      <c r="A113" s="16">
        <v>99</v>
      </c>
      <c r="B113" s="13" t="s">
        <v>70</v>
      </c>
      <c r="C113" s="13" t="s">
        <v>536</v>
      </c>
      <c r="D113" s="13" t="s">
        <v>1863</v>
      </c>
      <c r="E113" s="13" t="s">
        <v>2724</v>
      </c>
      <c r="F113" s="13" t="s">
        <v>1441</v>
      </c>
      <c r="G113" s="13" t="s">
        <v>98</v>
      </c>
      <c r="H113" s="13" t="s">
        <v>98</v>
      </c>
      <c r="I113" s="13" t="s">
        <v>98</v>
      </c>
      <c r="J113" s="13" t="s">
        <v>98</v>
      </c>
      <c r="K113" s="13" t="s">
        <v>98</v>
      </c>
      <c r="L113" s="13" t="s">
        <v>98</v>
      </c>
      <c r="M113" s="17" t="s">
        <v>98</v>
      </c>
      <c r="N113" s="17" t="s">
        <v>98</v>
      </c>
      <c r="O113" s="13" t="s">
        <v>4572</v>
      </c>
    </row>
    <row r="114" spans="1:15" x14ac:dyDescent="0.35">
      <c r="A114" s="19">
        <v>100</v>
      </c>
      <c r="B114" s="20" t="s">
        <v>71</v>
      </c>
      <c r="C114" s="20" t="s">
        <v>537</v>
      </c>
      <c r="D114" s="20" t="s">
        <v>1864</v>
      </c>
      <c r="E114" s="20" t="s">
        <v>2739</v>
      </c>
      <c r="F114" s="20" t="s">
        <v>1441</v>
      </c>
      <c r="G114" s="20" t="s">
        <v>98</v>
      </c>
      <c r="H114" s="20" t="s">
        <v>98</v>
      </c>
      <c r="I114" s="20" t="s">
        <v>98</v>
      </c>
      <c r="J114" s="20" t="s">
        <v>98</v>
      </c>
      <c r="K114" s="20" t="s">
        <v>98</v>
      </c>
      <c r="L114" s="20" t="s">
        <v>98</v>
      </c>
      <c r="M114" s="21" t="s">
        <v>4662</v>
      </c>
      <c r="N114" s="21" t="s">
        <v>98</v>
      </c>
      <c r="O114" s="20" t="s">
        <v>98</v>
      </c>
    </row>
    <row r="115" spans="1:15" x14ac:dyDescent="0.35">
      <c r="A115" s="16">
        <v>101</v>
      </c>
      <c r="B115" s="13" t="s">
        <v>72</v>
      </c>
      <c r="C115" s="13" t="s">
        <v>538</v>
      </c>
      <c r="D115" s="13" t="s">
        <v>1865</v>
      </c>
      <c r="E115" s="13" t="s">
        <v>2720</v>
      </c>
      <c r="F115" s="13" t="s">
        <v>1441</v>
      </c>
      <c r="G115" s="13" t="s">
        <v>3463</v>
      </c>
      <c r="H115" s="13" t="s">
        <v>3480</v>
      </c>
      <c r="I115" s="13" t="s">
        <v>3837</v>
      </c>
      <c r="J115" s="13" t="s">
        <v>4227</v>
      </c>
      <c r="K115" s="13" t="s">
        <v>98</v>
      </c>
      <c r="L115" s="13" t="s">
        <v>4167</v>
      </c>
      <c r="M115" s="17" t="s">
        <v>98</v>
      </c>
      <c r="N115" s="17" t="s">
        <v>98</v>
      </c>
      <c r="O115" s="13" t="s">
        <v>98</v>
      </c>
    </row>
    <row r="116" spans="1:15" x14ac:dyDescent="0.35">
      <c r="A116" s="16">
        <v>102</v>
      </c>
      <c r="B116" s="13" t="s">
        <v>72</v>
      </c>
      <c r="C116" s="13" t="s">
        <v>539</v>
      </c>
      <c r="D116" s="13" t="s">
        <v>1866</v>
      </c>
      <c r="E116" s="13" t="s">
        <v>2740</v>
      </c>
      <c r="F116" s="13" t="s">
        <v>1439</v>
      </c>
      <c r="G116" s="13" t="s">
        <v>43</v>
      </c>
      <c r="H116" s="13" t="s">
        <v>3593</v>
      </c>
      <c r="I116" s="13" t="s">
        <v>3838</v>
      </c>
      <c r="J116" s="13" t="s">
        <v>4232</v>
      </c>
      <c r="K116" s="13" t="s">
        <v>98</v>
      </c>
      <c r="L116" s="13" t="s">
        <v>4165</v>
      </c>
      <c r="M116" s="17" t="s">
        <v>98</v>
      </c>
      <c r="N116" s="17" t="s">
        <v>98</v>
      </c>
      <c r="O116" s="13" t="s">
        <v>98</v>
      </c>
    </row>
    <row r="117" spans="1:15" x14ac:dyDescent="0.35">
      <c r="A117" s="16">
        <v>103</v>
      </c>
      <c r="B117" s="13" t="s">
        <v>72</v>
      </c>
      <c r="C117" s="13" t="s">
        <v>540</v>
      </c>
      <c r="D117" s="13" t="s">
        <v>1867</v>
      </c>
      <c r="E117" s="13" t="s">
        <v>2718</v>
      </c>
      <c r="F117" s="13" t="s">
        <v>1441</v>
      </c>
      <c r="G117" s="13" t="s">
        <v>3461</v>
      </c>
      <c r="H117" s="13" t="s">
        <v>3546</v>
      </c>
      <c r="I117" s="13" t="s">
        <v>3839</v>
      </c>
      <c r="J117" s="13" t="s">
        <v>4244</v>
      </c>
      <c r="K117" s="13" t="s">
        <v>98</v>
      </c>
      <c r="L117" s="13" t="s">
        <v>4168</v>
      </c>
      <c r="M117" s="17" t="s">
        <v>98</v>
      </c>
      <c r="N117" s="17" t="s">
        <v>98</v>
      </c>
      <c r="O117" s="13" t="s">
        <v>98</v>
      </c>
    </row>
    <row r="118" spans="1:15" x14ac:dyDescent="0.35">
      <c r="A118" s="16">
        <v>104</v>
      </c>
      <c r="B118" s="13" t="s">
        <v>72</v>
      </c>
      <c r="C118" s="13" t="s">
        <v>541</v>
      </c>
      <c r="D118" s="13" t="s">
        <v>1868</v>
      </c>
      <c r="E118" s="13" t="s">
        <v>2724</v>
      </c>
      <c r="F118" s="13" t="s">
        <v>1441</v>
      </c>
      <c r="G118" s="13" t="s">
        <v>3469</v>
      </c>
      <c r="H118" s="13" t="s">
        <v>3546</v>
      </c>
      <c r="I118" s="13" t="s">
        <v>3840</v>
      </c>
      <c r="J118" s="13" t="s">
        <v>4258</v>
      </c>
      <c r="K118" s="13" t="s">
        <v>98</v>
      </c>
      <c r="L118" s="13" t="s">
        <v>4169</v>
      </c>
      <c r="M118" s="17" t="s">
        <v>98</v>
      </c>
      <c r="N118" s="17" t="s">
        <v>98</v>
      </c>
      <c r="O118" s="13" t="s">
        <v>98</v>
      </c>
    </row>
    <row r="119" spans="1:15" x14ac:dyDescent="0.35">
      <c r="A119" s="16">
        <v>105</v>
      </c>
      <c r="B119" s="13" t="s">
        <v>72</v>
      </c>
      <c r="C119" s="13" t="s">
        <v>542</v>
      </c>
      <c r="D119" s="13" t="s">
        <v>1869</v>
      </c>
      <c r="E119" s="13" t="s">
        <v>2740</v>
      </c>
      <c r="F119" s="13" t="s">
        <v>1439</v>
      </c>
      <c r="G119" s="13" t="s">
        <v>42</v>
      </c>
      <c r="H119" s="13" t="s">
        <v>3489</v>
      </c>
      <c r="I119" s="13" t="s">
        <v>3841</v>
      </c>
      <c r="J119" s="13" t="s">
        <v>4225</v>
      </c>
      <c r="K119" s="13" t="s">
        <v>98</v>
      </c>
      <c r="L119" s="13" t="s">
        <v>4170</v>
      </c>
      <c r="M119" s="17" t="s">
        <v>98</v>
      </c>
      <c r="N119" s="17" t="s">
        <v>98</v>
      </c>
      <c r="O119" s="13" t="s">
        <v>98</v>
      </c>
    </row>
    <row r="120" spans="1:15" x14ac:dyDescent="0.35">
      <c r="A120" s="16">
        <v>106</v>
      </c>
      <c r="B120" s="13" t="s">
        <v>72</v>
      </c>
      <c r="C120" s="13" t="s">
        <v>543</v>
      </c>
      <c r="D120" s="13" t="s">
        <v>1870</v>
      </c>
      <c r="E120" s="13" t="s">
        <v>2740</v>
      </c>
      <c r="F120" s="13" t="s">
        <v>1441</v>
      </c>
      <c r="G120" s="13" t="s">
        <v>43</v>
      </c>
      <c r="H120" s="13" t="s">
        <v>3595</v>
      </c>
      <c r="I120" s="13" t="s">
        <v>3842</v>
      </c>
      <c r="J120" s="13" t="s">
        <v>4232</v>
      </c>
      <c r="K120" s="13" t="s">
        <v>98</v>
      </c>
      <c r="L120" s="13" t="s">
        <v>4171</v>
      </c>
      <c r="M120" s="17" t="s">
        <v>98</v>
      </c>
      <c r="N120" s="17" t="s">
        <v>98</v>
      </c>
      <c r="O120" s="13" t="s">
        <v>98</v>
      </c>
    </row>
    <row r="121" spans="1:15" x14ac:dyDescent="0.35">
      <c r="A121" s="16">
        <v>107</v>
      </c>
      <c r="B121" s="13" t="s">
        <v>72</v>
      </c>
      <c r="C121" s="13" t="s">
        <v>544</v>
      </c>
      <c r="D121" s="13" t="s">
        <v>1871</v>
      </c>
      <c r="E121" s="13" t="s">
        <v>2714</v>
      </c>
      <c r="F121" s="13" t="s">
        <v>1440</v>
      </c>
      <c r="G121" s="13" t="s">
        <v>98</v>
      </c>
      <c r="H121" s="13" t="s">
        <v>98</v>
      </c>
      <c r="I121" s="13" t="s">
        <v>98</v>
      </c>
      <c r="J121" s="13" t="s">
        <v>98</v>
      </c>
      <c r="K121" s="13" t="s">
        <v>98</v>
      </c>
      <c r="L121" s="13" t="s">
        <v>98</v>
      </c>
      <c r="M121" s="17" t="s">
        <v>98</v>
      </c>
      <c r="N121" s="17" t="s">
        <v>98</v>
      </c>
      <c r="O121" s="13" t="s">
        <v>4597</v>
      </c>
    </row>
    <row r="122" spans="1:15" x14ac:dyDescent="0.35">
      <c r="A122" s="16">
        <v>108</v>
      </c>
      <c r="B122" s="13" t="s">
        <v>72</v>
      </c>
      <c r="C122" s="13" t="s">
        <v>545</v>
      </c>
      <c r="D122" s="13" t="s">
        <v>1872</v>
      </c>
      <c r="E122" s="13" t="s">
        <v>2740</v>
      </c>
      <c r="F122" s="13" t="s">
        <v>1441</v>
      </c>
      <c r="G122" s="13" t="s">
        <v>43</v>
      </c>
      <c r="H122" s="13" t="s">
        <v>3503</v>
      </c>
      <c r="I122" s="13" t="s">
        <v>3843</v>
      </c>
      <c r="J122" s="13" t="s">
        <v>4232</v>
      </c>
      <c r="K122" s="13" t="s">
        <v>98</v>
      </c>
      <c r="L122" s="13" t="s">
        <v>4036</v>
      </c>
      <c r="M122" s="17" t="s">
        <v>98</v>
      </c>
      <c r="N122" s="17" t="s">
        <v>98</v>
      </c>
      <c r="O122" s="13" t="s">
        <v>98</v>
      </c>
    </row>
    <row r="123" spans="1:15" x14ac:dyDescent="0.35">
      <c r="A123" s="16">
        <v>109</v>
      </c>
      <c r="B123" s="13" t="s">
        <v>72</v>
      </c>
      <c r="C123" s="13" t="s">
        <v>546</v>
      </c>
      <c r="D123" s="13" t="s">
        <v>1873</v>
      </c>
      <c r="E123" s="13" t="s">
        <v>2740</v>
      </c>
      <c r="F123" s="13" t="s">
        <v>1441</v>
      </c>
      <c r="G123" s="13" t="s">
        <v>43</v>
      </c>
      <c r="H123" s="13" t="s">
        <v>3503</v>
      </c>
      <c r="I123" s="13" t="s">
        <v>3844</v>
      </c>
      <c r="J123" s="13" t="s">
        <v>4232</v>
      </c>
      <c r="K123" s="13" t="s">
        <v>98</v>
      </c>
      <c r="L123" s="13" t="s">
        <v>4035</v>
      </c>
      <c r="M123" s="17" t="s">
        <v>98</v>
      </c>
      <c r="N123" s="17" t="s">
        <v>98</v>
      </c>
      <c r="O123" s="13" t="s">
        <v>98</v>
      </c>
    </row>
    <row r="124" spans="1:15" x14ac:dyDescent="0.35">
      <c r="A124" s="16">
        <v>110</v>
      </c>
      <c r="B124" s="13" t="s">
        <v>72</v>
      </c>
      <c r="C124" s="13" t="s">
        <v>547</v>
      </c>
      <c r="D124" s="13" t="s">
        <v>1874</v>
      </c>
      <c r="E124" s="13" t="s">
        <v>2740</v>
      </c>
      <c r="F124" s="13" t="s">
        <v>1439</v>
      </c>
      <c r="G124" s="13" t="s">
        <v>43</v>
      </c>
      <c r="H124" s="13" t="s">
        <v>3505</v>
      </c>
      <c r="I124" s="13" t="s">
        <v>3845</v>
      </c>
      <c r="J124" s="13" t="s">
        <v>4232</v>
      </c>
      <c r="K124" s="13" t="s">
        <v>98</v>
      </c>
      <c r="L124" s="13" t="s">
        <v>4024</v>
      </c>
      <c r="M124" s="17" t="s">
        <v>98</v>
      </c>
      <c r="N124" s="17" t="s">
        <v>98</v>
      </c>
      <c r="O124" s="13" t="s">
        <v>98</v>
      </c>
    </row>
    <row r="125" spans="1:15" x14ac:dyDescent="0.35">
      <c r="A125" s="16">
        <v>111</v>
      </c>
      <c r="B125" s="13" t="s">
        <v>72</v>
      </c>
      <c r="C125" s="13" t="s">
        <v>548</v>
      </c>
      <c r="D125" s="13" t="s">
        <v>1875</v>
      </c>
      <c r="E125" s="13" t="s">
        <v>2714</v>
      </c>
      <c r="F125" s="13" t="s">
        <v>1440</v>
      </c>
      <c r="G125" s="13" t="s">
        <v>42</v>
      </c>
      <c r="H125" s="13" t="s">
        <v>3489</v>
      </c>
      <c r="I125" s="13" t="s">
        <v>3846</v>
      </c>
      <c r="J125" s="13" t="s">
        <v>4257</v>
      </c>
      <c r="K125" s="13" t="s">
        <v>98</v>
      </c>
      <c r="L125" s="13" t="s">
        <v>4163</v>
      </c>
      <c r="M125" s="17" t="s">
        <v>98</v>
      </c>
      <c r="N125" s="17" t="s">
        <v>98</v>
      </c>
      <c r="O125" s="13" t="s">
        <v>98</v>
      </c>
    </row>
    <row r="126" spans="1:15" x14ac:dyDescent="0.35">
      <c r="A126" s="16">
        <v>112</v>
      </c>
      <c r="B126" s="13" t="s">
        <v>72</v>
      </c>
      <c r="C126" s="13" t="s">
        <v>549</v>
      </c>
      <c r="D126" s="13" t="s">
        <v>1876</v>
      </c>
      <c r="E126" s="13" t="s">
        <v>2724</v>
      </c>
      <c r="F126" s="13" t="s">
        <v>1441</v>
      </c>
      <c r="G126" s="13" t="s">
        <v>3469</v>
      </c>
      <c r="H126" s="13" t="s">
        <v>3555</v>
      </c>
      <c r="I126" s="13" t="s">
        <v>3847</v>
      </c>
      <c r="J126" s="13" t="s">
        <v>4246</v>
      </c>
      <c r="K126" s="13" t="s">
        <v>98</v>
      </c>
      <c r="L126" s="13" t="s">
        <v>4172</v>
      </c>
      <c r="M126" s="17" t="s">
        <v>98</v>
      </c>
      <c r="N126" s="17" t="s">
        <v>98</v>
      </c>
      <c r="O126" s="13" t="s">
        <v>98</v>
      </c>
    </row>
    <row r="127" spans="1:15" x14ac:dyDescent="0.35">
      <c r="A127" s="16">
        <v>113</v>
      </c>
      <c r="B127" s="13" t="s">
        <v>72</v>
      </c>
      <c r="C127" s="13" t="s">
        <v>550</v>
      </c>
      <c r="D127" s="13" t="s">
        <v>1877</v>
      </c>
      <c r="E127" s="13" t="s">
        <v>2721</v>
      </c>
      <c r="F127" s="13" t="s">
        <v>1441</v>
      </c>
      <c r="G127" s="13" t="s">
        <v>98</v>
      </c>
      <c r="H127" s="13" t="s">
        <v>98</v>
      </c>
      <c r="I127" s="13" t="s">
        <v>98</v>
      </c>
      <c r="J127" s="13" t="s">
        <v>98</v>
      </c>
      <c r="K127" s="13" t="s">
        <v>98</v>
      </c>
      <c r="L127" s="13" t="s">
        <v>4173</v>
      </c>
      <c r="M127" s="17" t="s">
        <v>98</v>
      </c>
      <c r="N127" s="17" t="s">
        <v>98</v>
      </c>
      <c r="O127" s="13" t="s">
        <v>98</v>
      </c>
    </row>
    <row r="128" spans="1:15" x14ac:dyDescent="0.35">
      <c r="A128" s="16">
        <v>114</v>
      </c>
      <c r="B128" s="13" t="s">
        <v>72</v>
      </c>
      <c r="C128" s="13" t="s">
        <v>551</v>
      </c>
      <c r="D128" s="13" t="s">
        <v>1878</v>
      </c>
      <c r="E128" s="13" t="s">
        <v>2718</v>
      </c>
      <c r="F128" s="13" t="s">
        <v>1441</v>
      </c>
      <c r="G128" s="13" t="s">
        <v>3462</v>
      </c>
      <c r="H128" s="13" t="s">
        <v>3596</v>
      </c>
      <c r="I128" s="13" t="s">
        <v>3848</v>
      </c>
      <c r="J128" s="13" t="s">
        <v>4219</v>
      </c>
      <c r="K128" s="13" t="s">
        <v>98</v>
      </c>
      <c r="L128" s="13" t="s">
        <v>4174</v>
      </c>
      <c r="M128" s="17" t="s">
        <v>98</v>
      </c>
      <c r="N128" s="17" t="s">
        <v>98</v>
      </c>
      <c r="O128" s="13" t="s">
        <v>98</v>
      </c>
    </row>
    <row r="129" spans="1:15" x14ac:dyDescent="0.35">
      <c r="A129" s="18">
        <v>115</v>
      </c>
      <c r="B129" s="8" t="s">
        <v>72</v>
      </c>
      <c r="C129" s="8" t="s">
        <v>552</v>
      </c>
      <c r="D129" s="8" t="s">
        <v>1879</v>
      </c>
      <c r="E129" s="8" t="s">
        <v>2724</v>
      </c>
      <c r="F129" s="8" t="s">
        <v>1442</v>
      </c>
      <c r="G129" s="8" t="s">
        <v>3466</v>
      </c>
      <c r="H129" s="8" t="s">
        <v>3480</v>
      </c>
      <c r="I129" s="8" t="s">
        <v>3849</v>
      </c>
      <c r="J129" s="8" t="s">
        <v>4237</v>
      </c>
      <c r="K129" s="8" t="s">
        <v>98</v>
      </c>
      <c r="L129" s="8" t="s">
        <v>3991</v>
      </c>
      <c r="M129" s="14" t="s">
        <v>4669</v>
      </c>
      <c r="N129" s="14" t="s">
        <v>98</v>
      </c>
      <c r="O129" s="8" t="s">
        <v>4097</v>
      </c>
    </row>
    <row r="130" spans="1:15" x14ac:dyDescent="0.35">
      <c r="A130" s="16">
        <v>116</v>
      </c>
      <c r="B130" s="13" t="s">
        <v>72</v>
      </c>
      <c r="C130" s="13" t="s">
        <v>553</v>
      </c>
      <c r="D130" s="13" t="s">
        <v>1880</v>
      </c>
      <c r="E130" s="13" t="s">
        <v>2718</v>
      </c>
      <c r="F130" s="13" t="s">
        <v>1441</v>
      </c>
      <c r="G130" s="13" t="s">
        <v>3462</v>
      </c>
      <c r="H130" s="13" t="s">
        <v>3550</v>
      </c>
      <c r="I130" s="13" t="s">
        <v>3850</v>
      </c>
      <c r="J130" s="13" t="s">
        <v>4219</v>
      </c>
      <c r="K130" s="13" t="s">
        <v>98</v>
      </c>
      <c r="L130" s="13" t="s">
        <v>4175</v>
      </c>
      <c r="M130" s="17" t="s">
        <v>98</v>
      </c>
      <c r="N130" s="17" t="s">
        <v>98</v>
      </c>
      <c r="O130" s="13" t="s">
        <v>98</v>
      </c>
    </row>
    <row r="131" spans="1:15" x14ac:dyDescent="0.35">
      <c r="A131" s="16">
        <v>117</v>
      </c>
      <c r="B131" s="13" t="s">
        <v>72</v>
      </c>
      <c r="C131" s="13" t="s">
        <v>554</v>
      </c>
      <c r="D131" s="13" t="s">
        <v>1881</v>
      </c>
      <c r="E131" s="13" t="s">
        <v>2740</v>
      </c>
      <c r="F131" s="13" t="s">
        <v>1441</v>
      </c>
      <c r="G131" s="13" t="s">
        <v>43</v>
      </c>
      <c r="H131" s="13" t="s">
        <v>3597</v>
      </c>
      <c r="I131" s="13" t="s">
        <v>3851</v>
      </c>
      <c r="J131" s="13" t="s">
        <v>4232</v>
      </c>
      <c r="K131" s="13" t="s">
        <v>98</v>
      </c>
      <c r="L131" s="13" t="s">
        <v>4176</v>
      </c>
      <c r="M131" s="17" t="s">
        <v>98</v>
      </c>
      <c r="N131" s="17" t="s">
        <v>98</v>
      </c>
      <c r="O131" s="13" t="s">
        <v>4097</v>
      </c>
    </row>
    <row r="132" spans="1:15" x14ac:dyDescent="0.35">
      <c r="A132" s="16">
        <v>118</v>
      </c>
      <c r="B132" s="13" t="s">
        <v>72</v>
      </c>
      <c r="C132" s="13" t="s">
        <v>555</v>
      </c>
      <c r="D132" s="13" t="s">
        <v>1882</v>
      </c>
      <c r="E132" s="13" t="s">
        <v>2719</v>
      </c>
      <c r="F132" s="13" t="s">
        <v>1441</v>
      </c>
      <c r="G132" s="13" t="s">
        <v>3462</v>
      </c>
      <c r="H132" s="13" t="s">
        <v>3541</v>
      </c>
      <c r="I132" s="13" t="s">
        <v>3852</v>
      </c>
      <c r="J132" s="13" t="s">
        <v>4219</v>
      </c>
      <c r="K132" s="13" t="s">
        <v>98</v>
      </c>
      <c r="L132" s="13" t="s">
        <v>4084</v>
      </c>
      <c r="M132" s="17" t="s">
        <v>98</v>
      </c>
      <c r="N132" s="17" t="s">
        <v>98</v>
      </c>
      <c r="O132" s="13" t="s">
        <v>98</v>
      </c>
    </row>
    <row r="133" spans="1:15" x14ac:dyDescent="0.35">
      <c r="A133" s="16">
        <v>119</v>
      </c>
      <c r="B133" s="13" t="s">
        <v>72</v>
      </c>
      <c r="C133" s="13" t="s">
        <v>556</v>
      </c>
      <c r="D133" s="13" t="s">
        <v>1883</v>
      </c>
      <c r="E133" s="13" t="s">
        <v>2720</v>
      </c>
      <c r="F133" s="13" t="s">
        <v>1441</v>
      </c>
      <c r="G133" s="13" t="s">
        <v>3463</v>
      </c>
      <c r="H133" s="13" t="s">
        <v>3480</v>
      </c>
      <c r="I133" s="13" t="s">
        <v>3853</v>
      </c>
      <c r="J133" s="13" t="s">
        <v>4227</v>
      </c>
      <c r="K133" s="13" t="s">
        <v>98</v>
      </c>
      <c r="L133" s="13" t="s">
        <v>4060</v>
      </c>
      <c r="M133" s="17" t="s">
        <v>98</v>
      </c>
      <c r="N133" s="17" t="s">
        <v>98</v>
      </c>
      <c r="O133" s="13" t="s">
        <v>98</v>
      </c>
    </row>
    <row r="134" spans="1:15" x14ac:dyDescent="0.35">
      <c r="A134" s="16">
        <v>120</v>
      </c>
      <c r="B134" s="13" t="s">
        <v>72</v>
      </c>
      <c r="C134" s="13" t="s">
        <v>557</v>
      </c>
      <c r="D134" s="13" t="s">
        <v>1884</v>
      </c>
      <c r="E134" s="13" t="s">
        <v>2724</v>
      </c>
      <c r="F134" s="13" t="s">
        <v>1439</v>
      </c>
      <c r="G134" s="13" t="s">
        <v>43</v>
      </c>
      <c r="H134" s="13" t="s">
        <v>3509</v>
      </c>
      <c r="I134" s="13" t="s">
        <v>3854</v>
      </c>
      <c r="J134" s="13" t="s">
        <v>4232</v>
      </c>
      <c r="K134" s="13" t="s">
        <v>98</v>
      </c>
      <c r="L134" s="13" t="s">
        <v>4177</v>
      </c>
      <c r="M134" s="17" t="s">
        <v>98</v>
      </c>
      <c r="N134" s="17" t="s">
        <v>98</v>
      </c>
      <c r="O134" s="13" t="s">
        <v>98</v>
      </c>
    </row>
    <row r="135" spans="1:15" x14ac:dyDescent="0.35">
      <c r="A135" s="16">
        <v>121</v>
      </c>
      <c r="B135" s="13" t="s">
        <v>72</v>
      </c>
      <c r="C135" s="13" t="s">
        <v>558</v>
      </c>
      <c r="D135" s="13" t="s">
        <v>1885</v>
      </c>
      <c r="E135" s="13" t="s">
        <v>2740</v>
      </c>
      <c r="F135" s="13" t="s">
        <v>1441</v>
      </c>
      <c r="G135" s="13" t="s">
        <v>43</v>
      </c>
      <c r="H135" s="13" t="s">
        <v>3503</v>
      </c>
      <c r="I135" s="13" t="s">
        <v>3855</v>
      </c>
      <c r="J135" s="13" t="s">
        <v>4232</v>
      </c>
      <c r="K135" s="13" t="s">
        <v>98</v>
      </c>
      <c r="L135" s="13" t="s">
        <v>4030</v>
      </c>
      <c r="M135" s="17" t="s">
        <v>98</v>
      </c>
      <c r="N135" s="17" t="s">
        <v>98</v>
      </c>
      <c r="O135" s="13" t="s">
        <v>98</v>
      </c>
    </row>
    <row r="136" spans="1:15" x14ac:dyDescent="0.35">
      <c r="A136" s="16">
        <v>122</v>
      </c>
      <c r="B136" s="13" t="s">
        <v>72</v>
      </c>
      <c r="C136" s="13" t="s">
        <v>559</v>
      </c>
      <c r="D136" s="13" t="s">
        <v>1886</v>
      </c>
      <c r="E136" s="13" t="s">
        <v>2718</v>
      </c>
      <c r="F136" s="13" t="s">
        <v>1441</v>
      </c>
      <c r="G136" s="13" t="s">
        <v>3461</v>
      </c>
      <c r="H136" s="13" t="s">
        <v>3546</v>
      </c>
      <c r="I136" s="13" t="s">
        <v>3856</v>
      </c>
      <c r="J136" s="13" t="s">
        <v>4244</v>
      </c>
      <c r="K136" s="13" t="s">
        <v>98</v>
      </c>
      <c r="L136" s="13" t="s">
        <v>4178</v>
      </c>
      <c r="M136" s="17" t="s">
        <v>98</v>
      </c>
      <c r="N136" s="17" t="s">
        <v>98</v>
      </c>
      <c r="O136" s="13" t="s">
        <v>98</v>
      </c>
    </row>
    <row r="137" spans="1:15" x14ac:dyDescent="0.35">
      <c r="A137" s="16">
        <v>123</v>
      </c>
      <c r="B137" s="13" t="s">
        <v>72</v>
      </c>
      <c r="C137" s="13" t="s">
        <v>560</v>
      </c>
      <c r="D137" s="13" t="s">
        <v>1887</v>
      </c>
      <c r="E137" s="13" t="s">
        <v>2719</v>
      </c>
      <c r="F137" s="13" t="s">
        <v>1441</v>
      </c>
      <c r="G137" s="13" t="s">
        <v>3462</v>
      </c>
      <c r="H137" s="13" t="s">
        <v>3542</v>
      </c>
      <c r="I137" s="13" t="s">
        <v>3857</v>
      </c>
      <c r="J137" s="13" t="s">
        <v>4219</v>
      </c>
      <c r="K137" s="13" t="s">
        <v>98</v>
      </c>
      <c r="L137" s="13" t="s">
        <v>4086</v>
      </c>
      <c r="M137" s="17" t="s">
        <v>98</v>
      </c>
      <c r="N137" s="17" t="s">
        <v>98</v>
      </c>
      <c r="O137" s="13" t="s">
        <v>98</v>
      </c>
    </row>
    <row r="138" spans="1:15" x14ac:dyDescent="0.35">
      <c r="A138" s="16">
        <v>124</v>
      </c>
      <c r="B138" s="13" t="s">
        <v>72</v>
      </c>
      <c r="C138" s="13" t="s">
        <v>561</v>
      </c>
      <c r="D138" s="13" t="s">
        <v>1888</v>
      </c>
      <c r="E138" s="13" t="s">
        <v>2719</v>
      </c>
      <c r="F138" s="13" t="s">
        <v>1441</v>
      </c>
      <c r="G138" s="13" t="s">
        <v>3462</v>
      </c>
      <c r="H138" s="13" t="s">
        <v>3594</v>
      </c>
      <c r="I138" s="13" t="s">
        <v>3858</v>
      </c>
      <c r="J138" s="13" t="s">
        <v>4219</v>
      </c>
      <c r="K138" s="13" t="s">
        <v>98</v>
      </c>
      <c r="L138" s="13" t="s">
        <v>4179</v>
      </c>
      <c r="M138" s="17" t="s">
        <v>98</v>
      </c>
      <c r="N138" s="17" t="s">
        <v>98</v>
      </c>
      <c r="O138" s="13" t="s">
        <v>98</v>
      </c>
    </row>
    <row r="139" spans="1:15" x14ac:dyDescent="0.35">
      <c r="A139" s="16">
        <v>125</v>
      </c>
      <c r="B139" s="13" t="s">
        <v>72</v>
      </c>
      <c r="C139" s="13" t="s">
        <v>562</v>
      </c>
      <c r="D139" s="13" t="s">
        <v>1889</v>
      </c>
      <c r="E139" s="13" t="s">
        <v>2718</v>
      </c>
      <c r="F139" s="13" t="s">
        <v>1441</v>
      </c>
      <c r="G139" s="13" t="s">
        <v>3461</v>
      </c>
      <c r="H139" s="13" t="s">
        <v>3598</v>
      </c>
      <c r="I139" s="13" t="s">
        <v>3859</v>
      </c>
      <c r="J139" s="13" t="s">
        <v>4244</v>
      </c>
      <c r="K139" s="13" t="s">
        <v>98</v>
      </c>
      <c r="L139" s="13" t="s">
        <v>4180</v>
      </c>
      <c r="M139" s="17" t="s">
        <v>98</v>
      </c>
      <c r="N139" s="17" t="s">
        <v>98</v>
      </c>
      <c r="O139" s="13" t="s">
        <v>98</v>
      </c>
    </row>
    <row r="140" spans="1:15" x14ac:dyDescent="0.35">
      <c r="A140" s="16">
        <v>126</v>
      </c>
      <c r="B140" s="13" t="s">
        <v>72</v>
      </c>
      <c r="C140" s="13" t="s">
        <v>563</v>
      </c>
      <c r="D140" s="13" t="s">
        <v>1890</v>
      </c>
      <c r="E140" s="13" t="s">
        <v>2717</v>
      </c>
      <c r="F140" s="13" t="s">
        <v>1441</v>
      </c>
      <c r="G140" s="13" t="s">
        <v>4656</v>
      </c>
      <c r="H140" s="13" t="s">
        <v>4657</v>
      </c>
      <c r="I140" s="13" t="s">
        <v>3102</v>
      </c>
      <c r="J140" s="13" t="s">
        <v>2750</v>
      </c>
      <c r="K140" s="13" t="s">
        <v>98</v>
      </c>
      <c r="L140" s="13" t="s">
        <v>4043</v>
      </c>
      <c r="M140" s="17" t="s">
        <v>98</v>
      </c>
      <c r="N140" s="17" t="s">
        <v>98</v>
      </c>
      <c r="O140" s="13" t="s">
        <v>98</v>
      </c>
    </row>
    <row r="141" spans="1:15" x14ac:dyDescent="0.35">
      <c r="A141" s="16">
        <v>127</v>
      </c>
      <c r="B141" s="13" t="s">
        <v>72</v>
      </c>
      <c r="C141" s="13" t="s">
        <v>564</v>
      </c>
      <c r="D141" s="13" t="s">
        <v>1891</v>
      </c>
      <c r="E141" s="13" t="s">
        <v>2720</v>
      </c>
      <c r="F141" s="13" t="s">
        <v>1439</v>
      </c>
      <c r="G141" s="13" t="s">
        <v>3463</v>
      </c>
      <c r="H141" s="13" t="s">
        <v>3480</v>
      </c>
      <c r="I141" s="13" t="s">
        <v>3861</v>
      </c>
      <c r="J141" s="13" t="s">
        <v>4259</v>
      </c>
      <c r="K141" s="13" t="s">
        <v>98</v>
      </c>
      <c r="L141" s="13" t="s">
        <v>4181</v>
      </c>
      <c r="M141" s="17" t="s">
        <v>98</v>
      </c>
      <c r="N141" s="17" t="s">
        <v>98</v>
      </c>
      <c r="O141" s="13" t="s">
        <v>98</v>
      </c>
    </row>
    <row r="142" spans="1:15" x14ac:dyDescent="0.35">
      <c r="A142" s="16">
        <v>128</v>
      </c>
      <c r="B142" s="13" t="s">
        <v>72</v>
      </c>
      <c r="C142" s="13" t="s">
        <v>565</v>
      </c>
      <c r="D142" s="13" t="s">
        <v>1892</v>
      </c>
      <c r="E142" s="13" t="s">
        <v>2738</v>
      </c>
      <c r="F142" s="13" t="s">
        <v>1441</v>
      </c>
      <c r="G142" s="13" t="s">
        <v>43</v>
      </c>
      <c r="H142" s="13" t="s">
        <v>3599</v>
      </c>
      <c r="I142" s="13" t="s">
        <v>3862</v>
      </c>
      <c r="J142" s="13" t="s">
        <v>4232</v>
      </c>
      <c r="K142" s="13" t="s">
        <v>98</v>
      </c>
      <c r="L142" s="13" t="s">
        <v>4182</v>
      </c>
      <c r="M142" s="17" t="s">
        <v>98</v>
      </c>
      <c r="N142" s="17" t="s">
        <v>98</v>
      </c>
      <c r="O142" s="13" t="s">
        <v>98</v>
      </c>
    </row>
    <row r="143" spans="1:15" x14ac:dyDescent="0.35">
      <c r="A143" s="16">
        <v>129</v>
      </c>
      <c r="B143" s="13" t="s">
        <v>72</v>
      </c>
      <c r="C143" s="13" t="s">
        <v>566</v>
      </c>
      <c r="D143" s="13" t="s">
        <v>1893</v>
      </c>
      <c r="E143" s="13" t="s">
        <v>2740</v>
      </c>
      <c r="F143" s="13" t="s">
        <v>1441</v>
      </c>
      <c r="G143" s="13" t="s">
        <v>43</v>
      </c>
      <c r="H143" s="13" t="s">
        <v>3591</v>
      </c>
      <c r="I143" s="13" t="s">
        <v>3863</v>
      </c>
      <c r="J143" s="13" t="s">
        <v>4232</v>
      </c>
      <c r="K143" s="13" t="s">
        <v>98</v>
      </c>
      <c r="L143" s="13" t="s">
        <v>4156</v>
      </c>
      <c r="M143" s="17" t="s">
        <v>98</v>
      </c>
      <c r="N143" s="17" t="s">
        <v>98</v>
      </c>
      <c r="O143" s="13" t="s">
        <v>98</v>
      </c>
    </row>
    <row r="144" spans="1:15" x14ac:dyDescent="0.35">
      <c r="A144" s="16">
        <v>130</v>
      </c>
      <c r="B144" s="13" t="s">
        <v>72</v>
      </c>
      <c r="C144" s="13" t="s">
        <v>567</v>
      </c>
      <c r="D144" s="13" t="s">
        <v>1894</v>
      </c>
      <c r="E144" s="13" t="s">
        <v>2740</v>
      </c>
      <c r="F144" s="13" t="s">
        <v>1441</v>
      </c>
      <c r="G144" s="13" t="s">
        <v>3468</v>
      </c>
      <c r="H144" s="13" t="s">
        <v>3566</v>
      </c>
      <c r="I144" s="13" t="s">
        <v>3864</v>
      </c>
      <c r="J144" s="13" t="s">
        <v>4243</v>
      </c>
      <c r="K144" s="13" t="s">
        <v>98</v>
      </c>
      <c r="L144" s="13" t="s">
        <v>4183</v>
      </c>
      <c r="M144" s="17" t="s">
        <v>98</v>
      </c>
      <c r="N144" s="17" t="s">
        <v>98</v>
      </c>
      <c r="O144" s="13" t="s">
        <v>98</v>
      </c>
    </row>
    <row r="145" spans="1:15" x14ac:dyDescent="0.35">
      <c r="A145" s="16">
        <v>131</v>
      </c>
      <c r="B145" s="13" t="s">
        <v>72</v>
      </c>
      <c r="C145" s="13" t="s">
        <v>568</v>
      </c>
      <c r="D145" s="13" t="s">
        <v>1895</v>
      </c>
      <c r="E145" s="13" t="s">
        <v>2743</v>
      </c>
      <c r="F145" s="13" t="s">
        <v>1441</v>
      </c>
      <c r="G145" s="13" t="s">
        <v>3469</v>
      </c>
      <c r="H145" s="13" t="s">
        <v>3546</v>
      </c>
      <c r="I145" s="13" t="s">
        <v>3865</v>
      </c>
      <c r="J145" s="13" t="s">
        <v>4258</v>
      </c>
      <c r="K145" s="13" t="s">
        <v>98</v>
      </c>
      <c r="L145" s="13" t="s">
        <v>4184</v>
      </c>
      <c r="M145" s="17" t="s">
        <v>98</v>
      </c>
      <c r="N145" s="17" t="s">
        <v>98</v>
      </c>
      <c r="O145" s="13" t="s">
        <v>98</v>
      </c>
    </row>
    <row r="146" spans="1:15" x14ac:dyDescent="0.35">
      <c r="A146" s="16">
        <v>132</v>
      </c>
      <c r="B146" s="13" t="s">
        <v>72</v>
      </c>
      <c r="C146" s="13" t="s">
        <v>569</v>
      </c>
      <c r="D146" s="13" t="s">
        <v>1896</v>
      </c>
      <c r="E146" s="13" t="s">
        <v>2725</v>
      </c>
      <c r="F146" s="13" t="s">
        <v>1441</v>
      </c>
      <c r="G146" s="13" t="s">
        <v>42</v>
      </c>
      <c r="H146" s="13" t="s">
        <v>3600</v>
      </c>
      <c r="I146" s="13" t="s">
        <v>3866</v>
      </c>
      <c r="J146" s="13" t="s">
        <v>4229</v>
      </c>
      <c r="K146" s="13" t="s">
        <v>98</v>
      </c>
      <c r="L146" s="13" t="s">
        <v>4185</v>
      </c>
      <c r="M146" s="17" t="s">
        <v>98</v>
      </c>
      <c r="N146" s="17" t="s">
        <v>98</v>
      </c>
      <c r="O146" s="13" t="s">
        <v>98</v>
      </c>
    </row>
    <row r="147" spans="1:15" x14ac:dyDescent="0.35">
      <c r="A147" s="16">
        <v>133</v>
      </c>
      <c r="B147" s="13" t="s">
        <v>72</v>
      </c>
      <c r="C147" s="13" t="s">
        <v>570</v>
      </c>
      <c r="D147" s="13" t="s">
        <v>1897</v>
      </c>
      <c r="E147" s="13" t="s">
        <v>2722</v>
      </c>
      <c r="F147" s="13" t="s">
        <v>1441</v>
      </c>
      <c r="G147" s="13" t="s">
        <v>42</v>
      </c>
      <c r="H147" s="13" t="s">
        <v>3600</v>
      </c>
      <c r="I147" s="13" t="s">
        <v>3867</v>
      </c>
      <c r="J147" s="13" t="s">
        <v>4229</v>
      </c>
      <c r="K147" s="13" t="s">
        <v>98</v>
      </c>
      <c r="L147" s="13" t="s">
        <v>4186</v>
      </c>
      <c r="M147" s="17" t="s">
        <v>98</v>
      </c>
      <c r="N147" s="17" t="s">
        <v>98</v>
      </c>
      <c r="O147" s="13" t="s">
        <v>98</v>
      </c>
    </row>
    <row r="148" spans="1:15" x14ac:dyDescent="0.35">
      <c r="A148" s="16">
        <v>134</v>
      </c>
      <c r="B148" s="13" t="s">
        <v>72</v>
      </c>
      <c r="C148" s="13" t="s">
        <v>571</v>
      </c>
      <c r="D148" s="13" t="s">
        <v>1898</v>
      </c>
      <c r="E148" s="13" t="s">
        <v>2740</v>
      </c>
      <c r="F148" s="13" t="s">
        <v>1441</v>
      </c>
      <c r="G148" s="13" t="s">
        <v>43</v>
      </c>
      <c r="H148" s="13" t="s">
        <v>3503</v>
      </c>
      <c r="I148" s="13" t="s">
        <v>3868</v>
      </c>
      <c r="J148" s="13" t="s">
        <v>4232</v>
      </c>
      <c r="K148" s="13" t="s">
        <v>98</v>
      </c>
      <c r="L148" s="13" t="s">
        <v>4032</v>
      </c>
      <c r="M148" s="17" t="s">
        <v>98</v>
      </c>
      <c r="N148" s="17" t="s">
        <v>98</v>
      </c>
      <c r="O148" s="13" t="s">
        <v>98</v>
      </c>
    </row>
    <row r="149" spans="1:15" x14ac:dyDescent="0.35">
      <c r="A149" s="16">
        <v>135</v>
      </c>
      <c r="B149" s="13" t="s">
        <v>72</v>
      </c>
      <c r="C149" s="13" t="s">
        <v>572</v>
      </c>
      <c r="D149" s="13" t="s">
        <v>1899</v>
      </c>
      <c r="E149" s="13" t="s">
        <v>2718</v>
      </c>
      <c r="F149" s="13" t="s">
        <v>1441</v>
      </c>
      <c r="G149" s="13" t="s">
        <v>3461</v>
      </c>
      <c r="H149" s="13" t="s">
        <v>3571</v>
      </c>
      <c r="I149" s="13" t="s">
        <v>3869</v>
      </c>
      <c r="J149" s="13" t="s">
        <v>4244</v>
      </c>
      <c r="K149" s="13" t="s">
        <v>98</v>
      </c>
      <c r="L149" s="13" t="s">
        <v>4187</v>
      </c>
      <c r="M149" s="17" t="s">
        <v>98</v>
      </c>
      <c r="N149" s="17" t="s">
        <v>98</v>
      </c>
      <c r="O149" s="13" t="s">
        <v>98</v>
      </c>
    </row>
    <row r="150" spans="1:15" x14ac:dyDescent="0.35">
      <c r="A150" s="18">
        <v>136</v>
      </c>
      <c r="B150" s="8" t="s">
        <v>72</v>
      </c>
      <c r="C150" s="8" t="s">
        <v>573</v>
      </c>
      <c r="D150" s="8" t="s">
        <v>1900</v>
      </c>
      <c r="E150" s="8" t="s">
        <v>2714</v>
      </c>
      <c r="F150" s="8" t="s">
        <v>1442</v>
      </c>
      <c r="G150" s="8" t="s">
        <v>98</v>
      </c>
      <c r="H150" s="8" t="s">
        <v>98</v>
      </c>
      <c r="I150" s="8" t="s">
        <v>98</v>
      </c>
      <c r="J150" s="8" t="s">
        <v>98</v>
      </c>
      <c r="K150" s="8" t="s">
        <v>98</v>
      </c>
      <c r="L150" s="8" t="s">
        <v>98</v>
      </c>
      <c r="M150" s="14" t="s">
        <v>4669</v>
      </c>
      <c r="N150" s="14" t="s">
        <v>98</v>
      </c>
      <c r="O150" s="8" t="s">
        <v>4597</v>
      </c>
    </row>
    <row r="151" spans="1:15" x14ac:dyDescent="0.35">
      <c r="A151" s="16">
        <v>137</v>
      </c>
      <c r="B151" s="13" t="s">
        <v>73</v>
      </c>
      <c r="C151" s="13" t="s">
        <v>574</v>
      </c>
      <c r="D151" s="13" t="s">
        <v>1901</v>
      </c>
      <c r="E151" s="13" t="s">
        <v>2717</v>
      </c>
      <c r="F151" s="13" t="s">
        <v>1441</v>
      </c>
      <c r="G151" s="13" t="s">
        <v>3465</v>
      </c>
      <c r="H151" s="13" t="s">
        <v>3601</v>
      </c>
      <c r="I151" s="13" t="s">
        <v>1901</v>
      </c>
      <c r="J151" s="13" t="s">
        <v>4234</v>
      </c>
      <c r="K151" s="13" t="s">
        <v>98</v>
      </c>
      <c r="L151" s="13" t="s">
        <v>4097</v>
      </c>
      <c r="M151" s="17" t="s">
        <v>98</v>
      </c>
      <c r="N151" s="17" t="s">
        <v>98</v>
      </c>
      <c r="O151" s="13" t="s">
        <v>4572</v>
      </c>
    </row>
    <row r="152" spans="1:15" x14ac:dyDescent="0.35">
      <c r="A152" s="16">
        <v>138</v>
      </c>
      <c r="B152" s="13" t="s">
        <v>73</v>
      </c>
      <c r="C152" s="13" t="s">
        <v>575</v>
      </c>
      <c r="D152" s="13" t="s">
        <v>1902</v>
      </c>
      <c r="E152" s="13" t="s">
        <v>2714</v>
      </c>
      <c r="F152" s="13" t="s">
        <v>1439</v>
      </c>
      <c r="G152" s="13" t="s">
        <v>98</v>
      </c>
      <c r="H152" s="13" t="s">
        <v>98</v>
      </c>
      <c r="I152" s="13" t="s">
        <v>98</v>
      </c>
      <c r="J152" s="13" t="s">
        <v>98</v>
      </c>
      <c r="K152" s="13" t="s">
        <v>98</v>
      </c>
      <c r="L152" s="13" t="s">
        <v>98</v>
      </c>
      <c r="M152" s="17" t="s">
        <v>98</v>
      </c>
      <c r="N152" s="17" t="s">
        <v>98</v>
      </c>
      <c r="O152" s="13" t="s">
        <v>4572</v>
      </c>
    </row>
    <row r="153" spans="1:15" x14ac:dyDescent="0.35">
      <c r="A153" s="19">
        <v>139</v>
      </c>
      <c r="B153" s="20" t="s">
        <v>73</v>
      </c>
      <c r="C153" s="20" t="s">
        <v>576</v>
      </c>
      <c r="D153" s="20" t="s">
        <v>1903</v>
      </c>
      <c r="E153" s="20" t="s">
        <v>2714</v>
      </c>
      <c r="F153" s="20" t="s">
        <v>1439</v>
      </c>
      <c r="G153" s="20" t="s">
        <v>98</v>
      </c>
      <c r="H153" s="20" t="s">
        <v>98</v>
      </c>
      <c r="I153" s="20" t="s">
        <v>98</v>
      </c>
      <c r="J153" s="20" t="s">
        <v>98</v>
      </c>
      <c r="K153" s="20" t="s">
        <v>98</v>
      </c>
      <c r="L153" s="20" t="s">
        <v>98</v>
      </c>
      <c r="M153" s="21" t="s">
        <v>4662</v>
      </c>
      <c r="N153" s="21" t="s">
        <v>98</v>
      </c>
      <c r="O153" s="20" t="s">
        <v>98</v>
      </c>
    </row>
    <row r="154" spans="1:15" x14ac:dyDescent="0.35">
      <c r="A154" s="18">
        <v>140</v>
      </c>
      <c r="B154" s="8" t="s">
        <v>73</v>
      </c>
      <c r="C154" s="8" t="s">
        <v>577</v>
      </c>
      <c r="D154" s="8" t="s">
        <v>1904</v>
      </c>
      <c r="E154" s="8" t="s">
        <v>2717</v>
      </c>
      <c r="F154" s="8" t="s">
        <v>1441</v>
      </c>
      <c r="G154" s="8" t="s">
        <v>98</v>
      </c>
      <c r="H154" s="8" t="s">
        <v>98</v>
      </c>
      <c r="I154" s="8" t="s">
        <v>98</v>
      </c>
      <c r="J154" s="8" t="s">
        <v>98</v>
      </c>
      <c r="K154" s="8" t="s">
        <v>98</v>
      </c>
      <c r="L154" s="8" t="s">
        <v>3991</v>
      </c>
      <c r="M154" s="14" t="s">
        <v>4658</v>
      </c>
      <c r="N154" s="14" t="s">
        <v>98</v>
      </c>
      <c r="O154" s="8" t="s">
        <v>98</v>
      </c>
    </row>
    <row r="155" spans="1:15" x14ac:dyDescent="0.35">
      <c r="A155" s="18">
        <v>141</v>
      </c>
      <c r="B155" s="8" t="s">
        <v>73</v>
      </c>
      <c r="C155" s="8" t="s">
        <v>578</v>
      </c>
      <c r="D155" s="8" t="s">
        <v>1905</v>
      </c>
      <c r="E155" s="8" t="s">
        <v>2714</v>
      </c>
      <c r="F155" s="8" t="s">
        <v>1442</v>
      </c>
      <c r="G155" s="8" t="s">
        <v>98</v>
      </c>
      <c r="H155" s="8" t="s">
        <v>98</v>
      </c>
      <c r="I155" s="8" t="s">
        <v>98</v>
      </c>
      <c r="J155" s="8" t="s">
        <v>98</v>
      </c>
      <c r="K155" s="8" t="s">
        <v>98</v>
      </c>
      <c r="L155" s="8" t="s">
        <v>98</v>
      </c>
      <c r="M155" s="14" t="s">
        <v>4669</v>
      </c>
      <c r="N155" s="14" t="s">
        <v>98</v>
      </c>
      <c r="O155" s="8" t="s">
        <v>4572</v>
      </c>
    </row>
    <row r="156" spans="1:15" x14ac:dyDescent="0.35">
      <c r="A156" s="16">
        <v>142</v>
      </c>
      <c r="B156" s="13" t="s">
        <v>73</v>
      </c>
      <c r="C156" s="13" t="s">
        <v>579</v>
      </c>
      <c r="D156" s="13" t="s">
        <v>1906</v>
      </c>
      <c r="E156" s="13" t="s">
        <v>2740</v>
      </c>
      <c r="F156" s="13" t="s">
        <v>1441</v>
      </c>
      <c r="G156" s="13" t="s">
        <v>98</v>
      </c>
      <c r="H156" s="13" t="s">
        <v>98</v>
      </c>
      <c r="I156" s="13" t="s">
        <v>98</v>
      </c>
      <c r="J156" s="13" t="s">
        <v>98</v>
      </c>
      <c r="K156" s="13" t="s">
        <v>98</v>
      </c>
      <c r="L156" s="13" t="s">
        <v>98</v>
      </c>
      <c r="M156" s="17" t="s">
        <v>98</v>
      </c>
      <c r="N156" s="17" t="s">
        <v>98</v>
      </c>
      <c r="O156" s="13" t="s">
        <v>4097</v>
      </c>
    </row>
    <row r="157" spans="1:15" x14ac:dyDescent="0.35">
      <c r="A157" s="16">
        <v>143</v>
      </c>
      <c r="B157" s="13" t="s">
        <v>73</v>
      </c>
      <c r="C157" s="13" t="s">
        <v>580</v>
      </c>
      <c r="D157" s="13" t="s">
        <v>1907</v>
      </c>
      <c r="E157" s="13" t="s">
        <v>2749</v>
      </c>
      <c r="F157" s="13" t="s">
        <v>1441</v>
      </c>
      <c r="G157" s="13" t="s">
        <v>3464</v>
      </c>
      <c r="H157" s="13" t="s">
        <v>3602</v>
      </c>
      <c r="I157" s="13" t="s">
        <v>3870</v>
      </c>
      <c r="J157" s="13" t="s">
        <v>4223</v>
      </c>
      <c r="K157" s="13" t="s">
        <v>98</v>
      </c>
      <c r="L157" s="13" t="s">
        <v>4097</v>
      </c>
      <c r="M157" s="17" t="s">
        <v>98</v>
      </c>
      <c r="N157" s="17" t="s">
        <v>98</v>
      </c>
      <c r="O157" s="13" t="s">
        <v>4572</v>
      </c>
    </row>
    <row r="158" spans="1:15" x14ac:dyDescent="0.35">
      <c r="A158" s="16">
        <v>144</v>
      </c>
      <c r="B158" s="13" t="s">
        <v>73</v>
      </c>
      <c r="C158" s="13" t="s">
        <v>581</v>
      </c>
      <c r="D158" s="13" t="s">
        <v>1908</v>
      </c>
      <c r="E158" s="13" t="s">
        <v>2714</v>
      </c>
      <c r="F158" s="13" t="s">
        <v>1441</v>
      </c>
      <c r="G158" s="13" t="s">
        <v>3464</v>
      </c>
      <c r="H158" s="13" t="s">
        <v>3603</v>
      </c>
      <c r="I158" s="13" t="s">
        <v>1908</v>
      </c>
      <c r="J158" s="13" t="s">
        <v>4260</v>
      </c>
      <c r="K158" s="13" t="s">
        <v>98</v>
      </c>
      <c r="L158" s="13" t="s">
        <v>98</v>
      </c>
      <c r="M158" s="17" t="s">
        <v>98</v>
      </c>
      <c r="N158" s="17" t="s">
        <v>98</v>
      </c>
      <c r="O158" s="13" t="s">
        <v>4572</v>
      </c>
    </row>
    <row r="159" spans="1:15" x14ac:dyDescent="0.35">
      <c r="A159" s="18">
        <v>145</v>
      </c>
      <c r="B159" s="8" t="s">
        <v>73</v>
      </c>
      <c r="C159" s="8" t="s">
        <v>582</v>
      </c>
      <c r="D159" s="8" t="s">
        <v>1909</v>
      </c>
      <c r="E159" s="8" t="s">
        <v>2717</v>
      </c>
      <c r="F159" s="8" t="s">
        <v>1441</v>
      </c>
      <c r="G159" s="8" t="s">
        <v>3465</v>
      </c>
      <c r="H159" s="8" t="s">
        <v>3512</v>
      </c>
      <c r="I159" s="8" t="s">
        <v>1909</v>
      </c>
      <c r="J159" s="8" t="s">
        <v>4261</v>
      </c>
      <c r="K159" s="8" t="s">
        <v>98</v>
      </c>
      <c r="L159" s="8" t="s">
        <v>3991</v>
      </c>
      <c r="M159" s="14" t="s">
        <v>4658</v>
      </c>
      <c r="N159" s="14" t="s">
        <v>98</v>
      </c>
      <c r="O159" s="8" t="s">
        <v>98</v>
      </c>
    </row>
    <row r="160" spans="1:15" x14ac:dyDescent="0.35">
      <c r="A160" s="16">
        <v>146</v>
      </c>
      <c r="B160" s="13" t="s">
        <v>73</v>
      </c>
      <c r="C160" s="13" t="s">
        <v>583</v>
      </c>
      <c r="D160" s="13" t="s">
        <v>1910</v>
      </c>
      <c r="E160" s="13" t="s">
        <v>2735</v>
      </c>
      <c r="F160" s="13" t="s">
        <v>1441</v>
      </c>
      <c r="G160" s="13" t="s">
        <v>3464</v>
      </c>
      <c r="H160" s="13" t="s">
        <v>3603</v>
      </c>
      <c r="I160" s="13" t="s">
        <v>3871</v>
      </c>
      <c r="J160" s="13" t="s">
        <v>4223</v>
      </c>
      <c r="K160" s="13" t="s">
        <v>98</v>
      </c>
      <c r="L160" s="13" t="s">
        <v>4097</v>
      </c>
      <c r="M160" s="17" t="s">
        <v>98</v>
      </c>
      <c r="N160" s="17" t="s">
        <v>98</v>
      </c>
      <c r="O160" s="13" t="s">
        <v>4597</v>
      </c>
    </row>
    <row r="161" spans="1:15" x14ac:dyDescent="0.35">
      <c r="A161" s="19">
        <v>147</v>
      </c>
      <c r="B161" s="20" t="s">
        <v>73</v>
      </c>
      <c r="C161" s="20" t="s">
        <v>584</v>
      </c>
      <c r="D161" s="20" t="s">
        <v>1911</v>
      </c>
      <c r="E161" s="20" t="s">
        <v>2721</v>
      </c>
      <c r="F161" s="20" t="s">
        <v>1441</v>
      </c>
      <c r="G161" s="20" t="s">
        <v>3464</v>
      </c>
      <c r="H161" s="20" t="s">
        <v>3603</v>
      </c>
      <c r="I161" s="20" t="s">
        <v>3872</v>
      </c>
      <c r="J161" s="20" t="s">
        <v>4223</v>
      </c>
      <c r="K161" s="20" t="s">
        <v>98</v>
      </c>
      <c r="L161" s="20" t="s">
        <v>98</v>
      </c>
      <c r="M161" s="21" t="s">
        <v>4662</v>
      </c>
      <c r="N161" s="21" t="s">
        <v>98</v>
      </c>
      <c r="O161" s="20" t="s">
        <v>98</v>
      </c>
    </row>
    <row r="162" spans="1:15" x14ac:dyDescent="0.35">
      <c r="A162" s="16">
        <v>148</v>
      </c>
      <c r="B162" s="13" t="s">
        <v>73</v>
      </c>
      <c r="C162" s="13" t="s">
        <v>585</v>
      </c>
      <c r="D162" s="13" t="s">
        <v>1912</v>
      </c>
      <c r="E162" s="13" t="s">
        <v>2720</v>
      </c>
      <c r="F162" s="13" t="s">
        <v>1441</v>
      </c>
      <c r="G162" s="13" t="s">
        <v>42</v>
      </c>
      <c r="H162" s="13" t="s">
        <v>3604</v>
      </c>
      <c r="I162" s="13" t="s">
        <v>3873</v>
      </c>
      <c r="J162" s="13" t="s">
        <v>4262</v>
      </c>
      <c r="K162" s="13" t="s">
        <v>98</v>
      </c>
      <c r="L162" s="13" t="s">
        <v>98</v>
      </c>
      <c r="M162" s="17" t="s">
        <v>98</v>
      </c>
      <c r="N162" s="17" t="s">
        <v>98</v>
      </c>
      <c r="O162" s="13" t="s">
        <v>4572</v>
      </c>
    </row>
    <row r="163" spans="1:15" x14ac:dyDescent="0.35">
      <c r="A163" s="16">
        <v>149</v>
      </c>
      <c r="B163" s="13" t="s">
        <v>74</v>
      </c>
      <c r="C163" s="13" t="s">
        <v>586</v>
      </c>
      <c r="D163" s="13" t="s">
        <v>1913</v>
      </c>
      <c r="E163" s="13" t="s">
        <v>2740</v>
      </c>
      <c r="F163" s="13" t="s">
        <v>1441</v>
      </c>
      <c r="G163" s="13" t="s">
        <v>98</v>
      </c>
      <c r="H163" s="13" t="s">
        <v>98</v>
      </c>
      <c r="I163" s="13" t="s">
        <v>98</v>
      </c>
      <c r="J163" s="13" t="s">
        <v>98</v>
      </c>
      <c r="K163" s="13" t="s">
        <v>98</v>
      </c>
      <c r="L163" s="13" t="s">
        <v>4097</v>
      </c>
      <c r="M163" s="17" t="s">
        <v>98</v>
      </c>
      <c r="N163" s="17" t="s">
        <v>98</v>
      </c>
      <c r="O163" s="13" t="s">
        <v>4597</v>
      </c>
    </row>
    <row r="164" spans="1:15" x14ac:dyDescent="0.35">
      <c r="A164" s="16">
        <v>150</v>
      </c>
      <c r="B164" s="13" t="s">
        <v>74</v>
      </c>
      <c r="C164" s="13" t="s">
        <v>587</v>
      </c>
      <c r="D164" s="13" t="s">
        <v>1914</v>
      </c>
      <c r="E164" s="13" t="s">
        <v>2714</v>
      </c>
      <c r="F164" s="13" t="s">
        <v>1441</v>
      </c>
      <c r="G164" s="13" t="s">
        <v>98</v>
      </c>
      <c r="H164" s="13" t="s">
        <v>98</v>
      </c>
      <c r="I164" s="13" t="s">
        <v>98</v>
      </c>
      <c r="J164" s="13" t="s">
        <v>98</v>
      </c>
      <c r="K164" s="13" t="s">
        <v>98</v>
      </c>
      <c r="L164" s="13" t="s">
        <v>98</v>
      </c>
      <c r="M164" s="17" t="s">
        <v>98</v>
      </c>
      <c r="N164" s="17" t="s">
        <v>98</v>
      </c>
      <c r="O164" s="13" t="s">
        <v>4572</v>
      </c>
    </row>
    <row r="165" spans="1:15" x14ac:dyDescent="0.35">
      <c r="A165" s="18">
        <v>151</v>
      </c>
      <c r="B165" s="8" t="s">
        <v>74</v>
      </c>
      <c r="C165" s="8" t="s">
        <v>588</v>
      </c>
      <c r="D165" s="8" t="s">
        <v>1915</v>
      </c>
      <c r="E165" s="8" t="s">
        <v>2740</v>
      </c>
      <c r="F165" s="8" t="s">
        <v>1441</v>
      </c>
      <c r="G165" s="8" t="s">
        <v>3468</v>
      </c>
      <c r="H165" s="8" t="s">
        <v>3605</v>
      </c>
      <c r="I165" s="8" t="s">
        <v>3874</v>
      </c>
      <c r="J165" s="8" t="s">
        <v>4243</v>
      </c>
      <c r="K165" s="8" t="s">
        <v>98</v>
      </c>
      <c r="L165" s="8" t="s">
        <v>4097</v>
      </c>
      <c r="M165" s="14" t="s">
        <v>4658</v>
      </c>
      <c r="N165" s="14" t="s">
        <v>98</v>
      </c>
      <c r="O165" s="8" t="s">
        <v>98</v>
      </c>
    </row>
    <row r="166" spans="1:15" x14ac:dyDescent="0.35">
      <c r="A166" s="16">
        <v>152</v>
      </c>
      <c r="B166" s="13" t="s">
        <v>74</v>
      </c>
      <c r="C166" s="13" t="s">
        <v>589</v>
      </c>
      <c r="D166" s="13" t="s">
        <v>1916</v>
      </c>
      <c r="E166" s="13" t="s">
        <v>2740</v>
      </c>
      <c r="F166" s="13" t="s">
        <v>1441</v>
      </c>
      <c r="G166" s="13" t="s">
        <v>98</v>
      </c>
      <c r="H166" s="13" t="s">
        <v>98</v>
      </c>
      <c r="I166" s="13" t="s">
        <v>98</v>
      </c>
      <c r="J166" s="13" t="s">
        <v>98</v>
      </c>
      <c r="K166" s="13" t="s">
        <v>98</v>
      </c>
      <c r="L166" s="13" t="s">
        <v>3991</v>
      </c>
      <c r="M166" s="17" t="s">
        <v>98</v>
      </c>
      <c r="N166" s="17" t="s">
        <v>98</v>
      </c>
      <c r="O166" s="13" t="s">
        <v>98</v>
      </c>
    </row>
    <row r="167" spans="1:15" x14ac:dyDescent="0.35">
      <c r="A167" s="18">
        <v>153</v>
      </c>
      <c r="B167" s="8" t="s">
        <v>74</v>
      </c>
      <c r="C167" s="8" t="s">
        <v>590</v>
      </c>
      <c r="D167" s="8" t="s">
        <v>1917</v>
      </c>
      <c r="E167" s="8" t="s">
        <v>2740</v>
      </c>
      <c r="F167" s="8" t="s">
        <v>1441</v>
      </c>
      <c r="G167" s="8" t="s">
        <v>3464</v>
      </c>
      <c r="H167" s="8" t="s">
        <v>3603</v>
      </c>
      <c r="I167" s="8" t="s">
        <v>1917</v>
      </c>
      <c r="J167" s="8" t="s">
        <v>4222</v>
      </c>
      <c r="K167" s="8" t="s">
        <v>98</v>
      </c>
      <c r="L167" s="8" t="s">
        <v>4097</v>
      </c>
      <c r="M167" s="14" t="s">
        <v>4658</v>
      </c>
      <c r="N167" s="14" t="s">
        <v>98</v>
      </c>
      <c r="O167" s="8" t="s">
        <v>98</v>
      </c>
    </row>
    <row r="168" spans="1:15" x14ac:dyDescent="0.35">
      <c r="A168" s="16">
        <v>154</v>
      </c>
      <c r="B168" s="13" t="s">
        <v>74</v>
      </c>
      <c r="C168" s="13" t="s">
        <v>591</v>
      </c>
      <c r="D168" s="13" t="s">
        <v>1918</v>
      </c>
      <c r="E168" s="13" t="s">
        <v>2722</v>
      </c>
      <c r="F168" s="13" t="s">
        <v>1441</v>
      </c>
      <c r="G168" s="13" t="s">
        <v>98</v>
      </c>
      <c r="H168" s="13" t="s">
        <v>98</v>
      </c>
      <c r="I168" s="13" t="s">
        <v>98</v>
      </c>
      <c r="J168" s="13" t="s">
        <v>98</v>
      </c>
      <c r="K168" s="13" t="s">
        <v>98</v>
      </c>
      <c r="L168" s="13" t="s">
        <v>4097</v>
      </c>
      <c r="M168" s="17" t="s">
        <v>98</v>
      </c>
      <c r="N168" s="17" t="s">
        <v>98</v>
      </c>
      <c r="O168" s="13" t="s">
        <v>4572</v>
      </c>
    </row>
    <row r="169" spans="1:15" x14ac:dyDescent="0.35">
      <c r="A169" s="18">
        <v>155</v>
      </c>
      <c r="B169" s="8" t="s">
        <v>74</v>
      </c>
      <c r="C169" s="8" t="s">
        <v>592</v>
      </c>
      <c r="D169" s="8" t="s">
        <v>1919</v>
      </c>
      <c r="E169" s="8" t="s">
        <v>2714</v>
      </c>
      <c r="F169" s="8" t="s">
        <v>1441</v>
      </c>
      <c r="G169" s="8" t="s">
        <v>3463</v>
      </c>
      <c r="H169" s="8" t="s">
        <v>3603</v>
      </c>
      <c r="I169" s="8" t="s">
        <v>3875</v>
      </c>
      <c r="J169" s="8" t="s">
        <v>4240</v>
      </c>
      <c r="K169" s="8" t="s">
        <v>98</v>
      </c>
      <c r="L169" s="8" t="s">
        <v>4097</v>
      </c>
      <c r="M169" s="14" t="s">
        <v>4658</v>
      </c>
      <c r="N169" s="14" t="s">
        <v>98</v>
      </c>
      <c r="O169" s="8" t="s">
        <v>98</v>
      </c>
    </row>
    <row r="170" spans="1:15" x14ac:dyDescent="0.35">
      <c r="A170" s="16">
        <v>156</v>
      </c>
      <c r="B170" s="13" t="s">
        <v>74</v>
      </c>
      <c r="C170" s="13" t="s">
        <v>593</v>
      </c>
      <c r="D170" s="13" t="s">
        <v>1920</v>
      </c>
      <c r="E170" s="13" t="s">
        <v>2720</v>
      </c>
      <c r="F170" s="13" t="s">
        <v>1441</v>
      </c>
      <c r="G170" s="13" t="s">
        <v>3463</v>
      </c>
      <c r="H170" s="13" t="s">
        <v>3606</v>
      </c>
      <c r="I170" s="13" t="s">
        <v>3876</v>
      </c>
      <c r="J170" s="13" t="s">
        <v>4240</v>
      </c>
      <c r="K170" s="13" t="s">
        <v>98</v>
      </c>
      <c r="L170" s="13" t="s">
        <v>3991</v>
      </c>
      <c r="M170" s="17" t="s">
        <v>98</v>
      </c>
      <c r="N170" s="17" t="s">
        <v>98</v>
      </c>
      <c r="O170" s="13" t="s">
        <v>4572</v>
      </c>
    </row>
    <row r="171" spans="1:15" x14ac:dyDescent="0.35">
      <c r="A171" s="16">
        <v>157</v>
      </c>
      <c r="B171" s="13" t="s">
        <v>74</v>
      </c>
      <c r="C171" s="13" t="s">
        <v>594</v>
      </c>
      <c r="D171" s="13" t="s">
        <v>1921</v>
      </c>
      <c r="E171" s="13" t="s">
        <v>2739</v>
      </c>
      <c r="F171" s="13" t="s">
        <v>1441</v>
      </c>
      <c r="G171" s="13" t="s">
        <v>43</v>
      </c>
      <c r="H171" s="13" t="s">
        <v>3595</v>
      </c>
      <c r="I171" s="13" t="s">
        <v>3877</v>
      </c>
      <c r="J171" s="13" t="s">
        <v>4232</v>
      </c>
      <c r="K171" s="13" t="s">
        <v>98</v>
      </c>
      <c r="L171" s="13" t="s">
        <v>98</v>
      </c>
      <c r="M171" s="17" t="s">
        <v>98</v>
      </c>
      <c r="N171" s="17" t="s">
        <v>98</v>
      </c>
      <c r="O171" s="13" t="s">
        <v>4572</v>
      </c>
    </row>
    <row r="172" spans="1:15" x14ac:dyDescent="0.35">
      <c r="A172" s="18">
        <v>158</v>
      </c>
      <c r="B172" s="8" t="s">
        <v>74</v>
      </c>
      <c r="C172" s="8" t="s">
        <v>595</v>
      </c>
      <c r="D172" s="8" t="s">
        <v>1922</v>
      </c>
      <c r="E172" s="8" t="s">
        <v>2740</v>
      </c>
      <c r="F172" s="8" t="s">
        <v>1441</v>
      </c>
      <c r="G172" s="8" t="s">
        <v>43</v>
      </c>
      <c r="H172" s="8" t="s">
        <v>3595</v>
      </c>
      <c r="I172" s="8" t="s">
        <v>3878</v>
      </c>
      <c r="J172" s="8" t="s">
        <v>4232</v>
      </c>
      <c r="K172" s="8" t="s">
        <v>98</v>
      </c>
      <c r="L172" s="8" t="s">
        <v>4097</v>
      </c>
      <c r="M172" s="14" t="s">
        <v>4658</v>
      </c>
      <c r="N172" s="14" t="s">
        <v>98</v>
      </c>
      <c r="O172" s="8" t="s">
        <v>98</v>
      </c>
    </row>
    <row r="173" spans="1:15" x14ac:dyDescent="0.35">
      <c r="A173" s="16">
        <v>159</v>
      </c>
      <c r="B173" s="13" t="s">
        <v>74</v>
      </c>
      <c r="C173" s="13" t="s">
        <v>596</v>
      </c>
      <c r="D173" s="13" t="s">
        <v>1923</v>
      </c>
      <c r="E173" s="13" t="s">
        <v>2739</v>
      </c>
      <c r="F173" s="13" t="s">
        <v>1441</v>
      </c>
      <c r="G173" s="13" t="s">
        <v>43</v>
      </c>
      <c r="H173" s="13" t="s">
        <v>3595</v>
      </c>
      <c r="I173" s="13" t="s">
        <v>3879</v>
      </c>
      <c r="J173" s="13" t="s">
        <v>4232</v>
      </c>
      <c r="K173" s="13" t="s">
        <v>98</v>
      </c>
      <c r="L173" s="13" t="s">
        <v>98</v>
      </c>
      <c r="M173" s="17" t="s">
        <v>98</v>
      </c>
      <c r="N173" s="17" t="s">
        <v>98</v>
      </c>
      <c r="O173" s="13" t="s">
        <v>4572</v>
      </c>
    </row>
    <row r="174" spans="1:15" x14ac:dyDescent="0.35">
      <c r="A174" s="16">
        <v>160</v>
      </c>
      <c r="B174" s="13" t="s">
        <v>74</v>
      </c>
      <c r="C174" s="13" t="s">
        <v>597</v>
      </c>
      <c r="D174" s="13" t="s">
        <v>1924</v>
      </c>
      <c r="E174" s="13" t="s">
        <v>2740</v>
      </c>
      <c r="F174" s="13" t="s">
        <v>1441</v>
      </c>
      <c r="G174" s="13" t="s">
        <v>3463</v>
      </c>
      <c r="H174" s="13" t="s">
        <v>3606</v>
      </c>
      <c r="I174" s="13" t="s">
        <v>3880</v>
      </c>
      <c r="J174" s="13" t="s">
        <v>4220</v>
      </c>
      <c r="K174" s="13" t="s">
        <v>98</v>
      </c>
      <c r="L174" s="13" t="s">
        <v>3991</v>
      </c>
      <c r="M174" s="17" t="s">
        <v>98</v>
      </c>
      <c r="N174" s="17" t="s">
        <v>98</v>
      </c>
      <c r="O174" s="13" t="s">
        <v>4572</v>
      </c>
    </row>
    <row r="175" spans="1:15" x14ac:dyDescent="0.35">
      <c r="A175" s="16">
        <v>161</v>
      </c>
      <c r="B175" s="13" t="s">
        <v>57</v>
      </c>
      <c r="C175" s="13" t="s">
        <v>598</v>
      </c>
      <c r="D175" s="13" t="s">
        <v>1925</v>
      </c>
      <c r="E175" s="13" t="s">
        <v>2720</v>
      </c>
      <c r="F175" s="13" t="s">
        <v>1441</v>
      </c>
      <c r="G175" s="13" t="s">
        <v>42</v>
      </c>
      <c r="H175" s="13" t="s">
        <v>3607</v>
      </c>
      <c r="I175" s="13" t="s">
        <v>3881</v>
      </c>
      <c r="J175" s="13" t="s">
        <v>4262</v>
      </c>
      <c r="K175" s="13" t="s">
        <v>98</v>
      </c>
      <c r="L175" s="13" t="s">
        <v>3991</v>
      </c>
      <c r="M175" s="17" t="s">
        <v>98</v>
      </c>
      <c r="N175" s="17" t="s">
        <v>98</v>
      </c>
      <c r="O175" s="13" t="s">
        <v>4597</v>
      </c>
    </row>
    <row r="176" spans="1:15" x14ac:dyDescent="0.35">
      <c r="A176" s="19">
        <v>162</v>
      </c>
      <c r="B176" s="20" t="s">
        <v>57</v>
      </c>
      <c r="C176" s="20" t="s">
        <v>599</v>
      </c>
      <c r="D176" s="20" t="s">
        <v>1926</v>
      </c>
      <c r="E176" s="20" t="s">
        <v>2740</v>
      </c>
      <c r="F176" s="20" t="s">
        <v>1439</v>
      </c>
      <c r="G176" s="20" t="s">
        <v>43</v>
      </c>
      <c r="H176" s="20" t="s">
        <v>3595</v>
      </c>
      <c r="I176" s="20" t="s">
        <v>3882</v>
      </c>
      <c r="J176" s="20" t="s">
        <v>4232</v>
      </c>
      <c r="K176" s="20" t="s">
        <v>98</v>
      </c>
      <c r="L176" s="20" t="s">
        <v>98</v>
      </c>
      <c r="M176" s="21" t="s">
        <v>4662</v>
      </c>
      <c r="N176" s="21" t="s">
        <v>98</v>
      </c>
      <c r="O176" s="20" t="s">
        <v>98</v>
      </c>
    </row>
    <row r="177" spans="1:15" x14ac:dyDescent="0.35">
      <c r="A177" s="16">
        <v>163</v>
      </c>
      <c r="B177" s="13" t="s">
        <v>57</v>
      </c>
      <c r="C177" s="13" t="s">
        <v>600</v>
      </c>
      <c r="D177" s="13" t="s">
        <v>1927</v>
      </c>
      <c r="E177" s="13" t="s">
        <v>2724</v>
      </c>
      <c r="F177" s="13" t="s">
        <v>1441</v>
      </c>
      <c r="G177" s="13" t="s">
        <v>98</v>
      </c>
      <c r="H177" s="13" t="s">
        <v>98</v>
      </c>
      <c r="I177" s="13" t="s">
        <v>98</v>
      </c>
      <c r="J177" s="13" t="s">
        <v>98</v>
      </c>
      <c r="K177" s="13" t="s">
        <v>98</v>
      </c>
      <c r="L177" s="13" t="s">
        <v>98</v>
      </c>
      <c r="M177" s="17" t="s">
        <v>98</v>
      </c>
      <c r="N177" s="17" t="s">
        <v>98</v>
      </c>
      <c r="O177" s="13" t="s">
        <v>98</v>
      </c>
    </row>
    <row r="178" spans="1:15" x14ac:dyDescent="0.35">
      <c r="A178" s="16">
        <v>164</v>
      </c>
      <c r="B178" s="13" t="s">
        <v>57</v>
      </c>
      <c r="C178" s="13" t="s">
        <v>601</v>
      </c>
      <c r="D178" s="13" t="s">
        <v>1928</v>
      </c>
      <c r="E178" s="13" t="s">
        <v>2717</v>
      </c>
      <c r="F178" s="13" t="s">
        <v>1441</v>
      </c>
      <c r="G178" s="13" t="s">
        <v>98</v>
      </c>
      <c r="H178" s="13" t="s">
        <v>98</v>
      </c>
      <c r="I178" s="13" t="s">
        <v>98</v>
      </c>
      <c r="J178" s="13" t="s">
        <v>98</v>
      </c>
      <c r="K178" s="13" t="s">
        <v>98</v>
      </c>
      <c r="L178" s="13" t="s">
        <v>4188</v>
      </c>
      <c r="M178" s="17" t="s">
        <v>98</v>
      </c>
      <c r="N178" s="17" t="s">
        <v>98</v>
      </c>
      <c r="O178" s="13" t="s">
        <v>4597</v>
      </c>
    </row>
    <row r="179" spans="1:15" x14ac:dyDescent="0.35">
      <c r="A179" s="16">
        <v>165</v>
      </c>
      <c r="B179" s="13" t="s">
        <v>57</v>
      </c>
      <c r="C179" s="13" t="s">
        <v>602</v>
      </c>
      <c r="D179" s="13" t="s">
        <v>1929</v>
      </c>
      <c r="E179" s="13" t="s">
        <v>2720</v>
      </c>
      <c r="F179" s="13" t="s">
        <v>1441</v>
      </c>
      <c r="G179" s="13" t="s">
        <v>98</v>
      </c>
      <c r="H179" s="13" t="s">
        <v>98</v>
      </c>
      <c r="I179" s="13" t="s">
        <v>98</v>
      </c>
      <c r="J179" s="13" t="s">
        <v>98</v>
      </c>
      <c r="K179" s="13" t="s">
        <v>98</v>
      </c>
      <c r="L179" s="13" t="s">
        <v>4097</v>
      </c>
      <c r="M179" s="17" t="s">
        <v>98</v>
      </c>
      <c r="N179" s="17" t="s">
        <v>98</v>
      </c>
      <c r="O179" s="13" t="s">
        <v>98</v>
      </c>
    </row>
    <row r="180" spans="1:15" x14ac:dyDescent="0.35">
      <c r="A180" s="16">
        <v>166</v>
      </c>
      <c r="B180" s="13" t="s">
        <v>57</v>
      </c>
      <c r="C180" s="13" t="s">
        <v>603</v>
      </c>
      <c r="D180" s="13" t="s">
        <v>1930</v>
      </c>
      <c r="E180" s="13" t="s">
        <v>2724</v>
      </c>
      <c r="F180" s="13" t="s">
        <v>1439</v>
      </c>
      <c r="G180" s="13" t="s">
        <v>98</v>
      </c>
      <c r="H180" s="13" t="s">
        <v>98</v>
      </c>
      <c r="I180" s="13" t="s">
        <v>98</v>
      </c>
      <c r="J180" s="13" t="s">
        <v>98</v>
      </c>
      <c r="K180" s="13" t="s">
        <v>98</v>
      </c>
      <c r="L180" s="13" t="s">
        <v>98</v>
      </c>
      <c r="M180" s="17" t="s">
        <v>98</v>
      </c>
      <c r="N180" s="17" t="s">
        <v>98</v>
      </c>
      <c r="O180" s="13" t="s">
        <v>4597</v>
      </c>
    </row>
    <row r="181" spans="1:15" x14ac:dyDescent="0.35">
      <c r="A181" s="16">
        <v>167</v>
      </c>
      <c r="B181" s="13" t="s">
        <v>57</v>
      </c>
      <c r="C181" s="13" t="s">
        <v>604</v>
      </c>
      <c r="D181" s="13" t="s">
        <v>1931</v>
      </c>
      <c r="E181" s="13" t="s">
        <v>2720</v>
      </c>
      <c r="F181" s="13" t="s">
        <v>1441</v>
      </c>
      <c r="G181" s="13" t="s">
        <v>3468</v>
      </c>
      <c r="H181" s="13" t="s">
        <v>3605</v>
      </c>
      <c r="I181" s="13" t="s">
        <v>3883</v>
      </c>
      <c r="J181" s="13" t="s">
        <v>4243</v>
      </c>
      <c r="K181" s="13" t="s">
        <v>98</v>
      </c>
      <c r="L181" s="13" t="s">
        <v>4097</v>
      </c>
      <c r="M181" s="17" t="s">
        <v>98</v>
      </c>
      <c r="N181" s="17" t="s">
        <v>98</v>
      </c>
      <c r="O181" s="13" t="s">
        <v>4597</v>
      </c>
    </row>
    <row r="182" spans="1:15" x14ac:dyDescent="0.35">
      <c r="A182" s="16">
        <v>168</v>
      </c>
      <c r="B182" s="13" t="s">
        <v>75</v>
      </c>
      <c r="C182" s="13" t="s">
        <v>605</v>
      </c>
      <c r="D182" s="13" t="s">
        <v>1932</v>
      </c>
      <c r="E182" s="13" t="s">
        <v>2714</v>
      </c>
      <c r="F182" s="13" t="s">
        <v>1440</v>
      </c>
      <c r="G182" s="13" t="s">
        <v>98</v>
      </c>
      <c r="H182" s="13" t="s">
        <v>98</v>
      </c>
      <c r="I182" s="13" t="s">
        <v>98</v>
      </c>
      <c r="J182" s="13" t="s">
        <v>98</v>
      </c>
      <c r="K182" s="13" t="s">
        <v>98</v>
      </c>
      <c r="L182" s="13" t="s">
        <v>98</v>
      </c>
      <c r="M182" s="17" t="s">
        <v>98</v>
      </c>
      <c r="N182" s="17" t="s">
        <v>98</v>
      </c>
      <c r="O182" s="13" t="s">
        <v>98</v>
      </c>
    </row>
    <row r="183" spans="1:15" x14ac:dyDescent="0.35">
      <c r="A183" s="16">
        <v>169</v>
      </c>
      <c r="B183" s="13" t="s">
        <v>75</v>
      </c>
      <c r="C183" s="13" t="s">
        <v>606</v>
      </c>
      <c r="D183" s="13" t="s">
        <v>1933</v>
      </c>
      <c r="E183" s="13" t="s">
        <v>2722</v>
      </c>
      <c r="F183" s="13" t="s">
        <v>1441</v>
      </c>
      <c r="G183" s="13" t="s">
        <v>98</v>
      </c>
      <c r="H183" s="13" t="s">
        <v>98</v>
      </c>
      <c r="I183" s="13" t="s">
        <v>98</v>
      </c>
      <c r="J183" s="13" t="s">
        <v>98</v>
      </c>
      <c r="K183" s="13" t="s">
        <v>98</v>
      </c>
      <c r="L183" s="13" t="s">
        <v>98</v>
      </c>
      <c r="M183" s="17" t="s">
        <v>98</v>
      </c>
      <c r="N183" s="17" t="s">
        <v>98</v>
      </c>
      <c r="O183" s="13" t="s">
        <v>98</v>
      </c>
    </row>
    <row r="184" spans="1:15" x14ac:dyDescent="0.35">
      <c r="A184" s="16">
        <v>170</v>
      </c>
      <c r="B184" s="13" t="s">
        <v>75</v>
      </c>
      <c r="C184" s="13" t="s">
        <v>607</v>
      </c>
      <c r="D184" s="13" t="s">
        <v>1934</v>
      </c>
      <c r="E184" s="13" t="s">
        <v>2714</v>
      </c>
      <c r="F184" s="13" t="s">
        <v>1440</v>
      </c>
      <c r="G184" s="13" t="s">
        <v>98</v>
      </c>
      <c r="H184" s="13" t="s">
        <v>98</v>
      </c>
      <c r="I184" s="13" t="s">
        <v>98</v>
      </c>
      <c r="J184" s="13" t="s">
        <v>98</v>
      </c>
      <c r="K184" s="13" t="s">
        <v>98</v>
      </c>
      <c r="L184" s="13" t="s">
        <v>98</v>
      </c>
      <c r="M184" s="17" t="s">
        <v>98</v>
      </c>
      <c r="N184" s="17" t="s">
        <v>98</v>
      </c>
      <c r="O184" s="13" t="s">
        <v>98</v>
      </c>
    </row>
    <row r="185" spans="1:15" x14ac:dyDescent="0.35">
      <c r="A185" s="16">
        <v>171</v>
      </c>
      <c r="B185" s="13" t="s">
        <v>75</v>
      </c>
      <c r="C185" s="13" t="s">
        <v>608</v>
      </c>
      <c r="D185" s="13" t="s">
        <v>1935</v>
      </c>
      <c r="E185" s="13" t="s">
        <v>2724</v>
      </c>
      <c r="F185" s="13" t="s">
        <v>1441</v>
      </c>
      <c r="G185" s="13" t="s">
        <v>98</v>
      </c>
      <c r="H185" s="13" t="s">
        <v>98</v>
      </c>
      <c r="I185" s="13" t="s">
        <v>98</v>
      </c>
      <c r="J185" s="13" t="s">
        <v>98</v>
      </c>
      <c r="K185" s="13" t="s">
        <v>98</v>
      </c>
      <c r="L185" s="13" t="s">
        <v>4189</v>
      </c>
      <c r="M185" s="17" t="s">
        <v>98</v>
      </c>
      <c r="N185" s="17" t="s">
        <v>98</v>
      </c>
      <c r="O185" s="13" t="s">
        <v>98</v>
      </c>
    </row>
    <row r="186" spans="1:15" x14ac:dyDescent="0.35">
      <c r="A186" s="18">
        <v>172</v>
      </c>
      <c r="B186" s="8" t="s">
        <v>75</v>
      </c>
      <c r="C186" s="8" t="s">
        <v>609</v>
      </c>
      <c r="D186" s="8" t="s">
        <v>1936</v>
      </c>
      <c r="E186" s="8" t="s">
        <v>2725</v>
      </c>
      <c r="F186" s="8" t="s">
        <v>1441</v>
      </c>
      <c r="G186" s="8" t="s">
        <v>42</v>
      </c>
      <c r="H186" s="8" t="s">
        <v>3608</v>
      </c>
      <c r="I186" s="8" t="s">
        <v>1936</v>
      </c>
      <c r="J186" s="8" t="s">
        <v>4263</v>
      </c>
      <c r="K186" s="8" t="s">
        <v>98</v>
      </c>
      <c r="L186" s="8" t="s">
        <v>3374</v>
      </c>
      <c r="M186" s="14" t="s">
        <v>4658</v>
      </c>
      <c r="N186" s="14" t="s">
        <v>98</v>
      </c>
      <c r="O186" s="8" t="s">
        <v>98</v>
      </c>
    </row>
    <row r="187" spans="1:15" x14ac:dyDescent="0.35">
      <c r="A187" s="16">
        <v>173</v>
      </c>
      <c r="B187" s="13" t="s">
        <v>75</v>
      </c>
      <c r="C187" s="13" t="s">
        <v>610</v>
      </c>
      <c r="D187" s="13" t="s">
        <v>1937</v>
      </c>
      <c r="E187" s="13" t="s">
        <v>2724</v>
      </c>
      <c r="F187" s="13" t="s">
        <v>1441</v>
      </c>
      <c r="G187" s="13" t="s">
        <v>3468</v>
      </c>
      <c r="H187" s="13" t="s">
        <v>3609</v>
      </c>
      <c r="I187" s="13" t="s">
        <v>1937</v>
      </c>
      <c r="J187" s="13" t="s">
        <v>4243</v>
      </c>
      <c r="K187" s="13" t="s">
        <v>98</v>
      </c>
      <c r="L187" s="13" t="s">
        <v>4190</v>
      </c>
      <c r="M187" s="17" t="s">
        <v>98</v>
      </c>
      <c r="N187" s="17" t="s">
        <v>98</v>
      </c>
      <c r="O187" s="13" t="s">
        <v>4572</v>
      </c>
    </row>
    <row r="188" spans="1:15" x14ac:dyDescent="0.35">
      <c r="A188" s="16">
        <v>174</v>
      </c>
      <c r="B188" s="13" t="s">
        <v>76</v>
      </c>
      <c r="C188" s="13" t="s">
        <v>611</v>
      </c>
      <c r="D188" s="13" t="s">
        <v>1938</v>
      </c>
      <c r="E188" s="13" t="s">
        <v>2714</v>
      </c>
      <c r="F188" s="13" t="s">
        <v>1439</v>
      </c>
      <c r="G188" s="13" t="s">
        <v>98</v>
      </c>
      <c r="H188" s="13" t="s">
        <v>98</v>
      </c>
      <c r="I188" s="13" t="s">
        <v>98</v>
      </c>
      <c r="J188" s="13" t="s">
        <v>98</v>
      </c>
      <c r="K188" s="13" t="s">
        <v>98</v>
      </c>
      <c r="L188" s="13" t="s">
        <v>98</v>
      </c>
      <c r="M188" s="17" t="s">
        <v>98</v>
      </c>
      <c r="N188" s="17" t="s">
        <v>98</v>
      </c>
      <c r="O188" s="13" t="s">
        <v>4597</v>
      </c>
    </row>
    <row r="189" spans="1:15" x14ac:dyDescent="0.35">
      <c r="A189" s="16">
        <v>175</v>
      </c>
      <c r="B189" s="13" t="s">
        <v>77</v>
      </c>
      <c r="C189" s="13" t="s">
        <v>612</v>
      </c>
      <c r="D189" s="13" t="s">
        <v>1939</v>
      </c>
      <c r="E189" s="13" t="s">
        <v>2719</v>
      </c>
      <c r="F189" s="13" t="s">
        <v>1441</v>
      </c>
      <c r="G189" s="13" t="s">
        <v>3461</v>
      </c>
      <c r="H189" s="13" t="s">
        <v>3610</v>
      </c>
      <c r="I189" s="13" t="s">
        <v>3884</v>
      </c>
      <c r="J189" s="13" t="s">
        <v>4264</v>
      </c>
      <c r="K189" s="13" t="s">
        <v>98</v>
      </c>
      <c r="L189" s="13" t="s">
        <v>3991</v>
      </c>
      <c r="M189" s="17" t="s">
        <v>98</v>
      </c>
      <c r="N189" s="17" t="s">
        <v>98</v>
      </c>
      <c r="O189" s="13" t="s">
        <v>4572</v>
      </c>
    </row>
    <row r="190" spans="1:15" x14ac:dyDescent="0.35">
      <c r="A190" s="16">
        <v>176</v>
      </c>
      <c r="B190" s="13" t="s">
        <v>77</v>
      </c>
      <c r="C190" s="13" t="s">
        <v>613</v>
      </c>
      <c r="D190" s="13" t="s">
        <v>1940</v>
      </c>
      <c r="E190" s="13" t="s">
        <v>2740</v>
      </c>
      <c r="F190" s="13" t="s">
        <v>1441</v>
      </c>
      <c r="G190" s="13" t="s">
        <v>3468</v>
      </c>
      <c r="H190" s="13" t="s">
        <v>3566</v>
      </c>
      <c r="I190" s="13" t="s">
        <v>3885</v>
      </c>
      <c r="J190" s="13" t="s">
        <v>4243</v>
      </c>
      <c r="K190" s="13" t="s">
        <v>98</v>
      </c>
      <c r="L190" s="13" t="s">
        <v>4097</v>
      </c>
      <c r="M190" s="17" t="s">
        <v>98</v>
      </c>
      <c r="N190" s="17" t="s">
        <v>98</v>
      </c>
      <c r="O190" s="13" t="s">
        <v>4572</v>
      </c>
    </row>
    <row r="191" spans="1:15" x14ac:dyDescent="0.35">
      <c r="A191" s="16">
        <v>177</v>
      </c>
      <c r="B191" s="13" t="s">
        <v>77</v>
      </c>
      <c r="C191" s="13" t="s">
        <v>614</v>
      </c>
      <c r="D191" s="13" t="s">
        <v>1941</v>
      </c>
      <c r="E191" s="13" t="s">
        <v>2714</v>
      </c>
      <c r="F191" s="13" t="s">
        <v>1439</v>
      </c>
      <c r="G191" s="13" t="s">
        <v>3468</v>
      </c>
      <c r="H191" s="13" t="s">
        <v>3566</v>
      </c>
      <c r="I191" s="13" t="s">
        <v>3886</v>
      </c>
      <c r="J191" s="13" t="s">
        <v>4222</v>
      </c>
      <c r="K191" s="13" t="s">
        <v>98</v>
      </c>
      <c r="L191" s="13" t="s">
        <v>98</v>
      </c>
      <c r="M191" s="17" t="s">
        <v>98</v>
      </c>
      <c r="N191" s="17" t="s">
        <v>98</v>
      </c>
      <c r="O191" s="13" t="s">
        <v>4572</v>
      </c>
    </row>
    <row r="192" spans="1:15" x14ac:dyDescent="0.35">
      <c r="A192" s="16">
        <v>178</v>
      </c>
      <c r="B192" s="13" t="s">
        <v>77</v>
      </c>
      <c r="C192" s="13" t="s">
        <v>615</v>
      </c>
      <c r="D192" s="13" t="s">
        <v>1942</v>
      </c>
      <c r="E192" s="13" t="s">
        <v>2721</v>
      </c>
      <c r="F192" s="13" t="s">
        <v>1441</v>
      </c>
      <c r="G192" s="13" t="s">
        <v>3464</v>
      </c>
      <c r="H192" s="13" t="s">
        <v>3478</v>
      </c>
      <c r="I192" s="13" t="s">
        <v>3887</v>
      </c>
      <c r="J192" s="13" t="s">
        <v>4223</v>
      </c>
      <c r="K192" s="13" t="s">
        <v>98</v>
      </c>
      <c r="L192" s="13" t="s">
        <v>4097</v>
      </c>
      <c r="M192" s="17" t="s">
        <v>98</v>
      </c>
      <c r="N192" s="17" t="s">
        <v>98</v>
      </c>
      <c r="O192" s="13" t="s">
        <v>4572</v>
      </c>
    </row>
    <row r="193" spans="1:15" x14ac:dyDescent="0.35">
      <c r="A193" s="16">
        <v>179</v>
      </c>
      <c r="B193" s="13" t="s">
        <v>77</v>
      </c>
      <c r="C193" s="13" t="s">
        <v>616</v>
      </c>
      <c r="D193" s="13" t="s">
        <v>1943</v>
      </c>
      <c r="E193" s="13" t="s">
        <v>2714</v>
      </c>
      <c r="F193" s="13" t="s">
        <v>1441</v>
      </c>
      <c r="G193" s="13" t="s">
        <v>98</v>
      </c>
      <c r="H193" s="13" t="s">
        <v>98</v>
      </c>
      <c r="I193" s="13" t="s">
        <v>98</v>
      </c>
      <c r="J193" s="13" t="s">
        <v>98</v>
      </c>
      <c r="K193" s="13" t="s">
        <v>98</v>
      </c>
      <c r="L193" s="13" t="s">
        <v>3991</v>
      </c>
      <c r="M193" s="17" t="s">
        <v>98</v>
      </c>
      <c r="N193" s="17" t="s">
        <v>98</v>
      </c>
      <c r="O193" s="13" t="s">
        <v>98</v>
      </c>
    </row>
    <row r="194" spans="1:15" x14ac:dyDescent="0.35">
      <c r="A194" s="16">
        <v>180</v>
      </c>
      <c r="B194" s="13" t="s">
        <v>77</v>
      </c>
      <c r="C194" s="13" t="s">
        <v>617</v>
      </c>
      <c r="D194" s="13" t="s">
        <v>1944</v>
      </c>
      <c r="E194" s="13" t="s">
        <v>2717</v>
      </c>
      <c r="F194" s="13" t="s">
        <v>1441</v>
      </c>
      <c r="G194" s="13" t="s">
        <v>98</v>
      </c>
      <c r="H194" s="13" t="s">
        <v>98</v>
      </c>
      <c r="I194" s="13" t="s">
        <v>98</v>
      </c>
      <c r="J194" s="13" t="s">
        <v>98</v>
      </c>
      <c r="K194" s="13" t="s">
        <v>98</v>
      </c>
      <c r="L194" s="13" t="s">
        <v>4040</v>
      </c>
      <c r="M194" s="17" t="s">
        <v>98</v>
      </c>
      <c r="N194" s="17" t="s">
        <v>98</v>
      </c>
      <c r="O194" s="13" t="s">
        <v>4597</v>
      </c>
    </row>
    <row r="195" spans="1:15" x14ac:dyDescent="0.35">
      <c r="A195" s="16">
        <v>181</v>
      </c>
      <c r="B195" s="13" t="s">
        <v>77</v>
      </c>
      <c r="C195" s="13" t="s">
        <v>618</v>
      </c>
      <c r="D195" s="13" t="s">
        <v>1945</v>
      </c>
      <c r="E195" s="13" t="s">
        <v>2714</v>
      </c>
      <c r="F195" s="13" t="s">
        <v>1441</v>
      </c>
      <c r="G195" s="13" t="s">
        <v>2757</v>
      </c>
      <c r="H195" s="13" t="s">
        <v>2855</v>
      </c>
      <c r="I195" s="13" t="s">
        <v>1945</v>
      </c>
      <c r="J195" s="13" t="s">
        <v>3447</v>
      </c>
      <c r="K195" s="13" t="s">
        <v>4509</v>
      </c>
      <c r="L195" s="13" t="s">
        <v>98</v>
      </c>
      <c r="M195" s="17" t="s">
        <v>98</v>
      </c>
      <c r="N195" s="17" t="s">
        <v>98</v>
      </c>
      <c r="O195" s="13" t="s">
        <v>4572</v>
      </c>
    </row>
    <row r="196" spans="1:15" x14ac:dyDescent="0.35">
      <c r="A196" s="18">
        <v>182</v>
      </c>
      <c r="B196" s="8" t="s">
        <v>77</v>
      </c>
      <c r="C196" s="8" t="s">
        <v>619</v>
      </c>
      <c r="D196" s="8" t="s">
        <v>1946</v>
      </c>
      <c r="E196" s="8" t="s">
        <v>2717</v>
      </c>
      <c r="F196" s="8" t="s">
        <v>1441</v>
      </c>
      <c r="G196" s="8" t="s">
        <v>3465</v>
      </c>
      <c r="H196" s="8" t="s">
        <v>3601</v>
      </c>
      <c r="I196" s="8" t="s">
        <v>1946</v>
      </c>
      <c r="J196" s="8" t="s">
        <v>4234</v>
      </c>
      <c r="K196" s="8" t="s">
        <v>98</v>
      </c>
      <c r="L196" s="8" t="s">
        <v>3991</v>
      </c>
      <c r="M196" s="14" t="s">
        <v>4658</v>
      </c>
      <c r="N196" s="14" t="s">
        <v>98</v>
      </c>
      <c r="O196" s="8" t="s">
        <v>98</v>
      </c>
    </row>
    <row r="197" spans="1:15" x14ac:dyDescent="0.35">
      <c r="A197" s="18">
        <v>183</v>
      </c>
      <c r="B197" s="8" t="s">
        <v>77</v>
      </c>
      <c r="C197" s="8" t="s">
        <v>620</v>
      </c>
      <c r="D197" s="8" t="s">
        <v>1947</v>
      </c>
      <c r="E197" s="8" t="s">
        <v>2721</v>
      </c>
      <c r="F197" s="8" t="s">
        <v>1441</v>
      </c>
      <c r="G197" s="8" t="s">
        <v>3464</v>
      </c>
      <c r="H197" s="8" t="s">
        <v>3478</v>
      </c>
      <c r="I197" s="8" t="s">
        <v>3888</v>
      </c>
      <c r="J197" s="8" t="s">
        <v>4223</v>
      </c>
      <c r="K197" s="8" t="s">
        <v>98</v>
      </c>
      <c r="L197" s="8" t="s">
        <v>4097</v>
      </c>
      <c r="M197" s="14" t="s">
        <v>4658</v>
      </c>
      <c r="N197" s="14" t="s">
        <v>98</v>
      </c>
      <c r="O197" s="8" t="s">
        <v>98</v>
      </c>
    </row>
    <row r="198" spans="1:15" x14ac:dyDescent="0.35">
      <c r="A198" s="16">
        <v>184</v>
      </c>
      <c r="B198" s="13" t="s">
        <v>77</v>
      </c>
      <c r="C198" s="13" t="s">
        <v>621</v>
      </c>
      <c r="D198" s="13" t="s">
        <v>1948</v>
      </c>
      <c r="E198" s="13" t="s">
        <v>2717</v>
      </c>
      <c r="F198" s="13" t="s">
        <v>1441</v>
      </c>
      <c r="G198" s="13" t="s">
        <v>98</v>
      </c>
      <c r="H198" s="13" t="s">
        <v>98</v>
      </c>
      <c r="I198" s="13" t="s">
        <v>98</v>
      </c>
      <c r="J198" s="13" t="s">
        <v>98</v>
      </c>
      <c r="K198" s="13" t="s">
        <v>98</v>
      </c>
      <c r="L198" s="13" t="s">
        <v>4041</v>
      </c>
      <c r="M198" s="17" t="s">
        <v>98</v>
      </c>
      <c r="N198" s="17" t="s">
        <v>98</v>
      </c>
      <c r="O198" s="13" t="s">
        <v>98</v>
      </c>
    </row>
    <row r="199" spans="1:15" x14ac:dyDescent="0.35">
      <c r="A199" s="16">
        <v>185</v>
      </c>
      <c r="B199" s="13" t="s">
        <v>77</v>
      </c>
      <c r="C199" s="13" t="s">
        <v>622</v>
      </c>
      <c r="D199" s="13" t="s">
        <v>1949</v>
      </c>
      <c r="E199" s="13" t="s">
        <v>2719</v>
      </c>
      <c r="F199" s="13" t="s">
        <v>1441</v>
      </c>
      <c r="G199" s="13" t="s">
        <v>98</v>
      </c>
      <c r="H199" s="13" t="s">
        <v>98</v>
      </c>
      <c r="I199" s="13" t="s">
        <v>98</v>
      </c>
      <c r="J199" s="13" t="s">
        <v>98</v>
      </c>
      <c r="K199" s="13" t="s">
        <v>98</v>
      </c>
      <c r="L199" s="13" t="s">
        <v>98</v>
      </c>
      <c r="M199" s="17" t="s">
        <v>98</v>
      </c>
      <c r="N199" s="17" t="s">
        <v>98</v>
      </c>
      <c r="O199" s="13" t="s">
        <v>4572</v>
      </c>
    </row>
    <row r="200" spans="1:15" x14ac:dyDescent="0.35">
      <c r="A200" s="16">
        <v>186</v>
      </c>
      <c r="B200" s="13" t="s">
        <v>77</v>
      </c>
      <c r="C200" s="13" t="s">
        <v>623</v>
      </c>
      <c r="D200" s="13" t="s">
        <v>1950</v>
      </c>
      <c r="E200" s="13" t="s">
        <v>2714</v>
      </c>
      <c r="F200" s="13" t="s">
        <v>1441</v>
      </c>
      <c r="G200" s="13" t="s">
        <v>98</v>
      </c>
      <c r="H200" s="13" t="s">
        <v>98</v>
      </c>
      <c r="I200" s="13" t="s">
        <v>98</v>
      </c>
      <c r="J200" s="13" t="s">
        <v>98</v>
      </c>
      <c r="K200" s="13" t="s">
        <v>98</v>
      </c>
      <c r="L200" s="13" t="s">
        <v>98</v>
      </c>
      <c r="M200" s="17" t="s">
        <v>98</v>
      </c>
      <c r="N200" s="17" t="s">
        <v>98</v>
      </c>
      <c r="O200" s="13" t="s">
        <v>4597</v>
      </c>
    </row>
    <row r="201" spans="1:15" x14ac:dyDescent="0.35">
      <c r="A201" s="16">
        <v>187</v>
      </c>
      <c r="B201" s="13" t="s">
        <v>77</v>
      </c>
      <c r="C201" s="13" t="s">
        <v>624</v>
      </c>
      <c r="D201" s="13" t="s">
        <v>1951</v>
      </c>
      <c r="E201" s="13" t="s">
        <v>2714</v>
      </c>
      <c r="F201" s="13" t="s">
        <v>1439</v>
      </c>
      <c r="G201" s="13" t="s">
        <v>98</v>
      </c>
      <c r="H201" s="13" t="s">
        <v>98</v>
      </c>
      <c r="I201" s="13" t="s">
        <v>98</v>
      </c>
      <c r="J201" s="13" t="s">
        <v>98</v>
      </c>
      <c r="K201" s="13" t="s">
        <v>98</v>
      </c>
      <c r="L201" s="13" t="s">
        <v>4191</v>
      </c>
      <c r="M201" s="17" t="s">
        <v>98</v>
      </c>
      <c r="N201" s="17" t="s">
        <v>98</v>
      </c>
      <c r="O201" s="13" t="s">
        <v>4572</v>
      </c>
    </row>
    <row r="202" spans="1:15" x14ac:dyDescent="0.35">
      <c r="A202" s="16">
        <v>188</v>
      </c>
      <c r="B202" s="13" t="s">
        <v>77</v>
      </c>
      <c r="C202" s="13" t="s">
        <v>625</v>
      </c>
      <c r="D202" s="13" t="s">
        <v>1952</v>
      </c>
      <c r="E202" s="13" t="s">
        <v>2717</v>
      </c>
      <c r="F202" s="13" t="s">
        <v>1441</v>
      </c>
      <c r="G202" s="13" t="s">
        <v>98</v>
      </c>
      <c r="H202" s="13" t="s">
        <v>98</v>
      </c>
      <c r="I202" s="13" t="s">
        <v>98</v>
      </c>
      <c r="J202" s="13" t="s">
        <v>98</v>
      </c>
      <c r="K202" s="13" t="s">
        <v>98</v>
      </c>
      <c r="L202" s="13" t="s">
        <v>4192</v>
      </c>
      <c r="M202" s="17" t="s">
        <v>98</v>
      </c>
      <c r="N202" s="17" t="s">
        <v>98</v>
      </c>
      <c r="O202" s="13" t="s">
        <v>4572</v>
      </c>
    </row>
    <row r="203" spans="1:15" x14ac:dyDescent="0.35">
      <c r="A203" s="16">
        <v>189</v>
      </c>
      <c r="B203" s="13" t="s">
        <v>77</v>
      </c>
      <c r="C203" s="13" t="s">
        <v>626</v>
      </c>
      <c r="D203" s="13" t="s">
        <v>1953</v>
      </c>
      <c r="E203" s="13" t="s">
        <v>2717</v>
      </c>
      <c r="F203" s="13" t="s">
        <v>1441</v>
      </c>
      <c r="G203" s="13" t="s">
        <v>98</v>
      </c>
      <c r="H203" s="13" t="s">
        <v>98</v>
      </c>
      <c r="I203" s="13" t="s">
        <v>98</v>
      </c>
      <c r="J203" s="13" t="s">
        <v>98</v>
      </c>
      <c r="K203" s="13" t="s">
        <v>98</v>
      </c>
      <c r="L203" s="13" t="s">
        <v>3991</v>
      </c>
      <c r="M203" s="17" t="s">
        <v>98</v>
      </c>
      <c r="N203" s="17" t="s">
        <v>98</v>
      </c>
      <c r="O203" s="13" t="s">
        <v>4572</v>
      </c>
    </row>
    <row r="204" spans="1:15" x14ac:dyDescent="0.35">
      <c r="A204" s="16">
        <v>190</v>
      </c>
      <c r="B204" s="13" t="s">
        <v>77</v>
      </c>
      <c r="C204" s="13" t="s">
        <v>627</v>
      </c>
      <c r="D204" s="13" t="s">
        <v>1954</v>
      </c>
      <c r="E204" s="13" t="s">
        <v>2717</v>
      </c>
      <c r="F204" s="13" t="s">
        <v>1441</v>
      </c>
      <c r="G204" s="13" t="s">
        <v>98</v>
      </c>
      <c r="H204" s="13" t="s">
        <v>98</v>
      </c>
      <c r="I204" s="13" t="s">
        <v>98</v>
      </c>
      <c r="J204" s="13" t="s">
        <v>98</v>
      </c>
      <c r="K204" s="13" t="s">
        <v>98</v>
      </c>
      <c r="L204" s="13" t="s">
        <v>4152</v>
      </c>
      <c r="M204" s="17" t="s">
        <v>98</v>
      </c>
      <c r="N204" s="17" t="s">
        <v>98</v>
      </c>
      <c r="O204" s="13" t="s">
        <v>4572</v>
      </c>
    </row>
    <row r="205" spans="1:15" x14ac:dyDescent="0.35">
      <c r="A205" s="16">
        <v>191</v>
      </c>
      <c r="B205" s="13" t="s">
        <v>78</v>
      </c>
      <c r="C205" s="13" t="s">
        <v>628</v>
      </c>
      <c r="D205" s="13" t="s">
        <v>1955</v>
      </c>
      <c r="E205" s="13" t="s">
        <v>2718</v>
      </c>
      <c r="F205" s="13" t="s">
        <v>1441</v>
      </c>
      <c r="G205" s="13" t="s">
        <v>3462</v>
      </c>
      <c r="H205" s="13" t="s">
        <v>3611</v>
      </c>
      <c r="I205" s="13" t="s">
        <v>1955</v>
      </c>
      <c r="J205" s="13" t="s">
        <v>4219</v>
      </c>
      <c r="K205" s="13" t="s">
        <v>98</v>
      </c>
      <c r="L205" s="13" t="s">
        <v>4097</v>
      </c>
      <c r="M205" s="17" t="s">
        <v>98</v>
      </c>
      <c r="N205" s="17" t="s">
        <v>98</v>
      </c>
      <c r="O205" s="13" t="s">
        <v>4572</v>
      </c>
    </row>
    <row r="206" spans="1:15" x14ac:dyDescent="0.35">
      <c r="A206" s="19">
        <v>192</v>
      </c>
      <c r="B206" s="20" t="s">
        <v>78</v>
      </c>
      <c r="C206" s="20" t="s">
        <v>629</v>
      </c>
      <c r="D206" s="20" t="s">
        <v>1956</v>
      </c>
      <c r="E206" s="20" t="s">
        <v>2740</v>
      </c>
      <c r="F206" s="20" t="s">
        <v>1441</v>
      </c>
      <c r="G206" s="20" t="s">
        <v>43</v>
      </c>
      <c r="H206" s="20" t="s">
        <v>3612</v>
      </c>
      <c r="I206" s="20" t="s">
        <v>1956</v>
      </c>
      <c r="J206" s="20" t="s">
        <v>4232</v>
      </c>
      <c r="K206" s="20" t="s">
        <v>98</v>
      </c>
      <c r="L206" s="20" t="s">
        <v>98</v>
      </c>
      <c r="M206" s="21" t="s">
        <v>4662</v>
      </c>
      <c r="N206" s="21" t="s">
        <v>98</v>
      </c>
      <c r="O206" s="20" t="s">
        <v>98</v>
      </c>
    </row>
    <row r="207" spans="1:15" x14ac:dyDescent="0.35">
      <c r="A207" s="16">
        <v>193</v>
      </c>
      <c r="B207" s="13" t="s">
        <v>78</v>
      </c>
      <c r="C207" s="13" t="s">
        <v>630</v>
      </c>
      <c r="D207" s="13" t="s">
        <v>1957</v>
      </c>
      <c r="E207" s="13" t="s">
        <v>2721</v>
      </c>
      <c r="F207" s="13" t="s">
        <v>1440</v>
      </c>
      <c r="G207" s="13" t="s">
        <v>3464</v>
      </c>
      <c r="H207" s="13" t="s">
        <v>3613</v>
      </c>
      <c r="I207" s="13" t="s">
        <v>1957</v>
      </c>
      <c r="J207" s="13" t="s">
        <v>4223</v>
      </c>
      <c r="K207" s="13" t="s">
        <v>98</v>
      </c>
      <c r="L207" s="13" t="s">
        <v>4097</v>
      </c>
      <c r="M207" s="17" t="s">
        <v>98</v>
      </c>
      <c r="N207" s="17" t="s">
        <v>98</v>
      </c>
      <c r="O207" s="13" t="s">
        <v>4572</v>
      </c>
    </row>
    <row r="208" spans="1:15" x14ac:dyDescent="0.35">
      <c r="A208" s="18">
        <v>194</v>
      </c>
      <c r="B208" s="8" t="s">
        <v>78</v>
      </c>
      <c r="C208" s="8" t="s">
        <v>631</v>
      </c>
      <c r="D208" s="8" t="s">
        <v>1958</v>
      </c>
      <c r="E208" s="8" t="s">
        <v>2717</v>
      </c>
      <c r="F208" s="8" t="s">
        <v>1441</v>
      </c>
      <c r="G208" s="8" t="s">
        <v>3464</v>
      </c>
      <c r="H208" s="8" t="s">
        <v>3613</v>
      </c>
      <c r="I208" s="8" t="s">
        <v>1958</v>
      </c>
      <c r="J208" s="8" t="s">
        <v>4265</v>
      </c>
      <c r="K208" s="8" t="s">
        <v>98</v>
      </c>
      <c r="L208" s="8" t="s">
        <v>3991</v>
      </c>
      <c r="M208" s="14" t="s">
        <v>4658</v>
      </c>
      <c r="N208" s="14" t="s">
        <v>98</v>
      </c>
      <c r="O208" s="8" t="s">
        <v>98</v>
      </c>
    </row>
    <row r="209" spans="1:15" x14ac:dyDescent="0.35">
      <c r="A209" s="19">
        <v>195</v>
      </c>
      <c r="B209" s="20" t="s">
        <v>78</v>
      </c>
      <c r="C209" s="20" t="s">
        <v>632</v>
      </c>
      <c r="D209" s="20" t="s">
        <v>1959</v>
      </c>
      <c r="E209" s="20" t="s">
        <v>2720</v>
      </c>
      <c r="F209" s="20" t="s">
        <v>1441</v>
      </c>
      <c r="G209" s="20" t="s">
        <v>3463</v>
      </c>
      <c r="H209" s="20" t="s">
        <v>3614</v>
      </c>
      <c r="I209" s="20" t="s">
        <v>1959</v>
      </c>
      <c r="J209" s="20" t="s">
        <v>4240</v>
      </c>
      <c r="K209" s="20" t="s">
        <v>98</v>
      </c>
      <c r="L209" s="20" t="s">
        <v>98</v>
      </c>
      <c r="M209" s="21" t="s">
        <v>4662</v>
      </c>
      <c r="N209" s="21" t="s">
        <v>98</v>
      </c>
      <c r="O209" s="20" t="s">
        <v>98</v>
      </c>
    </row>
    <row r="210" spans="1:15" x14ac:dyDescent="0.35">
      <c r="A210" s="16">
        <v>196</v>
      </c>
      <c r="B210" s="13" t="s">
        <v>78</v>
      </c>
      <c r="C210" s="13" t="s">
        <v>633</v>
      </c>
      <c r="D210" s="13" t="s">
        <v>1960</v>
      </c>
      <c r="E210" s="13" t="s">
        <v>2718</v>
      </c>
      <c r="F210" s="13" t="s">
        <v>1441</v>
      </c>
      <c r="G210" s="13" t="s">
        <v>3462</v>
      </c>
      <c r="H210" s="13" t="s">
        <v>3611</v>
      </c>
      <c r="I210" s="13" t="s">
        <v>1960</v>
      </c>
      <c r="J210" s="13" t="s">
        <v>4219</v>
      </c>
      <c r="K210" s="13" t="s">
        <v>98</v>
      </c>
      <c r="L210" s="13" t="s">
        <v>4097</v>
      </c>
      <c r="M210" s="17" t="s">
        <v>98</v>
      </c>
      <c r="N210" s="17" t="s">
        <v>98</v>
      </c>
      <c r="O210" s="13" t="s">
        <v>4572</v>
      </c>
    </row>
    <row r="211" spans="1:15" x14ac:dyDescent="0.35">
      <c r="A211" s="16">
        <v>197</v>
      </c>
      <c r="B211" s="13" t="s">
        <v>79</v>
      </c>
      <c r="C211" s="13" t="s">
        <v>634</v>
      </c>
      <c r="D211" s="13" t="s">
        <v>1961</v>
      </c>
      <c r="E211" s="13" t="s">
        <v>2714</v>
      </c>
      <c r="F211" s="13" t="s">
        <v>1441</v>
      </c>
      <c r="G211" s="13" t="s">
        <v>98</v>
      </c>
      <c r="H211" s="13" t="s">
        <v>98</v>
      </c>
      <c r="I211" s="13" t="s">
        <v>98</v>
      </c>
      <c r="J211" s="13" t="s">
        <v>98</v>
      </c>
      <c r="K211" s="13" t="s">
        <v>98</v>
      </c>
      <c r="L211" s="13" t="s">
        <v>98</v>
      </c>
      <c r="M211" s="17" t="s">
        <v>98</v>
      </c>
      <c r="N211" s="17" t="s">
        <v>98</v>
      </c>
      <c r="O211" s="13" t="s">
        <v>4572</v>
      </c>
    </row>
    <row r="212" spans="1:15" x14ac:dyDescent="0.35">
      <c r="A212" s="16">
        <v>198</v>
      </c>
      <c r="B212" s="13" t="s">
        <v>79</v>
      </c>
      <c r="C212" s="13" t="s">
        <v>635</v>
      </c>
      <c r="D212" s="13" t="s">
        <v>1962</v>
      </c>
      <c r="E212" s="13" t="s">
        <v>2719</v>
      </c>
      <c r="F212" s="13" t="s">
        <v>1441</v>
      </c>
      <c r="G212" s="13" t="s">
        <v>98</v>
      </c>
      <c r="H212" s="13" t="s">
        <v>98</v>
      </c>
      <c r="I212" s="13" t="s">
        <v>98</v>
      </c>
      <c r="J212" s="13" t="s">
        <v>98</v>
      </c>
      <c r="K212" s="13" t="s">
        <v>98</v>
      </c>
      <c r="L212" s="13" t="s">
        <v>98</v>
      </c>
      <c r="M212" s="17" t="s">
        <v>98</v>
      </c>
      <c r="N212" s="17" t="s">
        <v>98</v>
      </c>
      <c r="O212" s="13" t="s">
        <v>4572</v>
      </c>
    </row>
    <row r="213" spans="1:15" x14ac:dyDescent="0.35">
      <c r="A213" s="18">
        <v>199</v>
      </c>
      <c r="B213" s="8" t="s">
        <v>79</v>
      </c>
      <c r="C213" s="8" t="s">
        <v>636</v>
      </c>
      <c r="D213" s="8" t="s">
        <v>1963</v>
      </c>
      <c r="E213" s="8" t="s">
        <v>2719</v>
      </c>
      <c r="F213" s="8" t="s">
        <v>1441</v>
      </c>
      <c r="G213" s="8" t="s">
        <v>98</v>
      </c>
      <c r="H213" s="8" t="s">
        <v>98</v>
      </c>
      <c r="I213" s="8" t="s">
        <v>98</v>
      </c>
      <c r="J213" s="8" t="s">
        <v>98</v>
      </c>
      <c r="K213" s="8" t="s">
        <v>98</v>
      </c>
      <c r="L213" s="8" t="s">
        <v>4097</v>
      </c>
      <c r="M213" s="14" t="s">
        <v>4658</v>
      </c>
      <c r="N213" s="14" t="s">
        <v>98</v>
      </c>
      <c r="O213" s="8" t="s">
        <v>98</v>
      </c>
    </row>
    <row r="214" spans="1:15" x14ac:dyDescent="0.35">
      <c r="A214" s="19">
        <v>200</v>
      </c>
      <c r="B214" s="20" t="s">
        <v>79</v>
      </c>
      <c r="C214" s="20" t="s">
        <v>637</v>
      </c>
      <c r="D214" s="20" t="s">
        <v>1964</v>
      </c>
      <c r="E214" s="20" t="s">
        <v>2714</v>
      </c>
      <c r="F214" s="20" t="s">
        <v>1441</v>
      </c>
      <c r="G214" s="20" t="s">
        <v>98</v>
      </c>
      <c r="H214" s="20" t="s">
        <v>98</v>
      </c>
      <c r="I214" s="20" t="s">
        <v>98</v>
      </c>
      <c r="J214" s="20" t="s">
        <v>98</v>
      </c>
      <c r="K214" s="20" t="s">
        <v>98</v>
      </c>
      <c r="L214" s="20" t="s">
        <v>98</v>
      </c>
      <c r="M214" s="21" t="s">
        <v>4662</v>
      </c>
      <c r="N214" s="21" t="s">
        <v>98</v>
      </c>
      <c r="O214" s="20" t="s">
        <v>98</v>
      </c>
    </row>
    <row r="215" spans="1:15" x14ac:dyDescent="0.35">
      <c r="A215" s="16">
        <v>201</v>
      </c>
      <c r="B215" s="13" t="s">
        <v>80</v>
      </c>
      <c r="C215" s="13" t="s">
        <v>638</v>
      </c>
      <c r="D215" s="13" t="s">
        <v>1965</v>
      </c>
      <c r="E215" s="13" t="s">
        <v>2727</v>
      </c>
      <c r="F215" s="13" t="s">
        <v>1439</v>
      </c>
      <c r="G215" s="13" t="s">
        <v>98</v>
      </c>
      <c r="H215" s="13" t="s">
        <v>98</v>
      </c>
      <c r="I215" s="13" t="s">
        <v>98</v>
      </c>
      <c r="J215" s="13" t="s">
        <v>98</v>
      </c>
      <c r="K215" s="13" t="s">
        <v>98</v>
      </c>
      <c r="L215" s="13" t="s">
        <v>98</v>
      </c>
      <c r="M215" s="17" t="s">
        <v>98</v>
      </c>
      <c r="N215" s="17" t="s">
        <v>98</v>
      </c>
      <c r="O215" s="13" t="s">
        <v>4597</v>
      </c>
    </row>
    <row r="216" spans="1:15" x14ac:dyDescent="0.35">
      <c r="A216" s="16">
        <v>202</v>
      </c>
      <c r="B216" s="13" t="s">
        <v>80</v>
      </c>
      <c r="C216" s="13" t="s">
        <v>639</v>
      </c>
      <c r="D216" s="13" t="s">
        <v>1966</v>
      </c>
      <c r="E216" s="13" t="s">
        <v>2724</v>
      </c>
      <c r="F216" s="13" t="s">
        <v>1439</v>
      </c>
      <c r="G216" s="13" t="s">
        <v>98</v>
      </c>
      <c r="H216" s="13" t="s">
        <v>98</v>
      </c>
      <c r="I216" s="13" t="s">
        <v>98</v>
      </c>
      <c r="J216" s="13" t="s">
        <v>98</v>
      </c>
      <c r="K216" s="13" t="s">
        <v>98</v>
      </c>
      <c r="L216" s="13" t="s">
        <v>98</v>
      </c>
      <c r="M216" s="17" t="s">
        <v>98</v>
      </c>
      <c r="N216" s="17" t="s">
        <v>98</v>
      </c>
      <c r="O216" s="13" t="s">
        <v>4572</v>
      </c>
    </row>
    <row r="217" spans="1:15" x14ac:dyDescent="0.35">
      <c r="A217" s="16">
        <v>203</v>
      </c>
      <c r="B217" s="13" t="s">
        <v>80</v>
      </c>
      <c r="C217" s="13" t="s">
        <v>640</v>
      </c>
      <c r="D217" s="13" t="s">
        <v>1967</v>
      </c>
      <c r="E217" s="13" t="s">
        <v>2720</v>
      </c>
      <c r="F217" s="13" t="s">
        <v>1439</v>
      </c>
      <c r="G217" s="13" t="s">
        <v>98</v>
      </c>
      <c r="H217" s="13" t="s">
        <v>98</v>
      </c>
      <c r="I217" s="13" t="s">
        <v>98</v>
      </c>
      <c r="J217" s="13" t="s">
        <v>98</v>
      </c>
      <c r="K217" s="13" t="s">
        <v>98</v>
      </c>
      <c r="L217" s="13" t="s">
        <v>98</v>
      </c>
      <c r="M217" s="17" t="s">
        <v>98</v>
      </c>
      <c r="N217" s="17" t="s">
        <v>98</v>
      </c>
      <c r="O217" s="13" t="s">
        <v>4572</v>
      </c>
    </row>
    <row r="218" spans="1:15" x14ac:dyDescent="0.35">
      <c r="A218" s="16">
        <v>204</v>
      </c>
      <c r="B218" s="13" t="s">
        <v>80</v>
      </c>
      <c r="C218" s="13" t="s">
        <v>641</v>
      </c>
      <c r="D218" s="13" t="s">
        <v>1968</v>
      </c>
      <c r="E218" s="13" t="s">
        <v>2724</v>
      </c>
      <c r="F218" s="13" t="s">
        <v>1439</v>
      </c>
      <c r="G218" s="13" t="s">
        <v>98</v>
      </c>
      <c r="H218" s="13" t="s">
        <v>98</v>
      </c>
      <c r="I218" s="13" t="s">
        <v>98</v>
      </c>
      <c r="J218" s="13" t="s">
        <v>98</v>
      </c>
      <c r="K218" s="13" t="s">
        <v>98</v>
      </c>
      <c r="L218" s="13" t="s">
        <v>98</v>
      </c>
      <c r="M218" s="17" t="s">
        <v>98</v>
      </c>
      <c r="N218" s="17" t="s">
        <v>98</v>
      </c>
      <c r="O218" s="13" t="s">
        <v>4572</v>
      </c>
    </row>
    <row r="219" spans="1:15" x14ac:dyDescent="0.35">
      <c r="A219" s="16">
        <v>205</v>
      </c>
      <c r="B219" s="13" t="s">
        <v>80</v>
      </c>
      <c r="C219" s="13" t="s">
        <v>642</v>
      </c>
      <c r="D219" s="13" t="s">
        <v>1969</v>
      </c>
      <c r="E219" s="13" t="s">
        <v>2714</v>
      </c>
      <c r="F219" s="13" t="s">
        <v>1439</v>
      </c>
      <c r="G219" s="13" t="s">
        <v>98</v>
      </c>
      <c r="H219" s="13" t="s">
        <v>98</v>
      </c>
      <c r="I219" s="13" t="s">
        <v>98</v>
      </c>
      <c r="J219" s="13" t="s">
        <v>98</v>
      </c>
      <c r="K219" s="13" t="s">
        <v>98</v>
      </c>
      <c r="L219" s="13" t="s">
        <v>98</v>
      </c>
      <c r="M219" s="17" t="s">
        <v>98</v>
      </c>
      <c r="N219" s="17" t="s">
        <v>98</v>
      </c>
      <c r="O219" s="13" t="s">
        <v>4598</v>
      </c>
    </row>
    <row r="220" spans="1:15" x14ac:dyDescent="0.35">
      <c r="A220" s="16">
        <v>206</v>
      </c>
      <c r="B220" s="13" t="s">
        <v>80</v>
      </c>
      <c r="C220" s="13" t="s">
        <v>643</v>
      </c>
      <c r="D220" s="13" t="s">
        <v>1970</v>
      </c>
      <c r="E220" s="13" t="s">
        <v>2736</v>
      </c>
      <c r="F220" s="13" t="s">
        <v>1441</v>
      </c>
      <c r="G220" s="13" t="s">
        <v>98</v>
      </c>
      <c r="H220" s="13" t="s">
        <v>98</v>
      </c>
      <c r="I220" s="13" t="s">
        <v>98</v>
      </c>
      <c r="J220" s="13" t="s">
        <v>98</v>
      </c>
      <c r="K220" s="13" t="s">
        <v>98</v>
      </c>
      <c r="L220" s="13" t="s">
        <v>98</v>
      </c>
      <c r="M220" s="17" t="s">
        <v>98</v>
      </c>
      <c r="N220" s="17" t="s">
        <v>98</v>
      </c>
      <c r="O220" s="13" t="s">
        <v>4597</v>
      </c>
    </row>
    <row r="221" spans="1:15" x14ac:dyDescent="0.35">
      <c r="A221" s="16">
        <v>207</v>
      </c>
      <c r="B221" s="13" t="s">
        <v>80</v>
      </c>
      <c r="C221" s="13" t="s">
        <v>644</v>
      </c>
      <c r="D221" s="13" t="s">
        <v>1971</v>
      </c>
      <c r="E221" s="13" t="s">
        <v>2723</v>
      </c>
      <c r="F221" s="13" t="s">
        <v>1439</v>
      </c>
      <c r="G221" s="13" t="s">
        <v>98</v>
      </c>
      <c r="H221" s="13" t="s">
        <v>98</v>
      </c>
      <c r="I221" s="13" t="s">
        <v>98</v>
      </c>
      <c r="J221" s="13" t="s">
        <v>98</v>
      </c>
      <c r="K221" s="13" t="s">
        <v>98</v>
      </c>
      <c r="L221" s="13" t="s">
        <v>98</v>
      </c>
      <c r="M221" s="17" t="s">
        <v>98</v>
      </c>
      <c r="N221" s="17" t="s">
        <v>98</v>
      </c>
      <c r="O221" s="13" t="s">
        <v>4572</v>
      </c>
    </row>
    <row r="222" spans="1:15" x14ac:dyDescent="0.35">
      <c r="A222" s="16">
        <v>208</v>
      </c>
      <c r="B222" s="13" t="s">
        <v>80</v>
      </c>
      <c r="C222" s="13" t="s">
        <v>645</v>
      </c>
      <c r="D222" s="13" t="s">
        <v>1972</v>
      </c>
      <c r="E222" s="13" t="s">
        <v>2714</v>
      </c>
      <c r="F222" s="13" t="s">
        <v>1439</v>
      </c>
      <c r="G222" s="13" t="s">
        <v>98</v>
      </c>
      <c r="H222" s="13" t="s">
        <v>98</v>
      </c>
      <c r="I222" s="13" t="s">
        <v>98</v>
      </c>
      <c r="J222" s="13" t="s">
        <v>98</v>
      </c>
      <c r="K222" s="13" t="s">
        <v>98</v>
      </c>
      <c r="L222" s="13" t="s">
        <v>98</v>
      </c>
      <c r="M222" s="17" t="s">
        <v>98</v>
      </c>
      <c r="N222" s="17" t="s">
        <v>98</v>
      </c>
      <c r="O222" s="13" t="s">
        <v>4572</v>
      </c>
    </row>
    <row r="223" spans="1:15" x14ac:dyDescent="0.35">
      <c r="A223" s="18">
        <v>209</v>
      </c>
      <c r="B223" s="8" t="s">
        <v>80</v>
      </c>
      <c r="C223" s="8" t="s">
        <v>646</v>
      </c>
      <c r="D223" s="8" t="s">
        <v>1973</v>
      </c>
      <c r="E223" s="8" t="s">
        <v>2724</v>
      </c>
      <c r="F223" s="8" t="s">
        <v>1442</v>
      </c>
      <c r="G223" s="8" t="s">
        <v>98</v>
      </c>
      <c r="H223" s="8" t="s">
        <v>98</v>
      </c>
      <c r="I223" s="8" t="s">
        <v>98</v>
      </c>
      <c r="J223" s="8" t="s">
        <v>98</v>
      </c>
      <c r="K223" s="8" t="s">
        <v>98</v>
      </c>
      <c r="L223" s="8" t="s">
        <v>98</v>
      </c>
      <c r="M223" s="14" t="s">
        <v>4669</v>
      </c>
      <c r="N223" s="14" t="s">
        <v>98</v>
      </c>
      <c r="O223" s="8" t="s">
        <v>4572</v>
      </c>
    </row>
    <row r="224" spans="1:15" x14ac:dyDescent="0.35">
      <c r="A224" s="16">
        <v>210</v>
      </c>
      <c r="B224" s="13" t="s">
        <v>80</v>
      </c>
      <c r="C224" s="13" t="s">
        <v>647</v>
      </c>
      <c r="D224" s="13" t="s">
        <v>1974</v>
      </c>
      <c r="E224" s="13" t="s">
        <v>2718</v>
      </c>
      <c r="F224" s="13" t="s">
        <v>1440</v>
      </c>
      <c r="G224" s="13" t="s">
        <v>3461</v>
      </c>
      <c r="H224" s="13" t="s">
        <v>3615</v>
      </c>
      <c r="I224" s="13" t="s">
        <v>3889</v>
      </c>
      <c r="J224" s="13" t="s">
        <v>4244</v>
      </c>
      <c r="K224" s="13" t="s">
        <v>98</v>
      </c>
      <c r="L224" s="13" t="s">
        <v>98</v>
      </c>
      <c r="M224" s="17" t="s">
        <v>98</v>
      </c>
      <c r="N224" s="17" t="s">
        <v>98</v>
      </c>
      <c r="O224" s="13" t="s">
        <v>4572</v>
      </c>
    </row>
    <row r="225" spans="1:15" x14ac:dyDescent="0.35">
      <c r="A225" s="16">
        <v>211</v>
      </c>
      <c r="B225" s="13" t="s">
        <v>80</v>
      </c>
      <c r="C225" s="13" t="s">
        <v>648</v>
      </c>
      <c r="D225" s="13" t="s">
        <v>1975</v>
      </c>
      <c r="E225" s="13" t="s">
        <v>2719</v>
      </c>
      <c r="F225" s="13" t="s">
        <v>1441</v>
      </c>
      <c r="G225" s="13" t="s">
        <v>98</v>
      </c>
      <c r="H225" s="13" t="s">
        <v>98</v>
      </c>
      <c r="I225" s="13" t="s">
        <v>98</v>
      </c>
      <c r="J225" s="13" t="s">
        <v>98</v>
      </c>
      <c r="K225" s="13" t="s">
        <v>98</v>
      </c>
      <c r="L225" s="13" t="s">
        <v>98</v>
      </c>
      <c r="M225" s="17" t="s">
        <v>98</v>
      </c>
      <c r="N225" s="17" t="s">
        <v>98</v>
      </c>
      <c r="O225" s="13" t="s">
        <v>4572</v>
      </c>
    </row>
    <row r="226" spans="1:15" x14ac:dyDescent="0.35">
      <c r="A226" s="16">
        <v>212</v>
      </c>
      <c r="B226" s="13" t="s">
        <v>80</v>
      </c>
      <c r="C226" s="13" t="s">
        <v>649</v>
      </c>
      <c r="D226" s="13" t="s">
        <v>1976</v>
      </c>
      <c r="E226" s="13" t="s">
        <v>2724</v>
      </c>
      <c r="F226" s="13" t="s">
        <v>1441</v>
      </c>
      <c r="G226" s="13" t="s">
        <v>98</v>
      </c>
      <c r="H226" s="13" t="s">
        <v>98</v>
      </c>
      <c r="I226" s="13" t="s">
        <v>98</v>
      </c>
      <c r="J226" s="13" t="s">
        <v>98</v>
      </c>
      <c r="K226" s="13" t="s">
        <v>98</v>
      </c>
      <c r="L226" s="13" t="s">
        <v>98</v>
      </c>
      <c r="M226" s="17" t="s">
        <v>98</v>
      </c>
      <c r="N226" s="17" t="s">
        <v>98</v>
      </c>
      <c r="O226" s="13" t="s">
        <v>4572</v>
      </c>
    </row>
    <row r="227" spans="1:15" x14ac:dyDescent="0.35">
      <c r="A227" s="16">
        <v>213</v>
      </c>
      <c r="B227" s="13" t="s">
        <v>80</v>
      </c>
      <c r="C227" s="13" t="s">
        <v>650</v>
      </c>
      <c r="D227" s="13" t="s">
        <v>1977</v>
      </c>
      <c r="E227" s="13" t="s">
        <v>2724</v>
      </c>
      <c r="F227" s="13" t="s">
        <v>1441</v>
      </c>
      <c r="G227" s="13" t="s">
        <v>3464</v>
      </c>
      <c r="H227" s="13" t="s">
        <v>3616</v>
      </c>
      <c r="I227" s="13" t="s">
        <v>3890</v>
      </c>
      <c r="J227" s="13" t="s">
        <v>4223</v>
      </c>
      <c r="K227" s="13" t="s">
        <v>98</v>
      </c>
      <c r="L227" s="13" t="s">
        <v>98</v>
      </c>
      <c r="M227" s="17" t="s">
        <v>98</v>
      </c>
      <c r="N227" s="17" t="s">
        <v>98</v>
      </c>
      <c r="O227" s="13" t="s">
        <v>4572</v>
      </c>
    </row>
    <row r="228" spans="1:15" x14ac:dyDescent="0.35">
      <c r="A228" s="16">
        <v>214</v>
      </c>
      <c r="B228" s="13" t="s">
        <v>80</v>
      </c>
      <c r="C228" s="13" t="s">
        <v>651</v>
      </c>
      <c r="D228" s="13" t="s">
        <v>1978</v>
      </c>
      <c r="E228" s="13" t="s">
        <v>2717</v>
      </c>
      <c r="F228" s="13" t="s">
        <v>1441</v>
      </c>
      <c r="G228" s="13" t="s">
        <v>98</v>
      </c>
      <c r="H228" s="13" t="s">
        <v>98</v>
      </c>
      <c r="I228" s="13" t="s">
        <v>98</v>
      </c>
      <c r="J228" s="13" t="s">
        <v>98</v>
      </c>
      <c r="K228" s="13" t="s">
        <v>98</v>
      </c>
      <c r="L228" s="13" t="s">
        <v>98</v>
      </c>
      <c r="M228" s="17" t="s">
        <v>98</v>
      </c>
      <c r="N228" s="17" t="s">
        <v>98</v>
      </c>
      <c r="O228" s="13" t="s">
        <v>4572</v>
      </c>
    </row>
    <row r="229" spans="1:15" x14ac:dyDescent="0.35">
      <c r="A229" s="16">
        <v>215</v>
      </c>
      <c r="B229" s="13" t="s">
        <v>80</v>
      </c>
      <c r="C229" s="13" t="s">
        <v>652</v>
      </c>
      <c r="D229" s="13" t="s">
        <v>1979</v>
      </c>
      <c r="E229" s="13" t="s">
        <v>2734</v>
      </c>
      <c r="F229" s="13" t="s">
        <v>1440</v>
      </c>
      <c r="G229" s="13" t="s">
        <v>98</v>
      </c>
      <c r="H229" s="13" t="s">
        <v>98</v>
      </c>
      <c r="I229" s="13" t="s">
        <v>98</v>
      </c>
      <c r="J229" s="13" t="s">
        <v>98</v>
      </c>
      <c r="K229" s="13" t="s">
        <v>98</v>
      </c>
      <c r="L229" s="13" t="s">
        <v>98</v>
      </c>
      <c r="M229" s="17" t="s">
        <v>98</v>
      </c>
      <c r="N229" s="17" t="s">
        <v>98</v>
      </c>
      <c r="O229" s="13" t="s">
        <v>4572</v>
      </c>
    </row>
    <row r="230" spans="1:15" x14ac:dyDescent="0.35">
      <c r="A230" s="16">
        <v>216</v>
      </c>
      <c r="B230" s="13" t="s">
        <v>80</v>
      </c>
      <c r="C230" s="13" t="s">
        <v>653</v>
      </c>
      <c r="D230" s="13" t="s">
        <v>1980</v>
      </c>
      <c r="E230" s="13" t="s">
        <v>2714</v>
      </c>
      <c r="F230" s="13" t="s">
        <v>1439</v>
      </c>
      <c r="G230" s="13" t="s">
        <v>98</v>
      </c>
      <c r="H230" s="13" t="s">
        <v>98</v>
      </c>
      <c r="I230" s="13" t="s">
        <v>98</v>
      </c>
      <c r="J230" s="13" t="s">
        <v>98</v>
      </c>
      <c r="K230" s="13" t="s">
        <v>98</v>
      </c>
      <c r="L230" s="13" t="s">
        <v>98</v>
      </c>
      <c r="M230" s="17" t="s">
        <v>98</v>
      </c>
      <c r="N230" s="17" t="s">
        <v>98</v>
      </c>
      <c r="O230" s="13" t="s">
        <v>4572</v>
      </c>
    </row>
    <row r="231" spans="1:15" x14ac:dyDescent="0.35">
      <c r="A231" s="16">
        <v>217</v>
      </c>
      <c r="B231" s="13" t="s">
        <v>80</v>
      </c>
      <c r="C231" s="13" t="s">
        <v>654</v>
      </c>
      <c r="D231" s="13" t="s">
        <v>1981</v>
      </c>
      <c r="E231" s="13" t="s">
        <v>2714</v>
      </c>
      <c r="F231" s="13" t="s">
        <v>1439</v>
      </c>
      <c r="G231" s="13" t="s">
        <v>98</v>
      </c>
      <c r="H231" s="13" t="s">
        <v>98</v>
      </c>
      <c r="I231" s="13" t="s">
        <v>98</v>
      </c>
      <c r="J231" s="13" t="s">
        <v>98</v>
      </c>
      <c r="K231" s="13" t="s">
        <v>98</v>
      </c>
      <c r="L231" s="13" t="s">
        <v>98</v>
      </c>
      <c r="M231" s="17" t="s">
        <v>98</v>
      </c>
      <c r="N231" s="17" t="s">
        <v>98</v>
      </c>
      <c r="O231" s="13" t="s">
        <v>4597</v>
      </c>
    </row>
    <row r="232" spans="1:15" x14ac:dyDescent="0.35">
      <c r="A232" s="16">
        <v>218</v>
      </c>
      <c r="B232" s="13" t="s">
        <v>80</v>
      </c>
      <c r="C232" s="13" t="s">
        <v>655</v>
      </c>
      <c r="D232" s="13" t="s">
        <v>1982</v>
      </c>
      <c r="E232" s="13" t="s">
        <v>2726</v>
      </c>
      <c r="F232" s="13" t="s">
        <v>1439</v>
      </c>
      <c r="G232" s="13" t="s">
        <v>98</v>
      </c>
      <c r="H232" s="13" t="s">
        <v>98</v>
      </c>
      <c r="I232" s="13" t="s">
        <v>98</v>
      </c>
      <c r="J232" s="13" t="s">
        <v>98</v>
      </c>
      <c r="K232" s="13" t="s">
        <v>98</v>
      </c>
      <c r="L232" s="13" t="s">
        <v>98</v>
      </c>
      <c r="M232" s="17" t="s">
        <v>98</v>
      </c>
      <c r="N232" s="17" t="s">
        <v>98</v>
      </c>
      <c r="O232" s="13" t="s">
        <v>4572</v>
      </c>
    </row>
    <row r="233" spans="1:15" x14ac:dyDescent="0.35">
      <c r="A233" s="16">
        <v>219</v>
      </c>
      <c r="B233" s="13" t="s">
        <v>81</v>
      </c>
      <c r="C233" s="13" t="s">
        <v>656</v>
      </c>
      <c r="D233" s="13" t="s">
        <v>1976</v>
      </c>
      <c r="E233" s="13" t="s">
        <v>2724</v>
      </c>
      <c r="F233" s="13" t="s">
        <v>1441</v>
      </c>
      <c r="G233" s="13" t="s">
        <v>98</v>
      </c>
      <c r="H233" s="13" t="s">
        <v>98</v>
      </c>
      <c r="I233" s="13" t="s">
        <v>98</v>
      </c>
      <c r="J233" s="13" t="s">
        <v>98</v>
      </c>
      <c r="K233" s="13" t="s">
        <v>98</v>
      </c>
      <c r="L233" s="13" t="s">
        <v>98</v>
      </c>
      <c r="M233" s="17" t="s">
        <v>98</v>
      </c>
      <c r="N233" s="17" t="s">
        <v>98</v>
      </c>
      <c r="O233" s="13" t="s">
        <v>4572</v>
      </c>
    </row>
    <row r="234" spans="1:15" x14ac:dyDescent="0.35">
      <c r="A234" s="16">
        <v>220</v>
      </c>
      <c r="B234" s="13" t="s">
        <v>81</v>
      </c>
      <c r="C234" s="13" t="s">
        <v>657</v>
      </c>
      <c r="D234" s="13" t="s">
        <v>1970</v>
      </c>
      <c r="E234" s="13" t="s">
        <v>2736</v>
      </c>
      <c r="F234" s="13" t="s">
        <v>1441</v>
      </c>
      <c r="G234" s="13" t="s">
        <v>98</v>
      </c>
      <c r="H234" s="13" t="s">
        <v>98</v>
      </c>
      <c r="I234" s="13" t="s">
        <v>98</v>
      </c>
      <c r="J234" s="13" t="s">
        <v>98</v>
      </c>
      <c r="K234" s="13" t="s">
        <v>98</v>
      </c>
      <c r="L234" s="13" t="s">
        <v>98</v>
      </c>
      <c r="M234" s="17" t="s">
        <v>98</v>
      </c>
      <c r="N234" s="17" t="s">
        <v>98</v>
      </c>
      <c r="O234" s="13" t="s">
        <v>4597</v>
      </c>
    </row>
    <row r="235" spans="1:15" x14ac:dyDescent="0.35">
      <c r="A235" s="16">
        <v>221</v>
      </c>
      <c r="B235" s="13" t="s">
        <v>81</v>
      </c>
      <c r="C235" s="13" t="s">
        <v>658</v>
      </c>
      <c r="D235" s="13" t="s">
        <v>1973</v>
      </c>
      <c r="E235" s="13" t="s">
        <v>2714</v>
      </c>
      <c r="F235" s="13" t="s">
        <v>1439</v>
      </c>
      <c r="G235" s="13" t="s">
        <v>98</v>
      </c>
      <c r="H235" s="13" t="s">
        <v>98</v>
      </c>
      <c r="I235" s="13" t="s">
        <v>98</v>
      </c>
      <c r="J235" s="13" t="s">
        <v>98</v>
      </c>
      <c r="K235" s="13" t="s">
        <v>98</v>
      </c>
      <c r="L235" s="13" t="s">
        <v>98</v>
      </c>
      <c r="M235" s="17" t="s">
        <v>98</v>
      </c>
      <c r="N235" s="17" t="s">
        <v>98</v>
      </c>
      <c r="O235" s="13" t="s">
        <v>4572</v>
      </c>
    </row>
    <row r="236" spans="1:15" x14ac:dyDescent="0.35">
      <c r="A236" s="16">
        <v>222</v>
      </c>
      <c r="B236" s="13" t="s">
        <v>81</v>
      </c>
      <c r="C236" s="13" t="s">
        <v>659</v>
      </c>
      <c r="D236" s="13" t="s">
        <v>1966</v>
      </c>
      <c r="E236" s="13" t="s">
        <v>2732</v>
      </c>
      <c r="F236" s="13" t="s">
        <v>1441</v>
      </c>
      <c r="G236" s="13" t="s">
        <v>98</v>
      </c>
      <c r="H236" s="13" t="s">
        <v>98</v>
      </c>
      <c r="I236" s="13" t="s">
        <v>98</v>
      </c>
      <c r="J236" s="13" t="s">
        <v>98</v>
      </c>
      <c r="K236" s="13" t="s">
        <v>98</v>
      </c>
      <c r="L236" s="13" t="s">
        <v>98</v>
      </c>
      <c r="M236" s="17" t="s">
        <v>98</v>
      </c>
      <c r="N236" s="17" t="s">
        <v>98</v>
      </c>
      <c r="O236" s="13" t="s">
        <v>4572</v>
      </c>
    </row>
    <row r="237" spans="1:15" x14ac:dyDescent="0.35">
      <c r="A237" s="16">
        <v>223</v>
      </c>
      <c r="B237" s="13" t="s">
        <v>81</v>
      </c>
      <c r="C237" s="13" t="s">
        <v>660</v>
      </c>
      <c r="D237" s="13" t="s">
        <v>1983</v>
      </c>
      <c r="E237" s="13" t="s">
        <v>2720</v>
      </c>
      <c r="F237" s="13" t="s">
        <v>1441</v>
      </c>
      <c r="G237" s="13" t="s">
        <v>98</v>
      </c>
      <c r="H237" s="13" t="s">
        <v>98</v>
      </c>
      <c r="I237" s="13" t="s">
        <v>98</v>
      </c>
      <c r="J237" s="13" t="s">
        <v>98</v>
      </c>
      <c r="K237" s="13" t="s">
        <v>98</v>
      </c>
      <c r="L237" s="13" t="s">
        <v>98</v>
      </c>
      <c r="M237" s="17" t="s">
        <v>98</v>
      </c>
      <c r="N237" s="17" t="s">
        <v>98</v>
      </c>
      <c r="O237" s="13" t="s">
        <v>4572</v>
      </c>
    </row>
    <row r="238" spans="1:15" x14ac:dyDescent="0.35">
      <c r="A238" s="16">
        <v>224</v>
      </c>
      <c r="B238" s="13" t="s">
        <v>81</v>
      </c>
      <c r="C238" s="13" t="s">
        <v>661</v>
      </c>
      <c r="D238" s="13" t="s">
        <v>1979</v>
      </c>
      <c r="E238" s="13" t="s">
        <v>2734</v>
      </c>
      <c r="F238" s="13" t="s">
        <v>1441</v>
      </c>
      <c r="G238" s="13" t="s">
        <v>98</v>
      </c>
      <c r="H238" s="13" t="s">
        <v>98</v>
      </c>
      <c r="I238" s="13" t="s">
        <v>98</v>
      </c>
      <c r="J238" s="13" t="s">
        <v>98</v>
      </c>
      <c r="K238" s="13" t="s">
        <v>98</v>
      </c>
      <c r="L238" s="13" t="s">
        <v>98</v>
      </c>
      <c r="M238" s="17" t="s">
        <v>98</v>
      </c>
      <c r="N238" s="17" t="s">
        <v>98</v>
      </c>
      <c r="O238" s="13" t="s">
        <v>4572</v>
      </c>
    </row>
    <row r="239" spans="1:15" x14ac:dyDescent="0.35">
      <c r="A239" s="16">
        <v>225</v>
      </c>
      <c r="B239" s="13" t="s">
        <v>81</v>
      </c>
      <c r="C239" s="13" t="s">
        <v>662</v>
      </c>
      <c r="D239" s="13" t="s">
        <v>1969</v>
      </c>
      <c r="E239" s="13" t="s">
        <v>2739</v>
      </c>
      <c r="F239" s="13" t="s">
        <v>1441</v>
      </c>
      <c r="G239" s="13" t="s">
        <v>98</v>
      </c>
      <c r="H239" s="13" t="s">
        <v>98</v>
      </c>
      <c r="I239" s="13" t="s">
        <v>98</v>
      </c>
      <c r="J239" s="13" t="s">
        <v>98</v>
      </c>
      <c r="K239" s="13" t="s">
        <v>98</v>
      </c>
      <c r="L239" s="13" t="s">
        <v>98</v>
      </c>
      <c r="M239" s="17" t="s">
        <v>98</v>
      </c>
      <c r="N239" s="17" t="s">
        <v>98</v>
      </c>
      <c r="O239" s="13" t="s">
        <v>4598</v>
      </c>
    </row>
    <row r="240" spans="1:15" x14ac:dyDescent="0.35">
      <c r="A240" s="16">
        <v>226</v>
      </c>
      <c r="B240" s="13" t="s">
        <v>81</v>
      </c>
      <c r="C240" s="13" t="s">
        <v>663</v>
      </c>
      <c r="D240" s="13" t="s">
        <v>1978</v>
      </c>
      <c r="E240" s="13" t="s">
        <v>2717</v>
      </c>
      <c r="F240" s="13" t="s">
        <v>1441</v>
      </c>
      <c r="G240" s="13" t="s">
        <v>98</v>
      </c>
      <c r="H240" s="13" t="s">
        <v>98</v>
      </c>
      <c r="I240" s="13" t="s">
        <v>98</v>
      </c>
      <c r="J240" s="13" t="s">
        <v>98</v>
      </c>
      <c r="K240" s="13" t="s">
        <v>98</v>
      </c>
      <c r="L240" s="13" t="s">
        <v>98</v>
      </c>
      <c r="M240" s="17" t="s">
        <v>98</v>
      </c>
      <c r="N240" s="17" t="s">
        <v>98</v>
      </c>
      <c r="O240" s="13" t="s">
        <v>4572</v>
      </c>
    </row>
    <row r="241" spans="1:15" x14ac:dyDescent="0.35">
      <c r="A241" s="16">
        <v>227</v>
      </c>
      <c r="B241" s="13" t="s">
        <v>81</v>
      </c>
      <c r="C241" s="13" t="s">
        <v>664</v>
      </c>
      <c r="D241" s="13" t="s">
        <v>1984</v>
      </c>
      <c r="E241" s="13" t="s">
        <v>2726</v>
      </c>
      <c r="F241" s="13" t="s">
        <v>1440</v>
      </c>
      <c r="G241" s="13" t="s">
        <v>98</v>
      </c>
      <c r="H241" s="13" t="s">
        <v>98</v>
      </c>
      <c r="I241" s="13" t="s">
        <v>98</v>
      </c>
      <c r="J241" s="13" t="s">
        <v>98</v>
      </c>
      <c r="K241" s="13" t="s">
        <v>98</v>
      </c>
      <c r="L241" s="13" t="s">
        <v>98</v>
      </c>
      <c r="M241" s="17" t="s">
        <v>98</v>
      </c>
      <c r="N241" s="17" t="s">
        <v>98</v>
      </c>
      <c r="O241" s="13" t="s">
        <v>4572</v>
      </c>
    </row>
    <row r="242" spans="1:15" x14ac:dyDescent="0.35">
      <c r="A242" s="16">
        <v>228</v>
      </c>
      <c r="B242" s="13" t="s">
        <v>81</v>
      </c>
      <c r="C242" s="13" t="s">
        <v>665</v>
      </c>
      <c r="D242" s="13" t="s">
        <v>1975</v>
      </c>
      <c r="E242" s="13" t="s">
        <v>2719</v>
      </c>
      <c r="F242" s="13" t="s">
        <v>1441</v>
      </c>
      <c r="G242" s="13" t="s">
        <v>98</v>
      </c>
      <c r="H242" s="13" t="s">
        <v>98</v>
      </c>
      <c r="I242" s="13" t="s">
        <v>98</v>
      </c>
      <c r="J242" s="13" t="s">
        <v>98</v>
      </c>
      <c r="K242" s="13" t="s">
        <v>98</v>
      </c>
      <c r="L242" s="13" t="s">
        <v>98</v>
      </c>
      <c r="M242" s="17" t="s">
        <v>98</v>
      </c>
      <c r="N242" s="17" t="s">
        <v>98</v>
      </c>
      <c r="O242" s="13" t="s">
        <v>4572</v>
      </c>
    </row>
    <row r="243" spans="1:15" x14ac:dyDescent="0.35">
      <c r="A243" s="16">
        <v>229</v>
      </c>
      <c r="B243" s="13" t="s">
        <v>81</v>
      </c>
      <c r="C243" s="13" t="s">
        <v>666</v>
      </c>
      <c r="D243" s="13" t="s">
        <v>1977</v>
      </c>
      <c r="E243" s="13" t="s">
        <v>2724</v>
      </c>
      <c r="F243" s="13" t="s">
        <v>1441</v>
      </c>
      <c r="G243" s="13" t="s">
        <v>3464</v>
      </c>
      <c r="H243" s="13" t="s">
        <v>3616</v>
      </c>
      <c r="I243" s="13" t="s">
        <v>3890</v>
      </c>
      <c r="J243" s="13" t="s">
        <v>4223</v>
      </c>
      <c r="K243" s="13" t="s">
        <v>98</v>
      </c>
      <c r="L243" s="13" t="s">
        <v>98</v>
      </c>
      <c r="M243" s="17" t="s">
        <v>98</v>
      </c>
      <c r="N243" s="17" t="s">
        <v>98</v>
      </c>
      <c r="O243" s="13" t="s">
        <v>4572</v>
      </c>
    </row>
    <row r="244" spans="1:15" x14ac:dyDescent="0.35">
      <c r="A244" s="16">
        <v>230</v>
      </c>
      <c r="B244" s="13" t="s">
        <v>81</v>
      </c>
      <c r="C244" s="13" t="s">
        <v>667</v>
      </c>
      <c r="D244" s="13" t="s">
        <v>1981</v>
      </c>
      <c r="E244" s="13" t="s">
        <v>2744</v>
      </c>
      <c r="F244" s="13" t="s">
        <v>1439</v>
      </c>
      <c r="G244" s="13" t="s">
        <v>98</v>
      </c>
      <c r="H244" s="13" t="s">
        <v>98</v>
      </c>
      <c r="I244" s="13" t="s">
        <v>98</v>
      </c>
      <c r="J244" s="13" t="s">
        <v>98</v>
      </c>
      <c r="K244" s="13" t="s">
        <v>98</v>
      </c>
      <c r="L244" s="13" t="s">
        <v>98</v>
      </c>
      <c r="M244" s="17" t="s">
        <v>98</v>
      </c>
      <c r="N244" s="17" t="s">
        <v>98</v>
      </c>
      <c r="O244" s="13" t="s">
        <v>4597</v>
      </c>
    </row>
    <row r="245" spans="1:15" x14ac:dyDescent="0.35">
      <c r="A245" s="16">
        <v>231</v>
      </c>
      <c r="B245" s="13" t="s">
        <v>81</v>
      </c>
      <c r="C245" s="13" t="s">
        <v>668</v>
      </c>
      <c r="D245" s="13" t="s">
        <v>1967</v>
      </c>
      <c r="E245" s="13" t="s">
        <v>2740</v>
      </c>
      <c r="F245" s="13" t="s">
        <v>1441</v>
      </c>
      <c r="G245" s="13" t="s">
        <v>98</v>
      </c>
      <c r="H245" s="13" t="s">
        <v>98</v>
      </c>
      <c r="I245" s="13" t="s">
        <v>98</v>
      </c>
      <c r="J245" s="13" t="s">
        <v>98</v>
      </c>
      <c r="K245" s="13" t="s">
        <v>98</v>
      </c>
      <c r="L245" s="13" t="s">
        <v>98</v>
      </c>
      <c r="M245" s="17" t="s">
        <v>98</v>
      </c>
      <c r="N245" s="17" t="s">
        <v>98</v>
      </c>
      <c r="O245" s="13" t="s">
        <v>4572</v>
      </c>
    </row>
    <row r="246" spans="1:15" x14ac:dyDescent="0.35">
      <c r="A246" s="16">
        <v>232</v>
      </c>
      <c r="B246" s="13" t="s">
        <v>81</v>
      </c>
      <c r="C246" s="13" t="s">
        <v>669</v>
      </c>
      <c r="D246" s="13" t="s">
        <v>1980</v>
      </c>
      <c r="E246" s="13" t="s">
        <v>2724</v>
      </c>
      <c r="F246" s="13" t="s">
        <v>1439</v>
      </c>
      <c r="G246" s="13" t="s">
        <v>98</v>
      </c>
      <c r="H246" s="13" t="s">
        <v>98</v>
      </c>
      <c r="I246" s="13" t="s">
        <v>98</v>
      </c>
      <c r="J246" s="13" t="s">
        <v>98</v>
      </c>
      <c r="K246" s="13" t="s">
        <v>98</v>
      </c>
      <c r="L246" s="13" t="s">
        <v>98</v>
      </c>
      <c r="M246" s="17" t="s">
        <v>98</v>
      </c>
      <c r="N246" s="17" t="s">
        <v>98</v>
      </c>
      <c r="O246" s="13" t="s">
        <v>4572</v>
      </c>
    </row>
    <row r="247" spans="1:15" x14ac:dyDescent="0.35">
      <c r="A247" s="16">
        <v>233</v>
      </c>
      <c r="B247" s="13" t="s">
        <v>81</v>
      </c>
      <c r="C247" s="13" t="s">
        <v>670</v>
      </c>
      <c r="D247" s="13" t="s">
        <v>1971</v>
      </c>
      <c r="E247" s="13" t="s">
        <v>2723</v>
      </c>
      <c r="F247" s="13" t="s">
        <v>1441</v>
      </c>
      <c r="G247" s="13" t="s">
        <v>98</v>
      </c>
      <c r="H247" s="13" t="s">
        <v>98</v>
      </c>
      <c r="I247" s="13" t="s">
        <v>98</v>
      </c>
      <c r="J247" s="13" t="s">
        <v>98</v>
      </c>
      <c r="K247" s="13" t="s">
        <v>98</v>
      </c>
      <c r="L247" s="13" t="s">
        <v>98</v>
      </c>
      <c r="M247" s="17" t="s">
        <v>98</v>
      </c>
      <c r="N247" s="17" t="s">
        <v>98</v>
      </c>
      <c r="O247" s="13" t="s">
        <v>4572</v>
      </c>
    </row>
    <row r="248" spans="1:15" x14ac:dyDescent="0.35">
      <c r="A248" s="16">
        <v>234</v>
      </c>
      <c r="B248" s="13" t="s">
        <v>81</v>
      </c>
      <c r="C248" s="13" t="s">
        <v>671</v>
      </c>
      <c r="D248" s="13" t="s">
        <v>1985</v>
      </c>
      <c r="E248" s="13" t="s">
        <v>2714</v>
      </c>
      <c r="F248" s="13" t="s">
        <v>1439</v>
      </c>
      <c r="G248" s="13" t="s">
        <v>98</v>
      </c>
      <c r="H248" s="13" t="s">
        <v>98</v>
      </c>
      <c r="I248" s="13" t="s">
        <v>98</v>
      </c>
      <c r="J248" s="13" t="s">
        <v>98</v>
      </c>
      <c r="K248" s="13" t="s">
        <v>98</v>
      </c>
      <c r="L248" s="13" t="s">
        <v>98</v>
      </c>
      <c r="M248" s="17" t="s">
        <v>98</v>
      </c>
      <c r="N248" s="17" t="s">
        <v>98</v>
      </c>
      <c r="O248" s="13" t="s">
        <v>4572</v>
      </c>
    </row>
    <row r="249" spans="1:15" x14ac:dyDescent="0.35">
      <c r="A249" s="16">
        <v>235</v>
      </c>
      <c r="B249" s="13" t="s">
        <v>81</v>
      </c>
      <c r="C249" s="13" t="s">
        <v>672</v>
      </c>
      <c r="D249" s="13" t="s">
        <v>1965</v>
      </c>
      <c r="E249" s="13" t="s">
        <v>2727</v>
      </c>
      <c r="F249" s="13" t="s">
        <v>1440</v>
      </c>
      <c r="G249" s="13" t="s">
        <v>98</v>
      </c>
      <c r="H249" s="13" t="s">
        <v>98</v>
      </c>
      <c r="I249" s="13" t="s">
        <v>98</v>
      </c>
      <c r="J249" s="13" t="s">
        <v>98</v>
      </c>
      <c r="K249" s="13" t="s">
        <v>98</v>
      </c>
      <c r="L249" s="13" t="s">
        <v>98</v>
      </c>
      <c r="M249" s="17" t="s">
        <v>98</v>
      </c>
      <c r="N249" s="17" t="s">
        <v>98</v>
      </c>
      <c r="O249" s="13" t="s">
        <v>4597</v>
      </c>
    </row>
    <row r="250" spans="1:15" x14ac:dyDescent="0.35">
      <c r="A250" s="16">
        <v>236</v>
      </c>
      <c r="B250" s="13" t="s">
        <v>81</v>
      </c>
      <c r="C250" s="13" t="s">
        <v>673</v>
      </c>
      <c r="D250" s="13" t="s">
        <v>1983</v>
      </c>
      <c r="E250" s="13" t="s">
        <v>2720</v>
      </c>
      <c r="F250" s="13" t="s">
        <v>1441</v>
      </c>
      <c r="G250" s="13" t="s">
        <v>98</v>
      </c>
      <c r="H250" s="13" t="s">
        <v>98</v>
      </c>
      <c r="I250" s="13" t="s">
        <v>98</v>
      </c>
      <c r="J250" s="13" t="s">
        <v>98</v>
      </c>
      <c r="K250" s="13" t="s">
        <v>98</v>
      </c>
      <c r="L250" s="13" t="s">
        <v>98</v>
      </c>
      <c r="M250" s="17" t="s">
        <v>98</v>
      </c>
      <c r="N250" s="17" t="s">
        <v>98</v>
      </c>
      <c r="O250" s="13" t="s">
        <v>4572</v>
      </c>
    </row>
    <row r="251" spans="1:15" x14ac:dyDescent="0.35">
      <c r="A251" s="16">
        <v>237</v>
      </c>
      <c r="B251" s="13" t="s">
        <v>82</v>
      </c>
      <c r="C251" s="13" t="s">
        <v>674</v>
      </c>
      <c r="D251" s="13" t="s">
        <v>1986</v>
      </c>
      <c r="E251" s="13" t="s">
        <v>2722</v>
      </c>
      <c r="F251" s="13" t="s">
        <v>1441</v>
      </c>
      <c r="G251" s="13" t="s">
        <v>98</v>
      </c>
      <c r="H251" s="13" t="s">
        <v>98</v>
      </c>
      <c r="I251" s="13" t="s">
        <v>98</v>
      </c>
      <c r="J251" s="13" t="s">
        <v>98</v>
      </c>
      <c r="K251" s="13" t="s">
        <v>98</v>
      </c>
      <c r="L251" s="13" t="s">
        <v>98</v>
      </c>
      <c r="M251" s="17" t="s">
        <v>98</v>
      </c>
      <c r="N251" s="17" t="s">
        <v>98</v>
      </c>
      <c r="O251" s="13" t="s">
        <v>4572</v>
      </c>
    </row>
    <row r="252" spans="1:15" x14ac:dyDescent="0.35">
      <c r="A252" s="16">
        <v>238</v>
      </c>
      <c r="B252" s="13" t="s">
        <v>82</v>
      </c>
      <c r="C252" s="13" t="s">
        <v>675</v>
      </c>
      <c r="D252" s="13" t="s">
        <v>1987</v>
      </c>
      <c r="E252" s="13" t="s">
        <v>2743</v>
      </c>
      <c r="F252" s="13" t="s">
        <v>1439</v>
      </c>
      <c r="G252" s="13" t="s">
        <v>98</v>
      </c>
      <c r="H252" s="13" t="s">
        <v>98</v>
      </c>
      <c r="I252" s="13" t="s">
        <v>98</v>
      </c>
      <c r="J252" s="13" t="s">
        <v>98</v>
      </c>
      <c r="K252" s="13" t="s">
        <v>98</v>
      </c>
      <c r="L252" s="13" t="s">
        <v>98</v>
      </c>
      <c r="M252" s="17" t="s">
        <v>98</v>
      </c>
      <c r="N252" s="17" t="s">
        <v>98</v>
      </c>
      <c r="O252" s="13" t="s">
        <v>4572</v>
      </c>
    </row>
    <row r="253" spans="1:15" x14ac:dyDescent="0.35">
      <c r="A253" s="16">
        <v>239</v>
      </c>
      <c r="B253" s="13" t="s">
        <v>82</v>
      </c>
      <c r="C253" s="13" t="s">
        <v>676</v>
      </c>
      <c r="D253" s="13" t="s">
        <v>1988</v>
      </c>
      <c r="E253" s="13" t="s">
        <v>2719</v>
      </c>
      <c r="F253" s="13" t="s">
        <v>1439</v>
      </c>
      <c r="G253" s="13" t="s">
        <v>98</v>
      </c>
      <c r="H253" s="13" t="s">
        <v>98</v>
      </c>
      <c r="I253" s="13" t="s">
        <v>98</v>
      </c>
      <c r="J253" s="13" t="s">
        <v>98</v>
      </c>
      <c r="K253" s="13" t="s">
        <v>98</v>
      </c>
      <c r="L253" s="13" t="s">
        <v>98</v>
      </c>
      <c r="M253" s="17" t="s">
        <v>98</v>
      </c>
      <c r="N253" s="17" t="s">
        <v>98</v>
      </c>
      <c r="O253" s="13" t="s">
        <v>4572</v>
      </c>
    </row>
    <row r="254" spans="1:15" x14ac:dyDescent="0.35">
      <c r="A254" s="16">
        <v>240</v>
      </c>
      <c r="B254" s="13" t="s">
        <v>82</v>
      </c>
      <c r="C254" s="13" t="s">
        <v>677</v>
      </c>
      <c r="D254" s="13" t="s">
        <v>1989</v>
      </c>
      <c r="E254" s="13" t="s">
        <v>2740</v>
      </c>
      <c r="F254" s="13" t="s">
        <v>1441</v>
      </c>
      <c r="G254" s="13" t="s">
        <v>98</v>
      </c>
      <c r="H254" s="13" t="s">
        <v>98</v>
      </c>
      <c r="I254" s="13" t="s">
        <v>98</v>
      </c>
      <c r="J254" s="13" t="s">
        <v>98</v>
      </c>
      <c r="K254" s="13" t="s">
        <v>98</v>
      </c>
      <c r="L254" s="13" t="s">
        <v>98</v>
      </c>
      <c r="M254" s="17" t="s">
        <v>98</v>
      </c>
      <c r="N254" s="17" t="s">
        <v>98</v>
      </c>
      <c r="O254" s="13" t="s">
        <v>4572</v>
      </c>
    </row>
    <row r="255" spans="1:15" x14ac:dyDescent="0.35">
      <c r="A255" s="16">
        <v>241</v>
      </c>
      <c r="B255" s="13" t="s">
        <v>82</v>
      </c>
      <c r="C255" s="13" t="s">
        <v>678</v>
      </c>
      <c r="D255" s="13" t="s">
        <v>1990</v>
      </c>
      <c r="E255" s="13" t="s">
        <v>2724</v>
      </c>
      <c r="F255" s="13" t="s">
        <v>1439</v>
      </c>
      <c r="G255" s="13" t="s">
        <v>98</v>
      </c>
      <c r="H255" s="13" t="s">
        <v>98</v>
      </c>
      <c r="I255" s="13" t="s">
        <v>98</v>
      </c>
      <c r="J255" s="13" t="s">
        <v>98</v>
      </c>
      <c r="K255" s="13" t="s">
        <v>98</v>
      </c>
      <c r="L255" s="13" t="s">
        <v>98</v>
      </c>
      <c r="M255" s="17" t="s">
        <v>98</v>
      </c>
      <c r="N255" s="17" t="s">
        <v>98</v>
      </c>
      <c r="O255" s="13" t="s">
        <v>4572</v>
      </c>
    </row>
    <row r="256" spans="1:15" x14ac:dyDescent="0.35">
      <c r="A256" s="16">
        <v>242</v>
      </c>
      <c r="B256" s="13" t="s">
        <v>82</v>
      </c>
      <c r="C256" s="13" t="s">
        <v>679</v>
      </c>
      <c r="D256" s="13" t="s">
        <v>1991</v>
      </c>
      <c r="E256" s="13" t="s">
        <v>2740</v>
      </c>
      <c r="F256" s="13" t="s">
        <v>1441</v>
      </c>
      <c r="G256" s="13" t="s">
        <v>98</v>
      </c>
      <c r="H256" s="13" t="s">
        <v>98</v>
      </c>
      <c r="I256" s="13" t="s">
        <v>98</v>
      </c>
      <c r="J256" s="13" t="s">
        <v>98</v>
      </c>
      <c r="K256" s="13" t="s">
        <v>98</v>
      </c>
      <c r="L256" s="13" t="s">
        <v>98</v>
      </c>
      <c r="M256" s="17" t="s">
        <v>98</v>
      </c>
      <c r="N256" s="17" t="s">
        <v>98</v>
      </c>
      <c r="O256" s="13" t="s">
        <v>4572</v>
      </c>
    </row>
    <row r="257" spans="1:15" x14ac:dyDescent="0.35">
      <c r="A257" s="16">
        <v>243</v>
      </c>
      <c r="B257" s="13" t="s">
        <v>83</v>
      </c>
      <c r="C257" s="13" t="s">
        <v>680</v>
      </c>
      <c r="D257" s="13" t="s">
        <v>1992</v>
      </c>
      <c r="E257" s="13" t="s">
        <v>2719</v>
      </c>
      <c r="F257" s="13" t="s">
        <v>1441</v>
      </c>
      <c r="G257" s="13" t="s">
        <v>98</v>
      </c>
      <c r="H257" s="13" t="s">
        <v>98</v>
      </c>
      <c r="I257" s="13" t="s">
        <v>98</v>
      </c>
      <c r="J257" s="13" t="s">
        <v>98</v>
      </c>
      <c r="K257" s="13" t="s">
        <v>98</v>
      </c>
      <c r="L257" s="13" t="s">
        <v>98</v>
      </c>
      <c r="M257" s="17" t="s">
        <v>98</v>
      </c>
      <c r="N257" s="17" t="s">
        <v>98</v>
      </c>
      <c r="O257" s="13" t="s">
        <v>4572</v>
      </c>
    </row>
    <row r="258" spans="1:15" x14ac:dyDescent="0.35">
      <c r="A258" s="16">
        <v>244</v>
      </c>
      <c r="B258" s="13" t="s">
        <v>83</v>
      </c>
      <c r="C258" s="13" t="s">
        <v>681</v>
      </c>
      <c r="D258" s="13" t="s">
        <v>1993</v>
      </c>
      <c r="E258" s="13" t="s">
        <v>2714</v>
      </c>
      <c r="F258" s="13" t="s">
        <v>1439</v>
      </c>
      <c r="G258" s="13" t="s">
        <v>98</v>
      </c>
      <c r="H258" s="13" t="s">
        <v>98</v>
      </c>
      <c r="I258" s="13" t="s">
        <v>98</v>
      </c>
      <c r="J258" s="13" t="s">
        <v>98</v>
      </c>
      <c r="K258" s="13" t="s">
        <v>98</v>
      </c>
      <c r="L258" s="13" t="s">
        <v>98</v>
      </c>
      <c r="M258" s="17" t="s">
        <v>98</v>
      </c>
      <c r="N258" s="17" t="s">
        <v>98</v>
      </c>
      <c r="O258" s="13" t="s">
        <v>4597</v>
      </c>
    </row>
    <row r="259" spans="1:15" x14ac:dyDescent="0.35">
      <c r="A259" s="16">
        <v>245</v>
      </c>
      <c r="B259" s="13" t="s">
        <v>83</v>
      </c>
      <c r="C259" s="13" t="s">
        <v>682</v>
      </c>
      <c r="D259" s="13" t="s">
        <v>1994</v>
      </c>
      <c r="E259" s="13" t="s">
        <v>2714</v>
      </c>
      <c r="F259" s="13" t="s">
        <v>1439</v>
      </c>
      <c r="G259" s="13" t="s">
        <v>98</v>
      </c>
      <c r="H259" s="13" t="s">
        <v>98</v>
      </c>
      <c r="I259" s="13" t="s">
        <v>98</v>
      </c>
      <c r="J259" s="13" t="s">
        <v>98</v>
      </c>
      <c r="K259" s="13" t="s">
        <v>98</v>
      </c>
      <c r="L259" s="13" t="s">
        <v>98</v>
      </c>
      <c r="M259" s="17" t="s">
        <v>98</v>
      </c>
      <c r="N259" s="17" t="s">
        <v>98</v>
      </c>
      <c r="O259" s="13" t="s">
        <v>4572</v>
      </c>
    </row>
    <row r="260" spans="1:15" x14ac:dyDescent="0.35">
      <c r="A260" s="16">
        <v>246</v>
      </c>
      <c r="B260" s="13" t="s">
        <v>83</v>
      </c>
      <c r="C260" s="13" t="s">
        <v>683</v>
      </c>
      <c r="D260" s="13" t="s">
        <v>1995</v>
      </c>
      <c r="E260" s="13" t="s">
        <v>2740</v>
      </c>
      <c r="F260" s="13" t="s">
        <v>1441</v>
      </c>
      <c r="G260" s="13" t="s">
        <v>98</v>
      </c>
      <c r="H260" s="13" t="s">
        <v>98</v>
      </c>
      <c r="I260" s="13" t="s">
        <v>98</v>
      </c>
      <c r="J260" s="13" t="s">
        <v>98</v>
      </c>
      <c r="K260" s="13" t="s">
        <v>98</v>
      </c>
      <c r="L260" s="13" t="s">
        <v>98</v>
      </c>
      <c r="M260" s="17" t="s">
        <v>98</v>
      </c>
      <c r="N260" s="17" t="s">
        <v>98</v>
      </c>
      <c r="O260" s="13" t="s">
        <v>4572</v>
      </c>
    </row>
    <row r="261" spans="1:15" x14ac:dyDescent="0.35">
      <c r="A261" s="16">
        <v>247</v>
      </c>
      <c r="B261" s="13" t="s">
        <v>83</v>
      </c>
      <c r="C261" s="13" t="s">
        <v>684</v>
      </c>
      <c r="D261" s="13" t="s">
        <v>1996</v>
      </c>
      <c r="E261" s="13" t="s">
        <v>2740</v>
      </c>
      <c r="F261" s="13" t="s">
        <v>1441</v>
      </c>
      <c r="G261" s="13" t="s">
        <v>98</v>
      </c>
      <c r="H261" s="13" t="s">
        <v>98</v>
      </c>
      <c r="I261" s="13" t="s">
        <v>98</v>
      </c>
      <c r="J261" s="13" t="s">
        <v>98</v>
      </c>
      <c r="K261" s="13" t="s">
        <v>98</v>
      </c>
      <c r="L261" s="13" t="s">
        <v>98</v>
      </c>
      <c r="M261" s="17" t="s">
        <v>98</v>
      </c>
      <c r="N261" s="17" t="s">
        <v>98</v>
      </c>
      <c r="O261" s="13" t="s">
        <v>4572</v>
      </c>
    </row>
    <row r="262" spans="1:15" x14ac:dyDescent="0.35">
      <c r="A262" s="16">
        <v>248</v>
      </c>
      <c r="B262" s="13" t="s">
        <v>83</v>
      </c>
      <c r="C262" s="13" t="s">
        <v>685</v>
      </c>
      <c r="D262" s="13" t="s">
        <v>1997</v>
      </c>
      <c r="E262" s="13" t="s">
        <v>2722</v>
      </c>
      <c r="F262" s="13" t="s">
        <v>1441</v>
      </c>
      <c r="G262" s="13" t="s">
        <v>98</v>
      </c>
      <c r="H262" s="13" t="s">
        <v>98</v>
      </c>
      <c r="I262" s="13" t="s">
        <v>98</v>
      </c>
      <c r="J262" s="13" t="s">
        <v>98</v>
      </c>
      <c r="K262" s="13" t="s">
        <v>98</v>
      </c>
      <c r="L262" s="13" t="s">
        <v>98</v>
      </c>
      <c r="M262" s="17" t="s">
        <v>98</v>
      </c>
      <c r="N262" s="17" t="s">
        <v>98</v>
      </c>
      <c r="O262" s="13" t="s">
        <v>4572</v>
      </c>
    </row>
    <row r="263" spans="1:15" x14ac:dyDescent="0.35">
      <c r="A263" s="16">
        <v>249</v>
      </c>
      <c r="B263" s="13" t="s">
        <v>83</v>
      </c>
      <c r="C263" s="13" t="s">
        <v>686</v>
      </c>
      <c r="D263" s="13" t="s">
        <v>1998</v>
      </c>
      <c r="E263" s="13" t="s">
        <v>2743</v>
      </c>
      <c r="F263" s="13" t="s">
        <v>1441</v>
      </c>
      <c r="G263" s="13" t="s">
        <v>98</v>
      </c>
      <c r="H263" s="13" t="s">
        <v>98</v>
      </c>
      <c r="I263" s="13" t="s">
        <v>98</v>
      </c>
      <c r="J263" s="13" t="s">
        <v>98</v>
      </c>
      <c r="K263" s="13" t="s">
        <v>98</v>
      </c>
      <c r="L263" s="13" t="s">
        <v>98</v>
      </c>
      <c r="M263" s="17" t="s">
        <v>98</v>
      </c>
      <c r="N263" s="17" t="s">
        <v>98</v>
      </c>
      <c r="O263" s="13" t="s">
        <v>4572</v>
      </c>
    </row>
    <row r="264" spans="1:15" x14ac:dyDescent="0.35">
      <c r="A264" s="16">
        <v>250</v>
      </c>
      <c r="B264" s="13" t="s">
        <v>83</v>
      </c>
      <c r="C264" s="13" t="s">
        <v>687</v>
      </c>
      <c r="D264" s="13" t="s">
        <v>1999</v>
      </c>
      <c r="E264" s="13" t="s">
        <v>2714</v>
      </c>
      <c r="F264" s="13" t="s">
        <v>1441</v>
      </c>
      <c r="G264" s="13" t="s">
        <v>98</v>
      </c>
      <c r="H264" s="13" t="s">
        <v>98</v>
      </c>
      <c r="I264" s="13" t="s">
        <v>98</v>
      </c>
      <c r="J264" s="13" t="s">
        <v>98</v>
      </c>
      <c r="K264" s="13" t="s">
        <v>98</v>
      </c>
      <c r="L264" s="13" t="s">
        <v>98</v>
      </c>
      <c r="M264" s="17" t="s">
        <v>98</v>
      </c>
      <c r="N264" s="17" t="s">
        <v>98</v>
      </c>
      <c r="O264" s="13" t="s">
        <v>4572</v>
      </c>
    </row>
    <row r="265" spans="1:15" x14ac:dyDescent="0.35">
      <c r="A265" s="16">
        <v>251</v>
      </c>
      <c r="B265" s="13" t="s">
        <v>84</v>
      </c>
      <c r="C265" s="13" t="s">
        <v>688</v>
      </c>
      <c r="D265" s="13" t="s">
        <v>1968</v>
      </c>
      <c r="E265" s="13" t="s">
        <v>2724</v>
      </c>
      <c r="F265" s="13" t="s">
        <v>1439</v>
      </c>
      <c r="G265" s="13" t="s">
        <v>98</v>
      </c>
      <c r="H265" s="13" t="s">
        <v>98</v>
      </c>
      <c r="I265" s="13" t="s">
        <v>98</v>
      </c>
      <c r="J265" s="13" t="s">
        <v>98</v>
      </c>
      <c r="K265" s="13" t="s">
        <v>98</v>
      </c>
      <c r="L265" s="13" t="s">
        <v>98</v>
      </c>
      <c r="M265" s="17" t="s">
        <v>98</v>
      </c>
      <c r="N265" s="17" t="s">
        <v>98</v>
      </c>
      <c r="O265" s="13" t="s">
        <v>4572</v>
      </c>
    </row>
    <row r="266" spans="1:15" x14ac:dyDescent="0.35">
      <c r="A266" s="16">
        <v>252</v>
      </c>
      <c r="B266" s="13" t="s">
        <v>85</v>
      </c>
      <c r="C266" s="13" t="s">
        <v>689</v>
      </c>
      <c r="D266" s="13" t="s">
        <v>2000</v>
      </c>
      <c r="E266" s="13" t="s">
        <v>2717</v>
      </c>
      <c r="F266" s="13" t="s">
        <v>1441</v>
      </c>
      <c r="G266" s="13" t="s">
        <v>3465</v>
      </c>
      <c r="H266" s="13" t="s">
        <v>3617</v>
      </c>
      <c r="I266" s="13" t="s">
        <v>2000</v>
      </c>
      <c r="J266" s="13" t="s">
        <v>4266</v>
      </c>
      <c r="K266" s="13" t="s">
        <v>98</v>
      </c>
      <c r="L266" s="13" t="s">
        <v>3991</v>
      </c>
      <c r="M266" s="17" t="s">
        <v>98</v>
      </c>
      <c r="N266" s="17" t="s">
        <v>98</v>
      </c>
      <c r="O266" s="13" t="s">
        <v>4597</v>
      </c>
    </row>
    <row r="267" spans="1:15" x14ac:dyDescent="0.35">
      <c r="A267" s="19">
        <v>253</v>
      </c>
      <c r="B267" s="20" t="s">
        <v>85</v>
      </c>
      <c r="C267" s="20" t="s">
        <v>690</v>
      </c>
      <c r="D267" s="20" t="s">
        <v>2001</v>
      </c>
      <c r="E267" s="20" t="s">
        <v>2740</v>
      </c>
      <c r="F267" s="20" t="s">
        <v>1441</v>
      </c>
      <c r="G267" s="20" t="s">
        <v>3468</v>
      </c>
      <c r="H267" s="20" t="s">
        <v>3605</v>
      </c>
      <c r="I267" s="20" t="s">
        <v>3891</v>
      </c>
      <c r="J267" s="20" t="s">
        <v>4243</v>
      </c>
      <c r="K267" s="20" t="s">
        <v>98</v>
      </c>
      <c r="L267" s="20" t="s">
        <v>98</v>
      </c>
      <c r="M267" s="21" t="s">
        <v>4662</v>
      </c>
      <c r="N267" s="21" t="s">
        <v>98</v>
      </c>
      <c r="O267" s="20" t="s">
        <v>98</v>
      </c>
    </row>
    <row r="268" spans="1:15" x14ac:dyDescent="0.35">
      <c r="A268" s="18">
        <v>254</v>
      </c>
      <c r="B268" s="8" t="s">
        <v>86</v>
      </c>
      <c r="C268" s="8" t="s">
        <v>691</v>
      </c>
      <c r="D268" s="8" t="s">
        <v>2002</v>
      </c>
      <c r="E268" s="8" t="s">
        <v>2740</v>
      </c>
      <c r="F268" s="8" t="s">
        <v>1441</v>
      </c>
      <c r="G268" s="8" t="s">
        <v>43</v>
      </c>
      <c r="H268" s="8" t="s">
        <v>3618</v>
      </c>
      <c r="I268" s="8" t="s">
        <v>3892</v>
      </c>
      <c r="J268" s="8" t="s">
        <v>4232</v>
      </c>
      <c r="K268" s="8" t="s">
        <v>98</v>
      </c>
      <c r="L268" s="8" t="s">
        <v>4193</v>
      </c>
      <c r="M268" s="14" t="s">
        <v>4658</v>
      </c>
      <c r="N268" s="14" t="s">
        <v>98</v>
      </c>
      <c r="O268" s="8" t="s">
        <v>98</v>
      </c>
    </row>
    <row r="269" spans="1:15" x14ac:dyDescent="0.35">
      <c r="A269" s="16">
        <v>255</v>
      </c>
      <c r="B269" s="13" t="s">
        <v>86</v>
      </c>
      <c r="C269" s="13" t="s">
        <v>692</v>
      </c>
      <c r="D269" s="13" t="s">
        <v>2003</v>
      </c>
      <c r="E269" s="13" t="s">
        <v>2714</v>
      </c>
      <c r="F269" s="13" t="s">
        <v>1440</v>
      </c>
      <c r="G269" s="13" t="s">
        <v>98</v>
      </c>
      <c r="H269" s="13" t="s">
        <v>98</v>
      </c>
      <c r="I269" s="13" t="s">
        <v>98</v>
      </c>
      <c r="J269" s="13" t="s">
        <v>98</v>
      </c>
      <c r="K269" s="13" t="s">
        <v>98</v>
      </c>
      <c r="L269" s="13" t="s">
        <v>98</v>
      </c>
      <c r="M269" s="17" t="s">
        <v>98</v>
      </c>
      <c r="N269" s="17" t="s">
        <v>98</v>
      </c>
      <c r="O269" s="13" t="s">
        <v>4572</v>
      </c>
    </row>
    <row r="270" spans="1:15" x14ac:dyDescent="0.35">
      <c r="A270" s="18">
        <v>256</v>
      </c>
      <c r="B270" s="8" t="s">
        <v>87</v>
      </c>
      <c r="C270" s="8" t="s">
        <v>693</v>
      </c>
      <c r="D270" s="8" t="s">
        <v>2004</v>
      </c>
      <c r="E270" s="8" t="s">
        <v>2719</v>
      </c>
      <c r="F270" s="8" t="s">
        <v>1441</v>
      </c>
      <c r="G270" s="8" t="s">
        <v>3462</v>
      </c>
      <c r="H270" s="8" t="s">
        <v>3553</v>
      </c>
      <c r="I270" s="8" t="s">
        <v>3893</v>
      </c>
      <c r="J270" s="8" t="s">
        <v>4219</v>
      </c>
      <c r="K270" s="8" t="s">
        <v>98</v>
      </c>
      <c r="L270" s="8" t="s">
        <v>4114</v>
      </c>
      <c r="M270" s="14" t="s">
        <v>4658</v>
      </c>
      <c r="N270" s="14" t="s">
        <v>98</v>
      </c>
      <c r="O270" s="8" t="s">
        <v>98</v>
      </c>
    </row>
    <row r="271" spans="1:15" x14ac:dyDescent="0.35">
      <c r="A271" s="18">
        <v>257</v>
      </c>
      <c r="B271" s="8" t="s">
        <v>88</v>
      </c>
      <c r="C271" s="8" t="s">
        <v>694</v>
      </c>
      <c r="D271" s="8" t="s">
        <v>2005</v>
      </c>
      <c r="E271" s="8" t="s">
        <v>2721</v>
      </c>
      <c r="F271" s="8" t="s">
        <v>1441</v>
      </c>
      <c r="G271" s="8" t="s">
        <v>3464</v>
      </c>
      <c r="H271" s="8" t="s">
        <v>3619</v>
      </c>
      <c r="I271" s="8" t="s">
        <v>3894</v>
      </c>
      <c r="J271" s="8" t="s">
        <v>4223</v>
      </c>
      <c r="K271" s="8" t="s">
        <v>98</v>
      </c>
      <c r="L271" s="8" t="s">
        <v>4173</v>
      </c>
      <c r="M271" s="14" t="s">
        <v>4658</v>
      </c>
      <c r="N271" s="14" t="s">
        <v>98</v>
      </c>
      <c r="O271" s="8" t="s">
        <v>98</v>
      </c>
    </row>
    <row r="272" spans="1:15" x14ac:dyDescent="0.35">
      <c r="A272" s="16">
        <v>258</v>
      </c>
      <c r="B272" s="13" t="s">
        <v>89</v>
      </c>
      <c r="C272" s="13" t="s">
        <v>695</v>
      </c>
      <c r="D272" s="13" t="s">
        <v>2006</v>
      </c>
      <c r="E272" s="13" t="s">
        <v>2714</v>
      </c>
      <c r="F272" s="13" t="s">
        <v>1440</v>
      </c>
      <c r="G272" s="13" t="s">
        <v>98</v>
      </c>
      <c r="H272" s="13" t="s">
        <v>98</v>
      </c>
      <c r="I272" s="13" t="s">
        <v>98</v>
      </c>
      <c r="J272" s="13" t="s">
        <v>98</v>
      </c>
      <c r="K272" s="13" t="s">
        <v>98</v>
      </c>
      <c r="L272" s="13" t="s">
        <v>98</v>
      </c>
      <c r="M272" s="17" t="s">
        <v>98</v>
      </c>
      <c r="N272" s="17" t="s">
        <v>98</v>
      </c>
      <c r="O272" s="13" t="s">
        <v>4597</v>
      </c>
    </row>
    <row r="273" spans="1:15" x14ac:dyDescent="0.35">
      <c r="A273" s="16">
        <v>259</v>
      </c>
      <c r="B273" s="13" t="s">
        <v>89</v>
      </c>
      <c r="C273" s="13" t="s">
        <v>696</v>
      </c>
      <c r="D273" s="13" t="s">
        <v>2007</v>
      </c>
      <c r="E273" s="13" t="s">
        <v>2714</v>
      </c>
      <c r="F273" s="13" t="s">
        <v>1441</v>
      </c>
      <c r="G273" s="13" t="s">
        <v>98</v>
      </c>
      <c r="H273" s="13" t="s">
        <v>98</v>
      </c>
      <c r="I273" s="13" t="s">
        <v>98</v>
      </c>
      <c r="J273" s="13" t="s">
        <v>98</v>
      </c>
      <c r="K273" s="13" t="s">
        <v>98</v>
      </c>
      <c r="L273" s="13" t="s">
        <v>98</v>
      </c>
      <c r="M273" s="17" t="s">
        <v>98</v>
      </c>
      <c r="N273" s="17" t="s">
        <v>98</v>
      </c>
      <c r="O273" s="13" t="s">
        <v>4597</v>
      </c>
    </row>
    <row r="274" spans="1:15" x14ac:dyDescent="0.35">
      <c r="A274" s="16">
        <v>260</v>
      </c>
      <c r="B274" s="13" t="s">
        <v>70</v>
      </c>
      <c r="C274" s="13" t="s">
        <v>697</v>
      </c>
      <c r="D274" s="13" t="s">
        <v>2008</v>
      </c>
      <c r="E274" s="13" t="s">
        <v>2723</v>
      </c>
      <c r="F274" s="13" t="s">
        <v>1441</v>
      </c>
      <c r="G274" s="13" t="s">
        <v>2755</v>
      </c>
      <c r="H274" s="13" t="s">
        <v>2856</v>
      </c>
      <c r="I274" s="13" t="s">
        <v>3103</v>
      </c>
      <c r="J274" s="13" t="s">
        <v>3446</v>
      </c>
      <c r="K274" s="13" t="s">
        <v>4482</v>
      </c>
      <c r="L274" s="13" t="s">
        <v>3376</v>
      </c>
      <c r="M274" s="17" t="s">
        <v>98</v>
      </c>
      <c r="N274" s="17" t="s">
        <v>98</v>
      </c>
      <c r="O274" s="13" t="s">
        <v>98</v>
      </c>
    </row>
    <row r="275" spans="1:15" x14ac:dyDescent="0.35">
      <c r="A275" s="18">
        <v>261</v>
      </c>
      <c r="B275" s="8" t="s">
        <v>70</v>
      </c>
      <c r="C275" s="8" t="s">
        <v>698</v>
      </c>
      <c r="D275" s="8" t="s">
        <v>2009</v>
      </c>
      <c r="E275" s="8" t="s">
        <v>2724</v>
      </c>
      <c r="F275" s="8" t="s">
        <v>1442</v>
      </c>
      <c r="G275" s="8" t="s">
        <v>98</v>
      </c>
      <c r="H275" s="8" t="s">
        <v>98</v>
      </c>
      <c r="I275" s="8" t="s">
        <v>98</v>
      </c>
      <c r="J275" s="8" t="s">
        <v>98</v>
      </c>
      <c r="K275" s="8" t="s">
        <v>98</v>
      </c>
      <c r="L275" s="8" t="s">
        <v>98</v>
      </c>
      <c r="M275" s="14" t="s">
        <v>4669</v>
      </c>
      <c r="N275" s="14" t="s">
        <v>98</v>
      </c>
      <c r="O275" s="8" t="s">
        <v>4599</v>
      </c>
    </row>
    <row r="276" spans="1:15" x14ac:dyDescent="0.35">
      <c r="A276" s="16">
        <v>262</v>
      </c>
      <c r="B276" s="13" t="s">
        <v>70</v>
      </c>
      <c r="C276" s="13" t="s">
        <v>699</v>
      </c>
      <c r="D276" s="13" t="s">
        <v>2010</v>
      </c>
      <c r="E276" s="13" t="s">
        <v>2728</v>
      </c>
      <c r="F276" s="13" t="s">
        <v>1441</v>
      </c>
      <c r="G276" s="13" t="s">
        <v>2760</v>
      </c>
      <c r="H276" s="13" t="s">
        <v>2857</v>
      </c>
      <c r="I276" s="13" t="s">
        <v>3104</v>
      </c>
      <c r="J276" s="13" t="s">
        <v>3448</v>
      </c>
      <c r="K276" s="13" t="s">
        <v>4482</v>
      </c>
      <c r="L276" s="13" t="s">
        <v>3377</v>
      </c>
      <c r="M276" s="17" t="s">
        <v>98</v>
      </c>
      <c r="N276" s="17" t="s">
        <v>98</v>
      </c>
      <c r="O276" s="13" t="s">
        <v>98</v>
      </c>
    </row>
    <row r="277" spans="1:15" x14ac:dyDescent="0.35">
      <c r="A277" s="16">
        <v>263</v>
      </c>
      <c r="B277" s="13" t="s">
        <v>70</v>
      </c>
      <c r="C277" s="13" t="s">
        <v>700</v>
      </c>
      <c r="D277" s="13" t="s">
        <v>2011</v>
      </c>
      <c r="E277" s="13" t="s">
        <v>2717</v>
      </c>
      <c r="F277" s="13" t="s">
        <v>1441</v>
      </c>
      <c r="G277" s="13" t="s">
        <v>98</v>
      </c>
      <c r="H277" s="13" t="s">
        <v>98</v>
      </c>
      <c r="I277" s="13" t="s">
        <v>98</v>
      </c>
      <c r="J277" s="13" t="s">
        <v>98</v>
      </c>
      <c r="K277" s="13" t="s">
        <v>98</v>
      </c>
      <c r="L277" s="13" t="s">
        <v>3378</v>
      </c>
      <c r="M277" s="17" t="s">
        <v>98</v>
      </c>
      <c r="N277" s="17" t="s">
        <v>98</v>
      </c>
      <c r="O277" s="13" t="s">
        <v>98</v>
      </c>
    </row>
    <row r="278" spans="1:15" x14ac:dyDescent="0.35">
      <c r="A278" s="16">
        <v>264</v>
      </c>
      <c r="B278" s="13" t="s">
        <v>70</v>
      </c>
      <c r="C278" s="13" t="s">
        <v>701</v>
      </c>
      <c r="D278" s="13" t="s">
        <v>2012</v>
      </c>
      <c r="E278" s="13" t="s">
        <v>2726</v>
      </c>
      <c r="F278" s="13" t="s">
        <v>1441</v>
      </c>
      <c r="G278" s="13" t="s">
        <v>2771</v>
      </c>
      <c r="H278" s="13" t="s">
        <v>2858</v>
      </c>
      <c r="I278" s="13" t="s">
        <v>3105</v>
      </c>
      <c r="J278" s="13" t="s">
        <v>2726</v>
      </c>
      <c r="K278" s="13" t="s">
        <v>4482</v>
      </c>
      <c r="L278" s="13" t="s">
        <v>3379</v>
      </c>
      <c r="M278" s="17" t="s">
        <v>98</v>
      </c>
      <c r="N278" s="17" t="s">
        <v>98</v>
      </c>
      <c r="O278" s="13" t="s">
        <v>98</v>
      </c>
    </row>
    <row r="279" spans="1:15" x14ac:dyDescent="0.35">
      <c r="A279" s="16">
        <v>265</v>
      </c>
      <c r="B279" s="13" t="s">
        <v>70</v>
      </c>
      <c r="C279" s="13" t="s">
        <v>702</v>
      </c>
      <c r="D279" s="13" t="s">
        <v>2013</v>
      </c>
      <c r="E279" s="13" t="s">
        <v>2736</v>
      </c>
      <c r="F279" s="13" t="s">
        <v>1439</v>
      </c>
      <c r="G279" s="13" t="s">
        <v>2769</v>
      </c>
      <c r="H279" s="13" t="s">
        <v>2859</v>
      </c>
      <c r="I279" s="13" t="s">
        <v>3106</v>
      </c>
      <c r="J279" s="13" t="s">
        <v>2736</v>
      </c>
      <c r="K279" s="13" t="s">
        <v>4482</v>
      </c>
      <c r="L279" s="13" t="s">
        <v>3380</v>
      </c>
      <c r="M279" s="17" t="s">
        <v>98</v>
      </c>
      <c r="N279" s="17" t="s">
        <v>98</v>
      </c>
      <c r="O279" s="13" t="s">
        <v>98</v>
      </c>
    </row>
    <row r="280" spans="1:15" x14ac:dyDescent="0.35">
      <c r="A280" s="16">
        <v>266</v>
      </c>
      <c r="B280" s="13" t="s">
        <v>70</v>
      </c>
      <c r="C280" s="13" t="s">
        <v>703</v>
      </c>
      <c r="D280" s="13" t="s">
        <v>2014</v>
      </c>
      <c r="E280" s="13" t="s">
        <v>2724</v>
      </c>
      <c r="F280" s="13" t="s">
        <v>1439</v>
      </c>
      <c r="G280" s="13" t="s">
        <v>2772</v>
      </c>
      <c r="H280" s="13" t="s">
        <v>2860</v>
      </c>
      <c r="I280" s="13" t="s">
        <v>3107</v>
      </c>
      <c r="J280" s="13" t="s">
        <v>3455</v>
      </c>
      <c r="K280" s="13" t="s">
        <v>4482</v>
      </c>
      <c r="L280" s="13" t="s">
        <v>98</v>
      </c>
      <c r="M280" s="17" t="s">
        <v>98</v>
      </c>
      <c r="N280" s="17" t="s">
        <v>98</v>
      </c>
      <c r="O280" s="13" t="s">
        <v>4577</v>
      </c>
    </row>
    <row r="281" spans="1:15" x14ac:dyDescent="0.35">
      <c r="A281" s="16">
        <v>267</v>
      </c>
      <c r="B281" s="13" t="s">
        <v>70</v>
      </c>
      <c r="C281" s="13" t="s">
        <v>704</v>
      </c>
      <c r="D281" s="13" t="s">
        <v>2015</v>
      </c>
      <c r="E281" s="13" t="s">
        <v>2726</v>
      </c>
      <c r="F281" s="13" t="s">
        <v>1441</v>
      </c>
      <c r="G281" s="13" t="s">
        <v>2771</v>
      </c>
      <c r="H281" s="13" t="s">
        <v>2861</v>
      </c>
      <c r="I281" s="13" t="s">
        <v>3108</v>
      </c>
      <c r="J281" s="13" t="s">
        <v>2726</v>
      </c>
      <c r="K281" s="13" t="s">
        <v>4482</v>
      </c>
      <c r="L281" s="13" t="s">
        <v>3381</v>
      </c>
      <c r="M281" s="17" t="s">
        <v>98</v>
      </c>
      <c r="N281" s="17" t="s">
        <v>98</v>
      </c>
      <c r="O281" s="13" t="s">
        <v>98</v>
      </c>
    </row>
    <row r="282" spans="1:15" x14ac:dyDescent="0.35">
      <c r="A282" s="16">
        <v>268</v>
      </c>
      <c r="B282" s="13" t="s">
        <v>70</v>
      </c>
      <c r="C282" s="13" t="s">
        <v>705</v>
      </c>
      <c r="D282" s="13" t="s">
        <v>2016</v>
      </c>
      <c r="E282" s="13" t="s">
        <v>2732</v>
      </c>
      <c r="F282" s="13" t="s">
        <v>1441</v>
      </c>
      <c r="G282" s="13" t="s">
        <v>2770</v>
      </c>
      <c r="H282" s="13" t="s">
        <v>2862</v>
      </c>
      <c r="I282" s="13" t="s">
        <v>3109</v>
      </c>
      <c r="J282" s="13" t="s">
        <v>3454</v>
      </c>
      <c r="K282" s="13" t="s">
        <v>4482</v>
      </c>
      <c r="L282" s="13" t="s">
        <v>3382</v>
      </c>
      <c r="M282" s="17" t="s">
        <v>98</v>
      </c>
      <c r="N282" s="17" t="s">
        <v>98</v>
      </c>
      <c r="O282" s="13" t="s">
        <v>98</v>
      </c>
    </row>
    <row r="283" spans="1:15" x14ac:dyDescent="0.35">
      <c r="A283" s="16">
        <v>269</v>
      </c>
      <c r="B283" s="13" t="s">
        <v>70</v>
      </c>
      <c r="C283" s="13" t="s">
        <v>706</v>
      </c>
      <c r="D283" s="13" t="s">
        <v>2017</v>
      </c>
      <c r="E283" s="13" t="s">
        <v>2734</v>
      </c>
      <c r="F283" s="13" t="s">
        <v>1441</v>
      </c>
      <c r="G283" s="13" t="s">
        <v>2767</v>
      </c>
      <c r="H283" s="13" t="s">
        <v>2863</v>
      </c>
      <c r="I283" s="13" t="s">
        <v>3110</v>
      </c>
      <c r="J283" s="13" t="s">
        <v>3453</v>
      </c>
      <c r="K283" s="13" t="s">
        <v>4482</v>
      </c>
      <c r="L283" s="13" t="s">
        <v>3383</v>
      </c>
      <c r="M283" s="17" t="s">
        <v>98</v>
      </c>
      <c r="N283" s="17" t="s">
        <v>98</v>
      </c>
      <c r="O283" s="13" t="s">
        <v>98</v>
      </c>
    </row>
    <row r="284" spans="1:15" x14ac:dyDescent="0.35">
      <c r="A284" s="16">
        <v>270</v>
      </c>
      <c r="B284" s="13" t="s">
        <v>70</v>
      </c>
      <c r="C284" s="13" t="s">
        <v>707</v>
      </c>
      <c r="D284" s="13" t="s">
        <v>2018</v>
      </c>
      <c r="E284" s="13" t="s">
        <v>2714</v>
      </c>
      <c r="F284" s="13" t="s">
        <v>1439</v>
      </c>
      <c r="G284" s="13" t="s">
        <v>98</v>
      </c>
      <c r="H284" s="13" t="s">
        <v>98</v>
      </c>
      <c r="I284" s="13" t="s">
        <v>98</v>
      </c>
      <c r="J284" s="13" t="s">
        <v>98</v>
      </c>
      <c r="K284" s="13" t="s">
        <v>4482</v>
      </c>
      <c r="L284" s="13" t="s">
        <v>3384</v>
      </c>
      <c r="M284" s="17" t="s">
        <v>98</v>
      </c>
      <c r="N284" s="17" t="s">
        <v>98</v>
      </c>
      <c r="O284" s="13" t="s">
        <v>98</v>
      </c>
    </row>
    <row r="285" spans="1:15" x14ac:dyDescent="0.35">
      <c r="A285" s="16">
        <v>271</v>
      </c>
      <c r="B285" s="13" t="s">
        <v>70</v>
      </c>
      <c r="C285" s="13" t="s">
        <v>708</v>
      </c>
      <c r="D285" s="13" t="s">
        <v>2019</v>
      </c>
      <c r="E285" s="13" t="s">
        <v>2723</v>
      </c>
      <c r="F285" s="13" t="s">
        <v>1441</v>
      </c>
      <c r="G285" s="13" t="s">
        <v>2758</v>
      </c>
      <c r="H285" s="13" t="s">
        <v>2864</v>
      </c>
      <c r="I285" s="13" t="s">
        <v>3111</v>
      </c>
      <c r="J285" s="13" t="s">
        <v>3446</v>
      </c>
      <c r="K285" s="13" t="s">
        <v>4482</v>
      </c>
      <c r="L285" s="13" t="s">
        <v>3385</v>
      </c>
      <c r="M285" s="17" t="s">
        <v>98</v>
      </c>
      <c r="N285" s="17" t="s">
        <v>98</v>
      </c>
      <c r="O285" s="13" t="s">
        <v>98</v>
      </c>
    </row>
    <row r="286" spans="1:15" x14ac:dyDescent="0.35">
      <c r="A286" s="16">
        <v>272</v>
      </c>
      <c r="B286" s="13" t="s">
        <v>64</v>
      </c>
      <c r="C286" s="13" t="s">
        <v>709</v>
      </c>
      <c r="D286" s="13" t="s">
        <v>2020</v>
      </c>
      <c r="E286" s="13" t="s">
        <v>2726</v>
      </c>
      <c r="F286" s="13" t="s">
        <v>1441</v>
      </c>
      <c r="G286" s="13" t="s">
        <v>98</v>
      </c>
      <c r="H286" s="13" t="s">
        <v>98</v>
      </c>
      <c r="I286" s="13" t="s">
        <v>98</v>
      </c>
      <c r="J286" s="13" t="s">
        <v>98</v>
      </c>
      <c r="K286" s="13" t="s">
        <v>4482</v>
      </c>
      <c r="L286" s="13" t="s">
        <v>3386</v>
      </c>
      <c r="M286" s="17" t="s">
        <v>98</v>
      </c>
      <c r="N286" s="17" t="s">
        <v>98</v>
      </c>
      <c r="O286" s="13" t="s">
        <v>98</v>
      </c>
    </row>
    <row r="287" spans="1:15" x14ac:dyDescent="0.35">
      <c r="A287" s="16">
        <v>273</v>
      </c>
      <c r="B287" s="13" t="s">
        <v>64</v>
      </c>
      <c r="C287" s="13" t="s">
        <v>710</v>
      </c>
      <c r="D287" s="13" t="s">
        <v>2021</v>
      </c>
      <c r="E287" s="13" t="s">
        <v>2728</v>
      </c>
      <c r="F287" s="13" t="s">
        <v>1440</v>
      </c>
      <c r="G287" s="13" t="s">
        <v>2760</v>
      </c>
      <c r="H287" s="13" t="s">
        <v>2865</v>
      </c>
      <c r="I287" s="13" t="s">
        <v>3112</v>
      </c>
      <c r="J287" s="13" t="s">
        <v>3448</v>
      </c>
      <c r="K287" s="13" t="s">
        <v>4482</v>
      </c>
      <c r="L287" s="13" t="s">
        <v>3387</v>
      </c>
      <c r="M287" s="17" t="s">
        <v>98</v>
      </c>
      <c r="N287" s="17" t="s">
        <v>98</v>
      </c>
      <c r="O287" s="13" t="s">
        <v>98</v>
      </c>
    </row>
    <row r="288" spans="1:15" x14ac:dyDescent="0.35">
      <c r="A288" s="16">
        <v>274</v>
      </c>
      <c r="B288" s="13" t="s">
        <v>64</v>
      </c>
      <c r="C288" s="13" t="s">
        <v>711</v>
      </c>
      <c r="D288" s="13" t="s">
        <v>2022</v>
      </c>
      <c r="E288" s="13" t="s">
        <v>2716</v>
      </c>
      <c r="F288" s="13" t="s">
        <v>1439</v>
      </c>
      <c r="G288" s="13" t="s">
        <v>2756</v>
      </c>
      <c r="H288" s="13" t="s">
        <v>2866</v>
      </c>
      <c r="I288" s="13" t="s">
        <v>3113</v>
      </c>
      <c r="J288" s="13" t="s">
        <v>98</v>
      </c>
      <c r="K288" s="13" t="s">
        <v>4482</v>
      </c>
      <c r="L288" s="13" t="s">
        <v>3388</v>
      </c>
      <c r="M288" s="17" t="s">
        <v>98</v>
      </c>
      <c r="N288" s="17" t="s">
        <v>98</v>
      </c>
      <c r="O288" s="13" t="s">
        <v>4600</v>
      </c>
    </row>
    <row r="289" spans="1:15" x14ac:dyDescent="0.35">
      <c r="A289" s="16">
        <v>275</v>
      </c>
      <c r="B289" s="13" t="s">
        <v>90</v>
      </c>
      <c r="C289" s="13" t="s">
        <v>712</v>
      </c>
      <c r="D289" s="13" t="s">
        <v>2023</v>
      </c>
      <c r="E289" s="13" t="s">
        <v>2739</v>
      </c>
      <c r="F289" s="13" t="s">
        <v>1441</v>
      </c>
      <c r="G289" s="13" t="s">
        <v>42</v>
      </c>
      <c r="H289" s="13" t="s">
        <v>3620</v>
      </c>
      <c r="I289" s="13" t="s">
        <v>3895</v>
      </c>
      <c r="J289" s="13" t="s">
        <v>4267</v>
      </c>
      <c r="K289" s="13" t="s">
        <v>4506</v>
      </c>
      <c r="L289" s="13" t="s">
        <v>4194</v>
      </c>
      <c r="M289" s="17" t="s">
        <v>98</v>
      </c>
      <c r="N289" s="17" t="s">
        <v>98</v>
      </c>
      <c r="O289" s="13" t="s">
        <v>98</v>
      </c>
    </row>
    <row r="290" spans="1:15" x14ac:dyDescent="0.35">
      <c r="A290" s="16">
        <v>276</v>
      </c>
      <c r="B290" s="13" t="s">
        <v>90</v>
      </c>
      <c r="C290" s="13" t="s">
        <v>713</v>
      </c>
      <c r="D290" s="13" t="s">
        <v>2024</v>
      </c>
      <c r="E290" s="13" t="s">
        <v>2752</v>
      </c>
      <c r="F290" s="13" t="s">
        <v>1441</v>
      </c>
      <c r="G290" s="13" t="s">
        <v>2755</v>
      </c>
      <c r="H290" s="13" t="s">
        <v>2867</v>
      </c>
      <c r="I290" s="13" t="s">
        <v>3114</v>
      </c>
      <c r="J290" s="13" t="s">
        <v>3446</v>
      </c>
      <c r="K290" s="13" t="s">
        <v>98</v>
      </c>
      <c r="L290" s="13" t="s">
        <v>3389</v>
      </c>
      <c r="M290" s="17" t="s">
        <v>98</v>
      </c>
      <c r="N290" s="17" t="s">
        <v>98</v>
      </c>
      <c r="O290" s="13" t="s">
        <v>4601</v>
      </c>
    </row>
    <row r="291" spans="1:15" x14ac:dyDescent="0.35">
      <c r="A291" s="16">
        <v>277</v>
      </c>
      <c r="B291" s="13" t="s">
        <v>90</v>
      </c>
      <c r="C291" s="13" t="s">
        <v>714</v>
      </c>
      <c r="D291" s="13" t="s">
        <v>2025</v>
      </c>
      <c r="E291" s="13" t="s">
        <v>2725</v>
      </c>
      <c r="F291" s="13" t="s">
        <v>1441</v>
      </c>
      <c r="G291" s="13" t="s">
        <v>2757</v>
      </c>
      <c r="H291" s="13" t="s">
        <v>2868</v>
      </c>
      <c r="I291" s="13" t="s">
        <v>3115</v>
      </c>
      <c r="J291" s="13" t="s">
        <v>3447</v>
      </c>
      <c r="K291" s="13" t="s">
        <v>4482</v>
      </c>
      <c r="L291" s="13" t="s">
        <v>3390</v>
      </c>
      <c r="M291" s="17" t="s">
        <v>98</v>
      </c>
      <c r="N291" s="17" t="s">
        <v>98</v>
      </c>
      <c r="O291" s="13" t="s">
        <v>4602</v>
      </c>
    </row>
    <row r="292" spans="1:15" x14ac:dyDescent="0.35">
      <c r="A292" s="16">
        <v>278</v>
      </c>
      <c r="B292" s="13" t="s">
        <v>90</v>
      </c>
      <c r="C292" s="13" t="s">
        <v>715</v>
      </c>
      <c r="D292" s="13" t="s">
        <v>2026</v>
      </c>
      <c r="E292" s="13" t="s">
        <v>2717</v>
      </c>
      <c r="F292" s="13" t="s">
        <v>1441</v>
      </c>
      <c r="G292" s="13" t="s">
        <v>98</v>
      </c>
      <c r="H292" s="13" t="s">
        <v>98</v>
      </c>
      <c r="I292" s="13" t="s">
        <v>98</v>
      </c>
      <c r="J292" s="13" t="s">
        <v>98</v>
      </c>
      <c r="K292" s="13" t="s">
        <v>4482</v>
      </c>
      <c r="L292" s="13" t="s">
        <v>3391</v>
      </c>
      <c r="M292" s="17" t="s">
        <v>98</v>
      </c>
      <c r="N292" s="17" t="s">
        <v>98</v>
      </c>
      <c r="O292" s="13" t="s">
        <v>4603</v>
      </c>
    </row>
    <row r="293" spans="1:15" x14ac:dyDescent="0.35">
      <c r="A293" s="16">
        <v>279</v>
      </c>
      <c r="B293" s="13" t="s">
        <v>90</v>
      </c>
      <c r="C293" s="13" t="s">
        <v>716</v>
      </c>
      <c r="D293" s="13" t="s">
        <v>2027</v>
      </c>
      <c r="E293" s="13" t="s">
        <v>2727</v>
      </c>
      <c r="F293" s="13" t="s">
        <v>1441</v>
      </c>
      <c r="G293" s="13" t="s">
        <v>2760</v>
      </c>
      <c r="H293" s="13" t="s">
        <v>2869</v>
      </c>
      <c r="I293" s="13" t="s">
        <v>3116</v>
      </c>
      <c r="J293" s="13" t="s">
        <v>3448</v>
      </c>
      <c r="K293" s="13" t="s">
        <v>98</v>
      </c>
      <c r="L293" s="13" t="s">
        <v>3392</v>
      </c>
      <c r="M293" s="17" t="s">
        <v>98</v>
      </c>
      <c r="N293" s="17" t="s">
        <v>98</v>
      </c>
      <c r="O293" s="13" t="s">
        <v>4577</v>
      </c>
    </row>
    <row r="294" spans="1:15" x14ac:dyDescent="0.35">
      <c r="A294" s="16">
        <v>280</v>
      </c>
      <c r="B294" s="13" t="s">
        <v>90</v>
      </c>
      <c r="C294" s="13" t="s">
        <v>717</v>
      </c>
      <c r="D294" s="13" t="s">
        <v>2028</v>
      </c>
      <c r="E294" s="13" t="s">
        <v>2752</v>
      </c>
      <c r="F294" s="13" t="s">
        <v>1441</v>
      </c>
      <c r="G294" s="13" t="s">
        <v>2779</v>
      </c>
      <c r="H294" s="13" t="s">
        <v>2870</v>
      </c>
      <c r="I294" s="13" t="s">
        <v>3117</v>
      </c>
      <c r="J294" s="13" t="s">
        <v>3454</v>
      </c>
      <c r="K294" s="13" t="s">
        <v>4482</v>
      </c>
      <c r="L294" s="13" t="s">
        <v>3393</v>
      </c>
      <c r="M294" s="17" t="s">
        <v>98</v>
      </c>
      <c r="N294" s="17" t="s">
        <v>98</v>
      </c>
      <c r="O294" s="13" t="s">
        <v>98</v>
      </c>
    </row>
    <row r="295" spans="1:15" x14ac:dyDescent="0.35">
      <c r="A295" s="16">
        <v>281</v>
      </c>
      <c r="B295" s="13" t="s">
        <v>91</v>
      </c>
      <c r="C295" s="13" t="s">
        <v>718</v>
      </c>
      <c r="D295" s="13" t="s">
        <v>2029</v>
      </c>
      <c r="E295" s="13" t="s">
        <v>2732</v>
      </c>
      <c r="F295" s="13" t="s">
        <v>1439</v>
      </c>
      <c r="G295" s="13" t="s">
        <v>2764</v>
      </c>
      <c r="H295" s="13" t="s">
        <v>2871</v>
      </c>
      <c r="I295" s="13" t="s">
        <v>3118</v>
      </c>
      <c r="J295" s="13" t="s">
        <v>2731</v>
      </c>
      <c r="K295" s="13" t="s">
        <v>4482</v>
      </c>
      <c r="L295" s="13" t="s">
        <v>3394</v>
      </c>
      <c r="M295" s="17" t="s">
        <v>98</v>
      </c>
      <c r="N295" s="17" t="s">
        <v>98</v>
      </c>
      <c r="O295" s="13" t="s">
        <v>98</v>
      </c>
    </row>
    <row r="296" spans="1:15" x14ac:dyDescent="0.35">
      <c r="A296" s="16">
        <v>282</v>
      </c>
      <c r="B296" s="13" t="s">
        <v>91</v>
      </c>
      <c r="C296" s="13" t="s">
        <v>719</v>
      </c>
      <c r="D296" s="13" t="s">
        <v>2030</v>
      </c>
      <c r="E296" s="13" t="s">
        <v>2726</v>
      </c>
      <c r="F296" s="13" t="s">
        <v>1441</v>
      </c>
      <c r="G296" s="13" t="s">
        <v>2771</v>
      </c>
      <c r="H296" s="13" t="s">
        <v>2872</v>
      </c>
      <c r="I296" s="13" t="s">
        <v>3119</v>
      </c>
      <c r="J296" s="13" t="s">
        <v>2726</v>
      </c>
      <c r="K296" s="13" t="s">
        <v>4482</v>
      </c>
      <c r="L296" s="13" t="s">
        <v>3395</v>
      </c>
      <c r="M296" s="17" t="s">
        <v>98</v>
      </c>
      <c r="N296" s="17" t="s">
        <v>98</v>
      </c>
      <c r="O296" s="13" t="s">
        <v>98</v>
      </c>
    </row>
    <row r="297" spans="1:15" x14ac:dyDescent="0.35">
      <c r="A297" s="16">
        <v>283</v>
      </c>
      <c r="B297" s="13" t="s">
        <v>91</v>
      </c>
      <c r="C297" s="13" t="s">
        <v>720</v>
      </c>
      <c r="D297" s="13" t="s">
        <v>2031</v>
      </c>
      <c r="E297" s="13" t="s">
        <v>2724</v>
      </c>
      <c r="F297" s="13" t="s">
        <v>1440</v>
      </c>
      <c r="G297" s="13" t="s">
        <v>2767</v>
      </c>
      <c r="H297" s="13" t="s">
        <v>2873</v>
      </c>
      <c r="I297" s="13" t="s">
        <v>3120</v>
      </c>
      <c r="J297" s="13" t="s">
        <v>3453</v>
      </c>
      <c r="K297" s="13" t="s">
        <v>4482</v>
      </c>
      <c r="L297" s="13" t="s">
        <v>3396</v>
      </c>
      <c r="M297" s="17" t="s">
        <v>98</v>
      </c>
      <c r="N297" s="17" t="s">
        <v>98</v>
      </c>
      <c r="O297" s="13" t="s">
        <v>98</v>
      </c>
    </row>
    <row r="298" spans="1:15" x14ac:dyDescent="0.35">
      <c r="A298" s="16">
        <v>284</v>
      </c>
      <c r="B298" s="13" t="s">
        <v>92</v>
      </c>
      <c r="C298" s="13" t="s">
        <v>721</v>
      </c>
      <c r="D298" s="13" t="s">
        <v>2032</v>
      </c>
      <c r="E298" s="13" t="s">
        <v>2724</v>
      </c>
      <c r="F298" s="13" t="s">
        <v>1441</v>
      </c>
      <c r="G298" s="13" t="s">
        <v>98</v>
      </c>
      <c r="H298" s="13" t="s">
        <v>98</v>
      </c>
      <c r="I298" s="13" t="s">
        <v>98</v>
      </c>
      <c r="J298" s="13" t="s">
        <v>98</v>
      </c>
      <c r="K298" s="13" t="s">
        <v>4482</v>
      </c>
      <c r="L298" s="13" t="s">
        <v>3397</v>
      </c>
      <c r="M298" s="17" t="s">
        <v>98</v>
      </c>
      <c r="N298" s="17" t="s">
        <v>98</v>
      </c>
      <c r="O298" s="13" t="s">
        <v>4604</v>
      </c>
    </row>
    <row r="299" spans="1:15" x14ac:dyDescent="0.35">
      <c r="A299" s="16">
        <v>285</v>
      </c>
      <c r="B299" s="13" t="s">
        <v>92</v>
      </c>
      <c r="C299" s="13" t="s">
        <v>722</v>
      </c>
      <c r="D299" s="13" t="s">
        <v>2033</v>
      </c>
      <c r="E299" s="13" t="s">
        <v>2727</v>
      </c>
      <c r="F299" s="13" t="s">
        <v>1441</v>
      </c>
      <c r="G299" s="13" t="s">
        <v>2760</v>
      </c>
      <c r="H299" s="13" t="s">
        <v>2874</v>
      </c>
      <c r="I299" s="13" t="s">
        <v>3121</v>
      </c>
      <c r="J299" s="13" t="s">
        <v>3448</v>
      </c>
      <c r="K299" s="13" t="s">
        <v>4482</v>
      </c>
      <c r="L299" s="13" t="s">
        <v>3398</v>
      </c>
      <c r="M299" s="17" t="s">
        <v>98</v>
      </c>
      <c r="N299" s="17" t="s">
        <v>98</v>
      </c>
      <c r="O299" s="13" t="s">
        <v>98</v>
      </c>
    </row>
    <row r="300" spans="1:15" x14ac:dyDescent="0.35">
      <c r="A300" s="16">
        <v>286</v>
      </c>
      <c r="B300" s="13" t="s">
        <v>92</v>
      </c>
      <c r="C300" s="13" t="s">
        <v>723</v>
      </c>
      <c r="D300" s="13" t="s">
        <v>2034</v>
      </c>
      <c r="E300" s="13" t="s">
        <v>2726</v>
      </c>
      <c r="F300" s="13" t="s">
        <v>1441</v>
      </c>
      <c r="G300" s="13" t="s">
        <v>2780</v>
      </c>
      <c r="H300" s="13" t="s">
        <v>2875</v>
      </c>
      <c r="I300" s="13" t="s">
        <v>3122</v>
      </c>
      <c r="J300" s="13" t="s">
        <v>2736</v>
      </c>
      <c r="K300" s="13" t="s">
        <v>4482</v>
      </c>
      <c r="L300" s="13" t="s">
        <v>3399</v>
      </c>
      <c r="M300" s="17" t="s">
        <v>98</v>
      </c>
      <c r="N300" s="17" t="s">
        <v>98</v>
      </c>
      <c r="O300" s="13" t="s">
        <v>4605</v>
      </c>
    </row>
    <row r="301" spans="1:15" x14ac:dyDescent="0.35">
      <c r="A301" s="16">
        <v>287</v>
      </c>
      <c r="B301" s="13" t="s">
        <v>93</v>
      </c>
      <c r="C301" s="13" t="s">
        <v>724</v>
      </c>
      <c r="D301" s="13" t="s">
        <v>2035</v>
      </c>
      <c r="E301" s="13" t="s">
        <v>2731</v>
      </c>
      <c r="F301" s="13" t="s">
        <v>1441</v>
      </c>
      <c r="G301" s="13" t="s">
        <v>2764</v>
      </c>
      <c r="H301" s="13" t="s">
        <v>2876</v>
      </c>
      <c r="I301" s="13" t="s">
        <v>3123</v>
      </c>
      <c r="J301" s="13" t="s">
        <v>2731</v>
      </c>
      <c r="K301" s="13" t="s">
        <v>4482</v>
      </c>
      <c r="L301" s="13" t="s">
        <v>3400</v>
      </c>
      <c r="M301" s="17" t="s">
        <v>98</v>
      </c>
      <c r="N301" s="17" t="s">
        <v>98</v>
      </c>
      <c r="O301" s="13" t="s">
        <v>98</v>
      </c>
    </row>
    <row r="302" spans="1:15" x14ac:dyDescent="0.35">
      <c r="A302" s="16">
        <v>288</v>
      </c>
      <c r="B302" s="13" t="s">
        <v>93</v>
      </c>
      <c r="C302" s="13" t="s">
        <v>725</v>
      </c>
      <c r="D302" s="13" t="s">
        <v>2036</v>
      </c>
      <c r="E302" s="13" t="s">
        <v>2724</v>
      </c>
      <c r="F302" s="13" t="s">
        <v>1440</v>
      </c>
      <c r="G302" s="13" t="s">
        <v>98</v>
      </c>
      <c r="H302" s="13" t="s">
        <v>98</v>
      </c>
      <c r="I302" s="13" t="s">
        <v>98</v>
      </c>
      <c r="J302" s="13" t="s">
        <v>98</v>
      </c>
      <c r="K302" s="13" t="s">
        <v>4482</v>
      </c>
      <c r="L302" s="13" t="s">
        <v>3401</v>
      </c>
      <c r="M302" s="17" t="s">
        <v>98</v>
      </c>
      <c r="N302" s="17" t="s">
        <v>98</v>
      </c>
      <c r="O302" s="13" t="s">
        <v>4606</v>
      </c>
    </row>
    <row r="303" spans="1:15" x14ac:dyDescent="0.35">
      <c r="A303" s="19">
        <v>289</v>
      </c>
      <c r="B303" s="20" t="s">
        <v>93</v>
      </c>
      <c r="C303" s="20" t="s">
        <v>726</v>
      </c>
      <c r="D303" s="20" t="s">
        <v>2037</v>
      </c>
      <c r="E303" s="20" t="s">
        <v>2714</v>
      </c>
      <c r="F303" s="20" t="s">
        <v>1441</v>
      </c>
      <c r="G303" s="20" t="s">
        <v>98</v>
      </c>
      <c r="H303" s="20" t="s">
        <v>98</v>
      </c>
      <c r="I303" s="20" t="s">
        <v>98</v>
      </c>
      <c r="J303" s="20" t="s">
        <v>98</v>
      </c>
      <c r="K303" s="20" t="s">
        <v>98</v>
      </c>
      <c r="L303" s="20" t="s">
        <v>98</v>
      </c>
      <c r="M303" s="21" t="s">
        <v>4662</v>
      </c>
      <c r="N303" s="21" t="s">
        <v>98</v>
      </c>
      <c r="O303" s="20" t="s">
        <v>98</v>
      </c>
    </row>
    <row r="304" spans="1:15" x14ac:dyDescent="0.35">
      <c r="A304" s="16">
        <v>290</v>
      </c>
      <c r="B304" s="13" t="s">
        <v>93</v>
      </c>
      <c r="C304" s="13" t="s">
        <v>727</v>
      </c>
      <c r="D304" s="13" t="s">
        <v>2038</v>
      </c>
      <c r="E304" s="13" t="s">
        <v>2753</v>
      </c>
      <c r="F304" s="13" t="s">
        <v>1441</v>
      </c>
      <c r="G304" s="13" t="s">
        <v>2767</v>
      </c>
      <c r="H304" s="13" t="s">
        <v>2877</v>
      </c>
      <c r="I304" s="13" t="s">
        <v>3124</v>
      </c>
      <c r="J304" s="13" t="s">
        <v>3453</v>
      </c>
      <c r="K304" s="13" t="s">
        <v>4482</v>
      </c>
      <c r="L304" s="13" t="s">
        <v>3402</v>
      </c>
      <c r="M304" s="17" t="s">
        <v>98</v>
      </c>
      <c r="N304" s="17" t="s">
        <v>98</v>
      </c>
      <c r="O304" s="13" t="s">
        <v>98</v>
      </c>
    </row>
    <row r="305" spans="1:15" x14ac:dyDescent="0.35">
      <c r="A305" s="16">
        <v>291</v>
      </c>
      <c r="B305" s="13" t="s">
        <v>93</v>
      </c>
      <c r="C305" s="13" t="s">
        <v>728</v>
      </c>
      <c r="D305" s="13" t="s">
        <v>2039</v>
      </c>
      <c r="E305" s="13" t="s">
        <v>2726</v>
      </c>
      <c r="F305" s="13" t="s">
        <v>1441</v>
      </c>
      <c r="G305" s="13" t="s">
        <v>2771</v>
      </c>
      <c r="H305" s="13" t="s">
        <v>2878</v>
      </c>
      <c r="I305" s="13" t="s">
        <v>3125</v>
      </c>
      <c r="J305" s="13" t="s">
        <v>2726</v>
      </c>
      <c r="K305" s="13" t="s">
        <v>98</v>
      </c>
      <c r="L305" s="13" t="s">
        <v>3403</v>
      </c>
      <c r="M305" s="17" t="s">
        <v>98</v>
      </c>
      <c r="N305" s="17" t="s">
        <v>98</v>
      </c>
      <c r="O305" s="13" t="s">
        <v>4577</v>
      </c>
    </row>
    <row r="306" spans="1:15" x14ac:dyDescent="0.35">
      <c r="A306" s="16">
        <v>292</v>
      </c>
      <c r="B306" s="13" t="s">
        <v>93</v>
      </c>
      <c r="C306" s="13" t="s">
        <v>729</v>
      </c>
      <c r="D306" s="13" t="s">
        <v>2040</v>
      </c>
      <c r="E306" s="13" t="s">
        <v>2722</v>
      </c>
      <c r="F306" s="13" t="s">
        <v>1441</v>
      </c>
      <c r="G306" s="13" t="s">
        <v>98</v>
      </c>
      <c r="H306" s="13" t="s">
        <v>98</v>
      </c>
      <c r="I306" s="13" t="s">
        <v>98</v>
      </c>
      <c r="J306" s="13" t="s">
        <v>98</v>
      </c>
      <c r="K306" s="13" t="s">
        <v>98</v>
      </c>
      <c r="L306" s="13" t="s">
        <v>3404</v>
      </c>
      <c r="M306" s="17" t="s">
        <v>98</v>
      </c>
      <c r="N306" s="17" t="s">
        <v>98</v>
      </c>
      <c r="O306" s="13" t="s">
        <v>4577</v>
      </c>
    </row>
    <row r="307" spans="1:15" x14ac:dyDescent="0.35">
      <c r="A307" s="16">
        <v>293</v>
      </c>
      <c r="B307" s="13" t="s">
        <v>93</v>
      </c>
      <c r="C307" s="13" t="s">
        <v>730</v>
      </c>
      <c r="D307" s="13" t="s">
        <v>2041</v>
      </c>
      <c r="E307" s="13" t="s">
        <v>2735</v>
      </c>
      <c r="F307" s="13" t="s">
        <v>1441</v>
      </c>
      <c r="G307" s="13" t="s">
        <v>98</v>
      </c>
      <c r="H307" s="13" t="s">
        <v>98</v>
      </c>
      <c r="I307" s="13" t="s">
        <v>98</v>
      </c>
      <c r="J307" s="13" t="s">
        <v>98</v>
      </c>
      <c r="K307" s="13" t="s">
        <v>98</v>
      </c>
      <c r="L307" s="13" t="s">
        <v>3405</v>
      </c>
      <c r="M307" s="17" t="s">
        <v>98</v>
      </c>
      <c r="N307" s="17" t="s">
        <v>98</v>
      </c>
      <c r="O307" s="13" t="s">
        <v>4607</v>
      </c>
    </row>
    <row r="308" spans="1:15" x14ac:dyDescent="0.35">
      <c r="A308" s="18">
        <v>294</v>
      </c>
      <c r="B308" s="8" t="s">
        <v>94</v>
      </c>
      <c r="C308" s="8" t="s">
        <v>731</v>
      </c>
      <c r="D308" s="8" t="s">
        <v>2042</v>
      </c>
      <c r="E308" s="8" t="s">
        <v>2724</v>
      </c>
      <c r="F308" s="8" t="s">
        <v>1442</v>
      </c>
      <c r="G308" s="8" t="s">
        <v>98</v>
      </c>
      <c r="H308" s="8" t="s">
        <v>98</v>
      </c>
      <c r="I308" s="8" t="s">
        <v>98</v>
      </c>
      <c r="J308" s="8" t="s">
        <v>98</v>
      </c>
      <c r="K308" s="8" t="s">
        <v>98</v>
      </c>
      <c r="L308" s="8" t="s">
        <v>3406</v>
      </c>
      <c r="M308" s="14" t="s">
        <v>4669</v>
      </c>
      <c r="N308" s="14" t="s">
        <v>98</v>
      </c>
      <c r="O308" s="8" t="s">
        <v>4608</v>
      </c>
    </row>
    <row r="309" spans="1:15" x14ac:dyDescent="0.35">
      <c r="A309" s="16">
        <v>295</v>
      </c>
      <c r="B309" s="13" t="s">
        <v>94</v>
      </c>
      <c r="C309" s="13" t="s">
        <v>732</v>
      </c>
      <c r="D309" s="13" t="s">
        <v>2043</v>
      </c>
      <c r="E309" s="13" t="s">
        <v>2716</v>
      </c>
      <c r="F309" s="13" t="s">
        <v>1439</v>
      </c>
      <c r="G309" s="13" t="s">
        <v>2771</v>
      </c>
      <c r="H309" s="13" t="s">
        <v>2879</v>
      </c>
      <c r="I309" s="13" t="s">
        <v>3126</v>
      </c>
      <c r="J309" s="13" t="s">
        <v>2726</v>
      </c>
      <c r="K309" s="13" t="s">
        <v>98</v>
      </c>
      <c r="L309" s="13" t="s">
        <v>3407</v>
      </c>
      <c r="M309" s="17" t="s">
        <v>98</v>
      </c>
      <c r="N309" s="17" t="s">
        <v>98</v>
      </c>
      <c r="O309" s="13" t="s">
        <v>4609</v>
      </c>
    </row>
    <row r="310" spans="1:15" x14ac:dyDescent="0.35">
      <c r="A310" s="16">
        <v>296</v>
      </c>
      <c r="B310" s="13" t="s">
        <v>95</v>
      </c>
      <c r="C310" s="13" t="s">
        <v>733</v>
      </c>
      <c r="D310" s="13" t="s">
        <v>2044</v>
      </c>
      <c r="E310" s="13" t="s">
        <v>2728</v>
      </c>
      <c r="F310" s="13" t="s">
        <v>1441</v>
      </c>
      <c r="G310" s="13" t="s">
        <v>2781</v>
      </c>
      <c r="H310" s="13" t="s">
        <v>2880</v>
      </c>
      <c r="I310" s="13" t="s">
        <v>3127</v>
      </c>
      <c r="J310" s="13" t="s">
        <v>3448</v>
      </c>
      <c r="K310" s="13" t="s">
        <v>4482</v>
      </c>
      <c r="L310" s="13" t="s">
        <v>3408</v>
      </c>
      <c r="M310" s="17" t="s">
        <v>98</v>
      </c>
      <c r="N310" s="17" t="s">
        <v>98</v>
      </c>
      <c r="O310" s="13" t="s">
        <v>98</v>
      </c>
    </row>
    <row r="311" spans="1:15" x14ac:dyDescent="0.35">
      <c r="A311" s="16">
        <v>297</v>
      </c>
      <c r="B311" s="13" t="s">
        <v>95</v>
      </c>
      <c r="C311" s="13" t="s">
        <v>734</v>
      </c>
      <c r="D311" s="13" t="s">
        <v>2045</v>
      </c>
      <c r="E311" s="13" t="s">
        <v>2714</v>
      </c>
      <c r="F311" s="13" t="s">
        <v>1439</v>
      </c>
      <c r="G311" s="13" t="s">
        <v>2782</v>
      </c>
      <c r="H311" s="13" t="s">
        <v>2881</v>
      </c>
      <c r="I311" s="13" t="s">
        <v>3128</v>
      </c>
      <c r="J311" s="13" t="s">
        <v>2736</v>
      </c>
      <c r="K311" s="13" t="s">
        <v>4482</v>
      </c>
      <c r="L311" s="13" t="s">
        <v>3409</v>
      </c>
      <c r="M311" s="17" t="s">
        <v>98</v>
      </c>
      <c r="N311" s="17" t="s">
        <v>98</v>
      </c>
      <c r="O311" s="13" t="s">
        <v>4610</v>
      </c>
    </row>
    <row r="312" spans="1:15" x14ac:dyDescent="0.35">
      <c r="A312" s="16">
        <v>298</v>
      </c>
      <c r="B312" s="13" t="s">
        <v>95</v>
      </c>
      <c r="C312" s="13" t="s">
        <v>735</v>
      </c>
      <c r="D312" s="13" t="s">
        <v>2046</v>
      </c>
      <c r="E312" s="13" t="s">
        <v>2734</v>
      </c>
      <c r="F312" s="13" t="s">
        <v>1441</v>
      </c>
      <c r="G312" s="13" t="s">
        <v>2783</v>
      </c>
      <c r="H312" s="13" t="s">
        <v>2882</v>
      </c>
      <c r="I312" s="13" t="s">
        <v>3129</v>
      </c>
      <c r="J312" s="13" t="s">
        <v>3460</v>
      </c>
      <c r="K312" s="13" t="s">
        <v>4482</v>
      </c>
      <c r="L312" s="13" t="s">
        <v>3410</v>
      </c>
      <c r="M312" s="17" t="s">
        <v>98</v>
      </c>
      <c r="N312" s="17" t="s">
        <v>98</v>
      </c>
      <c r="O312" s="13" t="s">
        <v>4611</v>
      </c>
    </row>
    <row r="313" spans="1:15" x14ac:dyDescent="0.35">
      <c r="A313" s="16">
        <v>299</v>
      </c>
      <c r="B313" s="13" t="s">
        <v>95</v>
      </c>
      <c r="C313" s="13" t="s">
        <v>736</v>
      </c>
      <c r="D313" s="13" t="s">
        <v>2045</v>
      </c>
      <c r="E313" s="13" t="s">
        <v>2717</v>
      </c>
      <c r="F313" s="13" t="s">
        <v>1441</v>
      </c>
      <c r="G313" s="13" t="s">
        <v>2782</v>
      </c>
      <c r="H313" s="13" t="s">
        <v>2881</v>
      </c>
      <c r="I313" s="13" t="s">
        <v>3128</v>
      </c>
      <c r="J313" s="13" t="s">
        <v>2736</v>
      </c>
      <c r="K313" s="13" t="s">
        <v>4482</v>
      </c>
      <c r="L313" s="13" t="s">
        <v>3409</v>
      </c>
      <c r="M313" s="17" t="s">
        <v>98</v>
      </c>
      <c r="N313" s="17" t="s">
        <v>98</v>
      </c>
      <c r="O313" s="13" t="s">
        <v>4610</v>
      </c>
    </row>
    <row r="314" spans="1:15" x14ac:dyDescent="0.35">
      <c r="A314" s="16">
        <v>300</v>
      </c>
      <c r="B314" s="13" t="s">
        <v>95</v>
      </c>
      <c r="C314" s="13" t="s">
        <v>737</v>
      </c>
      <c r="D314" s="13" t="s">
        <v>2047</v>
      </c>
      <c r="E314" s="13" t="s">
        <v>2717</v>
      </c>
      <c r="F314" s="13" t="s">
        <v>1441</v>
      </c>
      <c r="G314" s="13" t="s">
        <v>98</v>
      </c>
      <c r="H314" s="13" t="s">
        <v>98</v>
      </c>
      <c r="I314" s="13" t="s">
        <v>98</v>
      </c>
      <c r="J314" s="13" t="s">
        <v>98</v>
      </c>
      <c r="K314" s="13" t="s">
        <v>4482</v>
      </c>
      <c r="L314" s="13" t="s">
        <v>3411</v>
      </c>
      <c r="M314" s="17" t="s">
        <v>98</v>
      </c>
      <c r="N314" s="17" t="s">
        <v>98</v>
      </c>
      <c r="O314" s="13" t="s">
        <v>98</v>
      </c>
    </row>
    <row r="315" spans="1:15" x14ac:dyDescent="0.35">
      <c r="A315" s="16">
        <v>301</v>
      </c>
      <c r="B315" s="13" t="s">
        <v>95</v>
      </c>
      <c r="C315" s="13" t="s">
        <v>738</v>
      </c>
      <c r="D315" s="13" t="s">
        <v>2048</v>
      </c>
      <c r="E315" s="13" t="s">
        <v>2714</v>
      </c>
      <c r="F315" s="13" t="s">
        <v>1439</v>
      </c>
      <c r="G315" s="13" t="s">
        <v>98</v>
      </c>
      <c r="H315" s="13" t="s">
        <v>98</v>
      </c>
      <c r="I315" s="13" t="s">
        <v>98</v>
      </c>
      <c r="J315" s="13" t="s">
        <v>98</v>
      </c>
      <c r="K315" s="13" t="s">
        <v>4499</v>
      </c>
      <c r="L315" s="13" t="s">
        <v>3412</v>
      </c>
      <c r="M315" s="17" t="s">
        <v>98</v>
      </c>
      <c r="N315" s="17" t="s">
        <v>98</v>
      </c>
      <c r="O315" s="13" t="s">
        <v>98</v>
      </c>
    </row>
    <row r="316" spans="1:15" x14ac:dyDescent="0.35">
      <c r="A316" s="16">
        <v>302</v>
      </c>
      <c r="B316" s="13" t="s">
        <v>95</v>
      </c>
      <c r="C316" s="13" t="s">
        <v>739</v>
      </c>
      <c r="D316" s="13" t="s">
        <v>2049</v>
      </c>
      <c r="E316" s="13" t="s">
        <v>2752</v>
      </c>
      <c r="F316" s="13" t="s">
        <v>1441</v>
      </c>
      <c r="G316" s="13" t="s">
        <v>2779</v>
      </c>
      <c r="H316" s="13" t="s">
        <v>2883</v>
      </c>
      <c r="I316" s="13" t="s">
        <v>3130</v>
      </c>
      <c r="J316" s="13" t="s">
        <v>3454</v>
      </c>
      <c r="K316" s="13" t="s">
        <v>4482</v>
      </c>
      <c r="L316" s="13" t="s">
        <v>3413</v>
      </c>
      <c r="M316" s="17" t="s">
        <v>98</v>
      </c>
      <c r="N316" s="17" t="s">
        <v>98</v>
      </c>
      <c r="O316" s="13" t="s">
        <v>4612</v>
      </c>
    </row>
    <row r="317" spans="1:15" x14ac:dyDescent="0.35">
      <c r="A317" s="16">
        <v>303</v>
      </c>
      <c r="B317" s="13" t="s">
        <v>95</v>
      </c>
      <c r="C317" s="13" t="s">
        <v>740</v>
      </c>
      <c r="D317" s="13" t="s">
        <v>2050</v>
      </c>
      <c r="E317" s="13" t="s">
        <v>2726</v>
      </c>
      <c r="F317" s="13" t="s">
        <v>1441</v>
      </c>
      <c r="G317" s="13" t="s">
        <v>2771</v>
      </c>
      <c r="H317" s="13" t="s">
        <v>2884</v>
      </c>
      <c r="I317" s="13" t="s">
        <v>3131</v>
      </c>
      <c r="J317" s="13" t="s">
        <v>2726</v>
      </c>
      <c r="K317" s="13" t="s">
        <v>4482</v>
      </c>
      <c r="L317" s="13" t="s">
        <v>3414</v>
      </c>
      <c r="M317" s="17" t="s">
        <v>98</v>
      </c>
      <c r="N317" s="17" t="s">
        <v>98</v>
      </c>
      <c r="O317" s="13" t="s">
        <v>98</v>
      </c>
    </row>
    <row r="318" spans="1:15" x14ac:dyDescent="0.35">
      <c r="A318" s="16">
        <v>304</v>
      </c>
      <c r="B318" s="13" t="s">
        <v>95</v>
      </c>
      <c r="C318" s="13" t="s">
        <v>741</v>
      </c>
      <c r="D318" s="13" t="s">
        <v>2051</v>
      </c>
      <c r="E318" s="13" t="s">
        <v>2740</v>
      </c>
      <c r="F318" s="13" t="s">
        <v>1441</v>
      </c>
      <c r="G318" s="13" t="s">
        <v>43</v>
      </c>
      <c r="H318" s="13" t="s">
        <v>3621</v>
      </c>
      <c r="I318" s="13" t="s">
        <v>3896</v>
      </c>
      <c r="J318" s="13" t="s">
        <v>4232</v>
      </c>
      <c r="K318" s="13" t="s">
        <v>4482</v>
      </c>
      <c r="L318" s="13" t="s">
        <v>3415</v>
      </c>
      <c r="M318" s="17" t="s">
        <v>98</v>
      </c>
      <c r="N318" s="17" t="s">
        <v>98</v>
      </c>
      <c r="O318" s="13" t="s">
        <v>4613</v>
      </c>
    </row>
    <row r="319" spans="1:15" x14ac:dyDescent="0.35">
      <c r="A319" s="16">
        <v>305</v>
      </c>
      <c r="B319" s="13" t="s">
        <v>96</v>
      </c>
      <c r="C319" s="13" t="s">
        <v>742</v>
      </c>
      <c r="D319" s="13" t="s">
        <v>2052</v>
      </c>
      <c r="E319" s="13" t="s">
        <v>2754</v>
      </c>
      <c r="F319" s="13" t="s">
        <v>1441</v>
      </c>
      <c r="G319" s="13" t="s">
        <v>2767</v>
      </c>
      <c r="H319" s="13" t="s">
        <v>2885</v>
      </c>
      <c r="I319" s="13" t="s">
        <v>3132</v>
      </c>
      <c r="J319" s="13" t="s">
        <v>3453</v>
      </c>
      <c r="K319" s="13" t="s">
        <v>98</v>
      </c>
      <c r="L319" s="13" t="s">
        <v>3416</v>
      </c>
      <c r="M319" s="17" t="s">
        <v>98</v>
      </c>
      <c r="N319" s="17" t="s">
        <v>98</v>
      </c>
      <c r="O319" s="13" t="s">
        <v>4614</v>
      </c>
    </row>
    <row r="320" spans="1:15" x14ac:dyDescent="0.35">
      <c r="A320" s="16">
        <v>306</v>
      </c>
      <c r="B320" s="13" t="s">
        <v>96</v>
      </c>
      <c r="C320" s="13" t="s">
        <v>743</v>
      </c>
      <c r="D320" s="13" t="s">
        <v>2053</v>
      </c>
      <c r="E320" s="13" t="s">
        <v>2723</v>
      </c>
      <c r="F320" s="13" t="s">
        <v>1441</v>
      </c>
      <c r="G320" s="13" t="s">
        <v>2784</v>
      </c>
      <c r="H320" s="13" t="s">
        <v>2886</v>
      </c>
      <c r="I320" s="13" t="s">
        <v>3133</v>
      </c>
      <c r="J320" s="13" t="s">
        <v>2736</v>
      </c>
      <c r="K320" s="13" t="s">
        <v>4482</v>
      </c>
      <c r="L320" s="13" t="s">
        <v>3417</v>
      </c>
      <c r="M320" s="17" t="s">
        <v>98</v>
      </c>
      <c r="N320" s="17" t="s">
        <v>98</v>
      </c>
      <c r="O320" s="13" t="s">
        <v>98</v>
      </c>
    </row>
    <row r="321" spans="1:15" x14ac:dyDescent="0.35">
      <c r="A321" s="16">
        <v>307</v>
      </c>
      <c r="B321" s="13" t="s">
        <v>96</v>
      </c>
      <c r="C321" s="13" t="s">
        <v>744</v>
      </c>
      <c r="D321" s="13" t="s">
        <v>2054</v>
      </c>
      <c r="E321" s="13" t="s">
        <v>2726</v>
      </c>
      <c r="F321" s="13" t="s">
        <v>1439</v>
      </c>
      <c r="G321" s="13" t="s">
        <v>2771</v>
      </c>
      <c r="H321" s="13" t="s">
        <v>2887</v>
      </c>
      <c r="I321" s="13" t="s">
        <v>3134</v>
      </c>
      <c r="J321" s="13" t="s">
        <v>2726</v>
      </c>
      <c r="K321" s="13" t="s">
        <v>4482</v>
      </c>
      <c r="L321" s="13" t="s">
        <v>3418</v>
      </c>
      <c r="M321" s="17" t="s">
        <v>98</v>
      </c>
      <c r="N321" s="17" t="s">
        <v>98</v>
      </c>
      <c r="O321" s="13" t="s">
        <v>98</v>
      </c>
    </row>
    <row r="322" spans="1:15" x14ac:dyDescent="0.35">
      <c r="A322" s="16">
        <v>308</v>
      </c>
      <c r="B322" s="13" t="s">
        <v>96</v>
      </c>
      <c r="C322" s="13" t="s">
        <v>745</v>
      </c>
      <c r="D322" s="13" t="s">
        <v>2055</v>
      </c>
      <c r="E322" s="13" t="s">
        <v>2746</v>
      </c>
      <c r="F322" s="13" t="s">
        <v>1441</v>
      </c>
      <c r="G322" s="13" t="s">
        <v>98</v>
      </c>
      <c r="H322" s="13" t="s">
        <v>98</v>
      </c>
      <c r="I322" s="13" t="s">
        <v>98</v>
      </c>
      <c r="J322" s="13" t="s">
        <v>98</v>
      </c>
      <c r="K322" s="13" t="s">
        <v>4482</v>
      </c>
      <c r="L322" s="13" t="s">
        <v>3419</v>
      </c>
      <c r="M322" s="17" t="s">
        <v>98</v>
      </c>
      <c r="N322" s="17" t="s">
        <v>98</v>
      </c>
      <c r="O322" s="13" t="s">
        <v>98</v>
      </c>
    </row>
    <row r="323" spans="1:15" x14ac:dyDescent="0.35">
      <c r="A323" s="16">
        <v>309</v>
      </c>
      <c r="B323" s="13" t="s">
        <v>96</v>
      </c>
      <c r="C323" s="13" t="s">
        <v>746</v>
      </c>
      <c r="D323" s="13" t="s">
        <v>2056</v>
      </c>
      <c r="E323" s="13" t="s">
        <v>2724</v>
      </c>
      <c r="F323" s="13" t="s">
        <v>1441</v>
      </c>
      <c r="G323" s="13" t="s">
        <v>98</v>
      </c>
      <c r="H323" s="13" t="s">
        <v>98</v>
      </c>
      <c r="I323" s="13" t="s">
        <v>98</v>
      </c>
      <c r="J323" s="13" t="s">
        <v>98</v>
      </c>
      <c r="K323" s="13" t="s">
        <v>98</v>
      </c>
      <c r="L323" s="13" t="s">
        <v>3420</v>
      </c>
      <c r="M323" s="17" t="s">
        <v>98</v>
      </c>
      <c r="N323" s="17" t="s">
        <v>98</v>
      </c>
      <c r="O323" s="13" t="s">
        <v>4615</v>
      </c>
    </row>
    <row r="324" spans="1:15" x14ac:dyDescent="0.35">
      <c r="A324" s="16">
        <v>310</v>
      </c>
      <c r="B324" s="13" t="s">
        <v>96</v>
      </c>
      <c r="C324" s="13" t="s">
        <v>747</v>
      </c>
      <c r="D324" s="13" t="s">
        <v>2057</v>
      </c>
      <c r="E324" s="13" t="s">
        <v>2724</v>
      </c>
      <c r="F324" s="13" t="s">
        <v>1441</v>
      </c>
      <c r="G324" s="13" t="s">
        <v>98</v>
      </c>
      <c r="H324" s="13" t="s">
        <v>98</v>
      </c>
      <c r="I324" s="13" t="s">
        <v>98</v>
      </c>
      <c r="J324" s="13" t="s">
        <v>98</v>
      </c>
      <c r="K324" s="13" t="s">
        <v>98</v>
      </c>
      <c r="L324" s="13" t="s">
        <v>3421</v>
      </c>
      <c r="M324" s="17" t="s">
        <v>98</v>
      </c>
      <c r="N324" s="17" t="s">
        <v>98</v>
      </c>
      <c r="O324" s="13" t="s">
        <v>4616</v>
      </c>
    </row>
    <row r="325" spans="1:15" x14ac:dyDescent="0.35">
      <c r="A325" s="16">
        <v>311</v>
      </c>
      <c r="B325" s="13" t="s">
        <v>96</v>
      </c>
      <c r="C325" s="13" t="s">
        <v>748</v>
      </c>
      <c r="D325" s="13" t="s">
        <v>2058</v>
      </c>
      <c r="E325" s="13" t="s">
        <v>2746</v>
      </c>
      <c r="F325" s="13" t="s">
        <v>1441</v>
      </c>
      <c r="G325" s="13" t="s">
        <v>98</v>
      </c>
      <c r="H325" s="13" t="s">
        <v>98</v>
      </c>
      <c r="I325" s="13" t="s">
        <v>98</v>
      </c>
      <c r="J325" s="13" t="s">
        <v>98</v>
      </c>
      <c r="K325" s="13" t="s">
        <v>98</v>
      </c>
      <c r="L325" s="13" t="s">
        <v>3422</v>
      </c>
      <c r="M325" s="17" t="s">
        <v>98</v>
      </c>
      <c r="N325" s="17" t="s">
        <v>98</v>
      </c>
      <c r="O325" s="13" t="s">
        <v>4617</v>
      </c>
    </row>
    <row r="326" spans="1:15" x14ac:dyDescent="0.35">
      <c r="A326" s="16">
        <v>312</v>
      </c>
      <c r="B326" s="13" t="s">
        <v>96</v>
      </c>
      <c r="C326" s="13" t="s">
        <v>749</v>
      </c>
      <c r="D326" s="13" t="s">
        <v>2059</v>
      </c>
      <c r="E326" s="13" t="s">
        <v>2736</v>
      </c>
      <c r="F326" s="13" t="s">
        <v>1440</v>
      </c>
      <c r="G326" s="13" t="s">
        <v>2785</v>
      </c>
      <c r="H326" s="13" t="s">
        <v>2888</v>
      </c>
      <c r="I326" s="13" t="s">
        <v>3135</v>
      </c>
      <c r="J326" s="13" t="s">
        <v>2736</v>
      </c>
      <c r="K326" s="13" t="s">
        <v>4482</v>
      </c>
      <c r="L326" s="13" t="s">
        <v>3423</v>
      </c>
      <c r="M326" s="17" t="s">
        <v>98</v>
      </c>
      <c r="N326" s="17" t="s">
        <v>98</v>
      </c>
      <c r="O326" s="13" t="s">
        <v>4618</v>
      </c>
    </row>
    <row r="327" spans="1:15" x14ac:dyDescent="0.35">
      <c r="A327" s="16">
        <v>313</v>
      </c>
      <c r="B327" s="13" t="s">
        <v>96</v>
      </c>
      <c r="C327" s="13" t="s">
        <v>750</v>
      </c>
      <c r="D327" s="13" t="s">
        <v>2060</v>
      </c>
      <c r="E327" s="13" t="s">
        <v>2727</v>
      </c>
      <c r="F327" s="13" t="s">
        <v>1441</v>
      </c>
      <c r="G327" s="13" t="s">
        <v>2760</v>
      </c>
      <c r="H327" s="13" t="s">
        <v>2889</v>
      </c>
      <c r="I327" s="13" t="s">
        <v>3136</v>
      </c>
      <c r="J327" s="13" t="s">
        <v>3448</v>
      </c>
      <c r="K327" s="13" t="s">
        <v>4482</v>
      </c>
      <c r="L327" s="13" t="s">
        <v>3424</v>
      </c>
      <c r="M327" s="17" t="s">
        <v>98</v>
      </c>
      <c r="N327" s="17" t="s">
        <v>98</v>
      </c>
      <c r="O327" s="13" t="s">
        <v>98</v>
      </c>
    </row>
    <row r="328" spans="1:15" x14ac:dyDescent="0.35">
      <c r="A328" s="16">
        <v>314</v>
      </c>
      <c r="B328" s="13" t="s">
        <v>96</v>
      </c>
      <c r="C328" s="13" t="s">
        <v>751</v>
      </c>
      <c r="D328" s="13" t="s">
        <v>2061</v>
      </c>
      <c r="E328" s="13" t="s">
        <v>2723</v>
      </c>
      <c r="F328" s="13" t="s">
        <v>1441</v>
      </c>
      <c r="G328" s="13" t="s">
        <v>2758</v>
      </c>
      <c r="H328" s="13" t="s">
        <v>2890</v>
      </c>
      <c r="I328" s="13" t="s">
        <v>3137</v>
      </c>
      <c r="J328" s="13" t="s">
        <v>3446</v>
      </c>
      <c r="K328" s="13" t="s">
        <v>4482</v>
      </c>
      <c r="L328" s="13" t="s">
        <v>3425</v>
      </c>
      <c r="M328" s="17" t="s">
        <v>98</v>
      </c>
      <c r="N328" s="17" t="s">
        <v>98</v>
      </c>
      <c r="O328" s="13" t="s">
        <v>98</v>
      </c>
    </row>
    <row r="329" spans="1:15" x14ac:dyDescent="0.35">
      <c r="A329" s="16">
        <v>315</v>
      </c>
      <c r="B329" s="13" t="s">
        <v>96</v>
      </c>
      <c r="C329" s="13" t="s">
        <v>752</v>
      </c>
      <c r="D329" s="13" t="s">
        <v>2062</v>
      </c>
      <c r="E329" s="13" t="s">
        <v>2725</v>
      </c>
      <c r="F329" s="13" t="s">
        <v>1441</v>
      </c>
      <c r="G329" s="13" t="s">
        <v>2757</v>
      </c>
      <c r="H329" s="13" t="s">
        <v>2891</v>
      </c>
      <c r="I329" s="13" t="s">
        <v>3138</v>
      </c>
      <c r="J329" s="13" t="s">
        <v>3447</v>
      </c>
      <c r="K329" s="13" t="s">
        <v>98</v>
      </c>
      <c r="L329" s="13" t="s">
        <v>3426</v>
      </c>
      <c r="M329" s="17" t="s">
        <v>98</v>
      </c>
      <c r="N329" s="17" t="s">
        <v>98</v>
      </c>
      <c r="O329" s="13" t="s">
        <v>4619</v>
      </c>
    </row>
    <row r="330" spans="1:15" x14ac:dyDescent="0.35">
      <c r="A330" s="16">
        <v>316</v>
      </c>
      <c r="B330" s="13" t="s">
        <v>97</v>
      </c>
      <c r="C330" s="13" t="s">
        <v>753</v>
      </c>
      <c r="D330" s="13" t="s">
        <v>2063</v>
      </c>
      <c r="E330" s="13" t="s">
        <v>2724</v>
      </c>
      <c r="F330" s="13" t="s">
        <v>1441</v>
      </c>
      <c r="G330" s="13" t="s">
        <v>2764</v>
      </c>
      <c r="H330" s="13" t="s">
        <v>2892</v>
      </c>
      <c r="I330" s="13" t="s">
        <v>3139</v>
      </c>
      <c r="J330" s="13" t="s">
        <v>2731</v>
      </c>
      <c r="K330" s="13" t="s">
        <v>4482</v>
      </c>
      <c r="L330" s="13" t="s">
        <v>3427</v>
      </c>
      <c r="M330" s="17" t="s">
        <v>98</v>
      </c>
      <c r="N330" s="17" t="s">
        <v>98</v>
      </c>
      <c r="O330" s="13" t="s">
        <v>98</v>
      </c>
    </row>
    <row r="331" spans="1:15" x14ac:dyDescent="0.35">
      <c r="A331" s="16">
        <v>317</v>
      </c>
      <c r="B331" s="13" t="s">
        <v>97</v>
      </c>
      <c r="C331" s="13" t="s">
        <v>754</v>
      </c>
      <c r="D331" s="13" t="s">
        <v>2064</v>
      </c>
      <c r="E331" s="13" t="s">
        <v>2726</v>
      </c>
      <c r="F331" s="13" t="s">
        <v>1439</v>
      </c>
      <c r="G331" s="13" t="s">
        <v>2771</v>
      </c>
      <c r="H331" s="13" t="s">
        <v>2893</v>
      </c>
      <c r="I331" s="13" t="s">
        <v>3140</v>
      </c>
      <c r="J331" s="13" t="s">
        <v>2726</v>
      </c>
      <c r="K331" s="13" t="s">
        <v>4482</v>
      </c>
      <c r="L331" s="13" t="s">
        <v>3428</v>
      </c>
      <c r="M331" s="17" t="s">
        <v>98</v>
      </c>
      <c r="N331" s="17" t="s">
        <v>98</v>
      </c>
      <c r="O331" s="13" t="s">
        <v>98</v>
      </c>
    </row>
    <row r="332" spans="1:15" x14ac:dyDescent="0.35">
      <c r="A332" s="16">
        <v>318</v>
      </c>
      <c r="B332" s="13" t="s">
        <v>97</v>
      </c>
      <c r="C332" s="13" t="s">
        <v>755</v>
      </c>
      <c r="D332" s="13" t="s">
        <v>2065</v>
      </c>
      <c r="E332" s="13" t="s">
        <v>2736</v>
      </c>
      <c r="F332" s="13" t="s">
        <v>1439</v>
      </c>
      <c r="G332" s="13" t="s">
        <v>2769</v>
      </c>
      <c r="H332" s="13" t="s">
        <v>2894</v>
      </c>
      <c r="I332" s="13" t="s">
        <v>3141</v>
      </c>
      <c r="J332" s="13" t="s">
        <v>2736</v>
      </c>
      <c r="K332" s="13" t="s">
        <v>4482</v>
      </c>
      <c r="L332" s="13" t="s">
        <v>3429</v>
      </c>
      <c r="M332" s="17" t="s">
        <v>98</v>
      </c>
      <c r="N332" s="17" t="s">
        <v>98</v>
      </c>
      <c r="O332" s="13" t="s">
        <v>98</v>
      </c>
    </row>
    <row r="333" spans="1:15" x14ac:dyDescent="0.35">
      <c r="A333" s="16">
        <v>319</v>
      </c>
      <c r="B333" s="13" t="s">
        <v>97</v>
      </c>
      <c r="C333" s="13" t="s">
        <v>756</v>
      </c>
      <c r="D333" s="13" t="s">
        <v>2066</v>
      </c>
      <c r="E333" s="13" t="s">
        <v>2732</v>
      </c>
      <c r="F333" s="13" t="s">
        <v>1441</v>
      </c>
      <c r="G333" s="13" t="s">
        <v>2770</v>
      </c>
      <c r="H333" s="13" t="s">
        <v>2895</v>
      </c>
      <c r="I333" s="13" t="s">
        <v>3142</v>
      </c>
      <c r="J333" s="13" t="s">
        <v>3454</v>
      </c>
      <c r="K333" s="13" t="s">
        <v>98</v>
      </c>
      <c r="L333" s="13" t="s">
        <v>3430</v>
      </c>
      <c r="M333" s="17" t="s">
        <v>98</v>
      </c>
      <c r="N333" s="17" t="s">
        <v>98</v>
      </c>
      <c r="O333" s="13" t="s">
        <v>4620</v>
      </c>
    </row>
    <row r="334" spans="1:15" x14ac:dyDescent="0.35">
      <c r="A334" s="16">
        <v>320</v>
      </c>
      <c r="B334" s="13" t="s">
        <v>97</v>
      </c>
      <c r="C334" s="13" t="s">
        <v>757</v>
      </c>
      <c r="D334" s="13" t="s">
        <v>2067</v>
      </c>
      <c r="E334" s="13" t="s">
        <v>2724</v>
      </c>
      <c r="F334" s="13" t="s">
        <v>1441</v>
      </c>
      <c r="G334" s="13" t="s">
        <v>98</v>
      </c>
      <c r="H334" s="13" t="s">
        <v>98</v>
      </c>
      <c r="I334" s="13" t="s">
        <v>98</v>
      </c>
      <c r="J334" s="13" t="s">
        <v>98</v>
      </c>
      <c r="K334" s="13" t="s">
        <v>4482</v>
      </c>
      <c r="L334" s="13" t="s">
        <v>3431</v>
      </c>
      <c r="M334" s="17" t="s">
        <v>98</v>
      </c>
      <c r="N334" s="17" t="s">
        <v>98</v>
      </c>
      <c r="O334" s="13" t="s">
        <v>98</v>
      </c>
    </row>
    <row r="335" spans="1:15" x14ac:dyDescent="0.35">
      <c r="A335" s="18">
        <v>321</v>
      </c>
      <c r="B335" s="8" t="s">
        <v>97</v>
      </c>
      <c r="C335" s="8" t="s">
        <v>758</v>
      </c>
      <c r="D335" s="8" t="s">
        <v>2068</v>
      </c>
      <c r="E335" s="8" t="s">
        <v>2726</v>
      </c>
      <c r="F335" s="8" t="s">
        <v>1442</v>
      </c>
      <c r="G335" s="8" t="s">
        <v>98</v>
      </c>
      <c r="H335" s="8" t="s">
        <v>98</v>
      </c>
      <c r="I335" s="8" t="s">
        <v>98</v>
      </c>
      <c r="J335" s="8" t="s">
        <v>98</v>
      </c>
      <c r="K335" s="8" t="s">
        <v>4482</v>
      </c>
      <c r="L335" s="8" t="s">
        <v>3432</v>
      </c>
      <c r="M335" s="14" t="s">
        <v>4669</v>
      </c>
      <c r="N335" s="14" t="s">
        <v>98</v>
      </c>
      <c r="O335" s="8" t="s">
        <v>4621</v>
      </c>
    </row>
    <row r="336" spans="1:15" x14ac:dyDescent="0.35">
      <c r="A336" s="16">
        <v>322</v>
      </c>
      <c r="B336" s="13" t="s">
        <v>97</v>
      </c>
      <c r="C336" s="13" t="s">
        <v>759</v>
      </c>
      <c r="D336" s="13" t="s">
        <v>2069</v>
      </c>
      <c r="E336" s="13" t="s">
        <v>2714</v>
      </c>
      <c r="F336" s="13" t="s">
        <v>1439</v>
      </c>
      <c r="G336" s="13" t="s">
        <v>2767</v>
      </c>
      <c r="H336" s="13" t="s">
        <v>2896</v>
      </c>
      <c r="I336" s="13" t="s">
        <v>3143</v>
      </c>
      <c r="J336" s="13" t="s">
        <v>3453</v>
      </c>
      <c r="K336" s="13" t="s">
        <v>4482</v>
      </c>
      <c r="L336" s="13" t="s">
        <v>3433</v>
      </c>
      <c r="M336" s="17" t="s">
        <v>98</v>
      </c>
      <c r="N336" s="17" t="s">
        <v>98</v>
      </c>
      <c r="O336" s="13" t="s">
        <v>4622</v>
      </c>
    </row>
    <row r="337" spans="1:15" x14ac:dyDescent="0.35">
      <c r="A337" s="16">
        <v>323</v>
      </c>
      <c r="B337" s="13" t="s">
        <v>97</v>
      </c>
      <c r="C337" s="13" t="s">
        <v>760</v>
      </c>
      <c r="D337" s="13" t="s">
        <v>2070</v>
      </c>
      <c r="E337" s="13" t="s">
        <v>2723</v>
      </c>
      <c r="F337" s="13" t="s">
        <v>1441</v>
      </c>
      <c r="G337" s="13" t="s">
        <v>2786</v>
      </c>
      <c r="H337" s="13" t="s">
        <v>2897</v>
      </c>
      <c r="I337" s="13" t="s">
        <v>3144</v>
      </c>
      <c r="J337" s="13" t="s">
        <v>3446</v>
      </c>
      <c r="K337" s="13" t="s">
        <v>4482</v>
      </c>
      <c r="L337" s="13" t="s">
        <v>3434</v>
      </c>
      <c r="M337" s="17" t="s">
        <v>98</v>
      </c>
      <c r="N337" s="17" t="s">
        <v>98</v>
      </c>
      <c r="O337" s="13" t="s">
        <v>98</v>
      </c>
    </row>
    <row r="338" spans="1:15" x14ac:dyDescent="0.35">
      <c r="A338" s="16">
        <v>324</v>
      </c>
      <c r="B338" s="13" t="s">
        <v>97</v>
      </c>
      <c r="C338" s="13" t="s">
        <v>761</v>
      </c>
      <c r="D338" s="13" t="s">
        <v>2071</v>
      </c>
      <c r="E338" s="13" t="s">
        <v>2714</v>
      </c>
      <c r="F338" s="13" t="s">
        <v>1439</v>
      </c>
      <c r="G338" s="13" t="s">
        <v>98</v>
      </c>
      <c r="H338" s="13" t="s">
        <v>98</v>
      </c>
      <c r="I338" s="13" t="s">
        <v>98</v>
      </c>
      <c r="J338" s="13" t="s">
        <v>98</v>
      </c>
      <c r="K338" s="13" t="s">
        <v>4482</v>
      </c>
      <c r="L338" s="13" t="s">
        <v>3435</v>
      </c>
      <c r="M338" s="17" t="s">
        <v>98</v>
      </c>
      <c r="N338" s="17" t="s">
        <v>98</v>
      </c>
      <c r="O338" s="13" t="s">
        <v>98</v>
      </c>
    </row>
    <row r="339" spans="1:15" x14ac:dyDescent="0.35">
      <c r="A339" s="18">
        <v>325</v>
      </c>
      <c r="B339" s="8" t="s">
        <v>97</v>
      </c>
      <c r="C339" s="8" t="s">
        <v>762</v>
      </c>
      <c r="D339" s="8" t="s">
        <v>2072</v>
      </c>
      <c r="E339" s="8" t="s">
        <v>2724</v>
      </c>
      <c r="F339" s="8" t="s">
        <v>1442</v>
      </c>
      <c r="G339" s="8" t="s">
        <v>2757</v>
      </c>
      <c r="H339" s="8" t="s">
        <v>2898</v>
      </c>
      <c r="I339" s="8" t="s">
        <v>3145</v>
      </c>
      <c r="J339" s="8" t="s">
        <v>3447</v>
      </c>
      <c r="K339" s="8" t="s">
        <v>4482</v>
      </c>
      <c r="L339" s="8" t="s">
        <v>3436</v>
      </c>
      <c r="M339" s="14" t="s">
        <v>4669</v>
      </c>
      <c r="N339" s="14" t="s">
        <v>98</v>
      </c>
      <c r="O339" s="8" t="s">
        <v>98</v>
      </c>
    </row>
    <row r="340" spans="1:15" x14ac:dyDescent="0.35">
      <c r="A340" s="19">
        <v>326</v>
      </c>
      <c r="B340" s="20" t="s">
        <v>97</v>
      </c>
      <c r="C340" s="20" t="s">
        <v>763</v>
      </c>
      <c r="D340" s="20" t="s">
        <v>2073</v>
      </c>
      <c r="E340" s="20" t="s">
        <v>2714</v>
      </c>
      <c r="F340" s="20" t="s">
        <v>1441</v>
      </c>
      <c r="G340" s="20" t="s">
        <v>98</v>
      </c>
      <c r="H340" s="20" t="s">
        <v>98</v>
      </c>
      <c r="I340" s="20" t="s">
        <v>98</v>
      </c>
      <c r="J340" s="20" t="s">
        <v>98</v>
      </c>
      <c r="K340" s="20" t="s">
        <v>98</v>
      </c>
      <c r="L340" s="20" t="s">
        <v>98</v>
      </c>
      <c r="M340" s="21" t="s">
        <v>4662</v>
      </c>
      <c r="N340" s="21" t="s">
        <v>98</v>
      </c>
      <c r="O340" s="20" t="s">
        <v>98</v>
      </c>
    </row>
    <row r="341" spans="1:15" x14ac:dyDescent="0.35">
      <c r="A341" s="19">
        <v>327</v>
      </c>
      <c r="B341" s="20" t="s">
        <v>97</v>
      </c>
      <c r="C341" s="20" t="s">
        <v>764</v>
      </c>
      <c r="D341" s="20" t="s">
        <v>2074</v>
      </c>
      <c r="E341" s="20" t="s">
        <v>2714</v>
      </c>
      <c r="F341" s="20" t="s">
        <v>1441</v>
      </c>
      <c r="G341" s="20" t="s">
        <v>98</v>
      </c>
      <c r="H341" s="20" t="s">
        <v>98</v>
      </c>
      <c r="I341" s="20" t="s">
        <v>98</v>
      </c>
      <c r="J341" s="20" t="s">
        <v>98</v>
      </c>
      <c r="K341" s="20" t="s">
        <v>98</v>
      </c>
      <c r="L341" s="20" t="s">
        <v>98</v>
      </c>
      <c r="M341" s="21" t="s">
        <v>4662</v>
      </c>
      <c r="N341" s="21" t="s">
        <v>98</v>
      </c>
      <c r="O341" s="20" t="s">
        <v>98</v>
      </c>
    </row>
    <row r="342" spans="1:15" x14ac:dyDescent="0.35">
      <c r="A342" s="16">
        <v>328</v>
      </c>
      <c r="B342" s="13" t="s">
        <v>97</v>
      </c>
      <c r="C342" s="13" t="s">
        <v>765</v>
      </c>
      <c r="D342" s="13" t="s">
        <v>2075</v>
      </c>
      <c r="E342" s="13" t="s">
        <v>2724</v>
      </c>
      <c r="F342" s="13" t="s">
        <v>1439</v>
      </c>
      <c r="G342" s="13" t="s">
        <v>98</v>
      </c>
      <c r="H342" s="13" t="s">
        <v>98</v>
      </c>
      <c r="I342" s="13" t="s">
        <v>98</v>
      </c>
      <c r="J342" s="13" t="s">
        <v>98</v>
      </c>
      <c r="K342" s="13" t="s">
        <v>4482</v>
      </c>
      <c r="L342" s="13" t="s">
        <v>3437</v>
      </c>
      <c r="M342" s="17" t="s">
        <v>98</v>
      </c>
      <c r="N342" s="17" t="s">
        <v>98</v>
      </c>
      <c r="O342" s="13" t="s">
        <v>4623</v>
      </c>
    </row>
    <row r="343" spans="1:15" x14ac:dyDescent="0.35">
      <c r="A343" s="16">
        <v>329</v>
      </c>
      <c r="B343" s="13" t="s">
        <v>97</v>
      </c>
      <c r="C343" s="13" t="s">
        <v>766</v>
      </c>
      <c r="D343" s="13" t="s">
        <v>2076</v>
      </c>
      <c r="E343" s="13" t="s">
        <v>2717</v>
      </c>
      <c r="F343" s="13" t="s">
        <v>1441</v>
      </c>
      <c r="G343" s="13" t="s">
        <v>98</v>
      </c>
      <c r="H343" s="13" t="s">
        <v>98</v>
      </c>
      <c r="I343" s="13" t="s">
        <v>98</v>
      </c>
      <c r="J343" s="13" t="s">
        <v>98</v>
      </c>
      <c r="K343" s="13" t="s">
        <v>4482</v>
      </c>
      <c r="L343" s="13" t="s">
        <v>3438</v>
      </c>
      <c r="M343" s="17" t="s">
        <v>98</v>
      </c>
      <c r="N343" s="17" t="s">
        <v>98</v>
      </c>
      <c r="O343" s="13" t="s">
        <v>98</v>
      </c>
    </row>
    <row r="344" spans="1:15" x14ac:dyDescent="0.35">
      <c r="A344" s="16">
        <v>330</v>
      </c>
      <c r="B344" s="13" t="s">
        <v>97</v>
      </c>
      <c r="C344" s="13" t="s">
        <v>767</v>
      </c>
      <c r="D344" s="13" t="s">
        <v>2077</v>
      </c>
      <c r="E344" s="13" t="s">
        <v>2727</v>
      </c>
      <c r="F344" s="13" t="s">
        <v>1440</v>
      </c>
      <c r="G344" s="13" t="s">
        <v>2760</v>
      </c>
      <c r="H344" s="13" t="s">
        <v>2899</v>
      </c>
      <c r="I344" s="13" t="s">
        <v>3146</v>
      </c>
      <c r="J344" s="13" t="s">
        <v>3448</v>
      </c>
      <c r="K344" s="13" t="s">
        <v>4482</v>
      </c>
      <c r="L344" s="13" t="s">
        <v>3439</v>
      </c>
      <c r="M344" s="17" t="s">
        <v>98</v>
      </c>
      <c r="N344" s="17" t="s">
        <v>98</v>
      </c>
      <c r="O344" s="13" t="s">
        <v>98</v>
      </c>
    </row>
    <row r="345" spans="1:15" x14ac:dyDescent="0.35">
      <c r="A345" s="16">
        <v>331</v>
      </c>
      <c r="B345" s="13" t="s">
        <v>97</v>
      </c>
      <c r="C345" s="13" t="s">
        <v>768</v>
      </c>
      <c r="D345" s="13" t="s">
        <v>2078</v>
      </c>
      <c r="E345" s="13" t="s">
        <v>2726</v>
      </c>
      <c r="F345" s="13" t="s">
        <v>1439</v>
      </c>
      <c r="G345" s="13" t="s">
        <v>2780</v>
      </c>
      <c r="H345" s="13" t="s">
        <v>2900</v>
      </c>
      <c r="I345" s="13" t="s">
        <v>3147</v>
      </c>
      <c r="J345" s="13" t="s">
        <v>2736</v>
      </c>
      <c r="K345" s="13" t="s">
        <v>4482</v>
      </c>
      <c r="L345" s="13" t="s">
        <v>98</v>
      </c>
      <c r="M345" s="17" t="s">
        <v>98</v>
      </c>
      <c r="N345" s="17" t="s">
        <v>98</v>
      </c>
      <c r="O345" s="13" t="s">
        <v>98</v>
      </c>
    </row>
    <row r="346" spans="1:15" x14ac:dyDescent="0.35">
      <c r="O346" t="s">
        <v>98</v>
      </c>
    </row>
    <row r="347" spans="1:15" x14ac:dyDescent="0.35">
      <c r="O347" t="s">
        <v>98</v>
      </c>
    </row>
    <row r="348" spans="1:15" x14ac:dyDescent="0.35">
      <c r="O348" t="s">
        <v>98</v>
      </c>
    </row>
    <row r="349" spans="1:15" x14ac:dyDescent="0.35">
      <c r="O349" t="s">
        <v>98</v>
      </c>
    </row>
    <row r="350" spans="1:15" x14ac:dyDescent="0.35">
      <c r="O350" t="s">
        <v>98</v>
      </c>
    </row>
    <row r="351" spans="1:15" x14ac:dyDescent="0.35">
      <c r="O351" t="s">
        <v>98</v>
      </c>
    </row>
    <row r="352" spans="1:15" x14ac:dyDescent="0.35">
      <c r="O352" t="s">
        <v>98</v>
      </c>
    </row>
    <row r="353" spans="15:15" x14ac:dyDescent="0.35">
      <c r="O353" t="s">
        <v>98</v>
      </c>
    </row>
    <row r="354" spans="15:15" x14ac:dyDescent="0.35">
      <c r="O354" t="s">
        <v>98</v>
      </c>
    </row>
    <row r="355" spans="15:15" x14ac:dyDescent="0.35">
      <c r="O355" t="s">
        <v>98</v>
      </c>
    </row>
    <row r="356" spans="15:15" x14ac:dyDescent="0.35">
      <c r="O356" t="s">
        <v>98</v>
      </c>
    </row>
    <row r="357" spans="15:15" x14ac:dyDescent="0.35">
      <c r="O357" t="s">
        <v>98</v>
      </c>
    </row>
    <row r="358" spans="15:15" x14ac:dyDescent="0.35">
      <c r="O358" t="s">
        <v>98</v>
      </c>
    </row>
    <row r="359" spans="15:15" x14ac:dyDescent="0.35">
      <c r="O359" t="s">
        <v>98</v>
      </c>
    </row>
    <row r="360" spans="15:15" x14ac:dyDescent="0.35">
      <c r="O360" t="s">
        <v>98</v>
      </c>
    </row>
    <row r="361" spans="15:15" x14ac:dyDescent="0.35">
      <c r="O361" t="s">
        <v>98</v>
      </c>
    </row>
    <row r="362" spans="15:15" x14ac:dyDescent="0.35">
      <c r="O362" t="s">
        <v>98</v>
      </c>
    </row>
    <row r="363" spans="15:15" x14ac:dyDescent="0.35">
      <c r="O363" t="s">
        <v>98</v>
      </c>
    </row>
    <row r="364" spans="15:15" x14ac:dyDescent="0.35">
      <c r="O364" t="s">
        <v>98</v>
      </c>
    </row>
    <row r="365" spans="15:15" x14ac:dyDescent="0.35">
      <c r="O365" t="s">
        <v>98</v>
      </c>
    </row>
    <row r="366" spans="15:15" x14ac:dyDescent="0.35">
      <c r="O366" t="s">
        <v>98</v>
      </c>
    </row>
    <row r="367" spans="15:15" x14ac:dyDescent="0.35">
      <c r="O367" t="s">
        <v>98</v>
      </c>
    </row>
    <row r="368" spans="15:15" x14ac:dyDescent="0.35">
      <c r="O368" t="s">
        <v>98</v>
      </c>
    </row>
    <row r="369" spans="15:15" x14ac:dyDescent="0.35">
      <c r="O369" t="s">
        <v>98</v>
      </c>
    </row>
    <row r="370" spans="15:15" x14ac:dyDescent="0.35">
      <c r="O370" t="s">
        <v>98</v>
      </c>
    </row>
    <row r="371" spans="15:15" x14ac:dyDescent="0.35">
      <c r="O371" t="s">
        <v>98</v>
      </c>
    </row>
    <row r="372" spans="15:15" x14ac:dyDescent="0.35">
      <c r="O372" t="s">
        <v>98</v>
      </c>
    </row>
    <row r="373" spans="15:15" x14ac:dyDescent="0.35">
      <c r="O373" t="s">
        <v>98</v>
      </c>
    </row>
    <row r="374" spans="15:15" x14ac:dyDescent="0.35">
      <c r="O374" t="s">
        <v>98</v>
      </c>
    </row>
    <row r="375" spans="15:15" x14ac:dyDescent="0.35">
      <c r="O375" t="s">
        <v>98</v>
      </c>
    </row>
    <row r="376" spans="15:15" x14ac:dyDescent="0.35">
      <c r="O376" t="s">
        <v>98</v>
      </c>
    </row>
    <row r="377" spans="15:15" x14ac:dyDescent="0.35">
      <c r="O377" t="s">
        <v>98</v>
      </c>
    </row>
    <row r="378" spans="15:15" x14ac:dyDescent="0.35">
      <c r="O378" t="s">
        <v>98</v>
      </c>
    </row>
    <row r="379" spans="15:15" x14ac:dyDescent="0.35">
      <c r="O379" t="s">
        <v>98</v>
      </c>
    </row>
    <row r="380" spans="15:15" x14ac:dyDescent="0.35">
      <c r="O380" t="s">
        <v>98</v>
      </c>
    </row>
    <row r="381" spans="15:15" x14ac:dyDescent="0.35">
      <c r="O381" t="s">
        <v>98</v>
      </c>
    </row>
    <row r="382" spans="15:15" x14ac:dyDescent="0.35">
      <c r="O382" t="s">
        <v>98</v>
      </c>
    </row>
    <row r="383" spans="15:15" x14ac:dyDescent="0.35">
      <c r="O383" t="s">
        <v>98</v>
      </c>
    </row>
    <row r="384" spans="15:15" x14ac:dyDescent="0.35">
      <c r="O384" t="s">
        <v>98</v>
      </c>
    </row>
    <row r="385" spans="15:15" x14ac:dyDescent="0.35">
      <c r="O385" t="s">
        <v>98</v>
      </c>
    </row>
    <row r="386" spans="15:15" x14ac:dyDescent="0.35">
      <c r="O386" t="s">
        <v>98</v>
      </c>
    </row>
    <row r="387" spans="15:15" x14ac:dyDescent="0.35">
      <c r="O387" t="s">
        <v>98</v>
      </c>
    </row>
    <row r="388" spans="15:15" x14ac:dyDescent="0.35">
      <c r="O388" t="s">
        <v>98</v>
      </c>
    </row>
    <row r="389" spans="15:15" x14ac:dyDescent="0.35">
      <c r="O389" t="s">
        <v>98</v>
      </c>
    </row>
    <row r="390" spans="15:15" x14ac:dyDescent="0.35">
      <c r="O390" t="s">
        <v>98</v>
      </c>
    </row>
    <row r="391" spans="15:15" x14ac:dyDescent="0.35">
      <c r="O391" t="s">
        <v>98</v>
      </c>
    </row>
    <row r="392" spans="15:15" x14ac:dyDescent="0.35">
      <c r="O392" t="s">
        <v>98</v>
      </c>
    </row>
    <row r="393" spans="15:15" x14ac:dyDescent="0.35">
      <c r="O393" t="s">
        <v>98</v>
      </c>
    </row>
    <row r="394" spans="15:15" x14ac:dyDescent="0.35">
      <c r="O394" t="s">
        <v>98</v>
      </c>
    </row>
    <row r="395" spans="15:15" x14ac:dyDescent="0.35">
      <c r="O395" t="s">
        <v>98</v>
      </c>
    </row>
    <row r="396" spans="15:15" x14ac:dyDescent="0.35">
      <c r="O396" t="s">
        <v>98</v>
      </c>
    </row>
    <row r="397" spans="15:15" x14ac:dyDescent="0.35">
      <c r="O397" t="s">
        <v>98</v>
      </c>
    </row>
    <row r="398" spans="15:15" x14ac:dyDescent="0.35">
      <c r="O398" t="s">
        <v>98</v>
      </c>
    </row>
    <row r="399" spans="15:15" x14ac:dyDescent="0.35">
      <c r="O399" t="s">
        <v>98</v>
      </c>
    </row>
    <row r="400" spans="15:15" x14ac:dyDescent="0.35">
      <c r="O400" t="s">
        <v>98</v>
      </c>
    </row>
    <row r="401" spans="15:15" x14ac:dyDescent="0.35">
      <c r="O401" t="s">
        <v>98</v>
      </c>
    </row>
    <row r="402" spans="15:15" x14ac:dyDescent="0.35">
      <c r="O402" t="s">
        <v>98</v>
      </c>
    </row>
    <row r="403" spans="15:15" x14ac:dyDescent="0.35">
      <c r="O403" t="s">
        <v>98</v>
      </c>
    </row>
    <row r="404" spans="15:15" x14ac:dyDescent="0.35">
      <c r="O404" t="s">
        <v>98</v>
      </c>
    </row>
    <row r="405" spans="15:15" x14ac:dyDescent="0.35">
      <c r="O405" t="s">
        <v>98</v>
      </c>
    </row>
    <row r="406" spans="15:15" x14ac:dyDescent="0.35">
      <c r="O406" t="s">
        <v>98</v>
      </c>
    </row>
    <row r="407" spans="15:15" x14ac:dyDescent="0.35">
      <c r="O407" t="s">
        <v>98</v>
      </c>
    </row>
    <row r="408" spans="15:15" x14ac:dyDescent="0.35">
      <c r="O408" t="s">
        <v>98</v>
      </c>
    </row>
    <row r="409" spans="15:15" x14ac:dyDescent="0.35">
      <c r="O409" t="s">
        <v>98</v>
      </c>
    </row>
    <row r="410" spans="15:15" x14ac:dyDescent="0.35">
      <c r="O410" t="s">
        <v>98</v>
      </c>
    </row>
    <row r="411" spans="15:15" x14ac:dyDescent="0.35">
      <c r="O411" t="s">
        <v>98</v>
      </c>
    </row>
    <row r="412" spans="15:15" x14ac:dyDescent="0.35">
      <c r="O412" t="s">
        <v>98</v>
      </c>
    </row>
    <row r="413" spans="15:15" x14ac:dyDescent="0.35">
      <c r="O413" t="s">
        <v>98</v>
      </c>
    </row>
    <row r="414" spans="15:15" x14ac:dyDescent="0.35">
      <c r="O414" t="s">
        <v>98</v>
      </c>
    </row>
    <row r="415" spans="15:15" x14ac:dyDescent="0.35">
      <c r="O415" t="s">
        <v>98</v>
      </c>
    </row>
    <row r="416" spans="15:15" x14ac:dyDescent="0.35">
      <c r="O416" t="s">
        <v>98</v>
      </c>
    </row>
    <row r="417" spans="15:15" x14ac:dyDescent="0.35">
      <c r="O417" t="s">
        <v>98</v>
      </c>
    </row>
    <row r="418" spans="15:15" x14ac:dyDescent="0.35">
      <c r="O418" t="s">
        <v>98</v>
      </c>
    </row>
    <row r="419" spans="15:15" x14ac:dyDescent="0.35">
      <c r="O419" t="s">
        <v>98</v>
      </c>
    </row>
    <row r="420" spans="15:15" x14ac:dyDescent="0.35">
      <c r="O420" t="s">
        <v>98</v>
      </c>
    </row>
    <row r="421" spans="15:15" x14ac:dyDescent="0.35">
      <c r="O421" t="s">
        <v>98</v>
      </c>
    </row>
    <row r="422" spans="15:15" x14ac:dyDescent="0.35">
      <c r="O422" t="s">
        <v>98</v>
      </c>
    </row>
    <row r="423" spans="15:15" x14ac:dyDescent="0.35">
      <c r="O423" t="s">
        <v>98</v>
      </c>
    </row>
    <row r="424" spans="15:15" x14ac:dyDescent="0.35">
      <c r="O424" t="s">
        <v>98</v>
      </c>
    </row>
    <row r="425" spans="15:15" x14ac:dyDescent="0.35">
      <c r="O425" t="s">
        <v>98</v>
      </c>
    </row>
    <row r="426" spans="15:15" x14ac:dyDescent="0.35">
      <c r="O426" t="s">
        <v>98</v>
      </c>
    </row>
    <row r="427" spans="15:15" x14ac:dyDescent="0.35">
      <c r="O427" t="s">
        <v>98</v>
      </c>
    </row>
    <row r="428" spans="15:15" x14ac:dyDescent="0.35">
      <c r="O428" t="s">
        <v>98</v>
      </c>
    </row>
    <row r="429" spans="15:15" x14ac:dyDescent="0.35">
      <c r="O429" t="s">
        <v>98</v>
      </c>
    </row>
    <row r="430" spans="15:15" x14ac:dyDescent="0.35">
      <c r="O430" t="s">
        <v>98</v>
      </c>
    </row>
    <row r="431" spans="15:15" x14ac:dyDescent="0.35">
      <c r="O431" t="s">
        <v>98</v>
      </c>
    </row>
    <row r="432" spans="15:15" x14ac:dyDescent="0.35">
      <c r="O432" t="s">
        <v>98</v>
      </c>
    </row>
    <row r="433" spans="15:15" x14ac:dyDescent="0.35">
      <c r="O433" t="s">
        <v>98</v>
      </c>
    </row>
    <row r="434" spans="15:15" x14ac:dyDescent="0.35">
      <c r="O434" t="s">
        <v>98</v>
      </c>
    </row>
    <row r="435" spans="15:15" x14ac:dyDescent="0.35">
      <c r="O435" t="s">
        <v>98</v>
      </c>
    </row>
    <row r="436" spans="15:15" x14ac:dyDescent="0.35">
      <c r="O436" t="s">
        <v>98</v>
      </c>
    </row>
    <row r="437" spans="15:15" x14ac:dyDescent="0.35">
      <c r="O437" t="s">
        <v>98</v>
      </c>
    </row>
    <row r="438" spans="15:15" x14ac:dyDescent="0.35">
      <c r="O438" t="s">
        <v>98</v>
      </c>
    </row>
    <row r="439" spans="15:15" x14ac:dyDescent="0.35">
      <c r="O439" t="s">
        <v>98</v>
      </c>
    </row>
    <row r="440" spans="15:15" x14ac:dyDescent="0.35">
      <c r="O440" t="s">
        <v>98</v>
      </c>
    </row>
    <row r="441" spans="15:15" x14ac:dyDescent="0.35">
      <c r="O441" t="s">
        <v>98</v>
      </c>
    </row>
    <row r="442" spans="15:15" x14ac:dyDescent="0.35">
      <c r="O442" t="s">
        <v>98</v>
      </c>
    </row>
    <row r="443" spans="15:15" x14ac:dyDescent="0.35">
      <c r="O443" t="s">
        <v>98</v>
      </c>
    </row>
    <row r="444" spans="15:15" x14ac:dyDescent="0.35">
      <c r="O444" t="s">
        <v>98</v>
      </c>
    </row>
    <row r="445" spans="15:15" x14ac:dyDescent="0.35">
      <c r="O445" t="s">
        <v>98</v>
      </c>
    </row>
    <row r="446" spans="15:15" x14ac:dyDescent="0.35">
      <c r="O446" t="s">
        <v>98</v>
      </c>
    </row>
    <row r="447" spans="15:15" x14ac:dyDescent="0.35">
      <c r="O447" t="s">
        <v>98</v>
      </c>
    </row>
    <row r="448" spans="15:15" x14ac:dyDescent="0.35">
      <c r="O448" t="s">
        <v>98</v>
      </c>
    </row>
    <row r="449" spans="15:15" x14ac:dyDescent="0.35">
      <c r="O449" t="s">
        <v>98</v>
      </c>
    </row>
    <row r="450" spans="15:15" x14ac:dyDescent="0.35">
      <c r="O450" t="s">
        <v>98</v>
      </c>
    </row>
    <row r="451" spans="15:15" x14ac:dyDescent="0.35">
      <c r="O451" t="s">
        <v>98</v>
      </c>
    </row>
    <row r="452" spans="15:15" x14ac:dyDescent="0.35">
      <c r="O452" t="s">
        <v>98</v>
      </c>
    </row>
    <row r="453" spans="15:15" x14ac:dyDescent="0.35">
      <c r="O453" t="s">
        <v>98</v>
      </c>
    </row>
    <row r="454" spans="15:15" x14ac:dyDescent="0.35">
      <c r="O454" t="s">
        <v>98</v>
      </c>
    </row>
    <row r="455" spans="15:15" x14ac:dyDescent="0.35">
      <c r="O455" t="s">
        <v>98</v>
      </c>
    </row>
    <row r="456" spans="15:15" x14ac:dyDescent="0.35">
      <c r="O456" t="s">
        <v>98</v>
      </c>
    </row>
    <row r="457" spans="15:15" x14ac:dyDescent="0.35">
      <c r="O457" t="s">
        <v>98</v>
      </c>
    </row>
    <row r="458" spans="15:15" x14ac:dyDescent="0.35">
      <c r="O458" t="s">
        <v>98</v>
      </c>
    </row>
    <row r="459" spans="15:15" x14ac:dyDescent="0.35">
      <c r="O459" t="s">
        <v>98</v>
      </c>
    </row>
    <row r="460" spans="15:15" x14ac:dyDescent="0.35">
      <c r="O460" t="s">
        <v>98</v>
      </c>
    </row>
    <row r="461" spans="15:15" x14ac:dyDescent="0.35">
      <c r="O461" t="s">
        <v>98</v>
      </c>
    </row>
    <row r="462" spans="15:15" x14ac:dyDescent="0.35">
      <c r="O462" t="s">
        <v>98</v>
      </c>
    </row>
    <row r="463" spans="15:15" x14ac:dyDescent="0.35">
      <c r="O463" t="s">
        <v>98</v>
      </c>
    </row>
    <row r="464" spans="15:15" x14ac:dyDescent="0.35">
      <c r="O464" t="s">
        <v>98</v>
      </c>
    </row>
    <row r="465" spans="15:15" x14ac:dyDescent="0.35">
      <c r="O465" t="s">
        <v>98</v>
      </c>
    </row>
    <row r="466" spans="15:15" x14ac:dyDescent="0.35">
      <c r="O466" t="s">
        <v>98</v>
      </c>
    </row>
    <row r="467" spans="15:15" x14ac:dyDescent="0.35">
      <c r="O467" t="s">
        <v>98</v>
      </c>
    </row>
    <row r="468" spans="15:15" x14ac:dyDescent="0.35">
      <c r="O468" t="s">
        <v>98</v>
      </c>
    </row>
    <row r="469" spans="15:15" x14ac:dyDescent="0.35">
      <c r="O469" t="s">
        <v>98</v>
      </c>
    </row>
    <row r="470" spans="15:15" x14ac:dyDescent="0.35">
      <c r="O470" t="s">
        <v>98</v>
      </c>
    </row>
    <row r="471" spans="15:15" x14ac:dyDescent="0.35">
      <c r="O471" t="s">
        <v>98</v>
      </c>
    </row>
    <row r="472" spans="15:15" x14ac:dyDescent="0.35">
      <c r="O472" t="s">
        <v>98</v>
      </c>
    </row>
    <row r="473" spans="15:15" x14ac:dyDescent="0.35">
      <c r="O473" t="s">
        <v>98</v>
      </c>
    </row>
    <row r="474" spans="15:15" x14ac:dyDescent="0.35">
      <c r="O474" t="s">
        <v>98</v>
      </c>
    </row>
    <row r="475" spans="15:15" x14ac:dyDescent="0.35">
      <c r="O475" t="s">
        <v>98</v>
      </c>
    </row>
    <row r="476" spans="15:15" x14ac:dyDescent="0.35">
      <c r="O476" t="s">
        <v>98</v>
      </c>
    </row>
    <row r="477" spans="15:15" x14ac:dyDescent="0.35">
      <c r="O477" t="s">
        <v>98</v>
      </c>
    </row>
    <row r="478" spans="15:15" x14ac:dyDescent="0.35">
      <c r="O478" t="s">
        <v>98</v>
      </c>
    </row>
    <row r="479" spans="15:15" x14ac:dyDescent="0.35">
      <c r="O479" t="s">
        <v>98</v>
      </c>
    </row>
    <row r="480" spans="15:15" x14ac:dyDescent="0.35">
      <c r="O480" t="s">
        <v>98</v>
      </c>
    </row>
    <row r="481" spans="15:15" x14ac:dyDescent="0.35">
      <c r="O481" t="s">
        <v>98</v>
      </c>
    </row>
    <row r="482" spans="15:15" x14ac:dyDescent="0.35">
      <c r="O482" t="s">
        <v>98</v>
      </c>
    </row>
    <row r="483" spans="15:15" x14ac:dyDescent="0.35">
      <c r="O483" t="s">
        <v>98</v>
      </c>
    </row>
    <row r="484" spans="15:15" x14ac:dyDescent="0.35">
      <c r="O484" t="s">
        <v>98</v>
      </c>
    </row>
    <row r="485" spans="15:15" x14ac:dyDescent="0.35">
      <c r="O485" t="s">
        <v>98</v>
      </c>
    </row>
    <row r="486" spans="15:15" x14ac:dyDescent="0.35">
      <c r="O486" t="s">
        <v>98</v>
      </c>
    </row>
    <row r="487" spans="15:15" x14ac:dyDescent="0.35">
      <c r="O487" t="s">
        <v>98</v>
      </c>
    </row>
    <row r="488" spans="15:15" x14ac:dyDescent="0.35">
      <c r="O488" t="s">
        <v>98</v>
      </c>
    </row>
    <row r="489" spans="15:15" x14ac:dyDescent="0.35">
      <c r="O489" t="s">
        <v>98</v>
      </c>
    </row>
    <row r="490" spans="15:15" x14ac:dyDescent="0.35">
      <c r="O490" t="s">
        <v>98</v>
      </c>
    </row>
    <row r="491" spans="15:15" x14ac:dyDescent="0.35">
      <c r="O491" t="s">
        <v>98</v>
      </c>
    </row>
    <row r="492" spans="15:15" x14ac:dyDescent="0.35">
      <c r="O492" t="s">
        <v>98</v>
      </c>
    </row>
    <row r="493" spans="15:15" x14ac:dyDescent="0.35">
      <c r="O493" t="s">
        <v>98</v>
      </c>
    </row>
    <row r="494" spans="15:15" x14ac:dyDescent="0.35">
      <c r="O494" t="s">
        <v>98</v>
      </c>
    </row>
    <row r="495" spans="15:15" x14ac:dyDescent="0.35">
      <c r="O495" t="s">
        <v>98</v>
      </c>
    </row>
    <row r="496" spans="15:15" x14ac:dyDescent="0.35">
      <c r="O496" t="s">
        <v>98</v>
      </c>
    </row>
    <row r="497" spans="15:15" x14ac:dyDescent="0.35">
      <c r="O497" t="s">
        <v>98</v>
      </c>
    </row>
    <row r="498" spans="15:15" x14ac:dyDescent="0.35">
      <c r="O498" t="s">
        <v>98</v>
      </c>
    </row>
    <row r="499" spans="15:15" x14ac:dyDescent="0.35">
      <c r="O499" t="s">
        <v>98</v>
      </c>
    </row>
    <row r="500" spans="15:15" x14ac:dyDescent="0.35">
      <c r="O500" t="s">
        <v>98</v>
      </c>
    </row>
    <row r="501" spans="15:15" x14ac:dyDescent="0.35">
      <c r="O501" t="s">
        <v>98</v>
      </c>
    </row>
    <row r="502" spans="15:15" x14ac:dyDescent="0.35">
      <c r="O502" t="s">
        <v>98</v>
      </c>
    </row>
    <row r="503" spans="15:15" x14ac:dyDescent="0.35">
      <c r="O503" t="s">
        <v>98</v>
      </c>
    </row>
    <row r="504" spans="15:15" x14ac:dyDescent="0.35">
      <c r="O504" t="s">
        <v>98</v>
      </c>
    </row>
    <row r="505" spans="15:15" x14ac:dyDescent="0.35">
      <c r="O505" t="s">
        <v>98</v>
      </c>
    </row>
    <row r="506" spans="15:15" x14ac:dyDescent="0.35">
      <c r="O506" t="s">
        <v>98</v>
      </c>
    </row>
    <row r="507" spans="15:15" x14ac:dyDescent="0.35">
      <c r="O507" t="s">
        <v>98</v>
      </c>
    </row>
    <row r="508" spans="15:15" x14ac:dyDescent="0.35">
      <c r="O508" t="s">
        <v>98</v>
      </c>
    </row>
    <row r="509" spans="15:15" x14ac:dyDescent="0.35">
      <c r="O509" t="s">
        <v>98</v>
      </c>
    </row>
    <row r="510" spans="15:15" x14ac:dyDescent="0.35">
      <c r="O510" t="s">
        <v>98</v>
      </c>
    </row>
    <row r="511" spans="15:15" x14ac:dyDescent="0.35">
      <c r="O511" t="s">
        <v>98</v>
      </c>
    </row>
    <row r="512" spans="15:15" x14ac:dyDescent="0.35">
      <c r="O512" t="s">
        <v>98</v>
      </c>
    </row>
    <row r="513" spans="15:15" x14ac:dyDescent="0.35">
      <c r="O513" t="s">
        <v>98</v>
      </c>
    </row>
    <row r="514" spans="15:15" x14ac:dyDescent="0.35">
      <c r="O514" t="s">
        <v>98</v>
      </c>
    </row>
    <row r="515" spans="15:15" x14ac:dyDescent="0.35">
      <c r="O515" t="s">
        <v>98</v>
      </c>
    </row>
    <row r="516" spans="15:15" x14ac:dyDescent="0.35">
      <c r="O516" t="s">
        <v>98</v>
      </c>
    </row>
    <row r="517" spans="15:15" x14ac:dyDescent="0.35">
      <c r="O517" t="s">
        <v>98</v>
      </c>
    </row>
  </sheetData>
  <autoFilter ref="A14:O517" xr:uid="{00000000-0009-0000-0000-000003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БД</vt:lpstr>
      <vt:lpstr>ГНКТ</vt:lpstr>
      <vt:lpstr>ГРП</vt:lpstr>
      <vt:lpstr>ТР.Служба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Sauron</cp:lastModifiedBy>
  <dcterms:created xsi:type="dcterms:W3CDTF">2022-11-24T19:05:27Z</dcterms:created>
  <dcterms:modified xsi:type="dcterms:W3CDTF">2022-12-01T14:06:06Z</dcterms:modified>
</cp:coreProperties>
</file>