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50" windowWidth="28800" windowHeight="17550"/>
  </bookViews>
  <sheets>
    <sheet name="Journal" sheetId="1" r:id="rId1"/>
    <sheet name="Totaux" sheetId="4" r:id="rId2"/>
    <sheet name="Paramètres" sheetId="2" r:id="rId3"/>
  </sheets>
  <definedNames>
    <definedName name="base">Journal!$A$6</definedName>
    <definedName name="_xlnm.Print_Area" localSheetId="0">Journal!$A$6:$F$71</definedName>
  </definedName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sharedStrings.xml><?xml version="1.0" encoding="utf-8"?>
<sst xmlns="http://schemas.openxmlformats.org/spreadsheetml/2006/main" count="200" uniqueCount="132">
  <si>
    <t>Description</t>
  </si>
  <si>
    <t>Jour</t>
  </si>
  <si>
    <t>Temps [h]</t>
  </si>
  <si>
    <t>Type</t>
  </si>
  <si>
    <t>Types de tâches</t>
  </si>
  <si>
    <t>Analyse</t>
  </si>
  <si>
    <t>Implémentation</t>
  </si>
  <si>
    <t>Tests</t>
  </si>
  <si>
    <t>Documentation</t>
  </si>
  <si>
    <t>Absence</t>
  </si>
  <si>
    <t>Total général</t>
  </si>
  <si>
    <t>Semaine</t>
  </si>
  <si>
    <t>Somme de Temps [h]</t>
  </si>
  <si>
    <t>Remarques/problèmes/déductions</t>
  </si>
  <si>
    <t>Entretien</t>
  </si>
  <si>
    <t>Analyse de cahier des charges</t>
  </si>
  <si>
    <t>Entretien avec le premier expert</t>
  </si>
  <si>
    <t xml:space="preserve">Entretien avec le chef du projet </t>
  </si>
  <si>
    <t>Création de la planification</t>
  </si>
  <si>
    <t>Création de l'analyse préliminaire : introduction</t>
  </si>
  <si>
    <t>Création de l'analyse préliminaire : organisation</t>
  </si>
  <si>
    <t>Entretien avec le chef de projet</t>
  </si>
  <si>
    <t>Bien compris dans l'ensemble une ou deux questions relevées</t>
  </si>
  <si>
    <t>approfondissement du cahier des charges et signature, explications sur le fonctionnement du TPI</t>
  </si>
  <si>
    <t>Discussion sur le cahier des charges,  questions techniques posées</t>
  </si>
  <si>
    <t xml:space="preserve">Mise en pause de la planification, questions sur le format à poser au chef de projet </t>
  </si>
  <si>
    <t>Reprise de l'introduction du pré-TPI et modifications pour faire correspondre au TPI</t>
  </si>
  <si>
    <t>Retour sur la planification et sur la méthode utilisée pendant le projet</t>
  </si>
  <si>
    <t>PROJET: Gestion de commande d'un restaurant</t>
  </si>
  <si>
    <r>
      <t xml:space="preserve">Réalisé par: </t>
    </r>
    <r>
      <rPr>
        <b/>
        <i/>
        <sz val="11"/>
        <rFont val="Tahoma"/>
        <family val="2"/>
      </rPr>
      <t>Roman Ruchat</t>
    </r>
  </si>
  <si>
    <r>
      <t xml:space="preserve">Classe: </t>
    </r>
    <r>
      <rPr>
        <b/>
        <i/>
        <sz val="11"/>
        <rFont val="Tahoma"/>
        <family val="2"/>
      </rPr>
      <t>SI-MI4b</t>
    </r>
  </si>
  <si>
    <t>Reprise de la planification</t>
  </si>
  <si>
    <t>La planification pose quelques problèmes, la gestion de la documentation et des tests par exemple,
 décisions de mettre ces deux dernièrs à la fin sous entendant qu'ils sont effectués tout au long du projet</t>
  </si>
  <si>
    <t>Création du MCD</t>
  </si>
  <si>
    <t>En attendant la version du cahier des charges informatisées, j'ai décidé de commencé la conception de ma base de données et donc de commencer par une première version du MCD</t>
  </si>
  <si>
    <t>Rédaction de l'analyse préliminaire : objectifs</t>
  </si>
  <si>
    <t>Création du MLD</t>
  </si>
  <si>
    <t>Le MCD est le MLD sont tous les deux faits dans une première version, une discussion avec le chef de projet permettra de confirmer certains points encore peu précis concernant la BDD</t>
  </si>
  <si>
    <t>Autre</t>
  </si>
  <si>
    <t>Mise en place de la panification générale sur trello ainsi que le premier sprint</t>
  </si>
  <si>
    <t>Mise en place du Trello</t>
  </si>
  <si>
    <t>Ajout de la planification à la documentation</t>
  </si>
  <si>
    <t>Quelques problèmes de mise en pages concernant l'aspect paysage/portrait et pieds de page et entêtes</t>
  </si>
  <si>
    <t>Création de Analyse/Conception : méthode utilisée</t>
  </si>
  <si>
    <t>Création de Analyse/Conception : Stratégie de test</t>
  </si>
  <si>
    <t>Création de Analyse/Conception : Risques techniques</t>
  </si>
  <si>
    <r>
      <t xml:space="preserve">Questions concernant la modification de la planification et de l'aspect de </t>
    </r>
    <r>
      <rPr>
        <i/>
        <sz val="11"/>
        <color theme="1"/>
        <rFont val="Calibri"/>
        <family val="2"/>
        <scheme val="minor"/>
      </rPr>
      <t>Trello</t>
    </r>
  </si>
  <si>
    <r>
      <t xml:space="preserve">Recherche d'inspiration sur des site de restaurant et début de créations des </t>
    </r>
    <r>
      <rPr>
        <i/>
        <sz val="11"/>
        <color theme="1"/>
        <rFont val="Calibri"/>
        <family val="2"/>
        <scheme val="minor"/>
      </rPr>
      <t>Zonning</t>
    </r>
    <r>
      <rPr>
        <sz val="11"/>
        <color theme="1"/>
        <rFont val="Calibri"/>
        <family val="2"/>
        <scheme val="minor"/>
      </rPr>
      <t xml:space="preserve"> pour ordinateur</t>
    </r>
  </si>
  <si>
    <r>
      <t>Décisions de stopper les</t>
    </r>
    <r>
      <rPr>
        <i/>
        <sz val="11"/>
        <color theme="1"/>
        <rFont val="Calibri"/>
        <family val="2"/>
        <scheme val="minor"/>
      </rPr>
      <t xml:space="preserve"> Zonning</t>
    </r>
    <r>
      <rPr>
        <sz val="11"/>
        <color theme="1"/>
        <rFont val="Calibri"/>
        <family val="2"/>
        <scheme val="minor"/>
      </rPr>
      <t xml:space="preserve"> pour faire l'analyse concurentielle afin de pouvoir par la suite prendre les points forts des site pour m'en inspirer</t>
    </r>
  </si>
  <si>
    <t>Création Analyse/Conception : analyse concurentielle</t>
  </si>
  <si>
    <t>Sélection de trois restaurants proposant les mêmes services que le mien analyse de différents éléments</t>
  </si>
  <si>
    <r>
      <t xml:space="preserve">Fin des </t>
    </r>
    <r>
      <rPr>
        <i/>
        <sz val="11"/>
        <color theme="1"/>
        <rFont val="Calibri"/>
        <family val="2"/>
        <scheme val="minor"/>
      </rPr>
      <t>Zonning</t>
    </r>
    <r>
      <rPr>
        <sz val="11"/>
        <color theme="1"/>
        <rFont val="Calibri"/>
        <family val="2"/>
        <scheme val="minor"/>
      </rPr>
      <t xml:space="preserve"> et début des </t>
    </r>
    <r>
      <rPr>
        <i/>
        <sz val="11"/>
        <color theme="1"/>
        <rFont val="Calibri"/>
        <family val="2"/>
        <scheme val="minor"/>
      </rPr>
      <t>Wireframes</t>
    </r>
  </si>
  <si>
    <r>
      <t xml:space="preserve">Cette partie notée sous </t>
    </r>
    <r>
      <rPr>
        <i/>
        <sz val="11"/>
        <color theme="1"/>
        <rFont val="Calibri"/>
        <family val="2"/>
        <scheme val="minor"/>
      </rPr>
      <t xml:space="preserve">maquette </t>
    </r>
    <r>
      <rPr>
        <sz val="11"/>
        <color theme="1"/>
        <rFont val="Calibri"/>
        <family val="2"/>
        <scheme val="minor"/>
      </rPr>
      <t>dans la planification va prendre un peu plus de temps que prévu, je tâcherais de compsenser avec la partie Analyse de la documentation</t>
    </r>
  </si>
  <si>
    <t>Fin de la mise en place du Trello</t>
  </si>
  <si>
    <t>Création de tous les sprints et de toutes leurs tâches</t>
  </si>
  <si>
    <r>
      <t xml:space="preserve">Fin de la première version des </t>
    </r>
    <r>
      <rPr>
        <i/>
        <sz val="11"/>
        <color theme="1"/>
        <rFont val="Calibri"/>
        <family val="2"/>
        <scheme val="minor"/>
      </rPr>
      <t>Wireframes</t>
    </r>
  </si>
  <si>
    <t>Quelques questions à poser au chef de projet concernant le format attendu notamment au niveau des smartphones</t>
  </si>
  <si>
    <t>Début des Uses cases et scenarii : création de schémas</t>
  </si>
  <si>
    <t>Uses cases et scenarii : Ecriture des premiers scenarii</t>
  </si>
  <si>
    <t>Retard de l'enseignant</t>
  </si>
  <si>
    <t>Uses cases et scenarii : Ecriture des scenarii</t>
  </si>
  <si>
    <t>Plus que 6 scenarii à écrire</t>
  </si>
  <si>
    <t>Mise en place de la documentation</t>
  </si>
  <si>
    <t>Ajout des Wireframes à la documentation et fin des scenarii</t>
  </si>
  <si>
    <t>Début de la première Review avec le chef de projet</t>
  </si>
  <si>
    <r>
      <t>Quelques points à améliorer notamment dans le</t>
    </r>
    <r>
      <rPr>
        <i/>
        <sz val="11"/>
        <color theme="1"/>
        <rFont val="Calibri"/>
        <family val="2"/>
        <scheme val="minor"/>
      </rPr>
      <t xml:space="preserve"> Trello</t>
    </r>
    <r>
      <rPr>
        <sz val="11"/>
        <color theme="1"/>
        <rFont val="Calibri"/>
        <family val="2"/>
        <scheme val="minor"/>
      </rPr>
      <t xml:space="preserve"> et dans le MCD</t>
    </r>
  </si>
  <si>
    <t>Reprise du MCD et du MLD</t>
  </si>
  <si>
    <t>Quelques gros changements ont été fait, notamment sur l'appelation de la table anciennement panier ou sur l'ajout de la table adresse</t>
  </si>
  <si>
    <t>Recherche et mise en place du template avec le gabarit</t>
  </si>
  <si>
    <t>Aide de la part de Kévin Pasteur afin d'incorporer le template à la structure MVC</t>
  </si>
  <si>
    <t>Le tout est fonctionnel</t>
  </si>
  <si>
    <t>Début de l'implémentation de la partie vitrine du site</t>
  </si>
  <si>
    <t>Apprentissage de la forme du template, mise en place du menu et de la page d'accueil</t>
  </si>
  <si>
    <t>Première review avec le chef de projet</t>
  </si>
  <si>
    <r>
      <t xml:space="preserve">Un certains nombres de poins ont été abordés notamment sur le format de la documentation ainsi que la partie objectif, d'autres points plus détaillés dans le </t>
    </r>
    <r>
      <rPr>
        <i/>
        <sz val="11"/>
        <color theme="1"/>
        <rFont val="Calibri"/>
        <family val="2"/>
        <scheme val="minor"/>
      </rPr>
      <t>Trello</t>
    </r>
    <r>
      <rPr>
        <sz val="11"/>
        <color theme="1"/>
        <rFont val="Calibri"/>
        <family val="2"/>
        <scheme val="minor"/>
      </rPr>
      <t xml:space="preserve"> ont aussi été discutés</t>
    </r>
  </si>
  <si>
    <t>Retouches de la documentation comme discuté avec le chef de projet</t>
  </si>
  <si>
    <t>Ajout du bon MCD et du bon MLD dans la documentation</t>
  </si>
  <si>
    <r>
      <t xml:space="preserve">Le MLD n'a pas encore été vu par le chef de projet, il n'est donc pas confirmé. Le MCD n'a plus la table </t>
    </r>
    <r>
      <rPr>
        <i/>
        <sz val="11"/>
        <color theme="1"/>
        <rFont val="Calibri"/>
        <family val="2"/>
        <scheme val="minor"/>
      </rPr>
      <t>Location</t>
    </r>
    <r>
      <rPr>
        <sz val="11"/>
        <color theme="1"/>
        <rFont val="Calibri"/>
        <family val="2"/>
        <scheme val="minor"/>
      </rPr>
      <t xml:space="preserve"> et ses champs ont été mis dans la table user.</t>
    </r>
  </si>
  <si>
    <t>Début de la mise en place du formulaire d'inscription</t>
  </si>
  <si>
    <t>Décision de commencer par l'authentification car l'ajout des plats se fera plus tard finalement car le MLD n'a pas été confirmé et je suis en attente de documents du chef de projet</t>
  </si>
  <si>
    <t>Suite de la mise en place du formulaire d'inscription</t>
  </si>
  <si>
    <t>Le formulaire fonctionne mais la connexion à la base de données ne fonctionne pas</t>
  </si>
  <si>
    <t>Fin de la mise en place du formulaire d'inscription</t>
  </si>
  <si>
    <t>Le formulaire d'inscription est fonctionnel, quelques problèmes avec la connexion à la base de données qui ont pris beaucoup plus de temps que prévu, fonction oubliée dans le contrôleur, problème reglé.</t>
  </si>
  <si>
    <t>Test de la mise en place du formulaire d'inscription</t>
  </si>
  <si>
    <t>Chaque champs ont été testé et validé, on ne peut pas entrer si les mots de passes sont différents, si l'adresse mail et les autres champs n'ont pas le type demandés.</t>
  </si>
  <si>
    <t>Mise en place du formulaire de connexion</t>
  </si>
  <si>
    <r>
      <t xml:space="preserve">Le formulaire est fonctionnel, l'utilisateur est bien </t>
    </r>
    <r>
      <rPr>
        <i/>
        <sz val="11"/>
        <color theme="1"/>
        <rFont val="Calibri"/>
        <family val="2"/>
        <scheme val="minor"/>
      </rPr>
      <t xml:space="preserve">logué </t>
    </r>
    <r>
      <rPr>
        <sz val="11"/>
        <color theme="1"/>
        <rFont val="Calibri"/>
        <family val="2"/>
        <scheme val="minor"/>
      </rPr>
      <t>au site.</t>
    </r>
  </si>
  <si>
    <t>Test de la mise en place du formulaire de connexion</t>
  </si>
  <si>
    <t>Chaque champs ont été testé et validé, on ne peut pas entrer si le mot de passe ou l'adresse mail est fausse</t>
  </si>
  <si>
    <t>Acquisition d'un projet actuellement en cours pour les deuxième années</t>
  </si>
  <si>
    <t>L'enseignant m'a expliqué les modifications apportées par rapport à ma version</t>
  </si>
  <si>
    <r>
      <t xml:space="preserve">Mise en place du site web sur </t>
    </r>
    <r>
      <rPr>
        <i/>
        <sz val="11"/>
        <color theme="1"/>
        <rFont val="Calibri"/>
        <family val="2"/>
        <scheme val="minor"/>
      </rPr>
      <t>swisscenter</t>
    </r>
    <r>
      <rPr>
        <sz val="11"/>
        <color theme="1"/>
        <rFont val="Calibri"/>
        <family val="2"/>
        <scheme val="minor"/>
      </rPr>
      <t xml:space="preserve"> </t>
    </r>
  </si>
  <si>
    <t>Création des comptes nécessaires sur la plateforme, ajout des documents, modifications sur le code pour faire fonctionner la base de données, l'ensemble est fonctionnel est accessible à l'adresse http://492624.web09.swisscenter.com/</t>
  </si>
  <si>
    <t>Correction sur le formulaire de connexion</t>
  </si>
  <si>
    <t>Les messages d'erreurs ne s'affichait pas, problème résolu</t>
  </si>
  <si>
    <t>Début de l'affichage des plats</t>
  </si>
  <si>
    <t>Partie plus longues que prévues, et encore pas terminée</t>
  </si>
  <si>
    <t>Réétude du MLD</t>
  </si>
  <si>
    <t>Modifications de poins faux, ajouts de nouveaux éléments comme la table image, le MLD n'est pas encore confirmé par le chef de projet</t>
  </si>
  <si>
    <t>Suite de l'affichage des plats</t>
  </si>
  <si>
    <t>Certains éléments sont affichés, comme le nom, la description et le prix. Il manque l'image ainsi que la bonne mise en page</t>
  </si>
  <si>
    <t>Tests de l'affichage des plats</t>
  </si>
  <si>
    <t>Les parties de l'affichages des plats sont testées afin de pouvoir être correctement ajoutées au site</t>
  </si>
  <si>
    <t>Review du sprint numéro deux avec le chef de projet</t>
  </si>
  <si>
    <t>Quelques petits détails à modifier sur le MCD et MLD et dans la documentation</t>
  </si>
  <si>
    <t>Petites tâches autres</t>
  </si>
  <si>
    <t>Push qui n'est pas passé le 17.05, ajout de la dernière version de l'implémentation sur swisscenter</t>
  </si>
  <si>
    <t>Affichage des plats</t>
  </si>
  <si>
    <t>Les plats s'affichent de la bonne manière, il ne manque plus que les images correspondantes. Décisions de laisser cette partie en état et de rajouter les images plus tard, début de l'implémentation de la recherche</t>
  </si>
  <si>
    <t>Tests sur l'affichage des plats</t>
  </si>
  <si>
    <t>Implémentation de la recherche simple</t>
  </si>
  <si>
    <t>La recherche simple est implémentée, on peut rechercher les plats par mot clé ou par morceau de mot clé</t>
  </si>
  <si>
    <t>Entretien avec le second expert</t>
  </si>
  <si>
    <t>Discussion sur la suite du projet, sur la documentation, sur les échanges, démonstration des fonctionnalités du site. Tout semble fonctionner.</t>
  </si>
  <si>
    <t>Test de la recherche simple</t>
  </si>
  <si>
    <t>Tests sur la recherche, tout est fonctionnel</t>
  </si>
  <si>
    <t>Début de l'implémentation de la modification des profils avec les différentes spécificités</t>
  </si>
  <si>
    <t>Modification de la documentation + début du dossier de conception + début réalisation</t>
  </si>
  <si>
    <t>Modification de la documentation suite aux commentaires du chef de projet et de l'expert, enlèvement des maquettes pour tablette et smartphones, corrections dans les uses cases et scenarii. Début du dossier de conception et début du dossier de réalisation</t>
  </si>
  <si>
    <t>Modification dans la base de données et ajout du bouton pour la suppression du compte</t>
  </si>
  <si>
    <t>Attention,  le bouton n'a pas encore de confirmation pour la suppression, elle se fait directement</t>
  </si>
  <si>
    <t>Modifications de petits éléments visuels</t>
  </si>
  <si>
    <t>Fin de l'implémentation de la modification de profil</t>
  </si>
  <si>
    <t>Test de la partie modification de profil</t>
  </si>
  <si>
    <t>L'ensemble est fonctionnel et bien incorporé au site.</t>
  </si>
  <si>
    <t>Blocage du footer en bas de page, ajout d'animation dans les boutons du menu, ajout d'images dans le menu, ajout d'une checkbox pour la confirmation de suppression de compte</t>
  </si>
  <si>
    <t>La modification des spécificités est fonctionnelle, l'utilisateur a un profil personnalisable. 30minutes d'aide de la part de Nicolas Maître pour arriver à ce résultat.</t>
  </si>
  <si>
    <t>Aide d'un camarade de classe sur les requêtes SQL</t>
  </si>
  <si>
    <t>Aide d'Anthony Jost</t>
  </si>
  <si>
    <t>Début de l'implémentation de l'aspect administrateur</t>
  </si>
  <si>
    <t>Décision de ne pas mettre le panier ni le filtrage en place tout de suite mais de permettre à l'administrateur de gérer les plats afin que le filtrage soit ensuite plus facile à mettre en palce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</si>
</sst>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i/>
      <sz val="11"/>
      <name val="Tahoma"/>
      <family val="2"/>
    </font>
    <font>
      <i/>
      <sz val="11"/>
      <color theme="1"/>
      <name val="Calibri"/>
      <family val="2"/>
      <scheme val="minor"/>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33">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4" fillId="0" borderId="0" xfId="0" applyFont="1" applyAlignment="1">
      <alignment horizontal="left"/>
    </xf>
    <xf numFmtId="11" fontId="0" fillId="0" borderId="0" xfId="0" applyNumberFormat="1" applyAlignment="1">
      <alignment horizontal="center"/>
    </xf>
    <xf numFmtId="16" fontId="0" fillId="0" borderId="0" xfId="0" applyNumberFormat="1" applyBorder="1" applyAlignment="1" applyProtection="1">
      <alignment horizontal="center" vertical="center"/>
      <protection locked="0"/>
    </xf>
    <xf numFmtId="1" fontId="0" fillId="0" borderId="0" xfId="0" applyNumberFormat="1" applyBorder="1" applyAlignment="1" applyProtection="1">
      <alignment horizontal="center" vertical="center"/>
    </xf>
    <xf numFmtId="2" fontId="0" fillId="0" borderId="0" xfId="0" applyNumberFormat="1" applyBorder="1" applyAlignment="1" applyProtection="1">
      <alignment horizontal="center" vertical="center"/>
      <protection locked="0"/>
    </xf>
    <xf numFmtId="0" fontId="0" fillId="0" borderId="0" xfId="0" applyBorder="1" applyAlignment="1" applyProtection="1">
      <alignment horizontal="center" vertical="center"/>
      <protection locked="0"/>
    </xf>
    <xf numFmtId="11" fontId="0" fillId="0" borderId="1" xfId="0" applyNumberFormat="1" applyBorder="1" applyAlignment="1">
      <alignment horizontal="center"/>
    </xf>
    <xf numFmtId="11" fontId="0" fillId="0" borderId="1" xfId="0" applyNumberFormat="1" applyBorder="1" applyAlignment="1">
      <alignment horizontal="center" vertical="center"/>
    </xf>
    <xf numFmtId="11" fontId="0" fillId="0" borderId="1" xfId="0" applyNumberFormat="1" applyBorder="1" applyAlignment="1">
      <alignment horizontal="center" vertical="center" wrapText="1"/>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38100</xdr:rowOff>
        </xdr:from>
        <xdr:to>
          <xdr:col>2</xdr:col>
          <xdr:colOff>285750</xdr:colOff>
          <xdr:row>4</xdr:row>
          <xdr:rowOff>171450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entrée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990600</xdr:colOff>
          <xdr:row>9</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87.592159490741" createdVersion="4" refreshedVersion="4" minRefreshableVersion="3" recordCount="1">
  <cacheSource type="worksheet">
    <worksheetSource ref="A6:D19" sheet="Journal" r:id="rId2"/>
  </cacheSource>
  <cacheFields count="4">
    <cacheField name="Jour" numFmtId="16">
      <sharedItems containsSemiMixedTypes="0" containsNonDate="0" containsDate="1" containsString="0" minDate="2018-01-01T00:00:00" maxDate="2018-04-05T00:00:00" count="4">
        <d v="2018-01-01T00:00:00"/>
        <d v="2018-02-02T00:00:00" u="1"/>
        <d v="2018-03-03T00:00:00" u="1"/>
        <d v="2018-04-04T00:00:00" u="1"/>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1" maxValue="1"/>
    </cacheField>
    <cacheField name="Type" numFmtId="0">
      <sharedItems count="4">
        <s v="Analyse"/>
        <s v="Documentation" u="1"/>
        <s v="Tests" u="1"/>
        <s v="Implémentation"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n v="1"/>
    <n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5">
        <item x="0"/>
        <item m="1" x="1"/>
        <item m="1" x="2"/>
        <item m="1" x="3"/>
        <item t="default"/>
      </items>
    </pivotField>
    <pivotField showAll="0"/>
    <pivotField dataField="1" showAll="0"/>
    <pivotField axis="axisCol" showAll="0">
      <items count="5">
        <item m="1" x="1"/>
        <item m="1" x="3"/>
        <item x="0"/>
        <item m="1" x="2"/>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pageSetUpPr fitToPage="1"/>
  </sheetPr>
  <dimension ref="A1:I77"/>
  <sheetViews>
    <sheetView tabSelected="1" zoomScale="115" zoomScaleNormal="115" workbookViewId="0">
      <selection activeCell="F7" sqref="F7"/>
    </sheetView>
  </sheetViews>
  <sheetFormatPr baseColWidth="10" defaultColWidth="9.140625" defaultRowHeight="15" x14ac:dyDescent="0.25"/>
  <cols>
    <col min="1" max="1" width="7.140625" style="8" bestFit="1" customWidth="1"/>
    <col min="2" max="2" width="8.140625" style="19" bestFit="1" customWidth="1"/>
    <col min="3" max="3" width="9.28515625" style="15" bestFit="1" customWidth="1"/>
    <col min="4" max="4" width="14.7109375" style="8" bestFit="1" customWidth="1"/>
    <col min="5" max="5" width="98.85546875" style="16" customWidth="1"/>
    <col min="6" max="6" width="90.7109375" style="16" customWidth="1"/>
    <col min="7" max="16384" width="9.140625" style="11"/>
  </cols>
  <sheetData>
    <row r="1" spans="1:9" s="21" customFormat="1" ht="13.9" customHeight="1" x14ac:dyDescent="0.2">
      <c r="A1" s="32" t="s">
        <v>28</v>
      </c>
      <c r="B1" s="32"/>
      <c r="C1" s="32"/>
      <c r="D1" s="32"/>
      <c r="E1" s="32"/>
      <c r="F1" s="32"/>
    </row>
    <row r="2" spans="1:9" s="21" customFormat="1" ht="14.25" x14ac:dyDescent="0.2">
      <c r="A2" s="32"/>
      <c r="B2" s="32"/>
      <c r="C2" s="32"/>
      <c r="D2" s="32"/>
      <c r="E2" s="32"/>
      <c r="F2" s="32"/>
    </row>
    <row r="3" spans="1:9" s="21" customFormat="1" ht="25.15" customHeight="1" x14ac:dyDescent="0.2">
      <c r="D3" s="22"/>
      <c r="E3" s="22" t="s">
        <v>29</v>
      </c>
      <c r="F3" s="23" t="s">
        <v>30</v>
      </c>
    </row>
    <row r="6" spans="1:9" ht="24" customHeight="1" x14ac:dyDescent="0.25">
      <c r="A6" s="6" t="s">
        <v>1</v>
      </c>
      <c r="B6" s="17" t="s">
        <v>11</v>
      </c>
      <c r="C6" s="9" t="s">
        <v>2</v>
      </c>
      <c r="D6" s="6" t="s">
        <v>3</v>
      </c>
      <c r="E6" s="10" t="s">
        <v>0</v>
      </c>
      <c r="F6" s="10" t="s">
        <v>13</v>
      </c>
    </row>
    <row r="7" spans="1:9" ht="45" customHeight="1" x14ac:dyDescent="0.25">
      <c r="A7" s="7">
        <v>43608</v>
      </c>
      <c r="B7" s="18">
        <v>3</v>
      </c>
      <c r="C7" s="12">
        <v>0.75</v>
      </c>
      <c r="D7" s="13" t="s">
        <v>6</v>
      </c>
      <c r="E7" s="30" t="s">
        <v>130</v>
      </c>
      <c r="F7" s="31" t="s">
        <v>131</v>
      </c>
      <c r="I7" s="14"/>
    </row>
    <row r="8" spans="1:9" ht="45" customHeight="1" x14ac:dyDescent="0.25">
      <c r="A8" s="7">
        <v>43608</v>
      </c>
      <c r="B8" s="18">
        <v>3</v>
      </c>
      <c r="C8" s="12">
        <v>0.75</v>
      </c>
      <c r="D8" s="13" t="s">
        <v>38</v>
      </c>
      <c r="E8" s="30" t="s">
        <v>128</v>
      </c>
      <c r="F8" s="31" t="s">
        <v>129</v>
      </c>
      <c r="I8" s="14"/>
    </row>
    <row r="9" spans="1:9" ht="45" customHeight="1" x14ac:dyDescent="0.25">
      <c r="A9" s="7">
        <v>43608</v>
      </c>
      <c r="B9" s="18">
        <v>3</v>
      </c>
      <c r="C9" s="12">
        <v>1</v>
      </c>
      <c r="D9" s="13" t="s">
        <v>7</v>
      </c>
      <c r="E9" s="30" t="s">
        <v>124</v>
      </c>
      <c r="F9" s="31" t="s">
        <v>125</v>
      </c>
      <c r="I9" s="14"/>
    </row>
    <row r="10" spans="1:9" ht="45" customHeight="1" x14ac:dyDescent="0.25">
      <c r="A10" s="7">
        <v>43608</v>
      </c>
      <c r="B10" s="18">
        <v>3</v>
      </c>
      <c r="C10" s="12">
        <v>3</v>
      </c>
      <c r="D10" s="13" t="s">
        <v>6</v>
      </c>
      <c r="E10" s="30" t="s">
        <v>123</v>
      </c>
      <c r="F10" s="31" t="s">
        <v>127</v>
      </c>
      <c r="I10" s="14"/>
    </row>
    <row r="11" spans="1:9" ht="45" customHeight="1" x14ac:dyDescent="0.25">
      <c r="A11" s="7">
        <v>43608</v>
      </c>
      <c r="B11" s="18">
        <v>3</v>
      </c>
      <c r="C11" s="12">
        <v>1.25</v>
      </c>
      <c r="D11" s="13" t="s">
        <v>6</v>
      </c>
      <c r="E11" s="30" t="s">
        <v>122</v>
      </c>
      <c r="F11" s="31" t="s">
        <v>126</v>
      </c>
      <c r="I11" s="14"/>
    </row>
    <row r="12" spans="1:9" ht="45" customHeight="1" x14ac:dyDescent="0.25">
      <c r="A12" s="7">
        <v>43607</v>
      </c>
      <c r="B12" s="18">
        <v>3</v>
      </c>
      <c r="C12" s="12">
        <v>1.1599999999999999</v>
      </c>
      <c r="D12" s="13" t="s">
        <v>6</v>
      </c>
      <c r="E12" s="30" t="s">
        <v>120</v>
      </c>
      <c r="F12" s="31" t="s">
        <v>121</v>
      </c>
      <c r="I12" s="14"/>
    </row>
    <row r="13" spans="1:9" ht="45" customHeight="1" x14ac:dyDescent="0.25">
      <c r="A13" s="7">
        <v>43607</v>
      </c>
      <c r="B13" s="18">
        <v>3</v>
      </c>
      <c r="C13" s="12">
        <v>1</v>
      </c>
      <c r="D13" s="13" t="s">
        <v>8</v>
      </c>
      <c r="E13" s="30" t="s">
        <v>118</v>
      </c>
      <c r="F13" s="31" t="s">
        <v>119</v>
      </c>
      <c r="I13" s="14"/>
    </row>
    <row r="14" spans="1:9" ht="45" customHeight="1" x14ac:dyDescent="0.25">
      <c r="A14" s="7">
        <v>43606</v>
      </c>
      <c r="B14" s="18">
        <v>3</v>
      </c>
      <c r="C14" s="12">
        <v>1.34</v>
      </c>
      <c r="D14" s="13" t="s">
        <v>6</v>
      </c>
      <c r="E14" s="30" t="s">
        <v>117</v>
      </c>
      <c r="F14" s="31"/>
      <c r="I14" s="14"/>
    </row>
    <row r="15" spans="1:9" ht="45" customHeight="1" x14ac:dyDescent="0.25">
      <c r="A15" s="7">
        <v>43606</v>
      </c>
      <c r="B15" s="18">
        <v>3</v>
      </c>
      <c r="C15" s="12">
        <v>1</v>
      </c>
      <c r="D15" s="13" t="s">
        <v>7</v>
      </c>
      <c r="E15" s="30" t="s">
        <v>115</v>
      </c>
      <c r="F15" s="31" t="s">
        <v>116</v>
      </c>
      <c r="I15" s="14"/>
    </row>
    <row r="16" spans="1:9" ht="45" customHeight="1" x14ac:dyDescent="0.25">
      <c r="A16" s="7">
        <v>43606</v>
      </c>
      <c r="B16" s="18">
        <v>3</v>
      </c>
      <c r="C16" s="12">
        <v>0.66</v>
      </c>
      <c r="D16" s="13" t="s">
        <v>14</v>
      </c>
      <c r="E16" s="30" t="s">
        <v>113</v>
      </c>
      <c r="F16" s="31" t="s">
        <v>114</v>
      </c>
      <c r="I16" s="14"/>
    </row>
    <row r="17" spans="1:9" ht="45" customHeight="1" x14ac:dyDescent="0.25">
      <c r="A17" s="7">
        <v>43606</v>
      </c>
      <c r="B17" s="18">
        <v>3</v>
      </c>
      <c r="C17" s="12">
        <v>1.1000000000000001</v>
      </c>
      <c r="D17" s="13" t="s">
        <v>6</v>
      </c>
      <c r="E17" s="30" t="s">
        <v>111</v>
      </c>
      <c r="F17" s="31" t="s">
        <v>112</v>
      </c>
      <c r="I17" s="14"/>
    </row>
    <row r="18" spans="1:9" ht="45" customHeight="1" x14ac:dyDescent="0.25">
      <c r="A18" s="7">
        <v>43606</v>
      </c>
      <c r="B18" s="18">
        <v>3</v>
      </c>
      <c r="C18" s="12">
        <v>0.5</v>
      </c>
      <c r="D18" s="13" t="s">
        <v>7</v>
      </c>
      <c r="E18" s="30" t="s">
        <v>110</v>
      </c>
      <c r="F18" s="31" t="s">
        <v>103</v>
      </c>
      <c r="I18" s="14"/>
    </row>
    <row r="19" spans="1:9" ht="45" customHeight="1" x14ac:dyDescent="0.25">
      <c r="A19" s="7">
        <v>43606</v>
      </c>
      <c r="B19" s="18">
        <v>3</v>
      </c>
      <c r="C19" s="12">
        <v>0.66</v>
      </c>
      <c r="D19" s="13" t="s">
        <v>6</v>
      </c>
      <c r="E19" s="30" t="s">
        <v>108</v>
      </c>
      <c r="F19" s="31" t="s">
        <v>109</v>
      </c>
      <c r="I19" s="14"/>
    </row>
    <row r="20" spans="1:9" ht="45" customHeight="1" x14ac:dyDescent="0.25">
      <c r="A20" s="7">
        <v>43606</v>
      </c>
      <c r="B20" s="18">
        <v>3</v>
      </c>
      <c r="C20" s="12">
        <v>0.25</v>
      </c>
      <c r="D20" s="13" t="s">
        <v>38</v>
      </c>
      <c r="E20" s="30" t="s">
        <v>106</v>
      </c>
      <c r="F20" s="31" t="s">
        <v>107</v>
      </c>
      <c r="I20" s="14"/>
    </row>
    <row r="21" spans="1:9" ht="45" customHeight="1" x14ac:dyDescent="0.25">
      <c r="A21" s="7">
        <v>43606</v>
      </c>
      <c r="B21" s="18">
        <v>3</v>
      </c>
      <c r="C21" s="12">
        <v>1.25</v>
      </c>
      <c r="D21" s="13" t="s">
        <v>14</v>
      </c>
      <c r="E21" s="30" t="s">
        <v>104</v>
      </c>
      <c r="F21" s="31" t="s">
        <v>105</v>
      </c>
      <c r="I21" s="14"/>
    </row>
    <row r="22" spans="1:9" ht="45" customHeight="1" x14ac:dyDescent="0.25">
      <c r="A22" s="7">
        <v>43602</v>
      </c>
      <c r="B22" s="18">
        <v>2</v>
      </c>
      <c r="C22" s="12">
        <v>0.5</v>
      </c>
      <c r="D22" s="13" t="s">
        <v>7</v>
      </c>
      <c r="E22" s="30" t="s">
        <v>102</v>
      </c>
      <c r="F22" s="31" t="s">
        <v>103</v>
      </c>
      <c r="I22" s="14"/>
    </row>
    <row r="23" spans="1:9" ht="45" customHeight="1" x14ac:dyDescent="0.25">
      <c r="A23" s="7">
        <v>43602</v>
      </c>
      <c r="B23" s="18">
        <v>2</v>
      </c>
      <c r="C23" s="12">
        <v>1</v>
      </c>
      <c r="D23" s="13" t="s">
        <v>6</v>
      </c>
      <c r="E23" s="30" t="s">
        <v>100</v>
      </c>
      <c r="F23" s="31" t="s">
        <v>101</v>
      </c>
      <c r="I23" s="14"/>
    </row>
    <row r="24" spans="1:9" ht="45" customHeight="1" x14ac:dyDescent="0.25">
      <c r="A24" s="7">
        <v>43602</v>
      </c>
      <c r="B24" s="18">
        <v>2</v>
      </c>
      <c r="C24" s="12">
        <v>0.88</v>
      </c>
      <c r="D24" s="13" t="s">
        <v>6</v>
      </c>
      <c r="E24" s="30" t="s">
        <v>98</v>
      </c>
      <c r="F24" s="31" t="s">
        <v>99</v>
      </c>
      <c r="I24" s="14"/>
    </row>
    <row r="25" spans="1:9" ht="45" customHeight="1" x14ac:dyDescent="0.25">
      <c r="A25" s="7">
        <v>43602</v>
      </c>
      <c r="B25" s="18">
        <v>2</v>
      </c>
      <c r="C25" s="12">
        <v>1.5</v>
      </c>
      <c r="D25" s="13" t="s">
        <v>6</v>
      </c>
      <c r="E25" s="30" t="s">
        <v>96</v>
      </c>
      <c r="F25" s="31" t="s">
        <v>97</v>
      </c>
      <c r="I25" s="14"/>
    </row>
    <row r="26" spans="1:9" ht="45" customHeight="1" x14ac:dyDescent="0.25">
      <c r="A26" s="7">
        <v>43602</v>
      </c>
      <c r="B26" s="18">
        <v>2</v>
      </c>
      <c r="C26" s="12">
        <v>0.5</v>
      </c>
      <c r="D26" s="13" t="s">
        <v>6</v>
      </c>
      <c r="E26" s="30" t="s">
        <v>94</v>
      </c>
      <c r="F26" s="31" t="s">
        <v>95</v>
      </c>
      <c r="I26" s="14"/>
    </row>
    <row r="27" spans="1:9" ht="45" customHeight="1" x14ac:dyDescent="0.25">
      <c r="A27" s="7">
        <v>43602</v>
      </c>
      <c r="B27" s="18">
        <v>2</v>
      </c>
      <c r="C27" s="12">
        <v>0.5</v>
      </c>
      <c r="D27" s="13" t="s">
        <v>38</v>
      </c>
      <c r="E27" s="30" t="s">
        <v>92</v>
      </c>
      <c r="F27" s="31" t="s">
        <v>93</v>
      </c>
      <c r="I27" s="14"/>
    </row>
    <row r="28" spans="1:9" ht="35.25" customHeight="1" x14ac:dyDescent="0.25">
      <c r="A28" s="7">
        <v>43602</v>
      </c>
      <c r="B28" s="18">
        <v>2</v>
      </c>
      <c r="C28" s="12">
        <v>0.33</v>
      </c>
      <c r="D28" s="13" t="s">
        <v>38</v>
      </c>
      <c r="E28" s="30" t="s">
        <v>90</v>
      </c>
      <c r="F28" s="31" t="s">
        <v>91</v>
      </c>
      <c r="I28" s="14"/>
    </row>
    <row r="29" spans="1:9" ht="35.25" customHeight="1" x14ac:dyDescent="0.25">
      <c r="A29" s="7">
        <v>43601</v>
      </c>
      <c r="B29" s="18">
        <v>2</v>
      </c>
      <c r="C29" s="12">
        <v>1</v>
      </c>
      <c r="D29" s="13" t="s">
        <v>7</v>
      </c>
      <c r="E29" s="30" t="s">
        <v>88</v>
      </c>
      <c r="F29" s="31" t="s">
        <v>89</v>
      </c>
      <c r="I29" s="14"/>
    </row>
    <row r="30" spans="1:9" ht="35.25" customHeight="1" x14ac:dyDescent="0.25">
      <c r="A30" s="7">
        <v>43601</v>
      </c>
      <c r="B30" s="18">
        <v>2</v>
      </c>
      <c r="C30" s="12">
        <v>2</v>
      </c>
      <c r="D30" s="13" t="s">
        <v>6</v>
      </c>
      <c r="E30" s="30" t="s">
        <v>86</v>
      </c>
      <c r="F30" s="31" t="s">
        <v>87</v>
      </c>
      <c r="I30" s="14"/>
    </row>
    <row r="31" spans="1:9" ht="35.25" customHeight="1" x14ac:dyDescent="0.25">
      <c r="A31" s="7">
        <v>43601</v>
      </c>
      <c r="B31" s="18">
        <v>2</v>
      </c>
      <c r="C31" s="12">
        <v>1.25</v>
      </c>
      <c r="D31" s="13" t="s">
        <v>7</v>
      </c>
      <c r="E31" s="30" t="s">
        <v>84</v>
      </c>
      <c r="F31" s="31" t="s">
        <v>85</v>
      </c>
      <c r="I31" s="14"/>
    </row>
    <row r="32" spans="1:9" ht="35.25" customHeight="1" x14ac:dyDescent="0.25">
      <c r="A32" s="7">
        <v>43601</v>
      </c>
      <c r="B32" s="18">
        <v>2</v>
      </c>
      <c r="C32" s="12">
        <v>0.75</v>
      </c>
      <c r="D32" s="13" t="s">
        <v>6</v>
      </c>
      <c r="E32" s="30" t="s">
        <v>82</v>
      </c>
      <c r="F32" s="31" t="s">
        <v>83</v>
      </c>
      <c r="I32" s="14"/>
    </row>
    <row r="33" spans="1:9" ht="35.25" customHeight="1" x14ac:dyDescent="0.25">
      <c r="A33" s="7">
        <v>43601</v>
      </c>
      <c r="B33" s="18">
        <v>2</v>
      </c>
      <c r="C33" s="12">
        <v>1.5</v>
      </c>
      <c r="D33" s="13" t="s">
        <v>6</v>
      </c>
      <c r="E33" s="30" t="s">
        <v>80</v>
      </c>
      <c r="F33" s="31" t="s">
        <v>81</v>
      </c>
      <c r="I33" s="14"/>
    </row>
    <row r="34" spans="1:9" ht="35.25" customHeight="1" x14ac:dyDescent="0.25">
      <c r="A34" s="7">
        <v>43601</v>
      </c>
      <c r="B34" s="18">
        <v>2</v>
      </c>
      <c r="C34" s="12">
        <v>1.34</v>
      </c>
      <c r="D34" s="13" t="s">
        <v>6</v>
      </c>
      <c r="E34" s="30" t="s">
        <v>78</v>
      </c>
      <c r="F34" s="31" t="s">
        <v>79</v>
      </c>
      <c r="I34" s="14"/>
    </row>
    <row r="35" spans="1:9" ht="35.25" customHeight="1" x14ac:dyDescent="0.25">
      <c r="A35" s="7">
        <v>43600</v>
      </c>
      <c r="B35" s="18">
        <v>2</v>
      </c>
      <c r="C35" s="12">
        <v>0.16</v>
      </c>
      <c r="D35" s="13" t="s">
        <v>8</v>
      </c>
      <c r="E35" s="30" t="s">
        <v>76</v>
      </c>
      <c r="F35" s="31" t="s">
        <v>77</v>
      </c>
      <c r="I35" s="14"/>
    </row>
    <row r="36" spans="1:9" ht="35.25" customHeight="1" x14ac:dyDescent="0.25">
      <c r="A36" s="7">
        <v>43600</v>
      </c>
      <c r="B36" s="18">
        <v>2</v>
      </c>
      <c r="C36" s="12">
        <v>0.75</v>
      </c>
      <c r="D36" s="13" t="s">
        <v>8</v>
      </c>
      <c r="E36" s="30" t="s">
        <v>75</v>
      </c>
      <c r="F36" s="31"/>
      <c r="I36" s="14"/>
    </row>
    <row r="37" spans="1:9" ht="35.25" customHeight="1" x14ac:dyDescent="0.25">
      <c r="A37" s="7">
        <v>43600</v>
      </c>
      <c r="B37" s="18">
        <v>2</v>
      </c>
      <c r="C37" s="12">
        <v>1.5</v>
      </c>
      <c r="D37" s="13" t="s">
        <v>14</v>
      </c>
      <c r="E37" s="30" t="s">
        <v>73</v>
      </c>
      <c r="F37" s="31" t="s">
        <v>74</v>
      </c>
      <c r="I37" s="14"/>
    </row>
    <row r="38" spans="1:9" ht="35.25" customHeight="1" x14ac:dyDescent="0.25">
      <c r="A38" s="7">
        <v>43599</v>
      </c>
      <c r="B38" s="18">
        <v>2</v>
      </c>
      <c r="C38" s="12">
        <v>2.5</v>
      </c>
      <c r="D38" s="13" t="s">
        <v>6</v>
      </c>
      <c r="E38" s="30" t="s">
        <v>71</v>
      </c>
      <c r="F38" s="31" t="s">
        <v>72</v>
      </c>
      <c r="I38" s="14"/>
    </row>
    <row r="39" spans="1:9" ht="35.25" customHeight="1" x14ac:dyDescent="0.25">
      <c r="A39" s="7">
        <v>43599</v>
      </c>
      <c r="B39" s="18">
        <v>2</v>
      </c>
      <c r="C39" s="12">
        <v>0.5</v>
      </c>
      <c r="D39" s="13" t="s">
        <v>38</v>
      </c>
      <c r="E39" s="30" t="s">
        <v>69</v>
      </c>
      <c r="F39" s="31" t="s">
        <v>70</v>
      </c>
      <c r="I39" s="14"/>
    </row>
    <row r="40" spans="1:9" ht="35.25" customHeight="1" x14ac:dyDescent="0.25">
      <c r="A40" s="7">
        <v>43599</v>
      </c>
      <c r="B40" s="18">
        <v>2</v>
      </c>
      <c r="C40" s="12">
        <v>0.75</v>
      </c>
      <c r="D40" s="13" t="s">
        <v>38</v>
      </c>
      <c r="E40" s="30" t="s">
        <v>68</v>
      </c>
      <c r="F40" s="31"/>
      <c r="I40" s="14"/>
    </row>
    <row r="41" spans="1:9" ht="35.25" customHeight="1" x14ac:dyDescent="0.25">
      <c r="A41" s="7">
        <v>14</v>
      </c>
      <c r="B41" s="18">
        <v>2</v>
      </c>
      <c r="C41" s="12">
        <v>1</v>
      </c>
      <c r="D41" s="13" t="s">
        <v>5</v>
      </c>
      <c r="E41" s="30" t="s">
        <v>66</v>
      </c>
      <c r="F41" s="31" t="s">
        <v>67</v>
      </c>
      <c r="I41" s="14"/>
    </row>
    <row r="42" spans="1:9" ht="35.25" customHeight="1" x14ac:dyDescent="0.25">
      <c r="A42" s="7">
        <v>14</v>
      </c>
      <c r="B42" s="18">
        <v>2</v>
      </c>
      <c r="C42" s="12">
        <v>0.5</v>
      </c>
      <c r="D42" s="13" t="s">
        <v>14</v>
      </c>
      <c r="E42" s="30" t="s">
        <v>64</v>
      </c>
      <c r="F42" s="31" t="s">
        <v>65</v>
      </c>
      <c r="I42" s="14"/>
    </row>
    <row r="43" spans="1:9" ht="35.25" customHeight="1" x14ac:dyDescent="0.25">
      <c r="A43" s="7">
        <v>14</v>
      </c>
      <c r="B43" s="18">
        <v>2</v>
      </c>
      <c r="C43" s="12">
        <v>1.25</v>
      </c>
      <c r="D43" s="13" t="s">
        <v>8</v>
      </c>
      <c r="E43" s="30" t="s">
        <v>63</v>
      </c>
      <c r="F43" s="31"/>
      <c r="I43" s="14"/>
    </row>
    <row r="44" spans="1:9" ht="35.25" customHeight="1" x14ac:dyDescent="0.25">
      <c r="A44" s="7">
        <v>43475</v>
      </c>
      <c r="B44" s="18">
        <v>1</v>
      </c>
      <c r="C44" s="12">
        <v>0.3</v>
      </c>
      <c r="D44" s="13" t="s">
        <v>8</v>
      </c>
      <c r="E44" s="30" t="s">
        <v>62</v>
      </c>
      <c r="F44" s="31"/>
      <c r="I44" s="14"/>
    </row>
    <row r="45" spans="1:9" ht="35.25" customHeight="1" x14ac:dyDescent="0.25">
      <c r="A45" s="7">
        <v>43475</v>
      </c>
      <c r="B45" s="18">
        <v>1</v>
      </c>
      <c r="C45" s="12">
        <v>1</v>
      </c>
      <c r="D45" s="13" t="s">
        <v>5</v>
      </c>
      <c r="E45" s="30" t="s">
        <v>60</v>
      </c>
      <c r="F45" s="31" t="s">
        <v>61</v>
      </c>
      <c r="I45" s="14"/>
    </row>
    <row r="46" spans="1:9" ht="35.25" customHeight="1" x14ac:dyDescent="0.25">
      <c r="A46" s="7">
        <v>43475</v>
      </c>
      <c r="B46" s="18">
        <v>1</v>
      </c>
      <c r="C46" s="12">
        <v>0.16</v>
      </c>
      <c r="D46" s="13" t="s">
        <v>38</v>
      </c>
      <c r="E46" s="30" t="s">
        <v>59</v>
      </c>
      <c r="F46" s="31"/>
      <c r="I46" s="14"/>
    </row>
    <row r="47" spans="1:9" ht="35.25" customHeight="1" x14ac:dyDescent="0.25">
      <c r="A47" s="7">
        <v>43475</v>
      </c>
      <c r="B47" s="18">
        <v>1</v>
      </c>
      <c r="C47" s="12">
        <v>0.85</v>
      </c>
      <c r="D47" s="13" t="s">
        <v>5</v>
      </c>
      <c r="E47" s="30" t="s">
        <v>58</v>
      </c>
      <c r="F47" s="31"/>
      <c r="I47" s="14"/>
    </row>
    <row r="48" spans="1:9" ht="35.25" customHeight="1" x14ac:dyDescent="0.25">
      <c r="A48" s="7">
        <v>43475</v>
      </c>
      <c r="B48" s="18">
        <v>1</v>
      </c>
      <c r="C48" s="12">
        <v>0.85</v>
      </c>
      <c r="D48" s="13" t="s">
        <v>5</v>
      </c>
      <c r="E48" s="30" t="s">
        <v>57</v>
      </c>
      <c r="F48" s="31"/>
      <c r="I48" s="14"/>
    </row>
    <row r="49" spans="1:9" ht="35.25" customHeight="1" x14ac:dyDescent="0.25">
      <c r="A49" s="7">
        <v>43475</v>
      </c>
      <c r="B49" s="18">
        <v>1</v>
      </c>
      <c r="C49" s="12">
        <v>1.35</v>
      </c>
      <c r="D49" s="13" t="s">
        <v>5</v>
      </c>
      <c r="E49" s="30" t="s">
        <v>55</v>
      </c>
      <c r="F49" s="31" t="s">
        <v>56</v>
      </c>
      <c r="I49" s="14"/>
    </row>
    <row r="50" spans="1:9" ht="35.25" customHeight="1" x14ac:dyDescent="0.25">
      <c r="A50" s="7">
        <v>43475</v>
      </c>
      <c r="B50" s="18">
        <v>1</v>
      </c>
      <c r="C50" s="12">
        <v>0.66</v>
      </c>
      <c r="D50" s="13" t="s">
        <v>38</v>
      </c>
      <c r="E50" s="30" t="s">
        <v>53</v>
      </c>
      <c r="F50" s="31" t="s">
        <v>54</v>
      </c>
      <c r="I50" s="14"/>
    </row>
    <row r="51" spans="1:9" ht="35.25" customHeight="1" x14ac:dyDescent="0.25">
      <c r="A51" s="7">
        <v>9</v>
      </c>
      <c r="B51" s="18">
        <v>1</v>
      </c>
      <c r="C51" s="12">
        <v>1.5</v>
      </c>
      <c r="D51" s="13" t="s">
        <v>5</v>
      </c>
      <c r="E51" s="30" t="s">
        <v>51</v>
      </c>
      <c r="F51" s="31" t="s">
        <v>52</v>
      </c>
      <c r="I51" s="14"/>
    </row>
    <row r="52" spans="1:9" ht="35.25" customHeight="1" x14ac:dyDescent="0.25">
      <c r="A52" s="7">
        <v>9</v>
      </c>
      <c r="B52" s="18">
        <v>1</v>
      </c>
      <c r="C52" s="12">
        <v>1</v>
      </c>
      <c r="D52" s="13" t="s">
        <v>8</v>
      </c>
      <c r="E52" s="30" t="s">
        <v>49</v>
      </c>
      <c r="F52" s="31" t="s">
        <v>50</v>
      </c>
      <c r="I52" s="14"/>
    </row>
    <row r="53" spans="1:9" ht="35.25" customHeight="1" x14ac:dyDescent="0.25">
      <c r="A53" s="7">
        <v>9</v>
      </c>
      <c r="B53" s="18">
        <v>1</v>
      </c>
      <c r="C53" s="12">
        <v>0.5</v>
      </c>
      <c r="D53" s="13" t="s">
        <v>14</v>
      </c>
      <c r="E53" s="30" t="s">
        <v>21</v>
      </c>
      <c r="F53" s="31" t="s">
        <v>46</v>
      </c>
      <c r="I53" s="14"/>
    </row>
    <row r="54" spans="1:9" ht="35.25" customHeight="1" x14ac:dyDescent="0.25">
      <c r="A54" s="7">
        <v>9</v>
      </c>
      <c r="B54" s="18">
        <v>1</v>
      </c>
      <c r="C54" s="12">
        <v>0.85</v>
      </c>
      <c r="D54" s="13" t="s">
        <v>5</v>
      </c>
      <c r="E54" s="30" t="s">
        <v>47</v>
      </c>
      <c r="F54" s="31" t="s">
        <v>48</v>
      </c>
      <c r="I54" s="14"/>
    </row>
    <row r="55" spans="1:9" ht="35.25" customHeight="1" x14ac:dyDescent="0.25">
      <c r="A55" s="7">
        <v>9</v>
      </c>
      <c r="B55" s="18">
        <v>1</v>
      </c>
      <c r="C55" s="12">
        <v>0.16</v>
      </c>
      <c r="D55" s="13" t="s">
        <v>8</v>
      </c>
      <c r="E55" s="30" t="s">
        <v>45</v>
      </c>
      <c r="F55" s="31"/>
      <c r="I55" s="14"/>
    </row>
    <row r="56" spans="1:9" ht="35.25" customHeight="1" x14ac:dyDescent="0.25">
      <c r="A56" s="7">
        <v>9</v>
      </c>
      <c r="B56" s="18">
        <v>1</v>
      </c>
      <c r="C56" s="12">
        <v>0.33</v>
      </c>
      <c r="D56" s="13" t="s">
        <v>8</v>
      </c>
      <c r="E56" s="30" t="s">
        <v>44</v>
      </c>
      <c r="F56" s="31"/>
      <c r="I56" s="14"/>
    </row>
    <row r="57" spans="1:9" ht="35.25" customHeight="1" x14ac:dyDescent="0.25">
      <c r="A57" s="7">
        <v>9</v>
      </c>
      <c r="B57" s="18">
        <v>1</v>
      </c>
      <c r="C57" s="12">
        <v>0.33</v>
      </c>
      <c r="D57" s="13" t="s">
        <v>8</v>
      </c>
      <c r="E57" s="30" t="s">
        <v>43</v>
      </c>
      <c r="F57" s="31"/>
      <c r="I57" s="14"/>
    </row>
    <row r="58" spans="1:9" ht="35.25" customHeight="1" x14ac:dyDescent="0.25">
      <c r="A58" s="7">
        <v>9</v>
      </c>
      <c r="B58" s="18">
        <v>1</v>
      </c>
      <c r="C58" s="12">
        <v>0.33</v>
      </c>
      <c r="D58" s="13" t="s">
        <v>8</v>
      </c>
      <c r="E58" s="30" t="s">
        <v>41</v>
      </c>
      <c r="F58" s="31" t="s">
        <v>42</v>
      </c>
      <c r="I58" s="14"/>
    </row>
    <row r="59" spans="1:9" ht="35.25" customHeight="1" x14ac:dyDescent="0.25">
      <c r="A59" s="7">
        <v>9</v>
      </c>
      <c r="B59" s="18">
        <v>1</v>
      </c>
      <c r="C59" s="12">
        <v>0.75</v>
      </c>
      <c r="D59" s="13" t="s">
        <v>38</v>
      </c>
      <c r="E59" s="30" t="s">
        <v>40</v>
      </c>
      <c r="F59" s="31" t="s">
        <v>39</v>
      </c>
      <c r="I59" s="14"/>
    </row>
    <row r="60" spans="1:9" ht="35.25" customHeight="1" x14ac:dyDescent="0.25">
      <c r="A60" s="7">
        <v>9</v>
      </c>
      <c r="B60" s="18">
        <v>1</v>
      </c>
      <c r="C60" s="12">
        <v>1</v>
      </c>
      <c r="D60" s="13" t="s">
        <v>5</v>
      </c>
      <c r="E60" s="30" t="s">
        <v>36</v>
      </c>
      <c r="F60" s="31" t="s">
        <v>37</v>
      </c>
      <c r="I60" s="14"/>
    </row>
    <row r="61" spans="1:9" ht="35.25" customHeight="1" x14ac:dyDescent="0.25">
      <c r="A61" s="7">
        <v>8</v>
      </c>
      <c r="B61" s="18">
        <v>1</v>
      </c>
      <c r="C61" s="12">
        <v>0.75</v>
      </c>
      <c r="D61" s="13" t="s">
        <v>8</v>
      </c>
      <c r="E61" s="30" t="s">
        <v>35</v>
      </c>
      <c r="F61" s="31"/>
      <c r="I61" s="14"/>
    </row>
    <row r="62" spans="1:9" ht="35.25" customHeight="1" x14ac:dyDescent="0.25">
      <c r="A62" s="7">
        <v>8</v>
      </c>
      <c r="B62" s="18">
        <v>1</v>
      </c>
      <c r="C62" s="12">
        <v>1.5</v>
      </c>
      <c r="D62" s="13" t="s">
        <v>5</v>
      </c>
      <c r="E62" s="30" t="s">
        <v>33</v>
      </c>
      <c r="F62" s="31" t="s">
        <v>34</v>
      </c>
      <c r="I62" s="14"/>
    </row>
    <row r="63" spans="1:9" ht="54" customHeight="1" x14ac:dyDescent="0.25">
      <c r="A63" s="7">
        <v>43592</v>
      </c>
      <c r="B63" s="18">
        <v>1</v>
      </c>
      <c r="C63" s="12">
        <v>2.15</v>
      </c>
      <c r="D63" s="13" t="s">
        <v>5</v>
      </c>
      <c r="E63" s="30" t="s">
        <v>31</v>
      </c>
      <c r="F63" s="31" t="s">
        <v>32</v>
      </c>
      <c r="I63" s="14"/>
    </row>
    <row r="64" spans="1:9" x14ac:dyDescent="0.25">
      <c r="A64" s="7">
        <v>43592</v>
      </c>
      <c r="B64" s="18">
        <v>1</v>
      </c>
      <c r="C64" s="12">
        <v>0.75</v>
      </c>
      <c r="D64" s="13" t="s">
        <v>14</v>
      </c>
      <c r="E64" s="29" t="s">
        <v>21</v>
      </c>
      <c r="F64" s="30" t="s">
        <v>27</v>
      </c>
      <c r="I64" s="14"/>
    </row>
    <row r="65" spans="1:9" x14ac:dyDescent="0.25">
      <c r="A65" s="7">
        <v>43592</v>
      </c>
      <c r="B65" s="18">
        <v>1</v>
      </c>
      <c r="C65" s="12">
        <v>0.5</v>
      </c>
      <c r="D65" s="13" t="s">
        <v>8</v>
      </c>
      <c r="E65" s="29" t="s">
        <v>20</v>
      </c>
      <c r="F65" s="30"/>
      <c r="I65" s="14"/>
    </row>
    <row r="66" spans="1:9" x14ac:dyDescent="0.25">
      <c r="A66" s="7">
        <v>43592</v>
      </c>
      <c r="B66" s="18">
        <v>1</v>
      </c>
      <c r="C66" s="12">
        <v>0.5</v>
      </c>
      <c r="D66" s="13" t="s">
        <v>8</v>
      </c>
      <c r="E66" s="29" t="s">
        <v>19</v>
      </c>
      <c r="F66" s="30" t="s">
        <v>26</v>
      </c>
      <c r="I66" s="14"/>
    </row>
    <row r="67" spans="1:9" x14ac:dyDescent="0.25">
      <c r="A67" s="7">
        <v>43592</v>
      </c>
      <c r="B67" s="18">
        <v>1</v>
      </c>
      <c r="C67" s="12">
        <v>1.5</v>
      </c>
      <c r="D67" s="13" t="s">
        <v>5</v>
      </c>
      <c r="E67" s="29" t="s">
        <v>18</v>
      </c>
      <c r="F67" s="30" t="s">
        <v>25</v>
      </c>
      <c r="I67" s="14"/>
    </row>
    <row r="68" spans="1:9" x14ac:dyDescent="0.25">
      <c r="A68" s="7">
        <v>43592</v>
      </c>
      <c r="B68" s="18">
        <v>1</v>
      </c>
      <c r="C68" s="12">
        <v>0.25</v>
      </c>
      <c r="D68" s="13" t="s">
        <v>14</v>
      </c>
      <c r="E68" s="29" t="s">
        <v>17</v>
      </c>
      <c r="F68" s="30" t="s">
        <v>24</v>
      </c>
      <c r="I68" s="14"/>
    </row>
    <row r="69" spans="1:9" x14ac:dyDescent="0.25">
      <c r="A69" s="7">
        <v>43592</v>
      </c>
      <c r="B69" s="18">
        <v>1</v>
      </c>
      <c r="C69" s="12">
        <v>0.5</v>
      </c>
      <c r="D69" s="13" t="s">
        <v>14</v>
      </c>
      <c r="E69" s="29" t="s">
        <v>16</v>
      </c>
      <c r="F69" s="30" t="s">
        <v>23</v>
      </c>
      <c r="I69" s="14"/>
    </row>
    <row r="70" spans="1:9" x14ac:dyDescent="0.25">
      <c r="A70" s="7">
        <v>43592</v>
      </c>
      <c r="B70" s="18">
        <v>1</v>
      </c>
      <c r="C70" s="12">
        <v>0.5</v>
      </c>
      <c r="D70" s="13" t="s">
        <v>5</v>
      </c>
      <c r="E70" s="29" t="s">
        <v>15</v>
      </c>
      <c r="F70" s="29" t="s">
        <v>22</v>
      </c>
      <c r="I70" s="14"/>
    </row>
    <row r="71" spans="1:9" x14ac:dyDescent="0.25">
      <c r="A71" s="25"/>
      <c r="B71" s="26"/>
      <c r="C71" s="27"/>
      <c r="D71" s="28"/>
      <c r="E71" s="24"/>
      <c r="F71" s="24"/>
      <c r="I71" s="14"/>
    </row>
    <row r="72" spans="1:9" x14ac:dyDescent="0.25">
      <c r="A72" s="25"/>
      <c r="B72" s="26"/>
      <c r="C72" s="27"/>
      <c r="D72" s="28"/>
      <c r="E72" s="24"/>
      <c r="F72" s="24"/>
      <c r="I72" s="14"/>
    </row>
    <row r="73" spans="1:9" x14ac:dyDescent="0.25">
      <c r="A73" s="25"/>
      <c r="B73" s="26"/>
      <c r="C73" s="27"/>
      <c r="D73" s="28"/>
      <c r="E73" s="24"/>
      <c r="F73" s="24"/>
      <c r="I73" s="14"/>
    </row>
    <row r="74" spans="1:9" x14ac:dyDescent="0.25">
      <c r="A74" s="25"/>
      <c r="B74" s="26"/>
      <c r="C74" s="27"/>
      <c r="D74" s="28"/>
      <c r="E74" s="24"/>
      <c r="F74" s="24"/>
      <c r="I74" s="14"/>
    </row>
    <row r="75" spans="1:9" x14ac:dyDescent="0.25">
      <c r="A75" s="20"/>
      <c r="E75" s="24"/>
      <c r="F75" s="24"/>
    </row>
    <row r="76" spans="1:9" x14ac:dyDescent="0.25">
      <c r="E76" s="24"/>
      <c r="F76" s="24"/>
    </row>
    <row r="77" spans="1:9" x14ac:dyDescent="0.25">
      <c r="E77" s="24"/>
      <c r="F77" s="24"/>
    </row>
  </sheetData>
  <sheetProtection selectLockedCells="1"/>
  <mergeCells count="1">
    <mergeCell ref="A1:F2"/>
  </mergeCells>
  <pageMargins left="0.70866141732283472" right="0.70866141732283472" top="0.74803149606299213" bottom="0.74803149606299213" header="0.31496062992125984" footer="0.31496062992125984"/>
  <pageSetup paperSize="9" scale="5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3</xdr:row>
                    <xdr:rowOff>38100</xdr:rowOff>
                  </from>
                  <to>
                    <xdr:col>2</xdr:col>
                    <xdr:colOff>285750</xdr:colOff>
                    <xdr:row>4</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Paramètres!$A$2:$A$8</xm:f>
          </x14:formula1>
          <xm:sqref>D7:D74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A13" sqref="A13"/>
    </sheetView>
  </sheetViews>
  <sheetFormatPr baseColWidth="10" defaultRowHeight="15" x14ac:dyDescent="0.25"/>
  <cols>
    <col min="1" max="1" width="17.140625" customWidth="1"/>
    <col min="2" max="2" width="7" customWidth="1"/>
    <col min="3" max="3" width="11.1406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12</v>
      </c>
    </row>
    <row r="4" spans="1:3" x14ac:dyDescent="0.25">
      <c r="B4" t="s">
        <v>5</v>
      </c>
      <c r="C4" t="s">
        <v>10</v>
      </c>
    </row>
    <row r="5" spans="1:3" x14ac:dyDescent="0.25">
      <c r="A5" s="5">
        <v>43101</v>
      </c>
      <c r="B5" s="3">
        <v>1</v>
      </c>
      <c r="C5" s="3">
        <v>1</v>
      </c>
    </row>
    <row r="6" spans="1:3" x14ac:dyDescent="0.25">
      <c r="A6" s="5" t="s">
        <v>10</v>
      </c>
      <c r="B6" s="3">
        <v>1</v>
      </c>
      <c r="C6" s="3">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8"/>
  <sheetViews>
    <sheetView workbookViewId="0">
      <selection activeCell="A4" sqref="A4"/>
    </sheetView>
  </sheetViews>
  <sheetFormatPr baseColWidth="10" defaultRowHeight="15" x14ac:dyDescent="0.25"/>
  <cols>
    <col min="1" max="1" width="13.140625" bestFit="1" customWidth="1"/>
  </cols>
  <sheetData>
    <row r="1" spans="1:1" x14ac:dyDescent="0.25">
      <c r="A1" s="2" t="s">
        <v>4</v>
      </c>
    </row>
    <row r="2" spans="1:1" x14ac:dyDescent="0.25">
      <c r="A2" s="1" t="s">
        <v>5</v>
      </c>
    </row>
    <row r="3" spans="1:1" x14ac:dyDescent="0.25">
      <c r="A3" t="s">
        <v>38</v>
      </c>
    </row>
    <row r="4" spans="1:1" x14ac:dyDescent="0.25">
      <c r="A4" t="s">
        <v>14</v>
      </c>
    </row>
    <row r="5" spans="1:1" x14ac:dyDescent="0.25">
      <c r="A5" s="1" t="s">
        <v>6</v>
      </c>
    </row>
    <row r="6" spans="1:1" x14ac:dyDescent="0.25">
      <c r="A6" s="1" t="s">
        <v>7</v>
      </c>
    </row>
    <row r="7" spans="1:1" x14ac:dyDescent="0.25">
      <c r="A7" s="1" t="s">
        <v>8</v>
      </c>
    </row>
    <row r="8" spans="1:1" x14ac:dyDescent="0.25">
      <c r="A8" s="1" t="s">
        <v>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nchor moveWithCells="1" sizeWithCells="1">
                  <from>
                    <xdr:col>0</xdr:col>
                    <xdr:colOff>19050</xdr:colOff>
                    <xdr:row>8</xdr:row>
                    <xdr:rowOff>19050</xdr:rowOff>
                  </from>
                  <to>
                    <xdr:col>0</xdr:col>
                    <xdr:colOff>990600</xdr:colOff>
                    <xdr:row>9</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Journal</vt:lpstr>
      <vt:lpstr>Totaux</vt:lpstr>
      <vt:lpstr>Paramètres</vt:lpstr>
      <vt:lpstr>base</vt:lpstr>
      <vt:lpstr>Journal!Zone_d_impression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2019-05-23T14:50:51Z</dcterms:modified>
</cp:coreProperties>
</file>