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cancal_order" sheetId="1" r:id="rId1"/>
  </sheets>
  <calcPr calcId="144525"/>
</workbook>
</file>

<file path=xl/sharedStrings.xml><?xml version="1.0" encoding="utf-8"?>
<sst xmlns="http://schemas.openxmlformats.org/spreadsheetml/2006/main" count="258" uniqueCount="114">
  <si>
    <t>订单ID</t>
  </si>
  <si>
    <t>用户电话</t>
  </si>
  <si>
    <t>取消订单的经度</t>
  </si>
  <si>
    <t>取消订单的纬度</t>
  </si>
  <si>
    <t>所在省份</t>
  </si>
  <si>
    <t>所在城市</t>
  </si>
  <si>
    <t>预估距离</t>
  </si>
  <si>
    <t>性别</t>
  </si>
  <si>
    <t>行业</t>
  </si>
  <si>
    <t>年龄段</t>
  </si>
  <si>
    <t>取消订单原因（1 - 选择了其他交通方式、2 - 与司机达成一致，取消订单、3 - 投诉司机没来接我、4 - 已不需要用车、5 - 无理由取消订单）</t>
  </si>
  <si>
    <t>取消时间</t>
  </si>
  <si>
    <t>ae5c114b4c014634840c24373bcb83bb</t>
  </si>
  <si>
    <t>云南省</t>
  </si>
  <si>
    <t>曲靖市</t>
  </si>
  <si>
    <t>男</t>
  </si>
  <si>
    <t>新能源</t>
  </si>
  <si>
    <t>80后</t>
  </si>
  <si>
    <t>7080511969aa40a7a772615e0e783140</t>
  </si>
  <si>
    <t>女</t>
  </si>
  <si>
    <t>教育和培训</t>
  </si>
  <si>
    <t>90后</t>
  </si>
  <si>
    <t>3f7e5820d39741479a9b1c4ba5017029</t>
  </si>
  <si>
    <t>四川省</t>
  </si>
  <si>
    <t>阿坝藏族羌族自治州</t>
  </si>
  <si>
    <t>O67O</t>
  </si>
  <si>
    <t>00后</t>
  </si>
  <si>
    <t>e9d7b5416a67441e9531f830f70b6eb4</t>
  </si>
  <si>
    <t>制造业</t>
  </si>
  <si>
    <t>e988076a6bcb4a798d7b73d47eeb1e30</t>
  </si>
  <si>
    <t>湖北省</t>
  </si>
  <si>
    <t>襄阳市</t>
  </si>
  <si>
    <t>软件工程</t>
  </si>
  <si>
    <t>2ad85cf73d6446408da66e89d08d707a</t>
  </si>
  <si>
    <t>重庆市</t>
  </si>
  <si>
    <t>金融</t>
  </si>
  <si>
    <t>70后</t>
  </si>
  <si>
    <t>9da1aebaef044ceab34dbd1703ec5ec6</t>
  </si>
  <si>
    <t>绵阳市</t>
  </si>
  <si>
    <t>5dadeb94c47646b2854e503b442cf346</t>
  </si>
  <si>
    <t>35942eceb2204ea780e777a535317e90</t>
  </si>
  <si>
    <t>青海省</t>
  </si>
  <si>
    <t>海西蒙古族藏族自治州</t>
  </si>
  <si>
    <t>71aafd00250841fca8cc2318d9c85aa0</t>
  </si>
  <si>
    <t>内蒙古自治区</t>
  </si>
  <si>
    <t>锡林郭勒盟</t>
  </si>
  <si>
    <t>O68O</t>
  </si>
  <si>
    <t>58f954fd6cd24d0d9781443ce749e7dd</t>
  </si>
  <si>
    <t>赤峰市</t>
  </si>
  <si>
    <t>7153162fafa54f70a6e20f38c1e69091</t>
  </si>
  <si>
    <t>兴安盟</t>
  </si>
  <si>
    <t>9aae112f94fa4f29b324ee07588f36e9</t>
  </si>
  <si>
    <t>吉林省</t>
  </si>
  <si>
    <t>松原市</t>
  </si>
  <si>
    <t>37eca7d8f12645ffb7a019f113b9a5dc</t>
  </si>
  <si>
    <t>黑龙江省</t>
  </si>
  <si>
    <t>绥化市</t>
  </si>
  <si>
    <t>482094f6d1e24079bfabac24dd4197f4</t>
  </si>
  <si>
    <t>牡丹江市</t>
  </si>
  <si>
    <t>5f2c47e851064daa9b30a1392b84016e</t>
  </si>
  <si>
    <t>大庆市</t>
  </si>
  <si>
    <t>62784e7e15b546bca661eb8fa45dc315</t>
  </si>
  <si>
    <t>齐齐哈尔市</t>
  </si>
  <si>
    <t>O69O</t>
  </si>
  <si>
    <t>bb93217017ec43889fec7ca7466588d4</t>
  </si>
  <si>
    <t>伊春市</t>
  </si>
  <si>
    <t>7b9c4b68785548eab348f2af045185b6</t>
  </si>
  <si>
    <t>哈尔滨市</t>
  </si>
  <si>
    <t>1f2d9a3065664183a559ff80a1d92158</t>
  </si>
  <si>
    <t>延边朝鲜族自治州</t>
  </si>
  <si>
    <t>96cea5cfd9124a398358cdb3b0f8cb0a</t>
  </si>
  <si>
    <t>通化市</t>
  </si>
  <si>
    <t>691b21f46ef84f76945c16e6462b6c80</t>
  </si>
  <si>
    <t>山东省</t>
  </si>
  <si>
    <t>淄博市</t>
  </si>
  <si>
    <t>627348e2d75d4a609c28233d15bfbd33</t>
  </si>
  <si>
    <t>安徽省</t>
  </si>
  <si>
    <t>淮北市</t>
  </si>
  <si>
    <t>3835e17d177f4e8cb7b8a2e82cf09a91</t>
  </si>
  <si>
    <t>淮南市</t>
  </si>
  <si>
    <t>O70O</t>
  </si>
  <si>
    <t>2951bfc822884136a4e01ba6c2f03663</t>
  </si>
  <si>
    <t>河南省</t>
  </si>
  <si>
    <t>商丘市</t>
  </si>
  <si>
    <t>ac60c92955cc4a51a83fdc7ca91fae00</t>
  </si>
  <si>
    <t>洛阳市</t>
  </si>
  <si>
    <t>3b10fda0e14a422c856732359a87b92d</t>
  </si>
  <si>
    <t>03a81ce5ac0b42f893c6143e02ad78eb</t>
  </si>
  <si>
    <t>dedb62b2f491479597766393579c8b65</t>
  </si>
  <si>
    <t>陕西省</t>
  </si>
  <si>
    <t>商洛市</t>
  </si>
  <si>
    <t>430b57083d8749a29409f745e438103d</t>
  </si>
  <si>
    <t>安康市</t>
  </si>
  <si>
    <t>c713f50ebe68438b983c902de8e9dab2</t>
  </si>
  <si>
    <t>O71O</t>
  </si>
  <si>
    <t>5062c1ad462443f3861a665fca149ace</t>
  </si>
  <si>
    <t>80e2ba0ce9304dbd9fd11af2b712b1c9</t>
  </si>
  <si>
    <t>贵州省</t>
  </si>
  <si>
    <t>铜仁市</t>
  </si>
  <si>
    <t>89eced409aa84aa5bdfddb518acaaab7</t>
  </si>
  <si>
    <t>广西壮族自治区</t>
  </si>
  <si>
    <t>柳州市</t>
  </si>
  <si>
    <t>9bee49ad31a341849cae20ce74226dd4</t>
  </si>
  <si>
    <t>玉林市</t>
  </si>
  <si>
    <t>75363005b2c44861b9cee3794ac0c715</t>
  </si>
  <si>
    <t>贵港市</t>
  </si>
  <si>
    <t>6f33ff5e19084db3afdf2523464ca654</t>
  </si>
  <si>
    <t>784c19fe4391463ebe1c9cd52ae5618b</t>
  </si>
  <si>
    <t>广东省</t>
  </si>
  <si>
    <t>清远市</t>
  </si>
  <si>
    <t>O72O</t>
  </si>
  <si>
    <t>8314ae7de73b4f9990772240b2cce59c</t>
  </si>
  <si>
    <t>b3c1b132a36d43b1b5fc9720828c181f</t>
  </si>
  <si>
    <t>398682ccbf1a4063aa3ae4ff4f7f1df5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</si>
</sst>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"/>
  <sheetViews>
    <sheetView tabSelected="1" workbookViewId="0">
      <selection activeCell="J1" sqref="J1"/>
    </sheetView>
  </sheetViews>
  <sheetFormatPr defaultColWidth="9" defaultRowHeight="13.5"/>
  <cols>
    <col min="1" max="1" width="35.125" customWidth="1"/>
    <col min="2" max="2" width="12.625"/>
    <col min="3" max="3" width="14.375" customWidth="1"/>
    <col min="4" max="4" width="16.875" customWidth="1"/>
    <col min="11" max="11" width="17.25" customWidth="1"/>
    <col min="12" max="12" width="17.1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ht="16.5" spans="1:12">
      <c r="A2" t="s">
        <v>12</v>
      </c>
      <c r="B2">
        <v>13905227376</v>
      </c>
      <c r="C2">
        <v>103.719252</v>
      </c>
      <c r="D2">
        <v>26.314714</v>
      </c>
      <c r="E2" t="s">
        <v>13</v>
      </c>
      <c r="F2" t="s">
        <v>14</v>
      </c>
      <c r="G2">
        <v>19.5</v>
      </c>
      <c r="H2" t="s">
        <v>15</v>
      </c>
      <c r="I2" t="s">
        <v>16</v>
      </c>
      <c r="J2" t="s">
        <v>17</v>
      </c>
      <c r="K2">
        <f ca="1">RANDBETWEEN(1,5)</f>
        <v>2</v>
      </c>
      <c r="L2" s="2">
        <v>43933.3638888889</v>
      </c>
    </row>
    <row r="3" ht="16.5" spans="1:12">
      <c r="A3" t="s">
        <v>18</v>
      </c>
      <c r="B3">
        <v>13905222157</v>
      </c>
      <c r="C3">
        <v>103.719252</v>
      </c>
      <c r="D3">
        <v>26.314714</v>
      </c>
      <c r="E3" t="s">
        <v>13</v>
      </c>
      <c r="F3" t="s">
        <v>14</v>
      </c>
      <c r="G3">
        <v>48.4</v>
      </c>
      <c r="H3" t="s">
        <v>19</v>
      </c>
      <c r="I3" t="s">
        <v>20</v>
      </c>
      <c r="J3" t="s">
        <v>21</v>
      </c>
      <c r="K3">
        <f ca="1" t="shared" ref="K3:K12" si="0">RANDBETWEEN(1,5)</f>
        <v>4</v>
      </c>
      <c r="L3" s="2">
        <v>43933.8916666667</v>
      </c>
    </row>
    <row r="4" ht="16.5" spans="1:12">
      <c r="A4" t="s">
        <v>22</v>
      </c>
      <c r="B4">
        <v>13905224336</v>
      </c>
      <c r="C4">
        <v>102.98336</v>
      </c>
      <c r="D4">
        <v>31.492565</v>
      </c>
      <c r="E4" t="s">
        <v>23</v>
      </c>
      <c r="F4" t="s">
        <v>24</v>
      </c>
      <c r="G4">
        <v>26.2</v>
      </c>
      <c r="H4" t="s">
        <v>19</v>
      </c>
      <c r="I4" t="s">
        <v>25</v>
      </c>
      <c r="J4" t="s">
        <v>26</v>
      </c>
      <c r="K4">
        <f ca="1" t="shared" si="0"/>
        <v>4</v>
      </c>
      <c r="L4" s="2">
        <v>43933.2520833333</v>
      </c>
    </row>
    <row r="5" ht="16.5" spans="1:12">
      <c r="A5" t="s">
        <v>27</v>
      </c>
      <c r="B5">
        <v>15895255729</v>
      </c>
      <c r="C5">
        <v>103.866431</v>
      </c>
      <c r="D5">
        <v>32.931519</v>
      </c>
      <c r="E5" t="s">
        <v>23</v>
      </c>
      <c r="F5" t="s">
        <v>24</v>
      </c>
      <c r="G5">
        <v>26.8</v>
      </c>
      <c r="H5" t="s">
        <v>15</v>
      </c>
      <c r="I5" t="s">
        <v>28</v>
      </c>
      <c r="J5" t="s">
        <v>26</v>
      </c>
      <c r="K5">
        <f ca="1" t="shared" si="0"/>
        <v>4</v>
      </c>
      <c r="L5" s="2">
        <v>43933.9194444444</v>
      </c>
    </row>
    <row r="6" ht="16.5" spans="1:12">
      <c r="A6" t="s">
        <v>29</v>
      </c>
      <c r="B6">
        <v>13905225146</v>
      </c>
      <c r="C6">
        <v>111.225349</v>
      </c>
      <c r="D6">
        <v>31.995675</v>
      </c>
      <c r="E6" t="s">
        <v>30</v>
      </c>
      <c r="F6" t="s">
        <v>31</v>
      </c>
      <c r="G6">
        <v>94</v>
      </c>
      <c r="H6" t="s">
        <v>19</v>
      </c>
      <c r="I6" t="s">
        <v>32</v>
      </c>
      <c r="J6" t="s">
        <v>26</v>
      </c>
      <c r="K6">
        <f ca="1" t="shared" si="0"/>
        <v>2</v>
      </c>
      <c r="L6" s="2">
        <v>43933.2770833333</v>
      </c>
    </row>
    <row r="7" ht="16.5" spans="1:12">
      <c r="A7" t="s">
        <v>33</v>
      </c>
      <c r="B7">
        <v>15895252836</v>
      </c>
      <c r="C7">
        <v>109.532798</v>
      </c>
      <c r="D7">
        <v>31.303189</v>
      </c>
      <c r="E7" t="s">
        <v>34</v>
      </c>
      <c r="F7" t="s">
        <v>34</v>
      </c>
      <c r="G7">
        <v>97.5</v>
      </c>
      <c r="H7" t="s">
        <v>19</v>
      </c>
      <c r="I7" t="s">
        <v>35</v>
      </c>
      <c r="J7" t="s">
        <v>36</v>
      </c>
      <c r="K7">
        <f ca="1" t="shared" si="0"/>
        <v>5</v>
      </c>
      <c r="L7" s="2">
        <v>43933.3451388889</v>
      </c>
    </row>
    <row r="8" ht="16.5" spans="1:12">
      <c r="A8" t="s">
        <v>37</v>
      </c>
      <c r="B8">
        <v>13905228954</v>
      </c>
      <c r="C8">
        <v>104.160787</v>
      </c>
      <c r="D8">
        <v>32.931519</v>
      </c>
      <c r="E8" t="s">
        <v>23</v>
      </c>
      <c r="F8" t="s">
        <v>38</v>
      </c>
      <c r="G8">
        <v>33.1</v>
      </c>
      <c r="H8" t="s">
        <v>15</v>
      </c>
      <c r="I8" t="s">
        <v>35</v>
      </c>
      <c r="J8" t="s">
        <v>36</v>
      </c>
      <c r="K8">
        <f ca="1" t="shared" si="0"/>
        <v>4</v>
      </c>
      <c r="L8" s="2">
        <v>43933.1958333333</v>
      </c>
    </row>
    <row r="9" ht="16.5" spans="1:12">
      <c r="A9" t="s">
        <v>39</v>
      </c>
      <c r="B9">
        <v>15152048847</v>
      </c>
      <c r="C9">
        <v>103.498485</v>
      </c>
      <c r="D9">
        <v>33.4266</v>
      </c>
      <c r="E9" t="s">
        <v>23</v>
      </c>
      <c r="F9" t="s">
        <v>24</v>
      </c>
      <c r="G9">
        <v>97.1</v>
      </c>
      <c r="H9" t="s">
        <v>19</v>
      </c>
      <c r="I9" t="s">
        <v>16</v>
      </c>
      <c r="J9" t="s">
        <v>36</v>
      </c>
      <c r="K9">
        <f ca="1" t="shared" si="0"/>
        <v>1</v>
      </c>
      <c r="L9" s="2">
        <v>43933.5270833333</v>
      </c>
    </row>
    <row r="10" ht="16.5" spans="1:12">
      <c r="A10" t="s">
        <v>40</v>
      </c>
      <c r="B10">
        <v>13905224411</v>
      </c>
      <c r="C10">
        <v>96.728279</v>
      </c>
      <c r="D10">
        <v>36.158086</v>
      </c>
      <c r="E10" t="s">
        <v>41</v>
      </c>
      <c r="F10" t="s">
        <v>42</v>
      </c>
      <c r="G10">
        <v>18.7</v>
      </c>
      <c r="H10" t="s">
        <v>15</v>
      </c>
      <c r="I10" t="s">
        <v>20</v>
      </c>
      <c r="J10" t="s">
        <v>17</v>
      </c>
      <c r="K10">
        <f ca="1" t="shared" si="0"/>
        <v>3</v>
      </c>
      <c r="L10" s="2">
        <v>43933.8111111111</v>
      </c>
    </row>
    <row r="11" ht="16.5" spans="1:12">
      <c r="A11" t="s">
        <v>43</v>
      </c>
      <c r="B11">
        <v>15152043437</v>
      </c>
      <c r="C11">
        <v>116.450182</v>
      </c>
      <c r="D11">
        <v>42.221968</v>
      </c>
      <c r="E11" t="s">
        <v>44</v>
      </c>
      <c r="F11" t="s">
        <v>45</v>
      </c>
      <c r="G11">
        <v>78.8</v>
      </c>
      <c r="H11" t="s">
        <v>15</v>
      </c>
      <c r="I11" t="s">
        <v>46</v>
      </c>
      <c r="J11" t="s">
        <v>21</v>
      </c>
      <c r="K11">
        <f ca="1" t="shared" si="0"/>
        <v>2</v>
      </c>
      <c r="L11" s="2">
        <v>43933.0583333333</v>
      </c>
    </row>
    <row r="12" ht="16.5" spans="1:12">
      <c r="A12" t="s">
        <v>47</v>
      </c>
      <c r="B12">
        <v>13905222129</v>
      </c>
      <c r="C12">
        <v>120.056052</v>
      </c>
      <c r="D12">
        <v>43.252641</v>
      </c>
      <c r="E12" t="s">
        <v>44</v>
      </c>
      <c r="F12" t="s">
        <v>48</v>
      </c>
      <c r="G12">
        <v>48.6</v>
      </c>
      <c r="H12" t="s">
        <v>15</v>
      </c>
      <c r="I12" t="s">
        <v>28</v>
      </c>
      <c r="J12" t="s">
        <v>26</v>
      </c>
      <c r="K12">
        <f ca="1" t="shared" si="0"/>
        <v>1</v>
      </c>
      <c r="L12" s="2">
        <v>43933.4729166667</v>
      </c>
    </row>
    <row r="13" ht="16.5" spans="1:12">
      <c r="A13" t="s">
        <v>49</v>
      </c>
      <c r="B13">
        <v>13905224911</v>
      </c>
      <c r="C13">
        <v>122.190138</v>
      </c>
      <c r="D13">
        <v>44.529852</v>
      </c>
      <c r="E13" t="s">
        <v>44</v>
      </c>
      <c r="F13" t="s">
        <v>50</v>
      </c>
      <c r="G13">
        <v>21.8</v>
      </c>
      <c r="H13" t="s">
        <v>19</v>
      </c>
      <c r="I13" t="s">
        <v>32</v>
      </c>
      <c r="J13" t="s">
        <v>17</v>
      </c>
      <c r="K13">
        <f ca="1" t="shared" ref="K13:K22" si="1">RANDBETWEEN(1,5)</f>
        <v>3</v>
      </c>
      <c r="L13" s="2">
        <v>43933.6520833333</v>
      </c>
    </row>
    <row r="14" ht="16.5" spans="1:12">
      <c r="A14" t="s">
        <v>51</v>
      </c>
      <c r="B14">
        <v>15152043445</v>
      </c>
      <c r="C14">
        <v>123.367565</v>
      </c>
      <c r="D14">
        <v>44.477186</v>
      </c>
      <c r="E14" t="s">
        <v>52</v>
      </c>
      <c r="F14" t="s">
        <v>53</v>
      </c>
      <c r="G14">
        <v>53.5</v>
      </c>
      <c r="H14" t="s">
        <v>19</v>
      </c>
      <c r="I14" t="s">
        <v>35</v>
      </c>
      <c r="J14" t="s">
        <v>21</v>
      </c>
      <c r="K14">
        <f ca="1" t="shared" si="1"/>
        <v>4</v>
      </c>
      <c r="L14" s="2">
        <v>43933.7284722222</v>
      </c>
    </row>
    <row r="15" ht="16.5" spans="1:12">
      <c r="A15" t="s">
        <v>54</v>
      </c>
      <c r="B15">
        <v>13905228343</v>
      </c>
      <c r="C15">
        <v>125.722419</v>
      </c>
      <c r="D15">
        <v>45.882362</v>
      </c>
      <c r="E15" t="s">
        <v>55</v>
      </c>
      <c r="F15" t="s">
        <v>56</v>
      </c>
      <c r="G15">
        <v>71.9</v>
      </c>
      <c r="H15" t="s">
        <v>15</v>
      </c>
      <c r="I15" t="s">
        <v>35</v>
      </c>
      <c r="J15" t="s">
        <v>17</v>
      </c>
      <c r="K15">
        <f ca="1" t="shared" si="1"/>
        <v>2</v>
      </c>
      <c r="L15" s="2">
        <v>43933.2680555556</v>
      </c>
    </row>
    <row r="16" ht="16.5" spans="1:12">
      <c r="A16" t="s">
        <v>57</v>
      </c>
      <c r="B16">
        <v>13905227541</v>
      </c>
      <c r="C16">
        <v>130.064181</v>
      </c>
      <c r="D16">
        <v>45.882362</v>
      </c>
      <c r="E16" t="s">
        <v>55</v>
      </c>
      <c r="F16" t="s">
        <v>58</v>
      </c>
      <c r="G16">
        <v>37.8</v>
      </c>
      <c r="H16" t="s">
        <v>19</v>
      </c>
      <c r="I16" t="s">
        <v>16</v>
      </c>
      <c r="J16" t="s">
        <v>21</v>
      </c>
      <c r="K16">
        <f ca="1" t="shared" si="1"/>
        <v>3</v>
      </c>
      <c r="L16" s="2">
        <v>43933.1333333333</v>
      </c>
    </row>
    <row r="17" ht="16.5" spans="1:12">
      <c r="A17" t="s">
        <v>59</v>
      </c>
      <c r="B17">
        <v>15895258935</v>
      </c>
      <c r="C17">
        <v>125.133706</v>
      </c>
      <c r="D17">
        <v>47.202523</v>
      </c>
      <c r="E17" t="s">
        <v>55</v>
      </c>
      <c r="F17" t="s">
        <v>60</v>
      </c>
      <c r="G17">
        <v>66.1</v>
      </c>
      <c r="H17" t="s">
        <v>19</v>
      </c>
      <c r="I17" t="s">
        <v>20</v>
      </c>
      <c r="J17" t="s">
        <v>17</v>
      </c>
      <c r="K17">
        <f ca="1" t="shared" si="1"/>
        <v>4</v>
      </c>
      <c r="L17" s="2">
        <v>43933.1256944444</v>
      </c>
    </row>
    <row r="18" ht="16.5" spans="1:12">
      <c r="A18" t="s">
        <v>61</v>
      </c>
      <c r="B18">
        <v>13905225246</v>
      </c>
      <c r="C18">
        <v>123.956279</v>
      </c>
      <c r="D18">
        <v>48.048261</v>
      </c>
      <c r="E18" t="s">
        <v>55</v>
      </c>
      <c r="F18" t="s">
        <v>62</v>
      </c>
      <c r="G18">
        <v>43.1</v>
      </c>
      <c r="H18" t="s">
        <v>15</v>
      </c>
      <c r="I18" t="s">
        <v>63</v>
      </c>
      <c r="J18" t="s">
        <v>21</v>
      </c>
      <c r="K18">
        <f ca="1" t="shared" si="1"/>
        <v>1</v>
      </c>
      <c r="L18" s="2">
        <v>43933.3784722222</v>
      </c>
    </row>
    <row r="19" ht="16.5" spans="1:12">
      <c r="A19" t="s">
        <v>64</v>
      </c>
      <c r="B19">
        <v>15152049793</v>
      </c>
      <c r="C19">
        <v>128.739576</v>
      </c>
      <c r="D19">
        <v>47.998893</v>
      </c>
      <c r="E19" t="s">
        <v>55</v>
      </c>
      <c r="F19" t="s">
        <v>65</v>
      </c>
      <c r="G19">
        <v>96.4</v>
      </c>
      <c r="H19" t="s">
        <v>19</v>
      </c>
      <c r="I19" t="s">
        <v>28</v>
      </c>
      <c r="J19" t="s">
        <v>26</v>
      </c>
      <c r="K19">
        <f ca="1" t="shared" si="1"/>
        <v>5</v>
      </c>
      <c r="L19" s="2">
        <v>43933.1708333333</v>
      </c>
    </row>
    <row r="20" ht="16.5" spans="1:12">
      <c r="A20" t="s">
        <v>66</v>
      </c>
      <c r="B20">
        <v>13905223315</v>
      </c>
      <c r="C20">
        <v>129.328289</v>
      </c>
      <c r="D20">
        <v>45.830941</v>
      </c>
      <c r="E20" t="s">
        <v>55</v>
      </c>
      <c r="F20" t="s">
        <v>67</v>
      </c>
      <c r="G20">
        <v>23.1</v>
      </c>
      <c r="H20" t="s">
        <v>19</v>
      </c>
      <c r="I20" t="s">
        <v>32</v>
      </c>
      <c r="J20" t="s">
        <v>26</v>
      </c>
      <c r="K20">
        <f ca="1" t="shared" si="1"/>
        <v>1</v>
      </c>
      <c r="L20" s="2">
        <v>43933.4138888889</v>
      </c>
    </row>
    <row r="21" ht="16.5" spans="1:12">
      <c r="A21" t="s">
        <v>68</v>
      </c>
      <c r="B21">
        <v>15895252659</v>
      </c>
      <c r="C21">
        <v>128.077273</v>
      </c>
      <c r="D21">
        <v>43.037092</v>
      </c>
      <c r="E21" t="s">
        <v>52</v>
      </c>
      <c r="F21" t="s">
        <v>69</v>
      </c>
      <c r="G21">
        <v>53.9</v>
      </c>
      <c r="H21" t="s">
        <v>15</v>
      </c>
      <c r="I21" t="s">
        <v>35</v>
      </c>
      <c r="J21" t="s">
        <v>26</v>
      </c>
      <c r="K21">
        <f ca="1" t="shared" si="1"/>
        <v>4</v>
      </c>
      <c r="L21" s="2">
        <v>43933.8381944444</v>
      </c>
    </row>
    <row r="22" ht="16.5" spans="1:12">
      <c r="A22" t="s">
        <v>70</v>
      </c>
      <c r="B22">
        <v>15152042587</v>
      </c>
      <c r="C22">
        <v>126.237544</v>
      </c>
      <c r="D22">
        <v>41.617382</v>
      </c>
      <c r="E22" t="s">
        <v>52</v>
      </c>
      <c r="F22" t="s">
        <v>71</v>
      </c>
      <c r="G22">
        <v>76.5</v>
      </c>
      <c r="H22" t="s">
        <v>15</v>
      </c>
      <c r="I22" t="s">
        <v>35</v>
      </c>
      <c r="J22" t="s">
        <v>36</v>
      </c>
      <c r="K22">
        <f ca="1" t="shared" si="1"/>
        <v>2</v>
      </c>
      <c r="L22" s="2">
        <v>43933.4569444444</v>
      </c>
    </row>
    <row r="23" ht="16.5" spans="1:12">
      <c r="A23" t="s">
        <v>72</v>
      </c>
      <c r="B23">
        <v>13905229067</v>
      </c>
      <c r="C23">
        <v>118.216322</v>
      </c>
      <c r="D23">
        <v>36.87093</v>
      </c>
      <c r="E23" t="s">
        <v>73</v>
      </c>
      <c r="F23" t="s">
        <v>74</v>
      </c>
      <c r="G23">
        <v>73.4</v>
      </c>
      <c r="H23" t="s">
        <v>19</v>
      </c>
      <c r="I23" t="s">
        <v>16</v>
      </c>
      <c r="J23" t="s">
        <v>36</v>
      </c>
      <c r="K23">
        <f ca="1" t="shared" ref="K23:K32" si="2">RANDBETWEEN(1,5)</f>
        <v>2</v>
      </c>
      <c r="L23" s="2">
        <v>43933.9284722222</v>
      </c>
    </row>
    <row r="24" ht="16.5" spans="1:12">
      <c r="A24" t="s">
        <v>75</v>
      </c>
      <c r="B24">
        <v>15152041369</v>
      </c>
      <c r="C24">
        <v>116.818128</v>
      </c>
      <c r="D24">
        <v>34.041465</v>
      </c>
      <c r="E24" t="s">
        <v>76</v>
      </c>
      <c r="F24" t="s">
        <v>77</v>
      </c>
      <c r="G24">
        <v>85.8</v>
      </c>
      <c r="H24" t="s">
        <v>19</v>
      </c>
      <c r="I24" t="s">
        <v>20</v>
      </c>
      <c r="J24" t="s">
        <v>36</v>
      </c>
      <c r="K24">
        <f ca="1" t="shared" si="2"/>
        <v>3</v>
      </c>
      <c r="L24" s="2">
        <v>43933.7673611111</v>
      </c>
    </row>
    <row r="25" ht="16.5" spans="1:12">
      <c r="A25" t="s">
        <v>78</v>
      </c>
      <c r="B25">
        <v>13905220838</v>
      </c>
      <c r="C25">
        <v>116.744538</v>
      </c>
      <c r="D25">
        <v>32.869435</v>
      </c>
      <c r="E25" t="s">
        <v>76</v>
      </c>
      <c r="F25" t="s">
        <v>79</v>
      </c>
      <c r="G25">
        <v>85.7</v>
      </c>
      <c r="H25" t="s">
        <v>19</v>
      </c>
      <c r="I25" t="s">
        <v>80</v>
      </c>
      <c r="J25" t="s">
        <v>17</v>
      </c>
      <c r="K25">
        <f ca="1" t="shared" si="2"/>
        <v>1</v>
      </c>
      <c r="L25" s="2">
        <v>43933.7194444444</v>
      </c>
    </row>
    <row r="26" ht="16.5" spans="1:12">
      <c r="A26" t="s">
        <v>81</v>
      </c>
      <c r="B26">
        <v>15152040466</v>
      </c>
      <c r="C26">
        <v>115.861468</v>
      </c>
      <c r="D26">
        <v>34.286162</v>
      </c>
      <c r="E26" t="s">
        <v>82</v>
      </c>
      <c r="F26" t="s">
        <v>83</v>
      </c>
      <c r="G26">
        <v>95.3</v>
      </c>
      <c r="H26" t="s">
        <v>19</v>
      </c>
      <c r="I26" t="s">
        <v>28</v>
      </c>
      <c r="J26" t="s">
        <v>21</v>
      </c>
      <c r="K26">
        <f ca="1" t="shared" si="2"/>
        <v>2</v>
      </c>
      <c r="L26" s="2">
        <v>43933.3479166667</v>
      </c>
    </row>
    <row r="27" ht="16.5" spans="1:12">
      <c r="A27" t="s">
        <v>84</v>
      </c>
      <c r="B27">
        <v>15152045559</v>
      </c>
      <c r="C27">
        <v>112.329187</v>
      </c>
      <c r="D27">
        <v>34.530142</v>
      </c>
      <c r="E27" t="s">
        <v>82</v>
      </c>
      <c r="F27" t="s">
        <v>85</v>
      </c>
      <c r="G27">
        <v>77.3</v>
      </c>
      <c r="H27" t="s">
        <v>15</v>
      </c>
      <c r="I27" t="s">
        <v>32</v>
      </c>
      <c r="J27" t="s">
        <v>26</v>
      </c>
      <c r="K27">
        <f ca="1" t="shared" si="2"/>
        <v>5</v>
      </c>
      <c r="L27" s="2">
        <v>43933.4979166667</v>
      </c>
    </row>
    <row r="28" ht="16.5" spans="1:12">
      <c r="A28" t="s">
        <v>86</v>
      </c>
      <c r="B28">
        <v>15152041426</v>
      </c>
      <c r="C28">
        <v>112.329187</v>
      </c>
      <c r="D28">
        <v>34.530142</v>
      </c>
      <c r="E28" t="s">
        <v>82</v>
      </c>
      <c r="F28" t="s">
        <v>85</v>
      </c>
      <c r="G28">
        <v>74.4</v>
      </c>
      <c r="H28" t="s">
        <v>15</v>
      </c>
      <c r="I28" t="s">
        <v>35</v>
      </c>
      <c r="J28" t="s">
        <v>17</v>
      </c>
      <c r="K28">
        <f ca="1" t="shared" si="2"/>
        <v>1</v>
      </c>
      <c r="L28" s="2">
        <v>43933.3534722222</v>
      </c>
    </row>
    <row r="29" ht="16.5" spans="1:12">
      <c r="A29" t="s">
        <v>87</v>
      </c>
      <c r="B29">
        <v>15152040857</v>
      </c>
      <c r="C29">
        <v>112.255598</v>
      </c>
      <c r="D29">
        <v>34.530142</v>
      </c>
      <c r="E29" t="s">
        <v>82</v>
      </c>
      <c r="F29" t="s">
        <v>85</v>
      </c>
      <c r="G29">
        <v>15.9</v>
      </c>
      <c r="H29" t="s">
        <v>15</v>
      </c>
      <c r="I29" t="s">
        <v>35</v>
      </c>
      <c r="J29" t="s">
        <v>21</v>
      </c>
      <c r="K29">
        <f ca="1" t="shared" si="2"/>
        <v>2</v>
      </c>
      <c r="L29" s="2">
        <v>43933.7736111111</v>
      </c>
    </row>
    <row r="30" ht="16.5" spans="1:12">
      <c r="A30" t="s">
        <v>88</v>
      </c>
      <c r="B30">
        <v>15152047042</v>
      </c>
      <c r="C30">
        <v>108.649728</v>
      </c>
      <c r="D30">
        <v>33.549929</v>
      </c>
      <c r="E30" t="s">
        <v>89</v>
      </c>
      <c r="F30" t="s">
        <v>90</v>
      </c>
      <c r="G30">
        <v>98.6</v>
      </c>
      <c r="H30" t="s">
        <v>19</v>
      </c>
      <c r="I30" t="s">
        <v>16</v>
      </c>
      <c r="J30" t="s">
        <v>17</v>
      </c>
      <c r="K30">
        <f ca="1" t="shared" si="2"/>
        <v>5</v>
      </c>
      <c r="L30" s="2">
        <v>43933.5576388889</v>
      </c>
    </row>
    <row r="31" ht="16.5" spans="1:12">
      <c r="A31" t="s">
        <v>91</v>
      </c>
      <c r="B31">
        <v>15895257748</v>
      </c>
      <c r="C31">
        <v>108.944085</v>
      </c>
      <c r="D31">
        <v>33.055554</v>
      </c>
      <c r="E31" t="s">
        <v>89</v>
      </c>
      <c r="F31" t="s">
        <v>92</v>
      </c>
      <c r="G31">
        <v>16.3</v>
      </c>
      <c r="H31" t="s">
        <v>19</v>
      </c>
      <c r="I31" t="s">
        <v>20</v>
      </c>
      <c r="J31" t="s">
        <v>21</v>
      </c>
      <c r="K31">
        <f ca="1" t="shared" si="2"/>
        <v>2</v>
      </c>
      <c r="L31" s="2">
        <v>43933.9659722222</v>
      </c>
    </row>
    <row r="32" ht="16.5" spans="1:12">
      <c r="A32" t="s">
        <v>93</v>
      </c>
      <c r="B32">
        <v>13905229702</v>
      </c>
      <c r="C32">
        <v>109.017674</v>
      </c>
      <c r="D32">
        <v>32.433624</v>
      </c>
      <c r="E32" t="s">
        <v>89</v>
      </c>
      <c r="F32" t="s">
        <v>92</v>
      </c>
      <c r="G32">
        <v>98</v>
      </c>
      <c r="H32" t="s">
        <v>15</v>
      </c>
      <c r="I32" t="s">
        <v>94</v>
      </c>
      <c r="J32" t="s">
        <v>17</v>
      </c>
      <c r="K32">
        <f ca="1" t="shared" si="2"/>
        <v>4</v>
      </c>
      <c r="L32" s="2">
        <v>43933.9305555556</v>
      </c>
    </row>
    <row r="33" ht="16.5" spans="1:12">
      <c r="A33" t="s">
        <v>95</v>
      </c>
      <c r="B33">
        <v>13905224650</v>
      </c>
      <c r="C33">
        <v>109.238441</v>
      </c>
      <c r="D33">
        <v>31.744465</v>
      </c>
      <c r="E33" t="s">
        <v>34</v>
      </c>
      <c r="F33" t="s">
        <v>34</v>
      </c>
      <c r="G33">
        <v>94.8</v>
      </c>
      <c r="H33" t="s">
        <v>15</v>
      </c>
      <c r="I33" t="s">
        <v>28</v>
      </c>
      <c r="J33" t="s">
        <v>21</v>
      </c>
      <c r="K33">
        <f ca="1" t="shared" ref="K33:K42" si="3">RANDBETWEEN(1,5)</f>
        <v>2</v>
      </c>
      <c r="L33" s="2">
        <v>43933.5479166667</v>
      </c>
    </row>
    <row r="34" ht="16.5" spans="1:12">
      <c r="A34" t="s">
        <v>96</v>
      </c>
      <c r="B34">
        <v>13905223420</v>
      </c>
      <c r="C34">
        <v>109.238441</v>
      </c>
      <c r="D34">
        <v>28.091272</v>
      </c>
      <c r="E34" t="s">
        <v>97</v>
      </c>
      <c r="F34" t="s">
        <v>98</v>
      </c>
      <c r="G34">
        <v>18.5</v>
      </c>
      <c r="H34" t="s">
        <v>19</v>
      </c>
      <c r="I34" t="s">
        <v>32</v>
      </c>
      <c r="J34" t="s">
        <v>26</v>
      </c>
      <c r="K34">
        <f ca="1" t="shared" si="3"/>
        <v>5</v>
      </c>
      <c r="L34" s="2">
        <v>43933.1138888889</v>
      </c>
    </row>
    <row r="35" ht="16.5" spans="1:12">
      <c r="A35" t="s">
        <v>99</v>
      </c>
      <c r="B35">
        <v>13905224288</v>
      </c>
      <c r="C35">
        <v>108.723317</v>
      </c>
      <c r="D35">
        <v>25.315567</v>
      </c>
      <c r="E35" t="s">
        <v>100</v>
      </c>
      <c r="F35" t="s">
        <v>101</v>
      </c>
      <c r="G35">
        <v>27.1</v>
      </c>
      <c r="H35" t="s">
        <v>19</v>
      </c>
      <c r="I35" t="s">
        <v>35</v>
      </c>
      <c r="J35" t="s">
        <v>26</v>
      </c>
      <c r="K35">
        <f ca="1" t="shared" si="3"/>
        <v>2</v>
      </c>
      <c r="L35" s="2">
        <v>43933.8430555556</v>
      </c>
    </row>
    <row r="36" ht="16.5" spans="1:12">
      <c r="A36" t="s">
        <v>102</v>
      </c>
      <c r="B36">
        <v>15895255363</v>
      </c>
      <c r="C36">
        <v>110.415868</v>
      </c>
      <c r="D36">
        <v>22.815589</v>
      </c>
      <c r="E36" t="s">
        <v>100</v>
      </c>
      <c r="F36" t="s">
        <v>103</v>
      </c>
      <c r="G36">
        <v>63.6</v>
      </c>
      <c r="H36" t="s">
        <v>19</v>
      </c>
      <c r="I36" t="s">
        <v>35</v>
      </c>
      <c r="J36" t="s">
        <v>26</v>
      </c>
      <c r="K36">
        <f ca="1" t="shared" si="3"/>
        <v>5</v>
      </c>
      <c r="L36" s="2">
        <v>43933.1395833333</v>
      </c>
    </row>
    <row r="37" ht="16.5" spans="1:12">
      <c r="A37" t="s">
        <v>104</v>
      </c>
      <c r="B37">
        <v>15152047648</v>
      </c>
      <c r="C37">
        <v>109.459209</v>
      </c>
      <c r="D37">
        <v>23.360269</v>
      </c>
      <c r="E37" t="s">
        <v>100</v>
      </c>
      <c r="F37" t="s">
        <v>105</v>
      </c>
      <c r="G37">
        <v>64.5</v>
      </c>
      <c r="H37" t="s">
        <v>19</v>
      </c>
      <c r="I37" t="s">
        <v>16</v>
      </c>
      <c r="J37" t="s">
        <v>36</v>
      </c>
      <c r="K37">
        <f ca="1" t="shared" si="3"/>
        <v>5</v>
      </c>
      <c r="L37" s="2">
        <v>43933.8229166667</v>
      </c>
    </row>
    <row r="38" ht="16.5" spans="1:12">
      <c r="A38" t="s">
        <v>106</v>
      </c>
      <c r="B38">
        <v>15152047105</v>
      </c>
      <c r="C38">
        <v>110.26869</v>
      </c>
      <c r="D38">
        <v>23.360269</v>
      </c>
      <c r="E38" t="s">
        <v>100</v>
      </c>
      <c r="F38" t="s">
        <v>105</v>
      </c>
      <c r="G38">
        <v>41.7</v>
      </c>
      <c r="H38" t="s">
        <v>19</v>
      </c>
      <c r="I38" t="s">
        <v>20</v>
      </c>
      <c r="J38" t="s">
        <v>36</v>
      </c>
      <c r="K38">
        <f ca="1" t="shared" si="3"/>
        <v>2</v>
      </c>
      <c r="L38" s="2">
        <v>43933.025</v>
      </c>
    </row>
    <row r="39" ht="16.5" spans="1:12">
      <c r="A39" t="s">
        <v>107</v>
      </c>
      <c r="B39">
        <v>13905220907</v>
      </c>
      <c r="C39">
        <v>113.580203</v>
      </c>
      <c r="D39">
        <v>23.902697</v>
      </c>
      <c r="E39" t="s">
        <v>108</v>
      </c>
      <c r="F39" t="s">
        <v>109</v>
      </c>
      <c r="G39">
        <v>78.4</v>
      </c>
      <c r="H39" t="s">
        <v>19</v>
      </c>
      <c r="I39" t="s">
        <v>110</v>
      </c>
      <c r="J39" t="s">
        <v>36</v>
      </c>
      <c r="K39">
        <f ca="1" t="shared" si="3"/>
        <v>1</v>
      </c>
      <c r="L39" s="2">
        <v>43933.0625</v>
      </c>
    </row>
    <row r="40" ht="16.5" spans="1:12">
      <c r="A40" t="s">
        <v>111</v>
      </c>
      <c r="B40">
        <v>13905229665</v>
      </c>
      <c r="C40">
        <v>113.138668</v>
      </c>
      <c r="D40">
        <v>23.902697</v>
      </c>
      <c r="E40" t="s">
        <v>108</v>
      </c>
      <c r="F40" t="s">
        <v>109</v>
      </c>
      <c r="G40">
        <v>51</v>
      </c>
      <c r="H40" t="s">
        <v>19</v>
      </c>
      <c r="I40" t="s">
        <v>28</v>
      </c>
      <c r="J40" t="s">
        <v>17</v>
      </c>
      <c r="K40">
        <f ca="1" t="shared" si="3"/>
        <v>1</v>
      </c>
      <c r="L40" s="2">
        <v>43933.3006944444</v>
      </c>
    </row>
    <row r="41" ht="16.5" spans="1:12">
      <c r="A41" t="s">
        <v>112</v>
      </c>
      <c r="B41">
        <v>15895254355</v>
      </c>
      <c r="C41">
        <v>113.212257</v>
      </c>
      <c r="D41">
        <v>23.699553</v>
      </c>
      <c r="E41" t="s">
        <v>108</v>
      </c>
      <c r="F41" t="s">
        <v>109</v>
      </c>
      <c r="G41">
        <v>88.3</v>
      </c>
      <c r="H41" t="s">
        <v>19</v>
      </c>
      <c r="I41" t="s">
        <v>32</v>
      </c>
      <c r="J41" t="s">
        <v>21</v>
      </c>
      <c r="K41">
        <f ca="1" t="shared" si="3"/>
        <v>4</v>
      </c>
      <c r="L41" s="2">
        <v>43933.2090277778</v>
      </c>
    </row>
    <row r="42" ht="16.5" spans="1:12">
      <c r="A42" t="s">
        <v>113</v>
      </c>
      <c r="B42">
        <v>15152044450</v>
      </c>
      <c r="C42">
        <v>110.563047</v>
      </c>
      <c r="D42">
        <v>22.679072</v>
      </c>
      <c r="E42" t="s">
        <v>100</v>
      </c>
      <c r="F42" t="s">
        <v>103</v>
      </c>
      <c r="G42">
        <v>86.8</v>
      </c>
      <c r="H42" t="s">
        <v>19</v>
      </c>
      <c r="I42" t="s">
        <v>35</v>
      </c>
      <c r="J42" t="s">
        <v>26</v>
      </c>
      <c r="K42">
        <f ca="1" t="shared" si="3"/>
        <v>2</v>
      </c>
      <c r="L42" s="2">
        <v>43933.1076388889</v>
      </c>
    </row>
    <row r="43" ht="16.5" spans="12:12">
      <c r="L43" s="2"/>
    </row>
    <row r="44" ht="16.5" spans="12:12">
      <c r="L44" s="2"/>
    </row>
    <row r="45" ht="16.5" spans="12:12">
      <c r="L45" s="2"/>
    </row>
    <row r="46" ht="16.5" spans="12:12">
      <c r="L46" s="2"/>
    </row>
    <row r="47" ht="16.5" spans="12:12">
      <c r="L47" s="2"/>
    </row>
    <row r="48" ht="16.5" spans="12:12">
      <c r="L48" s="2"/>
    </row>
    <row r="49" ht="16.5" spans="12:12">
      <c r="L49" s="2"/>
    </row>
    <row r="50" ht="16.5" spans="12:12">
      <c r="L50" s="2"/>
    </row>
    <row r="51" ht="16.5" spans="12:12">
      <c r="L51" s="2"/>
    </row>
    <row r="52" ht="16.5" spans="12:12">
      <c r="L52" s="2"/>
    </row>
    <row r="53" ht="16.5" spans="12:12">
      <c r="L53" s="2"/>
    </row>
    <row r="54" ht="16.5" spans="12:12">
      <c r="L54" s="2"/>
    </row>
    <row r="55" ht="16.5" spans="12:12">
      <c r="L55" s="2"/>
    </row>
    <row r="56" ht="16.5" spans="12:12">
      <c r="L56" s="2"/>
    </row>
    <row r="57" ht="16.5" spans="12:12">
      <c r="L57" s="2"/>
    </row>
    <row r="58" ht="16.5" spans="12:12">
      <c r="L58" s="2"/>
    </row>
    <row r="59" ht="16.5" spans="12:12">
      <c r="L59" s="2"/>
    </row>
    <row r="60" ht="16.5" spans="12:12">
      <c r="L60" s="2"/>
    </row>
    <row r="61" ht="16.5" spans="12:12">
      <c r="L61" s="2"/>
    </row>
    <row r="62" ht="16.5" spans="12:12">
      <c r="L62" s="2"/>
    </row>
    <row r="63" ht="16.5" spans="12:12">
      <c r="L63" s="2"/>
    </row>
    <row r="64" ht="16.5" spans="12:12">
      <c r="L64" s="2"/>
    </row>
    <row r="65" ht="16.5" spans="12:12">
      <c r="L65" s="2"/>
    </row>
    <row r="66" ht="16.5" spans="12:12">
      <c r="L66" s="2"/>
    </row>
    <row r="67" ht="16.5" spans="12:12">
      <c r="L67" s="2"/>
    </row>
    <row r="68" ht="16.5" spans="12:12">
      <c r="L68" s="2"/>
    </row>
    <row r="69" ht="16.5" spans="12:12">
      <c r="L69" s="2"/>
    </row>
    <row r="70" ht="16.5" spans="12:12">
      <c r="L70" s="2"/>
    </row>
    <row r="71" ht="16.5" spans="12:12">
      <c r="L71" s="2"/>
    </row>
    <row r="72" ht="16.5" spans="12:12">
      <c r="L72" s="2"/>
    </row>
    <row r="73" ht="16.5" spans="12:12">
      <c r="L73" s="2"/>
    </row>
    <row r="74" ht="16.5" spans="12:12">
      <c r="L74" s="2"/>
    </row>
    <row r="75" ht="16.5" spans="12:12">
      <c r="L75" s="2"/>
    </row>
    <row r="76" ht="16.5" spans="12:12">
      <c r="L76" s="2"/>
    </row>
    <row r="77" ht="16.5" spans="12:12">
      <c r="L77" s="2"/>
    </row>
    <row r="78" ht="16.5" spans="12:12">
      <c r="L78" s="2"/>
    </row>
    <row r="79" ht="16.5" spans="12:12">
      <c r="L79" s="2"/>
    </row>
    <row r="80" ht="16.5" spans="12:12">
      <c r="L80" s="2"/>
    </row>
    <row r="81" ht="16.5" spans="12:12">
      <c r="L81" s="2"/>
    </row>
    <row r="82" ht="16.5" spans="12:12">
      <c r="L82" s="2"/>
    </row>
    <row r="83" ht="16.5" spans="12:12">
      <c r="L83" s="2"/>
    </row>
    <row r="84" ht="16.5" spans="12:12">
      <c r="L84" s="2"/>
    </row>
    <row r="85" ht="16.5" spans="12:12">
      <c r="L85" s="2"/>
    </row>
    <row r="86" ht="16.5" spans="12:12">
      <c r="L86" s="2"/>
    </row>
    <row r="87" ht="16.5" spans="12:12">
      <c r="L87" s="2"/>
    </row>
    <row r="88" ht="16.5" spans="12:12">
      <c r="L88" s="2"/>
    </row>
    <row r="89" ht="16.5" spans="12:12">
      <c r="L89" s="2"/>
    </row>
    <row r="90" ht="16.5" spans="12:12">
      <c r="L90" s="2"/>
    </row>
    <row r="91" ht="16.5" spans="12:12">
      <c r="L91" s="2"/>
    </row>
    <row r="92" ht="16.5" spans="12:12">
      <c r="L92" s="2"/>
    </row>
    <row r="93" ht="16.5" spans="12:12">
      <c r="L93" s="2"/>
    </row>
    <row r="94" ht="16.5" spans="12:12">
      <c r="L94" s="2"/>
    </row>
    <row r="95" ht="16.5" spans="12:12">
      <c r="L95" s="2"/>
    </row>
    <row r="96" ht="16.5" spans="12:12">
      <c r="L9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cancal_order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</cp:lastModifiedBy>
  <dcterms:created xsi:type="dcterms:W3CDTF">2020-04-11T16:22:00Z</dcterms:created>
  <dcterms:modified xsi:type="dcterms:W3CDTF">2020-06-07T15:12:27Z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