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Тульская" sheetId="1" r:id="rId1"/>
  </sheets>
  <calcPr calcId="124519" fullCalcOnLoad="1"/>
</workbook>
</file>

<file path=xl/sharedStrings.xml><?xml version="1.0" encoding="utf-8"?>
<sst xmlns="http://schemas.openxmlformats.org/spreadsheetml/2006/main" count="91" uniqueCount="27">
  <si>
    <t>Дата</t>
  </si>
  <si>
    <t>2022.11.29</t>
  </si>
  <si>
    <t>2022.11.30</t>
  </si>
  <si>
    <t>RUB</t>
  </si>
  <si>
    <t>USD</t>
  </si>
  <si>
    <t>EURO</t>
  </si>
  <si>
    <t>GPB</t>
  </si>
  <si>
    <t>CNY</t>
  </si>
  <si>
    <t>Тенге</t>
  </si>
  <si>
    <t>Остатки на начало дня</t>
  </si>
  <si>
    <t>Остатки на конец дня</t>
  </si>
  <si>
    <t>Рубль</t>
  </si>
  <si>
    <t>Покупка</t>
  </si>
  <si>
    <t>Продажа</t>
  </si>
  <si>
    <t>Сотрудник</t>
  </si>
  <si>
    <t>Коммент</t>
  </si>
  <si>
    <t>№</t>
  </si>
  <si>
    <t>Доллар</t>
  </si>
  <si>
    <t>Евро</t>
  </si>
  <si>
    <t>Фунт</t>
  </si>
  <si>
    <t>Юань</t>
  </si>
  <si>
    <t>Объем</t>
  </si>
  <si>
    <t>Курс</t>
  </si>
  <si>
    <t>Цена операции</t>
  </si>
  <si>
    <t xml:space="preserve"> </t>
  </si>
  <si>
    <t>Александр</t>
  </si>
  <si>
    <t>Итого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</si>
</sst>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11"/>
  <sheetViews>
    <sheetView tabSelected="1" workbookViewId="0"/>
  </sheetViews>
  <sheetFormatPr defaultRowHeight="15"/>
  <sheetData>
    <row r="1" spans="1:46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K1" t="s">
        <v>0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46">
      <c r="A2" s="1" t="s">
        <v>9</v>
      </c>
      <c r="B2" s="1"/>
      <c r="C2">
        <v>0</v>
      </c>
      <c r="D2">
        <v>0</v>
      </c>
      <c r="E2">
        <v>0</v>
      </c>
      <c r="F2">
        <v>0</v>
      </c>
      <c r="G2">
        <v>0</v>
      </c>
      <c r="K2" s="1" t="s">
        <v>10</v>
      </c>
      <c r="L2" s="1"/>
      <c r="M2" s="2">
        <f>C2+B11-E11</f>
        <v>0</v>
      </c>
      <c r="N2" s="2">
        <f>D2+K11-N11</f>
        <v>0</v>
      </c>
      <c r="O2" s="2">
        <f>E2+T11-W11</f>
        <v>0</v>
      </c>
      <c r="P2" s="2">
        <f>F2+AC11-AF11</f>
        <v>0</v>
      </c>
      <c r="Q2" s="2">
        <f>G2+AL11-AO11</f>
        <v>0</v>
      </c>
    </row>
    <row r="7" spans="1:46">
      <c r="A7" s="1" t="s">
        <v>16</v>
      </c>
      <c r="B7" s="1" t="s">
        <v>11</v>
      </c>
      <c r="C7" s="1"/>
      <c r="D7" s="1"/>
      <c r="E7" s="1"/>
      <c r="F7" s="1"/>
      <c r="G7" s="1"/>
      <c r="H7" s="1"/>
      <c r="I7" s="1"/>
      <c r="K7" s="1" t="s">
        <v>17</v>
      </c>
      <c r="L7" s="1"/>
      <c r="M7" s="1"/>
      <c r="N7" s="1"/>
      <c r="O7" s="1"/>
      <c r="P7" s="1"/>
      <c r="Q7" s="1"/>
      <c r="R7" s="1"/>
      <c r="T7" s="1" t="s">
        <v>18</v>
      </c>
      <c r="U7" s="1"/>
      <c r="V7" s="1"/>
      <c r="W7" s="1"/>
      <c r="X7" s="1"/>
      <c r="Y7" s="1"/>
      <c r="Z7" s="1"/>
      <c r="AA7" s="1"/>
      <c r="AC7" s="1" t="s">
        <v>19</v>
      </c>
      <c r="AD7" s="1"/>
      <c r="AE7" s="1"/>
      <c r="AF7" s="1"/>
      <c r="AG7" s="1"/>
      <c r="AH7" s="1"/>
      <c r="AI7" s="1"/>
      <c r="AJ7" s="1"/>
      <c r="AL7" s="1" t="s">
        <v>20</v>
      </c>
      <c r="AM7" s="1"/>
      <c r="AN7" s="1"/>
      <c r="AO7" s="1"/>
      <c r="AP7" s="1"/>
      <c r="AQ7" s="1"/>
      <c r="AR7" s="1"/>
      <c r="AS7" s="1"/>
    </row>
    <row r="8" spans="1:46">
      <c r="A8" s="1"/>
      <c r="B8" s="1" t="s">
        <v>12</v>
      </c>
      <c r="C8" s="1"/>
      <c r="D8" s="1"/>
      <c r="E8" s="1" t="s">
        <v>13</v>
      </c>
      <c r="F8" s="1"/>
      <c r="G8" s="1"/>
      <c r="H8" s="1" t="s">
        <v>14</v>
      </c>
      <c r="I8" s="1" t="s">
        <v>15</v>
      </c>
      <c r="K8" s="1" t="s">
        <v>12</v>
      </c>
      <c r="L8" s="1"/>
      <c r="M8" s="1"/>
      <c r="N8" s="1" t="s">
        <v>13</v>
      </c>
      <c r="O8" s="1"/>
      <c r="P8" s="1"/>
      <c r="Q8" s="1" t="s">
        <v>14</v>
      </c>
      <c r="R8" s="1" t="s">
        <v>15</v>
      </c>
      <c r="T8" s="1" t="s">
        <v>12</v>
      </c>
      <c r="U8" s="1"/>
      <c r="V8" s="1"/>
      <c r="W8" s="1" t="s">
        <v>13</v>
      </c>
      <c r="X8" s="1"/>
      <c r="Y8" s="1"/>
      <c r="Z8" s="1" t="s">
        <v>14</v>
      </c>
      <c r="AA8" s="1" t="s">
        <v>15</v>
      </c>
      <c r="AC8" s="1" t="s">
        <v>12</v>
      </c>
      <c r="AD8" s="1"/>
      <c r="AE8" s="1"/>
      <c r="AF8" s="1" t="s">
        <v>13</v>
      </c>
      <c r="AG8" s="1"/>
      <c r="AH8" s="1"/>
      <c r="AI8" s="1" t="s">
        <v>14</v>
      </c>
      <c r="AJ8" s="1" t="s">
        <v>15</v>
      </c>
      <c r="AL8" s="1" t="s">
        <v>12</v>
      </c>
      <c r="AM8" s="1"/>
      <c r="AN8" s="1"/>
      <c r="AO8" s="1" t="s">
        <v>13</v>
      </c>
      <c r="AP8" s="1"/>
      <c r="AQ8" s="1"/>
      <c r="AR8" s="1" t="s">
        <v>14</v>
      </c>
      <c r="AS8" s="1" t="s">
        <v>15</v>
      </c>
    </row>
    <row r="9" spans="1:46">
      <c r="A9" s="1"/>
      <c r="B9" s="1" t="s">
        <v>21</v>
      </c>
      <c r="C9" s="1" t="s">
        <v>22</v>
      </c>
      <c r="D9" s="1" t="s">
        <v>23</v>
      </c>
      <c r="E9" s="1" t="s">
        <v>21</v>
      </c>
      <c r="F9" s="1" t="s">
        <v>22</v>
      </c>
      <c r="G9" s="1" t="s">
        <v>23</v>
      </c>
      <c r="H9" s="1" t="s">
        <v>24</v>
      </c>
      <c r="I9" s="1" t="s">
        <v>24</v>
      </c>
      <c r="J9" s="1" t="s">
        <v>24</v>
      </c>
      <c r="K9" s="1" t="s">
        <v>21</v>
      </c>
      <c r="L9" s="1" t="s">
        <v>22</v>
      </c>
      <c r="M9" s="1" t="s">
        <v>23</v>
      </c>
      <c r="N9" s="1" t="s">
        <v>21</v>
      </c>
      <c r="O9" s="1" t="s">
        <v>22</v>
      </c>
      <c r="P9" s="1" t="s">
        <v>23</v>
      </c>
      <c r="Q9" s="1" t="s">
        <v>24</v>
      </c>
      <c r="R9" s="1" t="s">
        <v>24</v>
      </c>
      <c r="S9" s="1" t="s">
        <v>24</v>
      </c>
      <c r="T9" s="1" t="s">
        <v>21</v>
      </c>
      <c r="U9" s="1" t="s">
        <v>22</v>
      </c>
      <c r="V9" s="1" t="s">
        <v>23</v>
      </c>
      <c r="W9" s="1" t="s">
        <v>21</v>
      </c>
      <c r="X9" s="1" t="s">
        <v>22</v>
      </c>
      <c r="Y9" s="1" t="s">
        <v>23</v>
      </c>
      <c r="Z9" s="1" t="s">
        <v>24</v>
      </c>
      <c r="AA9" s="1" t="s">
        <v>24</v>
      </c>
      <c r="AB9" s="1" t="s">
        <v>24</v>
      </c>
      <c r="AC9" s="1" t="s">
        <v>21</v>
      </c>
      <c r="AD9" s="1" t="s">
        <v>22</v>
      </c>
      <c r="AE9" s="1" t="s">
        <v>23</v>
      </c>
      <c r="AF9" s="1" t="s">
        <v>21</v>
      </c>
      <c r="AG9" s="1" t="s">
        <v>22</v>
      </c>
      <c r="AH9" s="1" t="s">
        <v>23</v>
      </c>
      <c r="AI9" s="1" t="s">
        <v>24</v>
      </c>
      <c r="AJ9" s="1" t="s">
        <v>24</v>
      </c>
      <c r="AK9" s="1" t="s">
        <v>24</v>
      </c>
      <c r="AL9" s="1" t="s">
        <v>21</v>
      </c>
      <c r="AM9" s="1" t="s">
        <v>22</v>
      </c>
      <c r="AN9" s="1" t="s">
        <v>23</v>
      </c>
      <c r="AO9" s="1" t="s">
        <v>21</v>
      </c>
      <c r="AP9" s="1" t="s">
        <v>22</v>
      </c>
      <c r="AQ9" s="1" t="s">
        <v>23</v>
      </c>
      <c r="AR9" s="1" t="s">
        <v>24</v>
      </c>
      <c r="AS9" s="1" t="s">
        <v>24</v>
      </c>
      <c r="AT9" s="1" t="s">
        <v>24</v>
      </c>
    </row>
    <row r="10" spans="1:46">
      <c r="A10">
        <v>1</v>
      </c>
      <c r="N10" s="2">
        <v>12</v>
      </c>
      <c r="O10" s="2">
        <v>12</v>
      </c>
      <c r="P10" s="2">
        <v>144</v>
      </c>
      <c r="Q10" s="2" t="s">
        <v>25</v>
      </c>
      <c r="R10" s="2"/>
    </row>
    <row r="11" spans="1:46">
      <c r="A11" t="s">
        <v>26</v>
      </c>
      <c r="B11" s="2">
        <f>SUM(B10:B10)</f>
        <v>0</v>
      </c>
      <c r="D11" s="2">
        <f>SUM(D10:D10)</f>
        <v>0</v>
      </c>
      <c r="E11" s="2">
        <f>SUM(E10:E10)</f>
        <v>0</v>
      </c>
      <c r="G11" s="2">
        <f>SUM(G10:G10)</f>
        <v>0</v>
      </c>
      <c r="K11" s="2">
        <f>SUM(K10:K10)</f>
        <v>0</v>
      </c>
      <c r="M11" s="2">
        <f>SUM(M10:M10)</f>
        <v>0</v>
      </c>
      <c r="N11" s="2">
        <f>SUM(N10:N10)</f>
        <v>0</v>
      </c>
      <c r="P11" s="2">
        <f>SUM(P10:P10)</f>
        <v>0</v>
      </c>
      <c r="T11" s="2">
        <f>SUM(T10:T10)</f>
        <v>0</v>
      </c>
      <c r="V11" s="2">
        <f>SUM(V10:V10)</f>
        <v>0</v>
      </c>
      <c r="W11" s="2">
        <f>SUM(W10:W10)</f>
        <v>0</v>
      </c>
      <c r="Y11" s="2">
        <f>SUM(Y10:Y10)</f>
        <v>0</v>
      </c>
      <c r="AC11" s="2">
        <f>SUM(AC10:AC10)</f>
        <v>0</v>
      </c>
      <c r="AE11" s="2">
        <f>SUM(AE10:AE10)</f>
        <v>0</v>
      </c>
      <c r="AF11" s="2">
        <f>SUM(AF10:AF10)</f>
        <v>0</v>
      </c>
      <c r="AH11" s="2">
        <f>SUM(AH10:AH10)</f>
        <v>0</v>
      </c>
      <c r="AL11" s="2">
        <f>SUM(AL10:AL10)</f>
        <v>0</v>
      </c>
      <c r="AN11" s="2">
        <f>SUM(AN10:AN10)</f>
        <v>0</v>
      </c>
      <c r="AO11" s="2">
        <f>SUM(AO10:AO10)</f>
        <v>0</v>
      </c>
      <c r="AQ11" s="2">
        <f>SUM(AQ10:AQ10)</f>
        <v>0</v>
      </c>
    </row>
  </sheetData>
  <mergeCells count="28">
    <mergeCell ref="A2:B2"/>
    <mergeCell ref="K2:L2"/>
    <mergeCell ref="B7:I7"/>
    <mergeCell ref="B8:D8"/>
    <mergeCell ref="E8:G8"/>
    <mergeCell ref="H8:H9"/>
    <mergeCell ref="I8:I9"/>
    <mergeCell ref="A7:A9"/>
    <mergeCell ref="K7:R7"/>
    <mergeCell ref="K8:M8"/>
    <mergeCell ref="N8:P8"/>
    <mergeCell ref="Q8:Q9"/>
    <mergeCell ref="R8:R9"/>
    <mergeCell ref="T7:AA7"/>
    <mergeCell ref="T8:V8"/>
    <mergeCell ref="W8:Y8"/>
    <mergeCell ref="Z8:Z9"/>
    <mergeCell ref="AA8:AA9"/>
    <mergeCell ref="AC7:AJ7"/>
    <mergeCell ref="AC8:AE8"/>
    <mergeCell ref="AF8:AH8"/>
    <mergeCell ref="AI8:AI9"/>
    <mergeCell ref="AJ8:AJ9"/>
    <mergeCell ref="AL7:AS7"/>
    <mergeCell ref="AL8:AN8"/>
    <mergeCell ref="AO8:AQ8"/>
    <mergeCell ref="AR8:AR9"/>
    <mergeCell ref="AS8:AS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Тульская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2022-11-30T17:41:51Z</dcterms:created>
  <dcterms:modified xsi:type="dcterms:W3CDTF">2022-11-30T17:41:51Z</dcterms:modified>
</cp:coreProperties>
</file>