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p\OneDrive\Desktop\"/>
    </mc:Choice>
  </mc:AlternateContent>
  <xr:revisionPtr revIDLastSave="0" documentId="13_ncr:1_{916B0199-7E33-4530-B8C5-ACE8C47C94C4}" xr6:coauthVersionLast="47" xr6:coauthVersionMax="47" xr10:uidLastSave="{00000000-0000-0000-0000-000000000000}"/>
  <bookViews>
    <workbookView xWindow="810" yWindow="-120" windowWidth="28110" windowHeight="16440" xr2:uid="{B24B490E-8743-4DBA-A511-778804E2799D}"/>
  </bookViews>
  <sheets>
    <sheet name="Sheet1" sheetId="1" r:id="rId1"/>
  </sheets>
  <definedNames>
    <definedName name="_xlchart.v1.0" hidden="1">Sheet1!$E$1</definedName>
    <definedName name="_xlchart.v1.1" hidden="1">Sheet1!$E$2:$E$11</definedName>
    <definedName name="_xlchart.v1.2" hidden="1">Sheet1!$G$1</definedName>
    <definedName name="_xlchart.v1.3" hidden="1">Sheet1!$G$2:$G$11</definedName>
    <definedName name="_xlchart.v1.4" hidden="1">Sheet1!$E$1</definedName>
    <definedName name="_xlchart.v1.5" hidden="1">Sheet1!$E$2:$E$11</definedName>
    <definedName name="_xlchart.v1.6" hidden="1">Sheet1!$G$1</definedName>
    <definedName name="_xlchart.v1.7" hidden="1">Sheet1!$G$2:$G$11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<sst xmlns="http://schemas.openxmlformats.org/spreadsheetml/2006/main" count="41" uniqueCount="41">
  <si>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Domain</t>
  </si>
  <si>
    <t>IP</t>
  </si>
  <si>
    <t>Location</t>
  </si>
  <si>
    <t>Ping Date</t>
  </si>
  <si>
    <t>Trace Date</t>
  </si>
  <si>
    <t>Trace RTT</t>
  </si>
  <si>
    <t># Hops</t>
  </si>
  <si>
    <t>California</t>
  </si>
  <si>
    <t>https://www.nyu.edu/</t>
  </si>
  <si>
    <t>108.139.10.77</t>
  </si>
  <si>
    <t>Kansas</t>
  </si>
  <si>
    <t>https://drexel.edu/</t>
  </si>
  <si>
    <t>144.118.67.10</t>
  </si>
  <si>
    <t>Pennsylvania</t>
  </si>
  <si>
    <t>https://www.mit.edu/</t>
  </si>
  <si>
    <t>23.56.123.79</t>
  </si>
  <si>
    <t>44.199.45.82</t>
  </si>
  <si>
    <t>Virginia</t>
  </si>
  <si>
    <t>https://www.polandspring.com/</t>
  </si>
  <si>
    <t>Distance (mi)</t>
  </si>
  <si>
    <t>Avg RTT (ms)</t>
  </si>
  <si>
    <t>Domestic</t>
  </si>
  <si>
    <t>International</t>
  </si>
  <si>
    <t>Florida</t>
  </si>
  <si>
    <t>128.227.36.35</t>
  </si>
  <si>
    <t>https://www.ufl.edu/</t>
  </si>
  <si>
    <t>2.17.107.99</t>
  </si>
  <si>
    <t>Belgium</t>
  </si>
  <si>
    <t>https://www.governo.it/en</t>
  </si>
  <si>
    <t>185.168.19.28</t>
  </si>
  <si>
    <t>Serbia</t>
  </si>
  <si>
    <t>https://www.srbija.gov.rs/sastav/en/10/members-of-government.php</t>
  </si>
  <si>
    <t>South Africa</t>
  </si>
  <si>
    <t>164.151.129.20</t>
  </si>
  <si>
    <t>https://www.gov.za/</t>
  </si>
  <si>
    <t>197.159.69.150</t>
  </si>
  <si>
    <t>Nigeria</t>
  </si>
  <si>
    <t>https://statehouse.gov.ng/</t>
  </si>
  <si>
    <t>91.212.89.224</t>
  </si>
  <si>
    <t>Uzbekistan</t>
  </si>
  <si>
    <t>https://www.gov.uz/en/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</si>
</sst>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1"/>
    <xf numFmtId="14" fontId="0" fillId="0" borderId="0" xfId="0" applyNumberFormat="1"/>
    <xf numFmtId="0" fontId="3" fillId="0" borderId="0" xfId="1" applyFont="1"/>
    <xf numFmtId="0" fontId="4" fillId="0" borderId="0" xfId="0" applyFont="1"/>
    <xf numFmtId="14" fontId="4" fillId="0" borderId="0" xfId="0" applyNumberFormat="1" applyFont="1"/>
    <xf numFmtId="2" fontId="0" fillId="0" borderId="0" xfId="0" applyNumberFormat="1"/>
    <xf numFmtId="0" fontId="4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2" fillId="0" borderId="5" xfId="1" applyBorder="1"/>
    <xf numFmtId="0" fontId="0" fillId="0" borderId="3" xfId="0" applyNumberFormat="1" applyBorder="1"/>
    <xf numFmtId="0" fontId="0" fillId="0" borderId="2" xfId="0" applyNumberFormat="1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  <xf numFmtId="0" fontId="0" fillId="0" borderId="0" xfId="0" applyFill="1"/>
    <xf numFmtId="1" fontId="0" fillId="0" borderId="0" xfId="0" applyNumberFormat="1" applyFill="1"/>
    <xf numFmtId="1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RTT vs. Geographic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RTT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Sheet1!$E$2:$E$11</c:f>
              <c:numCache>
                <c:formatCode>General</c:formatCode>
                <c:ptCount val="10"/>
                <c:pt idx="0">
                  <c:v>1100</c:v>
                </c:pt>
                <c:pt idx="1">
                  <c:v>1200</c:v>
                </c:pt>
                <c:pt idx="2">
                  <c:v>560</c:v>
                </c:pt>
                <c:pt idx="3">
                  <c:v>3000</c:v>
                </c:pt>
                <c:pt idx="4">
                  <c:v>610</c:v>
                </c:pt>
                <c:pt idx="5">
                  <c:v>3500</c:v>
                </c:pt>
                <c:pt idx="6">
                  <c:v>4400</c:v>
                </c:pt>
                <c:pt idx="7">
                  <c:v>7800</c:v>
                </c:pt>
                <c:pt idx="8">
                  <c:v>5350</c:v>
                </c:pt>
                <c:pt idx="9">
                  <c:v>6000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39</c:v>
                </c:pt>
                <c:pt idx="1">
                  <c:v>74</c:v>
                </c:pt>
                <c:pt idx="2" formatCode="0">
                  <c:v>13</c:v>
                </c:pt>
                <c:pt idx="3">
                  <c:v>76</c:v>
                </c:pt>
                <c:pt idx="4" formatCode="0">
                  <c:v>20</c:v>
                </c:pt>
                <c:pt idx="5">
                  <c:v>87</c:v>
                </c:pt>
                <c:pt idx="6">
                  <c:v>108</c:v>
                </c:pt>
                <c:pt idx="7" formatCode="0.00">
                  <c:v>229</c:v>
                </c:pt>
                <c:pt idx="8">
                  <c:v>194</c:v>
                </c:pt>
                <c:pt idx="9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1-4B70-8BD2-D6720FCEA0D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96095616"/>
        <c:axId val="1839346016"/>
      </c:scatterChart>
      <c:valAx>
        <c:axId val="19960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Northampton, MA [mi]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46016"/>
        <c:crosses val="autoZero"/>
        <c:crossBetween val="midCat"/>
      </c:valAx>
      <c:valAx>
        <c:axId val="18393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Roud Trip Time (RTT)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Hops vs. Geographic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# Hops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Sheet1!$E$2:$E$11</c:f>
              <c:numCache>
                <c:formatCode>General</c:formatCode>
                <c:ptCount val="10"/>
                <c:pt idx="0">
                  <c:v>1100</c:v>
                </c:pt>
                <c:pt idx="1">
                  <c:v>1200</c:v>
                </c:pt>
                <c:pt idx="2">
                  <c:v>560</c:v>
                </c:pt>
                <c:pt idx="3">
                  <c:v>3000</c:v>
                </c:pt>
                <c:pt idx="4">
                  <c:v>610</c:v>
                </c:pt>
                <c:pt idx="5">
                  <c:v>3500</c:v>
                </c:pt>
                <c:pt idx="6">
                  <c:v>4400</c:v>
                </c:pt>
                <c:pt idx="7">
                  <c:v>7800</c:v>
                </c:pt>
                <c:pt idx="8">
                  <c:v>5350</c:v>
                </c:pt>
                <c:pt idx="9">
                  <c:v>6000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24</c:v>
                </c:pt>
                <c:pt idx="1">
                  <c:v>15</c:v>
                </c:pt>
                <c:pt idx="2">
                  <c:v>14</c:v>
                </c:pt>
                <c:pt idx="3">
                  <c:v>17</c:v>
                </c:pt>
                <c:pt idx="4">
                  <c:v>17</c:v>
                </c:pt>
                <c:pt idx="5">
                  <c:v>9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C-405F-AA10-0D22A3F62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29376"/>
        <c:axId val="1096589712"/>
      </c:scatterChart>
      <c:valAx>
        <c:axId val="210372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Northampton, MA [mi]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89712"/>
        <c:crosses val="autoZero"/>
        <c:crossBetween val="midCat"/>
      </c:valAx>
      <c:valAx>
        <c:axId val="10965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2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11</xdr:row>
      <xdr:rowOff>119062</xdr:rowOff>
    </xdr:from>
    <xdr:to>
      <xdr:col>4</xdr:col>
      <xdr:colOff>242887</xdr:colOff>
      <xdr:row>26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FCE4CF-6579-6836-96E8-8366B6A5E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14</xdr:row>
      <xdr:rowOff>4762</xdr:rowOff>
    </xdr:from>
    <xdr:to>
      <xdr:col>12</xdr:col>
      <xdr:colOff>333375</xdr:colOff>
      <xdr:row>28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6160E9-AF5A-A7FB-A5AA-9836E4928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governo.it/e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ufl.edu/" TargetMode="External"/><Relationship Id="rId1" Type="http://schemas.openxmlformats.org/officeDocument/2006/relationships/hyperlink" Target="https://www.polandspring.com/" TargetMode="External"/><Relationship Id="rId6" Type="http://schemas.openxmlformats.org/officeDocument/2006/relationships/hyperlink" Target="https://www.gov.uz/en/" TargetMode="External"/><Relationship Id="rId5" Type="http://schemas.openxmlformats.org/officeDocument/2006/relationships/hyperlink" Target="https://statehouse.gov.ng/" TargetMode="External"/><Relationship Id="rId4" Type="http://schemas.openxmlformats.org/officeDocument/2006/relationships/hyperlink" Target="https://www.srbija.gov.rs/sastav/en/10/members-of-government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B27D-D618-45B4-BD3E-E8AF1AE2E2AD}">
  <dimension ref="A1:J27"/>
  <sheetViews>
    <sheetView tabSelected="1" workbookViewId="0">
      <selection activeCell="O17" sqref="O17"/>
    </sheetView>
  </sheetViews>
  <sheetFormatPr defaultRowHeight="15" x14ac:dyDescent="0.25"/>
  <cols>
    <col min="1" max="1" width="12.5703125" customWidth="1"/>
    <col min="2" max="2" width="29.7109375" customWidth="1"/>
    <col min="3" max="3" width="14.42578125" customWidth="1"/>
    <col min="4" max="4" width="10.5703125" customWidth="1"/>
    <col min="5" max="5" width="8.7109375" customWidth="1"/>
    <col min="6" max="6" width="10.7109375" bestFit="1" customWidth="1"/>
    <col min="7" max="7" width="7.85546875" customWidth="1"/>
    <col min="8" max="8" width="10.7109375" customWidth="1"/>
    <col min="9" max="9" width="6.140625" customWidth="1"/>
    <col min="10" max="10" width="6.85546875" customWidth="1"/>
  </cols>
  <sheetData>
    <row r="1" spans="1:10" s="16" customFormat="1" ht="30" x14ac:dyDescent="0.25">
      <c r="A1" s="12"/>
      <c r="B1" s="10" t="s">
        <v>0</v>
      </c>
      <c r="C1" s="10" t="s">
        <v>1</v>
      </c>
      <c r="D1" s="10" t="s">
        <v>2</v>
      </c>
      <c r="E1" s="11" t="s">
        <v>19</v>
      </c>
      <c r="F1" s="10" t="s">
        <v>3</v>
      </c>
      <c r="G1" s="11" t="s">
        <v>20</v>
      </c>
      <c r="H1" s="10" t="s">
        <v>4</v>
      </c>
      <c r="I1" s="11" t="s">
        <v>5</v>
      </c>
      <c r="J1" s="12" t="s">
        <v>6</v>
      </c>
    </row>
    <row r="2" spans="1:10" x14ac:dyDescent="0.25">
      <c r="A2" s="13" t="s">
        <v>21</v>
      </c>
      <c r="B2" s="1" t="s">
        <v>25</v>
      </c>
      <c r="C2" t="s">
        <v>24</v>
      </c>
      <c r="D2" t="s">
        <v>23</v>
      </c>
      <c r="E2">
        <v>1100</v>
      </c>
      <c r="F2" s="2">
        <v>45272</v>
      </c>
      <c r="G2" s="24">
        <v>39</v>
      </c>
      <c r="H2" s="2">
        <v>45272</v>
      </c>
      <c r="I2">
        <v>43</v>
      </c>
      <c r="J2" s="19">
        <v>24</v>
      </c>
    </row>
    <row r="3" spans="1:10" x14ac:dyDescent="0.25">
      <c r="A3" s="13"/>
      <c r="B3" s="1" t="s">
        <v>8</v>
      </c>
      <c r="C3" t="s">
        <v>9</v>
      </c>
      <c r="D3" t="s">
        <v>10</v>
      </c>
      <c r="E3">
        <v>1200</v>
      </c>
      <c r="F3" s="2">
        <v>45272</v>
      </c>
      <c r="G3" s="24">
        <v>74</v>
      </c>
      <c r="H3" s="2">
        <v>45272</v>
      </c>
      <c r="I3">
        <v>77</v>
      </c>
      <c r="J3" s="19">
        <v>15</v>
      </c>
    </row>
    <row r="4" spans="1:10" x14ac:dyDescent="0.25">
      <c r="A4" s="13"/>
      <c r="B4" s="1" t="s">
        <v>11</v>
      </c>
      <c r="C4" t="s">
        <v>12</v>
      </c>
      <c r="D4" t="s">
        <v>13</v>
      </c>
      <c r="E4">
        <v>560</v>
      </c>
      <c r="F4" s="2">
        <v>45272</v>
      </c>
      <c r="G4" s="25">
        <v>13</v>
      </c>
      <c r="H4" s="2">
        <v>45272</v>
      </c>
      <c r="I4">
        <v>16</v>
      </c>
      <c r="J4" s="19">
        <v>14</v>
      </c>
    </row>
    <row r="5" spans="1:10" x14ac:dyDescent="0.25">
      <c r="A5" s="13"/>
      <c r="B5" s="1" t="s">
        <v>14</v>
      </c>
      <c r="C5" t="s">
        <v>15</v>
      </c>
      <c r="D5" t="s">
        <v>7</v>
      </c>
      <c r="E5">
        <v>3000</v>
      </c>
      <c r="F5" s="2">
        <v>45272</v>
      </c>
      <c r="G5" s="24">
        <v>76</v>
      </c>
      <c r="H5" s="2">
        <v>45272</v>
      </c>
      <c r="I5">
        <v>79</v>
      </c>
      <c r="J5" s="19">
        <v>17</v>
      </c>
    </row>
    <row r="6" spans="1:10" s="17" customFormat="1" x14ac:dyDescent="0.25">
      <c r="A6" s="14"/>
      <c r="B6" s="18" t="s">
        <v>18</v>
      </c>
      <c r="C6" s="8" t="s">
        <v>16</v>
      </c>
      <c r="D6" s="8" t="s">
        <v>17</v>
      </c>
      <c r="E6" s="8">
        <v>610</v>
      </c>
      <c r="F6" s="9">
        <v>45272</v>
      </c>
      <c r="G6" s="26">
        <v>20</v>
      </c>
      <c r="H6" s="9">
        <v>45272</v>
      </c>
      <c r="I6" s="8">
        <v>18</v>
      </c>
      <c r="J6" s="20">
        <v>17</v>
      </c>
    </row>
    <row r="7" spans="1:10" x14ac:dyDescent="0.25">
      <c r="A7" s="15" t="s">
        <v>22</v>
      </c>
      <c r="B7" s="1" t="s">
        <v>28</v>
      </c>
      <c r="C7" t="s">
        <v>26</v>
      </c>
      <c r="D7" t="s">
        <v>27</v>
      </c>
      <c r="E7" s="23">
        <v>3500</v>
      </c>
      <c r="F7" s="2">
        <v>45272</v>
      </c>
      <c r="G7">
        <v>87</v>
      </c>
      <c r="H7" s="2">
        <v>45272</v>
      </c>
      <c r="I7">
        <v>86</v>
      </c>
      <c r="J7" s="19">
        <v>9</v>
      </c>
    </row>
    <row r="8" spans="1:10" x14ac:dyDescent="0.25">
      <c r="A8" s="13"/>
      <c r="B8" s="1" t="s">
        <v>31</v>
      </c>
      <c r="C8" t="s">
        <v>29</v>
      </c>
      <c r="D8" t="s">
        <v>30</v>
      </c>
      <c r="E8" s="23">
        <v>4400</v>
      </c>
      <c r="F8" s="2">
        <v>45272</v>
      </c>
      <c r="G8">
        <v>108</v>
      </c>
      <c r="H8" s="2">
        <v>45272</v>
      </c>
      <c r="I8">
        <v>113</v>
      </c>
      <c r="J8" s="21">
        <v>13</v>
      </c>
    </row>
    <row r="9" spans="1:10" x14ac:dyDescent="0.25">
      <c r="A9" s="13"/>
      <c r="B9" s="1" t="s">
        <v>34</v>
      </c>
      <c r="C9" t="s">
        <v>33</v>
      </c>
      <c r="D9" t="s">
        <v>32</v>
      </c>
      <c r="E9">
        <v>7800</v>
      </c>
      <c r="F9" s="2">
        <v>45272</v>
      </c>
      <c r="G9" s="6">
        <v>229</v>
      </c>
      <c r="H9" s="2">
        <v>45272</v>
      </c>
      <c r="I9">
        <v>225</v>
      </c>
      <c r="J9" s="19">
        <v>20</v>
      </c>
    </row>
    <row r="10" spans="1:10" x14ac:dyDescent="0.25">
      <c r="A10" s="13"/>
      <c r="B10" s="1" t="s">
        <v>37</v>
      </c>
      <c r="C10" t="s">
        <v>35</v>
      </c>
      <c r="D10" t="s">
        <v>36</v>
      </c>
      <c r="E10">
        <v>5350</v>
      </c>
      <c r="F10" s="2">
        <v>45272</v>
      </c>
      <c r="G10">
        <v>194</v>
      </c>
      <c r="H10" s="2">
        <v>45272</v>
      </c>
      <c r="I10">
        <v>194</v>
      </c>
      <c r="J10" s="21">
        <v>25</v>
      </c>
    </row>
    <row r="11" spans="1:10" s="17" customFormat="1" x14ac:dyDescent="0.25">
      <c r="A11" s="14"/>
      <c r="B11" s="18" t="s">
        <v>40</v>
      </c>
      <c r="C11" s="8" t="s">
        <v>38</v>
      </c>
      <c r="D11" s="8" t="s">
        <v>39</v>
      </c>
      <c r="E11" s="8">
        <v>6000</v>
      </c>
      <c r="F11" s="9">
        <v>45272</v>
      </c>
      <c r="G11" s="8">
        <v>178</v>
      </c>
      <c r="H11" s="9">
        <v>45272</v>
      </c>
      <c r="I11" s="8">
        <v>174</v>
      </c>
      <c r="J11" s="22">
        <v>24</v>
      </c>
    </row>
    <row r="23" spans="2:10" s="4" customFormat="1" x14ac:dyDescent="0.25">
      <c r="B23" s="3"/>
      <c r="F23" s="5"/>
    </row>
    <row r="24" spans="2:10" s="4" customFormat="1" x14ac:dyDescent="0.25">
      <c r="B24" s="3"/>
      <c r="F24" s="5"/>
      <c r="J24" s="7"/>
    </row>
    <row r="25" spans="2:10" s="4" customFormat="1" x14ac:dyDescent="0.25">
      <c r="B25" s="3"/>
      <c r="F25" s="5"/>
      <c r="J25" s="7"/>
    </row>
    <row r="26" spans="2:10" s="4" customFormat="1" x14ac:dyDescent="0.25">
      <c r="B26" s="3"/>
      <c r="F26" s="5"/>
      <c r="J26" s="7"/>
    </row>
    <row r="27" spans="2:10" s="4" customFormat="1" x14ac:dyDescent="0.25">
      <c r="B27" s="3"/>
      <c r="F27" s="5"/>
      <c r="J27" s="7"/>
    </row>
  </sheetData>
  <mergeCells count="2">
    <mergeCell ref="A2:A6"/>
    <mergeCell ref="A7:A11"/>
  </mergeCells>
  <hyperlinks>
    <hyperlink ref="B6" r:id="rId1" xr:uid="{FC21B501-EA86-431E-9078-D264DDADACC0}"/>
    <hyperlink ref="B2" r:id="rId2" xr:uid="{677596E7-525D-4539-AF0E-C5133D0A3F89}"/>
    <hyperlink ref="B7" r:id="rId3" xr:uid="{F33CE16A-46FC-4414-8E30-69AFFFD3DF13}"/>
    <hyperlink ref="B8" r:id="rId4" xr:uid="{302F5C3A-BD48-4380-A9AE-D932D287E643}"/>
    <hyperlink ref="B10" r:id="rId5" xr:uid="{41CF75FA-362F-4C02-8140-3771FB9E57CB}"/>
    <hyperlink ref="B11" r:id="rId6" xr:uid="{BF3C22A9-D2B9-4287-BFF0-E3D16F0258AF}"/>
  </hyperlinks>
  <pageMargins left="0.7" right="0.7" top="0.75" bottom="0.75" header="0.3" footer="0.3"/>
  <pageSetup orientation="portrait" r:id="rId7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0487EF2E4FF044B2B792BFDA8B45E0" ma:contentTypeVersion="7" ma:contentTypeDescription="Create a new document." ma:contentTypeScope="" ma:versionID="5621ae66431657c73487cded1f58bcc7">
  <xsd:schema xmlns:xsd="http://www.w3.org/2001/XMLSchema" xmlns:xs="http://www.w3.org/2001/XMLSchema" xmlns:p="http://schemas.microsoft.com/office/2006/metadata/properties" xmlns:ns3="21efde7a-93d3-437e-aac5-b863e8a6e075" xmlns:ns4="08379508-366b-4c0e-8831-bce13d130278" targetNamespace="http://schemas.microsoft.com/office/2006/metadata/properties" ma:root="true" ma:fieldsID="9487878c66b8036b019d36222dc0ec8c" ns3:_="" ns4:_="">
    <xsd:import namespace="21efde7a-93d3-437e-aac5-b863e8a6e075"/>
    <xsd:import namespace="08379508-366b-4c0e-8831-bce13d13027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fde7a-93d3-437e-aac5-b863e8a6e0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79508-366b-4c0e-8831-bce13d1302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8379508-366b-4c0e-8831-bce13d130278" xsi:nil="true"/>
  </documentManagement>
</p:properties>
</file>

<file path=customXml/itemProps1.xml><?xml version="1.0" encoding="utf-8"?>
<ds:datastoreItem xmlns:ds="http://schemas.openxmlformats.org/officeDocument/2006/customXml" ds:itemID="{62DF83CC-C0E2-4716-80E1-406995654F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efde7a-93d3-437e-aac5-b863e8a6e075"/>
    <ds:schemaRef ds:uri="08379508-366b-4c0e-8831-bce13d130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EBBE76-8C35-487F-A38A-38ACA74EF1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A6ED38-6B55-418D-B70E-1CA41690C344}">
  <ds:schemaRefs>
    <ds:schemaRef ds:uri="21efde7a-93d3-437e-aac5-b863e8a6e075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8379508-366b-4c0e-8831-bce13d130278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 Patel Taranto</dc:creator>
  <cp:lastModifiedBy>Roma Patel Taranto</cp:lastModifiedBy>
  <dcterms:created xsi:type="dcterms:W3CDTF">2023-12-03T03:26:48Z</dcterms:created>
  <dcterms:modified xsi:type="dcterms:W3CDTF">2023-12-14T00:49:50Z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0x010100460487EF2E4FF044B2B792BFDA8B45E0</vt:lpwstr>
  </property>
</Properties>
</file>