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O and Web Developer Goals " sheetId="1" r:id="rId4"/>
    <sheet state="visible" name="SEO Metrics" sheetId="2" r:id="rId5"/>
    <sheet state="visible" name="Web Developer Metrics" sheetId="3" r:id="rId6"/>
    <sheet state="visible" name="Roles &amp; KPIs" sheetId="4" r:id="rId7"/>
    <sheet state="visible" name="Job Description" sheetId="5" r:id="rId8"/>
  </sheets>
  <definedNames/>
  <calcPr/>
  <extLst>
    <ext uri="GoogleSheetsCustomDataVersion2">
      <go:sheetsCustomData xmlns:go="http://customooxmlschemas.google.com/" r:id="rId9" roundtripDataChecksum="OZdzbTHxIXUzOu9WuzCo3/e7iKSQjHtDxu+keavldlo="/>
    </ext>
  </extLst>
</workbook>
</file>

<file path=xl/sharedStrings.xml><?xml version="1.0" encoding="utf-8"?>
<sst xmlns="http://schemas.openxmlformats.org/spreadsheetml/2006/main" count="600" uniqueCount="373">
  <si>
    <t>SEO Pillar</t>
  </si>
  <si>
    <t>Goals</t>
  </si>
  <si>
    <t>Target</t>
  </si>
  <si>
    <t>Action Plan</t>
  </si>
  <si>
    <t>Performance Metrics</t>
  </si>
  <si>
    <t>On Page SEO Department</t>
  </si>
  <si>
    <t>1. Increase On-Page Optimization Score</t>
  </si>
  <si>
    <t>Target: Achieve an average on-page optimization score of 85% or higher for all web pages.</t>
  </si>
  <si>
    <t>Action Plan: Optimize title tags, meta descriptions, header tags, URL structures, and internal linking. Conduct regular on-page SEO audits.</t>
  </si>
  <si>
    <t>On-page optimization score</t>
  </si>
  <si>
    <t>2. Improve Page Load Speed</t>
  </si>
  <si>
    <t>Target: Achieve an average page load speed of under 3 seconds for all web pages.</t>
  </si>
  <si>
    <t>Action Plan: Compress images, minify CSS and JavaScript files, leverage browser caching, and use tools like Google PageSpeed Insights to identify and fix performance issues.</t>
  </si>
  <si>
    <t>Page load speed</t>
  </si>
  <si>
    <t>3. Enhance Mobile Optimization</t>
  </si>
  <si>
    <t>Target: Ensure all web pages are mobile-friendly and achieve a mobile usability score of 95% or higher.</t>
  </si>
  <si>
    <t>Action Plan: Test website performance on different devices and screen sizes, and make necessary adjustments to improve mobile responsiveness.</t>
  </si>
  <si>
    <t>Mobile usability score</t>
  </si>
  <si>
    <t>4. Optimize Header Tags</t>
  </si>
  <si>
    <t>Target: Ensure all web pages use appropriate header tags (H1, H2, H3, etc.) to organize content and improve readability.</t>
  </si>
  <si>
    <t>Action Plan: Conduct an audit of existing header tags, update and optimize header tags for relevant keywords, and ensure a logical hierarchy.</t>
  </si>
  <si>
    <t>Number of optimized header tags</t>
  </si>
  <si>
    <t>5. Improve URL Structure</t>
  </si>
  <si>
    <t>Target: Ensure all URLs are clean, descriptive, and include relevant keywords.</t>
  </si>
  <si>
    <t>Action Plan: Conduct an audit of existing URLs, update and optimize URLs to remove unnecessary parameters, and ensure consistency across the site.</t>
  </si>
  <si>
    <t>URL structure optimization</t>
  </si>
  <si>
    <t>6. Fix Errors (4xx, 5xx, 3xx)</t>
  </si>
  <si>
    <t>Target: Reduce the number of 4xx, 5xx, and 3xx errors on the website to less than 1% of total pages.</t>
  </si>
  <si>
    <t>Action Plan: Regularly monitor and identify errors using tools like Google Search Console, fix broken links, and implement proper redirects.</t>
  </si>
  <si>
    <t>Number of 4xx, 5xx, and 3xx errors</t>
  </si>
  <si>
    <t>7. Enhance Site Security</t>
  </si>
  <si>
    <t>Target: Ensure the website is secure by using HTTPS and regularly updating software and plugins.</t>
  </si>
  <si>
    <t>Action Plan: Conduct regular security audits, implement HTTPS across all pages, and stay up-to-date with security best practices.</t>
  </si>
  <si>
    <t>Site security compliance</t>
  </si>
  <si>
    <t>8. Optimize Blogs for Internal Linking</t>
  </si>
  <si>
    <t>Target: Increase the number of internal links within blog posts by 50% within 6 months.</t>
  </si>
  <si>
    <t>Action Plan: Conduct an internal linking audit, identify opportunities for internal links within existing blog posts, and ensure new content includes links to relevant pages and posts. Use keyword-rich anchor text for internal links to improve SEO.</t>
  </si>
  <si>
    <t>Number of internal links within blog posts</t>
  </si>
  <si>
    <t>9. Incorporate External Links for Relevancy and Authenticity</t>
  </si>
  <si>
    <t>Target: Include relevant external links in all blog posts to enhance content credibility and trustworthiness.</t>
  </si>
  <si>
    <t>Action Plan: Identify authoritative sources to link to within blog content, use external links to support claims and provide additional context, and ensure that external links are from reputable and relevant websites. This builds trust with both Google and readers.</t>
  </si>
  <si>
    <t>Number and quality of external links</t>
  </si>
  <si>
    <t>Off-Page SEO Department</t>
  </si>
  <si>
    <t>1. Expand Backlink Profile</t>
  </si>
  <si>
    <t>Target: Acquire 50 high-quality backlinks from authoritative websites within 12 months.</t>
  </si>
  <si>
    <t>Action Plan: Develop a comprehensive link-building strategy, conduct outreach to industry influencers and bloggers, and create shareable content that attracts backlinks.</t>
  </si>
  <si>
    <t>Number of high-quality backlinks</t>
  </si>
  <si>
    <t>2. Improve Domain Authority (DA)</t>
  </si>
  <si>
    <t>Target: Increase the website's Domain Authority by 10 points within 12 months.</t>
  </si>
  <si>
    <t>Action Plan: Focus on acquiring high-quality backlinks, improving site structure, and creating valuable content that attracts authoritative links.</t>
  </si>
  <si>
    <t>Domain Authority (DA)</t>
  </si>
  <si>
    <t>3. Enhance Online Reputation</t>
  </si>
  <si>
    <t>Target: Achieve an average rating of 4.5 stars or higher across major review platforms.</t>
  </si>
  <si>
    <t>Action Plan: Monitor and manage online reviews, address negative feedback, and encourage satisfied customers to leave positive reviews.</t>
  </si>
  <si>
    <t>Average rating on review platforms</t>
  </si>
  <si>
    <t>4. Boost Social Media Engagement (collab with social media team)</t>
  </si>
  <si>
    <t>Target: Achieve a 30% increase in social media engagement (likes, shares, comments) within 12 months.</t>
  </si>
  <si>
    <t>Action Plan: Create and share engaging content on social media platforms, interact with followers, and collaborate with influencers to increase reach.</t>
  </si>
  <si>
    <t>Social media engagement (likes, shares, comments)</t>
  </si>
  <si>
    <t>5. Increase Referral Traffic</t>
  </si>
  <si>
    <t>Target: Achieve a 25% increase in referral traffic from external websites within 12 months.</t>
  </si>
  <si>
    <t>Action Plan: Develop partnerships with relevant websites, contribute guest posts, and share content that attracts clicks from external sources.</t>
  </si>
  <si>
    <t>Referral traffic</t>
  </si>
  <si>
    <t>6. Monitor and Improve Brand Mentions</t>
  </si>
  <si>
    <t>Target: Achieve a 20% increase in positive brand mentions across the web within 12 months.</t>
  </si>
  <si>
    <t>Action Plan: Monitor brand mentions using tools like Google Alerts and Mention, engage with users talking about the brand, and encourage positive discussions.</t>
  </si>
  <si>
    <t>Positive brand mentions</t>
  </si>
  <si>
    <t>Content SEO Department</t>
  </si>
  <si>
    <t>1. Increase Organic Traffic through Content</t>
  </si>
  <si>
    <t>Target: Achieve a 30% increase in organic traffic driven by content within 12 months.</t>
  </si>
  <si>
    <t>Action Plan: Conduct keyword research, create high-quality and SEO-friendly content, and optimize existing content for search engines. Promote content through various channels to increase visibility.</t>
  </si>
  <si>
    <t>Organic traffic from content</t>
  </si>
  <si>
    <t>2. Improve Content Engagement</t>
  </si>
  <si>
    <t>Target: Achieve a 20% increase in average session duration and a 15% increase in pages per session for content pages.</t>
  </si>
  <si>
    <t>Action Plan: Create engaging and valuable content that addresses user needs, use internal linking to guide users to related content, and improve content readability and visual appeal.</t>
  </si>
  <si>
    <t>Average session duration and pages per session</t>
  </si>
  <si>
    <t>3. Optimize High Click Rate for Meta Titles and Meta Descriptions</t>
  </si>
  <si>
    <t>Target: Achieve a 25% increase in click-through rates (CTR) for meta titles and meta descriptions within 6 months.</t>
  </si>
  <si>
    <t>Action Plan: Conduct A/B testing to identify the most effective meta titles and descriptions, incorporate relevant keywords, and craft compelling and actionable copy to attract clicks.</t>
  </si>
  <si>
    <t>Number of published content pieces</t>
  </si>
  <si>
    <t>4. Enhance Content Relevance and Quality</t>
  </si>
  <si>
    <t>Target: Ensure all content meets a minimum readability score of 80% and is optimized for relevant keywords.</t>
  </si>
  <si>
    <t>Action Plan: Use tools like Grammarly and Hemingway to improve readability, conduct thorough keyword research, and optimize content for target keywords.</t>
  </si>
  <si>
    <t>Readability score</t>
  </si>
  <si>
    <t>5. Optimize Content for Featured Snippets</t>
  </si>
  <si>
    <t>Target: Achieve placement in featured snippets for at least 10 high-priority keywords within 6 months.</t>
  </si>
  <si>
    <t>Action Plan: Identify opportunities for featured snippets, structure content to address common queries, and use concise and clear answers to increase the chances of being featured.</t>
  </si>
  <si>
    <t>Featured snippet placements</t>
  </si>
  <si>
    <t>6. Improve Content Conversion Rates</t>
  </si>
  <si>
    <t>Target: Increase content-driven conversion rates by 15% within 12 months.</t>
  </si>
  <si>
    <t>Action Plan: Optimize content with clear calls-to-action (CTAs), provide valuable information that guides users through the conversion funnel, and use A/B testing to refine CTAs.</t>
  </si>
  <si>
    <t>Content-driven conversion rates</t>
  </si>
  <si>
    <t>7. Optimize Blogs for Internal Linking</t>
  </si>
  <si>
    <t>8. Incorporate External Links for Relevancy and Authenticity</t>
  </si>
  <si>
    <t>Click-through rates (CTR) for meta titles and meta descriptions</t>
  </si>
  <si>
    <t>Keyword SEO Department</t>
  </si>
  <si>
    <t>1. Increase Keyword Rankings</t>
  </si>
  <si>
    <t>Target: Rank in the top 3 positions for at least 15 high-priority keywords within 6 months.</t>
  </si>
  <si>
    <t>Action Plan: Conduct comprehensive keyword research, optimize content for target keywords, and monitor keyword performance.</t>
  </si>
  <si>
    <t>Keyword rankings</t>
  </si>
  <si>
    <t>2. Improve Keyword Visibility</t>
  </si>
  <si>
    <t>Target: Achieve a 25% increase in keyword visibility within 12 months.</t>
  </si>
  <si>
    <t>Action Plan: Optimize existing content for target keywords, create new content targeting high-volume keywords, and build high-quality backlinks.</t>
  </si>
  <si>
    <t>Keyword visibility</t>
  </si>
  <si>
    <t>3. Enhance Long-Tail Keyword Strategy</t>
  </si>
  <si>
    <t>Target: Drive 20% of organic traffic from long-tail keywords within 12 months.</t>
  </si>
  <si>
    <t>Action Plan: Identify and target long-tail keywords, create content addressing specific user queries, and optimize content for long-tail search terms.</t>
  </si>
  <si>
    <t>Organic traffic from long-tail keywords</t>
  </si>
  <si>
    <t>4. Optimize for Semantic Search</t>
  </si>
  <si>
    <t>Target: Achieve a 20% increase in organic traffic from semantic search queries within 12 months.</t>
  </si>
  <si>
    <t>Action Plan: Conduct research on semantic search trends, optimize content to include relevant entities and contexts, and ensure content addresses user intent comprehensively.</t>
  </si>
  <si>
    <t>Organic traffic from semantic search queries</t>
  </si>
  <si>
    <t>5. Leverage Voice Search Optimization</t>
  </si>
  <si>
    <t>Target: Capture 15% of organic traffic from voice search queries within 12 months.</t>
  </si>
  <si>
    <t>Action Plan: Identify and target voice search queries, optimize content for natural language and conversational tone, and create FAQ sections to address common voice search questions.</t>
  </si>
  <si>
    <t>Organic traffic from voice search queries</t>
  </si>
  <si>
    <t>6. Monitor and Improve Keyword Performance</t>
  </si>
  <si>
    <t>Target: Maintain or improve rankings for 90% of the existing high-priority keywords.</t>
  </si>
  <si>
    <t>Action Plan: Continuously monitor keyword performance, identify and address any ranking drops, and refine keyword strategies based on data and insights.</t>
  </si>
  <si>
    <t>Percentage of maintained or improved keyword rankings</t>
  </si>
  <si>
    <t>7. Recommend Keywords for Content</t>
  </si>
  <si>
    <t>Target: Ensure all content pieces have well-researched and relevant keywords to maximize search visibility and relevance.</t>
  </si>
  <si>
    <t>Action Plan: Develop a keyword recommendation strategy for each piece of content. Conduct keyword research, analyze search volume and competition, and select primary and secondary keywords that align with the content's topic and user intent. Collaborate with content writers to seamlessly integrate these keywords into the content.</t>
  </si>
  <si>
    <t>Relevance and impact of recommended keywords in content</t>
  </si>
  <si>
    <t>8. Recommend Anchor Text for Content and Link Building</t>
  </si>
  <si>
    <t>Target: Ensure all content pieces use appropriate and optimized anchor text for internal and external linking to enhance SEO and user experience.</t>
  </si>
  <si>
    <t>Action Plan: Develop guidelines for anchor text usage, including the types of anchor text (exact match, partial match, branded, generic, and long-tail). Conduct regular audits to ensure anchor text is relevant, natural, and varied, and collaborate with content writers to implement these guidelines effectively. For link building, recommend a mix of anchor text types to create a natural link profile and enhance SEO performance.</t>
  </si>
  <si>
    <t>Effectiveness and variety of anchor text used in content and link building</t>
  </si>
  <si>
    <t>Web Developer</t>
  </si>
  <si>
    <t>1. Site Health</t>
  </si>
  <si>
    <t>Target: Maintain a minimum score based on SEO audits, with no major errors (e.g., 4xx/5xx, crawl blocks, critical mobile issues).</t>
  </si>
  <si>
    <t>Action Plan: Weekly SEO audits with SEO team, Immediate resolution of critical issues (4xx, 5xx, crawl errors), Monthly dev-SEO sync to review audit logs
.</t>
  </si>
  <si>
    <t>Site Health Score</t>
  </si>
  <si>
    <t>2. Page Load Speed</t>
  </si>
  <si>
    <t>Target: Maintain &lt; 3s average load time across all page</t>
  </si>
  <si>
    <t xml:space="preserve">Action Plan: Compress images and lazy-load assets, Minify CSS/JS, Leverage browser caching and CDN, Monitor via PageSpeed Insights &amp; GTmetrix
</t>
  </si>
  <si>
    <t>Core Web Vitals (LCP, TTFB, FCP)</t>
  </si>
  <si>
    <t>3. Mobile Responsiveness Score</t>
  </si>
  <si>
    <t>Target: Reach 95%+ mobile usability across all templates</t>
  </si>
  <si>
    <t xml:space="preserve">Action Plan: Use responsive frameworks, Test across devices, Fix layout shifts and tap targets, Validate via Google Mobile-Friendly Test
</t>
  </si>
  <si>
    <t xml:space="preserve">Mobile usability %, CLS (Cumulative Layout Shift) score
</t>
  </si>
  <si>
    <t>4. Bug Resolution Time</t>
  </si>
  <si>
    <t>Target: Resolve all reported bugs within 48 hours</t>
  </si>
  <si>
    <t>Action Plan: Monitor Escalated Tickets from Department Heads and fix. Prioritize by severity</t>
  </si>
  <si>
    <t xml:space="preserve">Avg. bug resolution time. Bug backlog volume
</t>
  </si>
  <si>
    <t>5. 95%+ of code passes QA without major revisions</t>
  </si>
  <si>
    <t xml:space="preserve">Action Plan: Peer code reviews, Use linters and automated testing, Maintain coding standards doc
</t>
  </si>
  <si>
    <t xml:space="preserve">% of code passing QA on first review, Number of revision cycles per task
</t>
  </si>
  <si>
    <t>6. Internal Collaboration Score</t>
  </si>
  <si>
    <t>Target: 95%+ positive feedback from cross-functional teams</t>
  </si>
  <si>
    <t xml:space="preserve">Action Plan: Weekly standups with design/content, SEO, and Other department. Shared project timelines, Clear timeline and handoffs
</t>
  </si>
  <si>
    <t>Quarterly team feedback survey</t>
  </si>
  <si>
    <t>7. Structured Data Coverage</t>
  </si>
  <si>
    <t>Target: 100% schema markup on product/blog templates.</t>
  </si>
  <si>
    <t xml:space="preserve">Action Plan: Implement JSON-LD, Validate via Rich Results Test
</t>
  </si>
  <si>
    <t xml:space="preserve">% schema coverage, Rich snippet visibility
</t>
  </si>
  <si>
    <t>8. Image Optimization Ratio</t>
  </si>
  <si>
    <t>Target: 100% of images optimized</t>
  </si>
  <si>
    <t xml:space="preserve">Action Plan: Use WebP, Image compression, Alt text QA, Proper Remdered Size
</t>
  </si>
  <si>
    <t xml:space="preserve">% optimized images, Image load impact, Proper Image Size
</t>
  </si>
  <si>
    <t>9. Accuracy</t>
  </si>
  <si>
    <t>Target: 98%+ accuracy across all content (product, blog, links, metadata)</t>
  </si>
  <si>
    <t xml:space="preserve">Action Plan: QA checklist, Monthly audits, Link validation tools
</t>
  </si>
  <si>
    <t xml:space="preserve">% accurate content vs Content error count
</t>
  </si>
  <si>
    <t>10. Integrations</t>
  </si>
  <si>
    <t>Target: Maintain 95%+ uptime and data accuracy across all integrations</t>
  </si>
  <si>
    <t xml:space="preserve">Action Plan: Monitor API/webhook health, Set up alerts for sync failures, Monthly data validation checks
</t>
  </si>
  <si>
    <t xml:space="preserve">Integration uptime %,Data sync error rate
</t>
  </si>
  <si>
    <t>11. Conversion Rate Impact</t>
  </si>
  <si>
    <t>Target: +8% uplift in CR from dev-led optimizations by Q4</t>
  </si>
  <si>
    <t xml:space="preserve">Action Plan: A/B testing, UX improvements, Track via GA4/Shopify
</t>
  </si>
  <si>
    <t xml:space="preserve">% CR change, Revenue per visitor
</t>
  </si>
  <si>
    <t>Q1</t>
  </si>
  <si>
    <t>Q2</t>
  </si>
  <si>
    <t>Q3</t>
  </si>
  <si>
    <t>Q4</t>
  </si>
  <si>
    <t>On-Page SEO Department</t>
  </si>
  <si>
    <t>Target Metrics</t>
  </si>
  <si>
    <t>On-Page Optimization Score: Achieve an average on-page optimization score of 85% or higher for all web pages.</t>
  </si>
  <si>
    <t>Page Load Speed: Achieve an average page load speed of under 3 seconds for all web pages.</t>
  </si>
  <si>
    <t>5s</t>
  </si>
  <si>
    <t>4s</t>
  </si>
  <si>
    <t>3s</t>
  </si>
  <si>
    <t>Mobile Usability Score: Ensure all web pages achieve a mobile usability score of 95% or higher.</t>
  </si>
  <si>
    <t>Header Tags: Ensure all web pages use appropriate header tags (H1, H2, H3, etc.) to organize content and improve readability.</t>
  </si>
  <si>
    <t>All pages should have H1, A page that does not have H1 should be approved by Lead</t>
  </si>
  <si>
    <t>URL Structure: Ensure all URLs are clean, descriptive, and include relevant keywords.</t>
  </si>
  <si>
    <t>No system generated URL</t>
  </si>
  <si>
    <t>4xx, 5xx, 3xx Errors: Reduce the number of errors on the website to less than 1% of total pages.</t>
  </si>
  <si>
    <t>less than 1%</t>
  </si>
  <si>
    <t>Site Security: Ensure the website is secure by using HTTPS and regularly updating software and plugins.</t>
  </si>
  <si>
    <t>No HTTP</t>
  </si>
  <si>
    <t>Internal Links: Increase the number of internal links within blog posts by 50% within 6 months.</t>
  </si>
  <si>
    <t>External Links: Include relevant external links in all blog posts to enhance content credibility and trustworthiness.</t>
  </si>
  <si>
    <t>atleast 1 external link per page</t>
  </si>
  <si>
    <t>High-Quality Backlinks: Acquire 50 high-quality backlinks from authoritative websites within 12 months.</t>
  </si>
  <si>
    <t>Maintain less than 5% Overall Toxicity Score</t>
  </si>
  <si>
    <t>Domain Authority (DA): Increase the website's Domain Authority by 10 points within 12 months.</t>
  </si>
  <si>
    <t>7pt.</t>
  </si>
  <si>
    <t>8pt</t>
  </si>
  <si>
    <t>9pt</t>
  </si>
  <si>
    <t>10pt</t>
  </si>
  <si>
    <t>Average Rating: Achieve an average rating of 4.5 stars or higher across major review platforms.</t>
  </si>
  <si>
    <t>Social Media Engagement: Achieve a 30% increase in social media engagement (likes, shares, comments) within 12 months.</t>
  </si>
  <si>
    <t>Referral Traffic: Achieve a 25% increase in referral traffic from external websites within 12 months.</t>
  </si>
  <si>
    <t>Positive Brand Mentions: Achieve a 20% increase in positive brand mentions across the web within 12 months.</t>
  </si>
  <si>
    <t>Organic Traffic: Achieve a 30% increase in organic traffic driven by content within 12 months.</t>
  </si>
  <si>
    <t>Content Engagement: Achieve a 20% increase in average session duration and a 15% increase in pages per session for content pages.</t>
  </si>
  <si>
    <t>20% | 8%</t>
  </si>
  <si>
    <t>23% | 10%</t>
  </si>
  <si>
    <t>25% | 13%</t>
  </si>
  <si>
    <t>20% | 15%</t>
  </si>
  <si>
    <t>Click-Through Rates (CTR): Achieve a 25% increase in click-through rates for meta titles and meta descriptions within 6 months.</t>
  </si>
  <si>
    <t>Readability Score: Ensure all content meets a minimum readability score of 80%.</t>
  </si>
  <si>
    <t>Featured Snippet Placements: Achieve placement in featured snippets for at least 10 high-priority keywords within 6 months.</t>
  </si>
  <si>
    <t>Content-Driven Conversion Rates: Increase content-driven conversion rates by 15% within 12 months.</t>
  </si>
  <si>
    <t>Minimum of 2 per post</t>
  </si>
  <si>
    <t>Keywords SEO Department</t>
  </si>
  <si>
    <r>
      <rPr>
        <rFont val="Arial"/>
        <color theme="1"/>
      </rPr>
      <t xml:space="preserve">Keyword Rankings: Rank in the top 1 - 10 positions for at least </t>
    </r>
    <r>
      <rPr>
        <rFont val="Arial"/>
        <b/>
        <color theme="1"/>
      </rPr>
      <t>45 high-priority keywords within 6 months.</t>
    </r>
  </si>
  <si>
    <t>13 Keywords</t>
  </si>
  <si>
    <t>15 Keywords</t>
  </si>
  <si>
    <t>17 Keywords</t>
  </si>
  <si>
    <t>20 Keywords</t>
  </si>
  <si>
    <t>Keyword Visibility: Achieve a 25% increase in keyword visibility within 12 months.</t>
  </si>
  <si>
    <t>Organic Traffic from Long-Tail Keywords: Drive 20% of organic traffic from long-tail keywords within 12 months.</t>
  </si>
  <si>
    <t>Organic Traffic from Semantic Search Queries: Achieve a 20% increase in organic traffic from semantic search queries within 12 months.</t>
  </si>
  <si>
    <t>Organic Traffic from Voice Search Queries: Capture 15% of organic traffic from voice search queries within 12 months.</t>
  </si>
  <si>
    <t>Maintained or Improved Keyword Rankings: Maintain or improve rankings for 90% of the existing high-priority keywords.</t>
  </si>
  <si>
    <t>Maintain about 90%, Minimum of 85%</t>
  </si>
  <si>
    <t>Relevance and Impact of Recommended Keywords: Ensure all content pieces have well-researched and relevant keywords to maximize search visibility and relevance.</t>
  </si>
  <si>
    <t>All keywords should be relevant, 0 keywords that are not relevant</t>
  </si>
  <si>
    <t>Effectiveness and Variety of Anchor Text: Ensure all content pieces use appropriate and optimized anchor text for internal and external linking to enhance SEO and user experience.</t>
  </si>
  <si>
    <t>All content should have anchor text except for CTA Buttons</t>
  </si>
  <si>
    <t>Site Health</t>
  </si>
  <si>
    <t>Page Load Speed</t>
  </si>
  <si>
    <t>3.5s</t>
  </si>
  <si>
    <t>2.5s</t>
  </si>
  <si>
    <t>Mobile Responsiveness Score</t>
  </si>
  <si>
    <t>Bug Resolution Time</t>
  </si>
  <si>
    <t>72h avg.</t>
  </si>
  <si>
    <t>60h avg.</t>
  </si>
  <si>
    <t>48h avg.</t>
  </si>
  <si>
    <t>36h avg.</t>
  </si>
  <si>
    <t>Code Quality Review Pass Rate</t>
  </si>
  <si>
    <t>Internal Collaboration Score</t>
  </si>
  <si>
    <t>Structured Data Coverage</t>
  </si>
  <si>
    <t>Image Optimization Ratio</t>
  </si>
  <si>
    <t>Accuracy (product data, blogs, links, metadata)</t>
  </si>
  <si>
    <t>Integrations (uptime + data accuracy)</t>
  </si>
  <si>
    <t>90% uptime / 90% accuracy</t>
  </si>
  <si>
    <t>92% uptime / 93% Accuracy</t>
  </si>
  <si>
    <t>94% uptime / 95% Accuracy</t>
  </si>
  <si>
    <t>95% uptime / 98% accuracy</t>
  </si>
  <si>
    <t>Conversion Rate Impact</t>
  </si>
  <si>
    <t>Role</t>
  </si>
  <si>
    <t>Activity</t>
  </si>
  <si>
    <t>Process</t>
  </si>
  <si>
    <t>Frequency</t>
  </si>
  <si>
    <t>Metric</t>
  </si>
  <si>
    <t>Sheet</t>
  </si>
  <si>
    <t>SOP</t>
  </si>
  <si>
    <t>Notes</t>
  </si>
  <si>
    <t>Keyword</t>
  </si>
  <si>
    <t>Top 20 products ranking &amp; percentage increases</t>
  </si>
  <si>
    <t>Weekly</t>
  </si>
  <si>
    <t>NEW</t>
  </si>
  <si>
    <t xml:space="preserve">Percentage increase in keyword rankings week-over-week
</t>
  </si>
  <si>
    <t>Number of keywords that moved into the top 3, top 10, or top 100 positions</t>
  </si>
  <si>
    <t>Total indexed keywords</t>
  </si>
  <si>
    <t>Number of keywords that improved in ranking</t>
  </si>
  <si>
    <t>Number of keywords that dropped in ranking</t>
  </si>
  <si>
    <t>Number of new long-tail keywords ranking</t>
  </si>
  <si>
    <t>ENO Competitor keyword movement analysis
• Jedwards
• Bulkapothecary
• New directions aromatics</t>
  </si>
  <si>
    <t>HBNO Competitor keyword movement analysis
• Plant therapy</t>
  </si>
  <si>
    <t>Technical Keyword Movement Analysis</t>
  </si>
  <si>
    <t xml:space="preserve">ENO Social Media Content - Biweekly </t>
  </si>
  <si>
    <t>BiWeekly</t>
  </si>
  <si>
    <t xml:space="preserve">HBNO Social Media Content - Biweekly </t>
  </si>
  <si>
    <t>Content</t>
  </si>
  <si>
    <t>ENO - Provide 35 blog titles each Friday
• Blog Title
• Product Page
• Meta Title
• Meta Description
• Primary Keyword
• Secondary Keywords
• Alt Image</t>
  </si>
  <si>
    <t>New</t>
  </si>
  <si>
    <t>https://docs.google.com/spreadsheets/d/14-StnRmTQBnSvr35TMukYCsMWMoxfXR7PM7Be4lAZFY/edit?gid=1487171776#gid=1487171776</t>
  </si>
  <si>
    <t>HBNO - Provide 30 blog titles each Friday
• Blog Title
• Product Page
• Meta Title
• Meta Description
• Primary Keyword
• Secondary Keywords
• Alt Image</t>
  </si>
  <si>
    <t>https://docs.google.com/spreadsheets/d/14-StnRmTQBnSvr35TMukYCsMWMoxfXR7PM7Be4lAZFY/edit?gid=0#gid=0</t>
  </si>
  <si>
    <t>Supporting Websites - Provide 100 blogs by Friday
• Blog Title
• Product Page
• Meta Title
• Meta Description
• Primary Keyword
• Secondary Keywords
• Alt Image</t>
  </si>
  <si>
    <t>https://docs.google.com/spreadsheets/d/14-StnRmTQBnSvr35TMukYCsMWMoxfXR7PM7Be4lAZFY/edit?gid=309224620#gid=309224620</t>
  </si>
  <si>
    <t>ENO - SEO Optimize/approve 35 blog titles weekly
• H1, H2, H3, internal + external link</t>
  </si>
  <si>
    <t>https://docs.google.com/spreadsheets/d/1Di9ija7itWnb-OpR1MsMNcyXibzT9pfvGSRsAyr049Y/edit?gid=1439620389#gid=1439620389</t>
  </si>
  <si>
    <t>HBNO - SEO Optimize/approve 30 blog titles weekly
• H1, H2, H3, , internal + external link</t>
  </si>
  <si>
    <t>https://docs.google.com/spreadsheets/d/1Di9ija7itWnb-OpR1MsMNcyXibzT9pfvGSRsAyr049Y/edit?gid=0#gid=0</t>
  </si>
  <si>
    <t>Supporting - SEO Optimize/approve 100 blog titles weekly
• H1, H2, H3, , internal + external link</t>
  </si>
  <si>
    <t>https://docs.google.com/spreadsheets/d/1Di9ija7itWnb-OpR1MsMNcyXibzT9pfvGSRsAyr049Y/edit?gid=281469164#gid=281469164</t>
  </si>
  <si>
    <r>
      <rPr>
        <rFont val="Arial"/>
        <color theme="1"/>
      </rPr>
      <t xml:space="preserve">ENO - Blog Optimization
• H1, H2, H3, Alt Image, Meta Title, Meta Description, </t>
    </r>
    <r>
      <rPr>
        <rFont val="Arial"/>
        <b/>
        <color theme="1"/>
      </rPr>
      <t>internal links</t>
    </r>
  </si>
  <si>
    <t>Fix</t>
  </si>
  <si>
    <t>https://docs.google.com/spreadsheets/d/1nV1aPrHLGu6-iaOvexbrVTaXi9LQYLJudQ3RMr0hFpA/edit?gid=1861983321#gid=1861983321</t>
  </si>
  <si>
    <t xml:space="preserve">HBNO - Blog Optimization
• H1, H2, H3, Alt Image, Meta Title, Meta Description. </t>
  </si>
  <si>
    <t>https://docs.google.com/spreadsheets/d/1XbwBKeM-xpBF4d_Ng5u40FEe95FcW6uYqQf4aiDd-bk/edit?gid=796056884#gid=796056884</t>
  </si>
  <si>
    <t>Supporting Website - Blog Optimization</t>
  </si>
  <si>
    <t>ENO - Product Uploading Optimization
• H1, H2, H3, Alt Image, Meta Title, Meta Description</t>
  </si>
  <si>
    <t>https://docs.google.com/spreadsheets/d/1nV1aPrHLGu6-iaOvexbrVTaXi9LQYLJudQ3RMr0hFpA/edit?gid=415293460#gid=415293460</t>
  </si>
  <si>
    <t>HBNO - Product Uploading Optimization
• H1, H2, H3, Alt Image, Meta Title, Meta Description</t>
  </si>
  <si>
    <t>https://docs.google.com/spreadsheets/d/1XbwBKeM-xpBF4d_Ng5u40FEe95FcW6uYqQf4aiDd-bk/edit?gid=1036346062#gid=1036346062</t>
  </si>
  <si>
    <t>PL Landing Pages - 15 per week
• Optimize 15 landing pages per week (Meta Title, Meta Description, H1, H2, H3, Alt Image)</t>
  </si>
  <si>
    <t>https://docs.google.com/spreadsheets/d/1Di9ija7itWnb-OpR1MsMNcyXibzT9pfvGSRsAyr049Y/edit?gid=296201710#gid=296201710</t>
  </si>
  <si>
    <t>As Needed</t>
  </si>
  <si>
    <t>https://docs.google.com/spreadsheets/d/1nV1aPrHLGu6-iaOvexbrVTaXi9LQYLJudQ3RMr0hFpA/edit?gid=1307232000#gid=1307232000</t>
  </si>
  <si>
    <t>ENO General Pages</t>
  </si>
  <si>
    <t>HBNO General Pages</t>
  </si>
  <si>
    <t>Off Page</t>
  </si>
  <si>
    <t>HBNObulk Guest Posts</t>
  </si>
  <si>
    <t>HBNO Guest Posts</t>
  </si>
  <si>
    <t>HBNO Bulk Backlink Comparison with competitors</t>
  </si>
  <si>
    <t>HBNO bulk  Backlink Acquisition &amp; Quality (+ GMB, Yelp,TrustPilot, Blogger Outreach etc)</t>
  </si>
  <si>
    <t>HBNO Backlink Acquisition &amp; Quality (+ GMB, Yelp,TrustPilot, Blogger Outreach etc)</t>
  </si>
  <si>
    <r>
      <rPr>
        <rFont val="Arial"/>
        <color theme="1"/>
      </rPr>
      <t>GMB / Business Profile (</t>
    </r>
    <r>
      <rPr>
        <rFont val="Arial"/>
        <i/>
        <color theme="1"/>
      </rPr>
      <t xml:space="preserve">Yelp / TrustPilot) </t>
    </r>
    <r>
      <rPr>
        <rFont val="Arial"/>
        <color theme="1"/>
      </rPr>
      <t>Content Upload</t>
    </r>
  </si>
  <si>
    <t>Business Profile - Enhance Online Reputation (Reviews)</t>
  </si>
  <si>
    <t>SMM Engagement - 
-&gt; Template: text / URLs/ etc that need to be used by our SMM
-&gt; Set up a sheet for cooperation with SMM</t>
  </si>
  <si>
    <t>Biweekly</t>
  </si>
  <si>
    <t>Create new SMM accounts (interlinking) (same posts will be posted throughout the different platforms)</t>
  </si>
  <si>
    <t>One Time</t>
  </si>
  <si>
    <t>On Page</t>
  </si>
  <si>
    <t>Duplicate Meta Description</t>
  </si>
  <si>
    <t>https://docs.google.com/spreadsheets/d/1iyJrk6b6yTRIcLLIHSiW-uar6vHgGn4GjUxmdjgnSTI/edit?gid=0#gid=0</t>
  </si>
  <si>
    <t>Duplicate Content Issues</t>
  </si>
  <si>
    <t>https://docs.google.com/spreadsheets/d/1opdk-MDvKOkWBF3tBhNFe4Gu0JwzVAAz3VjGJFRInN0/edit?gid=0#gid=0</t>
  </si>
  <si>
    <t>Duplicate H1 and title tags</t>
  </si>
  <si>
    <t>https://docs.google.com/spreadsheets/d/1WNkrAVWFhMEunk2MtDWBLCwUZyPLD9cclTQnktDVAes/edit?gid=0#gid=0</t>
  </si>
  <si>
    <t>Pages not Crawled</t>
  </si>
  <si>
    <t>https://docs.google.com/spreadsheets/d/1SOrJVv7FSVEvtXDp8P01bZeeTl0FT2tG_l1slVHMifI/edit?gid=0#gid=0</t>
  </si>
  <si>
    <t>38 pages have too large HTML size</t>
  </si>
  <si>
    <t>https://docs.google.com/spreadsheets/d/14N_GiKZVBkkyts8Djh5Wp1kRaHe-cDp3tfUkJ-qVrQo/edit?gid=0#gid=0</t>
  </si>
  <si>
    <t>internal links are broken</t>
  </si>
  <si>
    <t>https://docs.google.com/spreadsheets/d/17KKArHTSnJKNF6bXLzSuWH-w5iP_A_ptmlOrWPg_rI4/edit?gid=0#gid=0</t>
  </si>
  <si>
    <t>2,090 issues with unminified JavaScript and CSS files</t>
  </si>
  <si>
    <t>https://docs.google.com/spreadsheets/d/12R4I9V3yKQb07G3uNhc9-Jy9fbA6bKB20dqHHVBz0y4/edit?gid=0#gid=0</t>
  </si>
  <si>
    <t>2,021 issues with blocked internal resources in robots.txt</t>
  </si>
  <si>
    <t>https://docs.google.com/spreadsheets/d/1KXRwhpX9j6DSy2K5egb7er_ZSS-OfXEJ8EM8fqQ_rNk/edit?gid=0#gid=0</t>
  </si>
  <si>
    <t>1,769 pages have low text-HTML ratio</t>
  </si>
  <si>
    <t>https://docs.google.com/spreadsheets/d/1jSTHohqn_KD3pxLfpVqeoo8FaG5roajvUmtCkvAfr9A/edit?gid=0#gid=0</t>
  </si>
  <si>
    <t>279 pages don't have meta descriptions</t>
  </si>
  <si>
    <t>https://docs.google.com/spreadsheets/d/1iu08jwXr_yPJf5w8QTvFXanRZoUnGEqdk96f1zkev34/edit?gid=0#gid=0</t>
  </si>
  <si>
    <t>700 pages have duplicate H1 and title tag</t>
  </si>
  <si>
    <t>https://docs.google.com/spreadsheets/d/1RmoA83GPNxeWcDXMztSSld8s98NBTt6sC3tV_piv6Uk/edit?gid=0#gid=0</t>
  </si>
  <si>
    <t>72 pages don't have enough text within the title tags</t>
  </si>
  <si>
    <t>https://docs.google.com/spreadsheets/d/1p1g6GyyFUyvLraVYFBTHjV5DxgDiDC3l1Y4nQlVbJdA/edit?gid=0#gid=0</t>
  </si>
  <si>
    <t>40 pages have too much text within the title tags</t>
  </si>
  <si>
    <t>https://docs.google.com/spreadsheets/d/1xPUvrzPGJhVWutrRgh1djKBRydUKb1mx0pt0x75tPio/edit?gid=0#gid=0</t>
  </si>
  <si>
    <t>Links on HTTPS pages lead to HTTP page</t>
  </si>
  <si>
    <t>https://docs.google.com/spreadsheets/d/1x2PHFSxr-lanML20k0Ph54uANfPgF3aXRIQlsp05Bck/edit?gid=0#gid=0</t>
  </si>
  <si>
    <t>Pages have too many parameters in their URLs</t>
  </si>
  <si>
    <t>https://docs.google.com/spreadsheets/d/1UzU-LcL2TK16D8q44y0iWF72acw8JK3kw-dXaDoDi5g/edit?gid=0#gid=0</t>
  </si>
  <si>
    <t>Pages don't have an h1 heading</t>
  </si>
  <si>
    <t>https://docs.google.com/spreadsheets/d/113C9eKrJLZckVoSuz4Wc5qQkBKQMyfWhvkRPM6BKgVc/edit?gid=0#gid=0</t>
  </si>
  <si>
    <t>URLs with a permanent redirect</t>
  </si>
  <si>
    <t>https://docs.google.com/spreadsheets/d/1APOP1D-PBG5dbcEGiWJwaUwAJKWCrK4wZLw2gSrzwqo/edit?gid=0#gid=0</t>
  </si>
  <si>
    <t>Links to external pages or resources returned a 403 HTTP status code</t>
  </si>
  <si>
    <t>https://docs.google.com/spreadsheets/d/1t6DTSo5saLSsLhBW2MQ71WgD25ACYfpOK_TsFkyiS0w/edit?gid=0#gid=0</t>
  </si>
  <si>
    <t>Issues with blocked external resources in robots.txt</t>
  </si>
  <si>
    <t>https://docs.google.com/spreadsheets/d/1zjTjSmHc8AMd7q78Zx79ODOqsWYsSAQAvOf6Nu8ZysY/edit?gid=0#gid=0</t>
  </si>
  <si>
    <t>Pages need more than 3 clicks to be reached</t>
  </si>
  <si>
    <t>https://docs.google.com/spreadsheets/d/1C2eEVAR22nCO8DXxNQjOy8CWEYt4XTB-MEfhM19YWAw/edit?gid=0#gid=0</t>
  </si>
  <si>
    <t>Links on this page have no anchor text</t>
  </si>
  <si>
    <t>https://docs.google.com/spreadsheets/d/1nKP66efcN6hWplr123WPh-BfiZ9-Q55ZVNAZyEgOJKs/edit?gid=0#gid=0</t>
  </si>
  <si>
    <t>Orphaned pages in sitemaps</t>
  </si>
  <si>
    <t>https://docs.google.com/spreadsheets/d/1-Xu1zXLBk2kZGLaZcCY4TN0u-5FepjRBrLo8F9UsbFM/edit?gid=0#gid=0</t>
  </si>
  <si>
    <t>Pages have only one incoming internal link</t>
  </si>
  <si>
    <t>https://docs.google.com/spreadsheets/d/1QmebS4evtFH_4RkRoEZc9s8lL6KYsDIK2iJyNHXjpYA/edit?gid=0#gid=0</t>
  </si>
  <si>
    <t>Job Description</t>
  </si>
  <si>
    <t>https://docs.google.com/document/d/1ncNdYta8-h_MN5NrrxbdcD8hGFNdwIMYKphY7ZPS_MM/edit?tab=t.0</t>
  </si>
  <si>
    <t>https://docs.google.com/document/d/1UPtSm6wNzYnroVl41mWgbfWq19RDLBybYt6Y5UbmTnY/edit?tab=t.0</t>
  </si>
  <si>
    <t>https://docs.google.com/document/d/1Hq3MOW4NpmIo4XCuOV3Stx3810v0JRFJbN8yI-Uv_o8/edit?tab=t.0</t>
  </si>
  <si>
    <t>https://docs.google.com/document/d/1v-JoJUI-QD7W2YW2T3GuiaScmN9sGQv91QhG1bG7ZcU/edit?tab=t.0</t>
  </si>
  <si>
    <t>https://docs.google.com/document/d/1ZoLeCRBx8BSC1sifa83DRPy_FZA1JJG11W6STl6UE6w/edit?usp=sharing</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</si>
</sst>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color theme="1"/>
      <name val="Arial"/>
    </font>
    <font/>
    <font>
      <b/>
      <sz val="14.0"/>
      <color theme="1"/>
      <name val="Arial"/>
    </font>
    <font>
      <u/>
      <color rgb="FF0000FF"/>
    </font>
    <font>
      <u/>
      <color rgb="FF0000FF"/>
    </font>
    <font>
      <u/>
      <color rgb="FF0000FF"/>
    </font>
  </fonts>
  <fills count="6">
    <fill>
      <patternFill patternType="none"/>
    </fill>
    <fill>
      <patternFill patternType="lightGray"/>
    </fill>
    <fill>
      <patternFill patternType="solid">
        <fgColor rgb="FFC9DAF8"/>
        <bgColor rgb="FFC9DAF8"/>
      </patternFill>
    </fill>
    <fill>
      <patternFill patternType="solid">
        <fgColor rgb="FFD9D9D9"/>
        <bgColor rgb="FFD9D9D9"/>
      </patternFill>
    </fill>
    <fill>
      <patternFill patternType="solid">
        <fgColor rgb="FFF4CCCC"/>
        <bgColor rgb="FFF4CCCC"/>
      </patternFill>
    </fill>
    <fill>
      <patternFill patternType="solid">
        <fgColor rgb="FFFFF2CC"/>
        <bgColor rgb="FFFFF2CC"/>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0" fontId="2" numFmtId="0" xfId="0" applyAlignment="1" applyBorder="1" applyFont="1">
      <alignment horizontal="center" shrinkToFit="0" vertical="center" wrapText="1"/>
    </xf>
    <xf borderId="2" fillId="0" fontId="2" numFmtId="0" xfId="0" applyAlignment="1" applyBorder="1" applyFont="1">
      <alignment horizontal="left" shrinkToFit="0" vertical="center" wrapText="1"/>
    </xf>
    <xf borderId="3" fillId="0" fontId="2" numFmtId="0" xfId="0" applyAlignment="1" applyBorder="1" applyFont="1">
      <alignment horizontal="left" shrinkToFit="0" vertical="center" wrapText="1"/>
    </xf>
    <xf borderId="4" fillId="0" fontId="3" numFmtId="0" xfId="0" applyBorder="1" applyFont="1"/>
    <xf borderId="0" fillId="0" fontId="2" numFmtId="0" xfId="0" applyAlignment="1" applyFont="1">
      <alignment horizontal="left" shrinkToFit="0" vertical="center" wrapText="1"/>
    </xf>
    <xf borderId="5" fillId="0" fontId="2" numFmtId="0" xfId="0" applyAlignment="1" applyBorder="1" applyFont="1">
      <alignment horizontal="left" shrinkToFit="0" vertical="center" wrapText="1"/>
    </xf>
    <xf borderId="6" fillId="0" fontId="3" numFmtId="0" xfId="0" applyBorder="1" applyFont="1"/>
    <xf borderId="7" fillId="0" fontId="2" numFmtId="0" xfId="0" applyAlignment="1" applyBorder="1" applyFont="1">
      <alignment horizontal="left" shrinkToFit="0" vertical="center" wrapText="1"/>
    </xf>
    <xf borderId="8" fillId="0" fontId="2" numFmtId="0" xfId="0" applyAlignment="1" applyBorder="1" applyFont="1">
      <alignment horizontal="left" shrinkToFit="0" vertical="center" wrapText="1"/>
    </xf>
    <xf borderId="0" fillId="3" fontId="2" numFmtId="0" xfId="0" applyAlignment="1" applyFill="1" applyFont="1">
      <alignment horizontal="center" shrinkToFit="0" vertical="center" wrapText="1"/>
    </xf>
    <xf borderId="0" fillId="3" fontId="2" numFmtId="0" xfId="0" applyAlignment="1" applyFont="1">
      <alignment horizontal="left" shrinkToFit="0" vertical="center" wrapText="1"/>
    </xf>
    <xf borderId="3" fillId="0" fontId="2" numFmtId="0" xfId="0" applyAlignment="1" applyBorder="1" applyFont="1">
      <alignment horizontal="center" shrinkToFit="0" vertical="center" wrapText="1"/>
    </xf>
    <xf borderId="5" fillId="0" fontId="2" numFmtId="0" xfId="0" applyAlignment="1" applyBorder="1" applyFont="1">
      <alignment horizontal="center" shrinkToFit="0" vertical="center" wrapText="1"/>
    </xf>
    <xf borderId="7" fillId="0" fontId="2" numFmtId="0" xfId="0" applyAlignment="1" applyBorder="1" applyFont="1">
      <alignment horizontal="center" shrinkToFit="0" vertical="center" wrapText="1"/>
    </xf>
    <xf borderId="8" fillId="0" fontId="2" numFmtId="0" xfId="0" applyAlignment="1" applyBorder="1" applyFont="1">
      <alignment horizontal="center" shrinkToFit="0" vertical="center" wrapText="1"/>
    </xf>
    <xf borderId="0" fillId="3" fontId="2" numFmtId="0" xfId="0" applyFont="1"/>
    <xf borderId="2" fillId="0" fontId="2" numFmtId="0" xfId="0" applyAlignment="1" applyBorder="1" applyFont="1">
      <alignment shrinkToFit="0" wrapText="1"/>
    </xf>
    <xf borderId="3" fillId="0" fontId="2" numFmtId="0" xfId="0" applyAlignment="1" applyBorder="1" applyFont="1">
      <alignment shrinkToFit="0" wrapText="1"/>
    </xf>
    <xf borderId="0" fillId="0" fontId="2" numFmtId="0" xfId="0" applyAlignment="1" applyFont="1">
      <alignment shrinkToFit="0" wrapText="1"/>
    </xf>
    <xf borderId="5" fillId="0" fontId="2" numFmtId="0" xfId="0" applyAlignment="1" applyBorder="1" applyFont="1">
      <alignment shrinkToFit="0" wrapText="1"/>
    </xf>
    <xf borderId="7" fillId="0" fontId="2" numFmtId="0" xfId="0" applyAlignment="1" applyBorder="1" applyFont="1">
      <alignment shrinkToFit="0" wrapText="1"/>
    </xf>
    <xf borderId="8" fillId="0" fontId="2" numFmtId="0" xfId="0" applyAlignment="1" applyBorder="1" applyFont="1">
      <alignment shrinkToFit="0" wrapText="1"/>
    </xf>
    <xf borderId="0" fillId="0" fontId="2" numFmtId="0" xfId="0" applyAlignment="1" applyFont="1">
      <alignment horizontal="center" shrinkToFit="0" vertical="center" wrapText="1"/>
    </xf>
    <xf borderId="0" fillId="0" fontId="2" numFmtId="0" xfId="0" applyAlignment="1" applyFont="1">
      <alignment horizontal="center" shrinkToFit="0" vertical="center" wrapText="0"/>
    </xf>
    <xf borderId="1" fillId="0" fontId="4" numFmtId="0" xfId="0" applyAlignment="1" applyBorder="1" applyFont="1">
      <alignment horizontal="center" shrinkToFit="0" vertical="center" wrapText="1"/>
    </xf>
    <xf borderId="2" fillId="0" fontId="3" numFmtId="0" xfId="0" applyBorder="1" applyFont="1"/>
    <xf borderId="3" fillId="0" fontId="3" numFmtId="0" xfId="0" applyBorder="1" applyFont="1"/>
    <xf borderId="4" fillId="0" fontId="2" numFmtId="0" xfId="0" applyAlignment="1" applyBorder="1" applyFont="1">
      <alignment horizontal="center" shrinkToFit="0" vertical="center" wrapText="1"/>
    </xf>
    <xf borderId="5" fillId="0" fontId="3" numFmtId="0" xfId="0" applyBorder="1" applyFont="1"/>
    <xf borderId="0" fillId="0" fontId="1" numFmtId="0" xfId="0" applyAlignment="1" applyFont="1">
      <alignment horizontal="center" shrinkToFit="0" vertical="center" wrapText="0"/>
    </xf>
    <xf borderId="5" fillId="0" fontId="1" numFmtId="0" xfId="0" applyAlignment="1" applyBorder="1" applyFont="1">
      <alignment horizontal="center" shrinkToFit="0" vertical="center" wrapText="0"/>
    </xf>
    <xf borderId="0" fillId="0" fontId="2" numFmtId="9" xfId="0" applyAlignment="1" applyFont="1" applyNumberFormat="1">
      <alignment horizontal="center" shrinkToFit="0" vertical="center" wrapText="0"/>
    </xf>
    <xf borderId="5" fillId="0" fontId="2" numFmtId="9" xfId="0" applyAlignment="1" applyBorder="1" applyFont="1" applyNumberFormat="1">
      <alignment horizontal="center" shrinkToFit="0" vertical="center" wrapText="0"/>
    </xf>
    <xf borderId="5" fillId="0" fontId="2" numFmtId="0" xfId="0" applyAlignment="1" applyBorder="1" applyFont="1">
      <alignment horizontal="center" shrinkToFit="0" vertical="center" wrapText="0"/>
    </xf>
    <xf borderId="6" fillId="0" fontId="2" numFmtId="0" xfId="0" applyAlignment="1" applyBorder="1" applyFont="1">
      <alignment horizontal="center" shrinkToFit="0" vertical="center" wrapText="1"/>
    </xf>
    <xf borderId="7" fillId="0" fontId="2" numFmtId="0" xfId="0" applyAlignment="1" applyBorder="1" applyFont="1">
      <alignment horizontal="center" shrinkToFit="0" vertical="center" wrapText="0"/>
    </xf>
    <xf borderId="7" fillId="0" fontId="3" numFmtId="0" xfId="0" applyBorder="1" applyFont="1"/>
    <xf borderId="8" fillId="0" fontId="3" numFmtId="0" xfId="0" applyBorder="1" applyFont="1"/>
    <xf borderId="4" fillId="0" fontId="1" numFmtId="0" xfId="0" applyAlignment="1" applyBorder="1" applyFont="1">
      <alignment horizontal="center" shrinkToFit="0" vertical="center" wrapText="1"/>
    </xf>
    <xf borderId="7" fillId="0" fontId="2" numFmtId="9" xfId="0" applyAlignment="1" applyBorder="1" applyFont="1" applyNumberFormat="1">
      <alignment horizontal="center" shrinkToFit="0" vertical="center" wrapText="0"/>
    </xf>
    <xf borderId="8" fillId="0" fontId="2" numFmtId="9" xfId="0" applyAlignment="1" applyBorder="1" applyFont="1" applyNumberFormat="1">
      <alignment horizontal="center" shrinkToFit="0" vertical="center" wrapText="0"/>
    </xf>
    <xf borderId="4" fillId="0" fontId="2" numFmtId="0" xfId="0" applyAlignment="1" applyBorder="1" applyFont="1">
      <alignment horizontal="center" shrinkToFit="0" wrapText="1"/>
    </xf>
    <xf borderId="4" fillId="0" fontId="2" numFmtId="0" xfId="0" applyAlignment="1" applyBorder="1" applyFont="1">
      <alignment horizontal="center"/>
    </xf>
    <xf borderId="0" fillId="0" fontId="2" numFmtId="0" xfId="0" applyAlignment="1" applyFont="1">
      <alignment horizontal="center"/>
    </xf>
    <xf borderId="5" fillId="0" fontId="2" numFmtId="0" xfId="0" applyAlignment="1" applyBorder="1" applyFont="1">
      <alignment horizontal="center"/>
    </xf>
    <xf borderId="6" fillId="0" fontId="2" numFmtId="0" xfId="0" applyAlignment="1" applyBorder="1" applyFont="1">
      <alignment horizontal="center"/>
    </xf>
    <xf borderId="7" fillId="0" fontId="2" numFmtId="0" xfId="0" applyBorder="1" applyFont="1"/>
    <xf borderId="7" fillId="0" fontId="2" numFmtId="0" xfId="0" applyAlignment="1" applyBorder="1" applyFont="1">
      <alignment horizontal="center"/>
    </xf>
    <xf borderId="8" fillId="0" fontId="2" numFmtId="0" xfId="0" applyAlignment="1" applyBorder="1" applyFont="1">
      <alignment horizontal="center"/>
    </xf>
    <xf borderId="0" fillId="0" fontId="4" numFmtId="0" xfId="0" applyFont="1"/>
    <xf borderId="0" fillId="0" fontId="4" numFmtId="0" xfId="0" applyAlignment="1" applyFont="1">
      <alignment horizontal="center"/>
    </xf>
    <xf borderId="0" fillId="0" fontId="4" numFmtId="9" xfId="0" applyFont="1" applyNumberFormat="1"/>
    <xf borderId="0" fillId="2" fontId="1" numFmtId="0" xfId="0" applyAlignment="1" applyFont="1">
      <alignment horizontal="center" shrinkToFit="0" vertical="center" wrapText="0"/>
    </xf>
    <xf borderId="0" fillId="0" fontId="2" numFmtId="0" xfId="0" applyAlignment="1" applyFont="1">
      <alignment shrinkToFit="0" vertical="center" wrapText="1"/>
    </xf>
    <xf borderId="0" fillId="4" fontId="2" numFmtId="0" xfId="0" applyAlignment="1" applyFill="1" applyFont="1">
      <alignment horizontal="center" shrinkToFit="0" vertical="center" wrapText="0"/>
    </xf>
    <xf borderId="0" fillId="0" fontId="5" numFmtId="0" xfId="0" applyAlignment="1" applyFont="1">
      <alignment horizontal="center" shrinkToFit="0" vertical="center" wrapText="0"/>
    </xf>
    <xf borderId="0" fillId="5" fontId="2" numFmtId="0" xfId="0" applyAlignment="1" applyFill="1" applyFont="1">
      <alignment horizontal="center" shrinkToFit="0" vertical="center" wrapText="0"/>
    </xf>
    <xf borderId="0" fillId="2" fontId="1" numFmtId="0" xfId="0" applyAlignment="1" applyFont="1">
      <alignment horizontal="center" vertical="center"/>
    </xf>
    <xf borderId="0" fillId="0" fontId="6" numFmtId="0" xfId="0" applyAlignment="1" applyFont="1">
      <alignment horizontal="center" shrinkToFit="0" wrapText="0"/>
    </xf>
    <xf borderId="0" fillId="0" fontId="7"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ocs.google.com/spreadsheets/d/1KXRwhpX9j6DSy2K5egb7er_ZSS-OfXEJ8EM8fqQ_rNk/edit?gid=0" TargetMode="External"/><Relationship Id="rId22" Type="http://schemas.openxmlformats.org/officeDocument/2006/relationships/hyperlink" Target="https://docs.google.com/spreadsheets/d/1iu08jwXr_yPJf5w8QTvFXanRZoUnGEqdk96f1zkev34/edit?gid=0" TargetMode="External"/><Relationship Id="rId21" Type="http://schemas.openxmlformats.org/officeDocument/2006/relationships/hyperlink" Target="https://docs.google.com/spreadsheets/d/1jSTHohqn_KD3pxLfpVqeoo8FaG5roajvUmtCkvAfr9A/edit?gid=0" TargetMode="External"/><Relationship Id="rId24" Type="http://schemas.openxmlformats.org/officeDocument/2006/relationships/hyperlink" Target="https://docs.google.com/spreadsheets/d/1p1g6GyyFUyvLraVYFBTHjV5DxgDiDC3l1Y4nQlVbJdA/edit?gid=0" TargetMode="External"/><Relationship Id="rId23" Type="http://schemas.openxmlformats.org/officeDocument/2006/relationships/hyperlink" Target="https://docs.google.com/spreadsheets/d/1RmoA83GPNxeWcDXMztSSld8s98NBTt6sC3tV_piv6Uk/edit?gid=0" TargetMode="External"/><Relationship Id="rId1" Type="http://schemas.openxmlformats.org/officeDocument/2006/relationships/hyperlink" Target="https://docs.google.com/spreadsheets/d/14-StnRmTQBnSvr35TMukYCsMWMoxfXR7PM7Be4lAZFY/edit?gid=1487171776" TargetMode="External"/><Relationship Id="rId2" Type="http://schemas.openxmlformats.org/officeDocument/2006/relationships/hyperlink" Target="https://docs.google.com/spreadsheets/d/14-StnRmTQBnSvr35TMukYCsMWMoxfXR7PM7Be4lAZFY/edit?gid=0" TargetMode="External"/><Relationship Id="rId3" Type="http://schemas.openxmlformats.org/officeDocument/2006/relationships/hyperlink" Target="https://docs.google.com/spreadsheets/d/14-StnRmTQBnSvr35TMukYCsMWMoxfXR7PM7Be4lAZFY/edit?gid=309224620" TargetMode="External"/><Relationship Id="rId4" Type="http://schemas.openxmlformats.org/officeDocument/2006/relationships/hyperlink" Target="https://docs.google.com/spreadsheets/d/1Di9ija7itWnb-OpR1MsMNcyXibzT9pfvGSRsAyr049Y/edit?gid=1439620389" TargetMode="External"/><Relationship Id="rId9" Type="http://schemas.openxmlformats.org/officeDocument/2006/relationships/hyperlink" Target="https://docs.google.com/spreadsheets/d/1nV1aPrHLGu6-iaOvexbrVTaXi9LQYLJudQ3RMr0hFpA/edit?gid=415293460" TargetMode="External"/><Relationship Id="rId26" Type="http://schemas.openxmlformats.org/officeDocument/2006/relationships/hyperlink" Target="https://docs.google.com/spreadsheets/d/1x2PHFSxr-lanML20k0Ph54uANfPgF3aXRIQlsp05Bck/edit?gid=0" TargetMode="External"/><Relationship Id="rId25" Type="http://schemas.openxmlformats.org/officeDocument/2006/relationships/hyperlink" Target="https://docs.google.com/spreadsheets/d/1xPUvrzPGJhVWutrRgh1djKBRydUKb1mx0pt0x75tPio/edit?gid=0" TargetMode="External"/><Relationship Id="rId28" Type="http://schemas.openxmlformats.org/officeDocument/2006/relationships/hyperlink" Target="https://docs.google.com/spreadsheets/d/113C9eKrJLZckVoSuz4Wc5qQkBKQMyfWhvkRPM6BKgVc/edit?gid=0" TargetMode="External"/><Relationship Id="rId27" Type="http://schemas.openxmlformats.org/officeDocument/2006/relationships/hyperlink" Target="https://docs.google.com/spreadsheets/d/1UzU-LcL2TK16D8q44y0iWF72acw8JK3kw-dXaDoDi5g/edit?gid=0" TargetMode="External"/><Relationship Id="rId5" Type="http://schemas.openxmlformats.org/officeDocument/2006/relationships/hyperlink" Target="https://docs.google.com/spreadsheets/d/1Di9ija7itWnb-OpR1MsMNcyXibzT9pfvGSRsAyr049Y/edit?gid=0" TargetMode="External"/><Relationship Id="rId6" Type="http://schemas.openxmlformats.org/officeDocument/2006/relationships/hyperlink" Target="https://docs.google.com/spreadsheets/d/1Di9ija7itWnb-OpR1MsMNcyXibzT9pfvGSRsAyr049Y/edit?gid=281469164" TargetMode="External"/><Relationship Id="rId29" Type="http://schemas.openxmlformats.org/officeDocument/2006/relationships/hyperlink" Target="https://docs.google.com/spreadsheets/d/1APOP1D-PBG5dbcEGiWJwaUwAJKWCrK4wZLw2gSrzwqo/edit?gid=0" TargetMode="External"/><Relationship Id="rId7" Type="http://schemas.openxmlformats.org/officeDocument/2006/relationships/hyperlink" Target="https://docs.google.com/spreadsheets/d/1nV1aPrHLGu6-iaOvexbrVTaXi9LQYLJudQ3RMr0hFpA/edit?gid=1861983321" TargetMode="External"/><Relationship Id="rId8" Type="http://schemas.openxmlformats.org/officeDocument/2006/relationships/hyperlink" Target="https://docs.google.com/spreadsheets/d/1XbwBKeM-xpBF4d_Ng5u40FEe95FcW6uYqQf4aiDd-bk/edit?gid=796056884" TargetMode="External"/><Relationship Id="rId31" Type="http://schemas.openxmlformats.org/officeDocument/2006/relationships/hyperlink" Target="https://docs.google.com/spreadsheets/d/1zjTjSmHc8AMd7q78Zx79ODOqsWYsSAQAvOf6Nu8ZysY/edit?gid=0" TargetMode="External"/><Relationship Id="rId30" Type="http://schemas.openxmlformats.org/officeDocument/2006/relationships/hyperlink" Target="https://docs.google.com/spreadsheets/d/1t6DTSo5saLSsLhBW2MQ71WgD25ACYfpOK_TsFkyiS0w/edit?gid=0" TargetMode="External"/><Relationship Id="rId11" Type="http://schemas.openxmlformats.org/officeDocument/2006/relationships/hyperlink" Target="https://docs.google.com/spreadsheets/d/1Di9ija7itWnb-OpR1MsMNcyXibzT9pfvGSRsAyr049Y/edit?gid=296201710" TargetMode="External"/><Relationship Id="rId33" Type="http://schemas.openxmlformats.org/officeDocument/2006/relationships/hyperlink" Target="https://docs.google.com/spreadsheets/d/1nKP66efcN6hWplr123WPh-BfiZ9-Q55ZVNAZyEgOJKs/edit?gid=0" TargetMode="External"/><Relationship Id="rId10" Type="http://schemas.openxmlformats.org/officeDocument/2006/relationships/hyperlink" Target="https://docs.google.com/spreadsheets/d/1XbwBKeM-xpBF4d_Ng5u40FEe95FcW6uYqQf4aiDd-bk/edit?gid=1036346062" TargetMode="External"/><Relationship Id="rId32" Type="http://schemas.openxmlformats.org/officeDocument/2006/relationships/hyperlink" Target="https://docs.google.com/spreadsheets/d/1C2eEVAR22nCO8DXxNQjOy8CWEYt4XTB-MEfhM19YWAw/edit?gid=0" TargetMode="External"/><Relationship Id="rId13" Type="http://schemas.openxmlformats.org/officeDocument/2006/relationships/hyperlink" Target="https://docs.google.com/spreadsheets/d/1iyJrk6b6yTRIcLLIHSiW-uar6vHgGn4GjUxmdjgnSTI/edit?gid=0" TargetMode="External"/><Relationship Id="rId35" Type="http://schemas.openxmlformats.org/officeDocument/2006/relationships/hyperlink" Target="https://docs.google.com/spreadsheets/d/1QmebS4evtFH_4RkRoEZc9s8lL6KYsDIK2iJyNHXjpYA/edit?gid=0" TargetMode="External"/><Relationship Id="rId12" Type="http://schemas.openxmlformats.org/officeDocument/2006/relationships/hyperlink" Target="https://docs.google.com/spreadsheets/d/1nV1aPrHLGu6-iaOvexbrVTaXi9LQYLJudQ3RMr0hFpA/edit?gid=1307232000" TargetMode="External"/><Relationship Id="rId34" Type="http://schemas.openxmlformats.org/officeDocument/2006/relationships/hyperlink" Target="https://docs.google.com/spreadsheets/d/1-Xu1zXLBk2kZGLaZcCY4TN0u-5FepjRBrLo8F9UsbFM/edit?gid=0" TargetMode="External"/><Relationship Id="rId15" Type="http://schemas.openxmlformats.org/officeDocument/2006/relationships/hyperlink" Target="https://docs.google.com/spreadsheets/d/1WNkrAVWFhMEunk2MtDWBLCwUZyPLD9cclTQnktDVAes/edit?gid=0" TargetMode="External"/><Relationship Id="rId14" Type="http://schemas.openxmlformats.org/officeDocument/2006/relationships/hyperlink" Target="https://docs.google.com/spreadsheets/d/1opdk-MDvKOkWBF3tBhNFe4Gu0JwzVAAz3VjGJFRInN0/edit?gid=0" TargetMode="External"/><Relationship Id="rId36" Type="http://schemas.openxmlformats.org/officeDocument/2006/relationships/drawing" Target="../drawings/drawing4.xml"/><Relationship Id="rId17" Type="http://schemas.openxmlformats.org/officeDocument/2006/relationships/hyperlink" Target="https://docs.google.com/spreadsheets/d/14N_GiKZVBkkyts8Djh5Wp1kRaHe-cDp3tfUkJ-qVrQo/edit?gid=0" TargetMode="External"/><Relationship Id="rId16" Type="http://schemas.openxmlformats.org/officeDocument/2006/relationships/hyperlink" Target="https://docs.google.com/spreadsheets/d/1SOrJVv7FSVEvtXDp8P01bZeeTl0FT2tG_l1slVHMifI/edit?gid=0" TargetMode="External"/><Relationship Id="rId19" Type="http://schemas.openxmlformats.org/officeDocument/2006/relationships/hyperlink" Target="https://docs.google.com/spreadsheets/d/12R4I9V3yKQb07G3uNhc9-Jy9fbA6bKB20dqHHVBz0y4/edit?gid=0" TargetMode="External"/><Relationship Id="rId18" Type="http://schemas.openxmlformats.org/officeDocument/2006/relationships/hyperlink" Target="https://docs.google.com/spreadsheets/d/17KKArHTSnJKNF6bXLzSuWH-w5iP_A_ptmlOrWPg_rI4/edit?gid=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ncNdYta8-h_MN5NrrxbdcD8hGFNdwIMYKphY7ZPS_MM/edit?tab=t.0" TargetMode="External"/><Relationship Id="rId2" Type="http://schemas.openxmlformats.org/officeDocument/2006/relationships/hyperlink" Target="https://docs.google.com/document/d/1UPtSm6wNzYnroVl41mWgbfWq19RDLBybYt6Y5UbmTnY/edit?tab=t.0" TargetMode="External"/><Relationship Id="rId3" Type="http://schemas.openxmlformats.org/officeDocument/2006/relationships/hyperlink" Target="https://docs.google.com/document/d/1Hq3MOW4NpmIo4XCuOV3Stx3810v0JRFJbN8yI-Uv_o8/edit?tab=t.0" TargetMode="External"/><Relationship Id="rId4" Type="http://schemas.openxmlformats.org/officeDocument/2006/relationships/hyperlink" Target="https://docs.google.com/document/d/1v-JoJUI-QD7W2YW2T3GuiaScmN9sGQv91QhG1bG7ZcU/edit?tab=t.0" TargetMode="External"/><Relationship Id="rId5" Type="http://schemas.openxmlformats.org/officeDocument/2006/relationships/hyperlink" Target="https://docs.google.com/document/d/1ZoLeCRBx8BSC1sifa83DRPy_FZA1JJG11W6STl6UE6w/edit?usp=sharing"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5"/>
    <col customWidth="1" min="2" max="2" width="26.0"/>
    <col customWidth="1" min="3" max="3" width="49.13"/>
    <col customWidth="1" min="4" max="4" width="57.75"/>
    <col customWidth="1" min="5" max="5" width="31.5"/>
    <col customWidth="1" min="6" max="6" width="12.63"/>
  </cols>
  <sheetData>
    <row r="1" ht="30.75" customHeight="1">
      <c r="A1" s="1" t="s">
        <v>0</v>
      </c>
      <c r="B1" s="1" t="s">
        <v>1</v>
      </c>
      <c r="C1" s="1" t="s">
        <v>2</v>
      </c>
      <c r="D1" s="1" t="s">
        <v>3</v>
      </c>
      <c r="E1" s="1" t="s">
        <v>4</v>
      </c>
    </row>
    <row r="2" ht="15.75" customHeight="1">
      <c r="A2" s="2" t="s">
        <v>5</v>
      </c>
      <c r="B2" s="3" t="s">
        <v>6</v>
      </c>
      <c r="C2" s="3" t="s">
        <v>7</v>
      </c>
      <c r="D2" s="3" t="s">
        <v>8</v>
      </c>
      <c r="E2" s="4" t="s">
        <v>9</v>
      </c>
    </row>
    <row r="3" ht="15.75" customHeight="1">
      <c r="A3" s="5"/>
      <c r="B3" s="6" t="s">
        <v>10</v>
      </c>
      <c r="C3" s="6" t="s">
        <v>11</v>
      </c>
      <c r="D3" s="6" t="s">
        <v>12</v>
      </c>
      <c r="E3" s="7" t="s">
        <v>13</v>
      </c>
    </row>
    <row r="4" ht="15.75" customHeight="1">
      <c r="A4" s="5"/>
      <c r="B4" s="6" t="s">
        <v>14</v>
      </c>
      <c r="C4" s="6" t="s">
        <v>15</v>
      </c>
      <c r="D4" s="6" t="s">
        <v>16</v>
      </c>
      <c r="E4" s="7" t="s">
        <v>17</v>
      </c>
    </row>
    <row r="5" ht="15.75" customHeight="1">
      <c r="A5" s="5"/>
      <c r="B5" s="6" t="s">
        <v>18</v>
      </c>
      <c r="C5" s="6" t="s">
        <v>19</v>
      </c>
      <c r="D5" s="6" t="s">
        <v>20</v>
      </c>
      <c r="E5" s="7" t="s">
        <v>21</v>
      </c>
    </row>
    <row r="6" ht="15.75" customHeight="1">
      <c r="A6" s="5"/>
      <c r="B6" s="6" t="s">
        <v>22</v>
      </c>
      <c r="C6" s="6" t="s">
        <v>23</v>
      </c>
      <c r="D6" s="6" t="s">
        <v>24</v>
      </c>
      <c r="E6" s="7" t="s">
        <v>25</v>
      </c>
    </row>
    <row r="7" ht="15.75" customHeight="1">
      <c r="A7" s="5"/>
      <c r="B7" s="6" t="s">
        <v>26</v>
      </c>
      <c r="C7" s="6" t="s">
        <v>27</v>
      </c>
      <c r="D7" s="6" t="s">
        <v>28</v>
      </c>
      <c r="E7" s="7" t="s">
        <v>29</v>
      </c>
    </row>
    <row r="8" ht="15.75" customHeight="1">
      <c r="A8" s="5"/>
      <c r="B8" s="6" t="s">
        <v>30</v>
      </c>
      <c r="C8" s="6" t="s">
        <v>31</v>
      </c>
      <c r="D8" s="6" t="s">
        <v>32</v>
      </c>
      <c r="E8" s="7" t="s">
        <v>33</v>
      </c>
    </row>
    <row r="9" ht="15.75" customHeight="1">
      <c r="A9" s="5"/>
      <c r="B9" s="6" t="s">
        <v>34</v>
      </c>
      <c r="C9" s="6" t="s">
        <v>35</v>
      </c>
      <c r="D9" s="6" t="s">
        <v>36</v>
      </c>
      <c r="E9" s="7" t="s">
        <v>37</v>
      </c>
    </row>
    <row r="10" ht="15.75" customHeight="1">
      <c r="A10" s="8"/>
      <c r="B10" s="9" t="s">
        <v>38</v>
      </c>
      <c r="C10" s="9" t="s">
        <v>39</v>
      </c>
      <c r="D10" s="9" t="s">
        <v>40</v>
      </c>
      <c r="E10" s="10" t="s">
        <v>41</v>
      </c>
    </row>
    <row r="11" ht="10.5" customHeight="1">
      <c r="A11" s="11"/>
      <c r="B11" s="12"/>
      <c r="C11" s="12"/>
      <c r="D11" s="12"/>
      <c r="E11" s="12"/>
    </row>
    <row r="12" ht="15.75" customHeight="1">
      <c r="A12" s="2" t="s">
        <v>42</v>
      </c>
      <c r="B12" s="3" t="s">
        <v>43</v>
      </c>
      <c r="C12" s="3" t="s">
        <v>44</v>
      </c>
      <c r="D12" s="3" t="s">
        <v>45</v>
      </c>
      <c r="E12" s="4" t="s">
        <v>46</v>
      </c>
    </row>
    <row r="13" ht="15.75" customHeight="1">
      <c r="A13" s="5"/>
      <c r="B13" s="6" t="s">
        <v>47</v>
      </c>
      <c r="C13" s="6" t="s">
        <v>48</v>
      </c>
      <c r="D13" s="6" t="s">
        <v>49</v>
      </c>
      <c r="E13" s="7" t="s">
        <v>50</v>
      </c>
    </row>
    <row r="14" ht="15.75" customHeight="1">
      <c r="A14" s="5"/>
      <c r="B14" s="6" t="s">
        <v>51</v>
      </c>
      <c r="C14" s="6" t="s">
        <v>52</v>
      </c>
      <c r="D14" s="6" t="s">
        <v>53</v>
      </c>
      <c r="E14" s="7" t="s">
        <v>54</v>
      </c>
    </row>
    <row r="15" ht="15.75" customHeight="1">
      <c r="A15" s="5"/>
      <c r="B15" s="6" t="s">
        <v>55</v>
      </c>
      <c r="C15" s="6" t="s">
        <v>56</v>
      </c>
      <c r="D15" s="6" t="s">
        <v>57</v>
      </c>
      <c r="E15" s="7" t="s">
        <v>58</v>
      </c>
    </row>
    <row r="16" ht="15.75" customHeight="1">
      <c r="A16" s="5"/>
      <c r="B16" s="6" t="s">
        <v>59</v>
      </c>
      <c r="C16" s="6" t="s">
        <v>60</v>
      </c>
      <c r="D16" s="6" t="s">
        <v>61</v>
      </c>
      <c r="E16" s="7" t="s">
        <v>62</v>
      </c>
    </row>
    <row r="17" ht="15.75" customHeight="1">
      <c r="A17" s="8"/>
      <c r="B17" s="9" t="s">
        <v>63</v>
      </c>
      <c r="C17" s="9" t="s">
        <v>64</v>
      </c>
      <c r="D17" s="9" t="s">
        <v>65</v>
      </c>
      <c r="E17" s="10" t="s">
        <v>66</v>
      </c>
    </row>
    <row r="18" ht="9.0" customHeight="1">
      <c r="A18" s="11"/>
      <c r="B18" s="12"/>
      <c r="C18" s="12"/>
      <c r="D18" s="12"/>
      <c r="E18" s="12"/>
    </row>
    <row r="19" ht="15.75" customHeight="1">
      <c r="A19" s="2" t="s">
        <v>67</v>
      </c>
      <c r="B19" s="3" t="s">
        <v>68</v>
      </c>
      <c r="C19" s="3" t="s">
        <v>69</v>
      </c>
      <c r="D19" s="3" t="s">
        <v>70</v>
      </c>
      <c r="E19" s="13" t="s">
        <v>71</v>
      </c>
    </row>
    <row r="20" ht="15.75" customHeight="1">
      <c r="A20" s="5"/>
      <c r="B20" s="6" t="s">
        <v>72</v>
      </c>
      <c r="C20" s="6" t="s">
        <v>73</v>
      </c>
      <c r="D20" s="6" t="s">
        <v>74</v>
      </c>
      <c r="E20" s="14" t="s">
        <v>75</v>
      </c>
    </row>
    <row r="21" ht="15.75" customHeight="1">
      <c r="A21" s="5"/>
      <c r="B21" s="6" t="s">
        <v>76</v>
      </c>
      <c r="C21" s="6" t="s">
        <v>77</v>
      </c>
      <c r="D21" s="6" t="s">
        <v>78</v>
      </c>
      <c r="E21" s="14" t="s">
        <v>79</v>
      </c>
    </row>
    <row r="22" ht="15.75" customHeight="1">
      <c r="A22" s="5"/>
      <c r="B22" s="6" t="s">
        <v>80</v>
      </c>
      <c r="C22" s="6" t="s">
        <v>81</v>
      </c>
      <c r="D22" s="6" t="s">
        <v>82</v>
      </c>
      <c r="E22" s="14" t="s">
        <v>83</v>
      </c>
    </row>
    <row r="23" ht="15.75" customHeight="1">
      <c r="A23" s="5"/>
      <c r="B23" s="6" t="s">
        <v>84</v>
      </c>
      <c r="C23" s="6" t="s">
        <v>85</v>
      </c>
      <c r="D23" s="6" t="s">
        <v>86</v>
      </c>
      <c r="E23" s="14" t="s">
        <v>87</v>
      </c>
    </row>
    <row r="24" ht="15.75" customHeight="1">
      <c r="A24" s="5"/>
      <c r="B24" s="6" t="s">
        <v>88</v>
      </c>
      <c r="C24" s="6" t="s">
        <v>89</v>
      </c>
      <c r="D24" s="6" t="s">
        <v>90</v>
      </c>
      <c r="E24" s="14" t="s">
        <v>91</v>
      </c>
    </row>
    <row r="25" ht="15.75" customHeight="1">
      <c r="A25" s="5"/>
      <c r="B25" s="6" t="s">
        <v>92</v>
      </c>
      <c r="C25" s="6" t="s">
        <v>35</v>
      </c>
      <c r="D25" s="6" t="s">
        <v>36</v>
      </c>
      <c r="E25" s="14" t="s">
        <v>37</v>
      </c>
    </row>
    <row r="26" ht="15.75" customHeight="1">
      <c r="A26" s="5"/>
      <c r="B26" s="6" t="s">
        <v>93</v>
      </c>
      <c r="C26" s="6" t="s">
        <v>39</v>
      </c>
      <c r="D26" s="6" t="s">
        <v>40</v>
      </c>
      <c r="E26" s="14" t="s">
        <v>41</v>
      </c>
    </row>
    <row r="27" ht="15.75" customHeight="1">
      <c r="A27" s="8"/>
      <c r="B27" s="9"/>
      <c r="C27" s="15"/>
      <c r="D27" s="15"/>
      <c r="E27" s="16" t="s">
        <v>94</v>
      </c>
    </row>
    <row r="28" ht="11.25" customHeight="1">
      <c r="A28" s="11"/>
      <c r="B28" s="12"/>
      <c r="C28" s="12"/>
      <c r="D28" s="12"/>
      <c r="E28" s="12"/>
    </row>
    <row r="29" ht="15.75" customHeight="1">
      <c r="A29" s="2" t="s">
        <v>95</v>
      </c>
      <c r="B29" s="3" t="s">
        <v>96</v>
      </c>
      <c r="C29" s="3" t="s">
        <v>97</v>
      </c>
      <c r="D29" s="3" t="s">
        <v>98</v>
      </c>
      <c r="E29" s="4" t="s">
        <v>99</v>
      </c>
    </row>
    <row r="30" ht="15.75" customHeight="1">
      <c r="A30" s="5"/>
      <c r="B30" s="6" t="s">
        <v>100</v>
      </c>
      <c r="C30" s="6" t="s">
        <v>101</v>
      </c>
      <c r="D30" s="6" t="s">
        <v>102</v>
      </c>
      <c r="E30" s="7" t="s">
        <v>103</v>
      </c>
    </row>
    <row r="31" ht="15.75" customHeight="1">
      <c r="A31" s="5"/>
      <c r="B31" s="6" t="s">
        <v>104</v>
      </c>
      <c r="C31" s="6" t="s">
        <v>105</v>
      </c>
      <c r="D31" s="6" t="s">
        <v>106</v>
      </c>
      <c r="E31" s="7" t="s">
        <v>107</v>
      </c>
    </row>
    <row r="32" ht="15.75" customHeight="1">
      <c r="A32" s="5"/>
      <c r="B32" s="6" t="s">
        <v>108</v>
      </c>
      <c r="C32" s="6" t="s">
        <v>109</v>
      </c>
      <c r="D32" s="6" t="s">
        <v>110</v>
      </c>
      <c r="E32" s="7" t="s">
        <v>111</v>
      </c>
    </row>
    <row r="33" ht="15.75" customHeight="1">
      <c r="A33" s="5"/>
      <c r="B33" s="6" t="s">
        <v>112</v>
      </c>
      <c r="C33" s="6" t="s">
        <v>113</v>
      </c>
      <c r="D33" s="6" t="s">
        <v>114</v>
      </c>
      <c r="E33" s="7" t="s">
        <v>115</v>
      </c>
    </row>
    <row r="34" ht="15.75" customHeight="1">
      <c r="A34" s="5"/>
      <c r="B34" s="6" t="s">
        <v>116</v>
      </c>
      <c r="C34" s="6" t="s">
        <v>117</v>
      </c>
      <c r="D34" s="6" t="s">
        <v>118</v>
      </c>
      <c r="E34" s="7" t="s">
        <v>119</v>
      </c>
    </row>
    <row r="35" ht="15.75" customHeight="1">
      <c r="A35" s="5"/>
      <c r="B35" s="6" t="s">
        <v>120</v>
      </c>
      <c r="C35" s="6" t="s">
        <v>121</v>
      </c>
      <c r="D35" s="6" t="s">
        <v>122</v>
      </c>
      <c r="E35" s="7" t="s">
        <v>123</v>
      </c>
    </row>
    <row r="36" ht="15.75" customHeight="1">
      <c r="A36" s="8"/>
      <c r="B36" s="9" t="s">
        <v>124</v>
      </c>
      <c r="C36" s="9" t="s">
        <v>125</v>
      </c>
      <c r="D36" s="9" t="s">
        <v>126</v>
      </c>
      <c r="E36" s="10" t="s">
        <v>127</v>
      </c>
    </row>
    <row r="37" ht="15.75" customHeight="1">
      <c r="A37" s="17"/>
      <c r="B37" s="17"/>
      <c r="C37" s="17"/>
      <c r="D37" s="17"/>
      <c r="E37" s="17"/>
    </row>
    <row r="38" ht="15.75" customHeight="1">
      <c r="A38" s="2" t="s">
        <v>128</v>
      </c>
      <c r="B38" s="18" t="s">
        <v>129</v>
      </c>
      <c r="C38" s="18" t="s">
        <v>130</v>
      </c>
      <c r="D38" s="18" t="s">
        <v>131</v>
      </c>
      <c r="E38" s="19" t="s">
        <v>132</v>
      </c>
    </row>
    <row r="39" ht="15.75" customHeight="1">
      <c r="A39" s="5"/>
      <c r="B39" s="20" t="s">
        <v>133</v>
      </c>
      <c r="C39" s="20" t="s">
        <v>134</v>
      </c>
      <c r="D39" s="20" t="s">
        <v>135</v>
      </c>
      <c r="E39" s="21" t="s">
        <v>136</v>
      </c>
    </row>
    <row r="40" ht="15.75" customHeight="1">
      <c r="A40" s="5"/>
      <c r="B40" s="20" t="s">
        <v>137</v>
      </c>
      <c r="C40" s="20" t="s">
        <v>138</v>
      </c>
      <c r="D40" s="20" t="s">
        <v>139</v>
      </c>
      <c r="E40" s="21" t="s">
        <v>140</v>
      </c>
    </row>
    <row r="41" ht="15.75" customHeight="1">
      <c r="A41" s="5"/>
      <c r="B41" s="20" t="s">
        <v>141</v>
      </c>
      <c r="C41" s="20" t="s">
        <v>142</v>
      </c>
      <c r="D41" s="20" t="s">
        <v>143</v>
      </c>
      <c r="E41" s="21" t="s">
        <v>144</v>
      </c>
    </row>
    <row r="42" ht="15.75" customHeight="1">
      <c r="A42" s="5"/>
      <c r="B42" s="20" t="s">
        <v>145</v>
      </c>
      <c r="C42" s="20" t="s">
        <v>113</v>
      </c>
      <c r="D42" s="20" t="s">
        <v>146</v>
      </c>
      <c r="E42" s="21" t="s">
        <v>147</v>
      </c>
    </row>
    <row r="43" ht="15.75" customHeight="1">
      <c r="A43" s="5"/>
      <c r="B43" s="20" t="s">
        <v>148</v>
      </c>
      <c r="C43" s="20" t="s">
        <v>149</v>
      </c>
      <c r="D43" s="20" t="s">
        <v>150</v>
      </c>
      <c r="E43" s="21" t="s">
        <v>151</v>
      </c>
    </row>
    <row r="44" ht="15.75" customHeight="1">
      <c r="A44" s="5"/>
      <c r="B44" s="20" t="s">
        <v>152</v>
      </c>
      <c r="C44" s="20" t="s">
        <v>153</v>
      </c>
      <c r="D44" s="20" t="s">
        <v>154</v>
      </c>
      <c r="E44" s="21" t="s">
        <v>155</v>
      </c>
    </row>
    <row r="45" ht="15.75" customHeight="1">
      <c r="A45" s="5"/>
      <c r="B45" s="20" t="s">
        <v>156</v>
      </c>
      <c r="C45" s="20" t="s">
        <v>157</v>
      </c>
      <c r="D45" s="20" t="s">
        <v>158</v>
      </c>
      <c r="E45" s="21" t="s">
        <v>159</v>
      </c>
    </row>
    <row r="46" ht="15.75" customHeight="1">
      <c r="A46" s="5"/>
      <c r="B46" s="20" t="s">
        <v>160</v>
      </c>
      <c r="C46" s="20" t="s">
        <v>161</v>
      </c>
      <c r="D46" s="20" t="s">
        <v>162</v>
      </c>
      <c r="E46" s="21" t="s">
        <v>163</v>
      </c>
    </row>
    <row r="47" ht="15.75" customHeight="1">
      <c r="A47" s="5"/>
      <c r="B47" s="20" t="s">
        <v>164</v>
      </c>
      <c r="C47" s="20" t="s">
        <v>165</v>
      </c>
      <c r="D47" s="20" t="s">
        <v>166</v>
      </c>
      <c r="E47" s="21" t="s">
        <v>167</v>
      </c>
    </row>
    <row r="48" ht="15.75" customHeight="1">
      <c r="A48" s="8"/>
      <c r="B48" s="22" t="s">
        <v>168</v>
      </c>
      <c r="C48" s="22" t="s">
        <v>169</v>
      </c>
      <c r="D48" s="22" t="s">
        <v>170</v>
      </c>
      <c r="E48" s="23" t="s">
        <v>171</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A10"/>
    <mergeCell ref="A12:A17"/>
    <mergeCell ref="A19:A27"/>
    <mergeCell ref="A29:A36"/>
    <mergeCell ref="A38:A4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13"/>
    <col customWidth="1" min="2" max="6" width="12.63"/>
  </cols>
  <sheetData>
    <row r="1" ht="15.75" customHeight="1">
      <c r="A1" s="24"/>
      <c r="B1" s="25"/>
      <c r="C1" s="25" t="s">
        <v>172</v>
      </c>
      <c r="D1" s="25" t="s">
        <v>173</v>
      </c>
      <c r="E1" s="25" t="s">
        <v>174</v>
      </c>
      <c r="F1" s="25" t="s">
        <v>175</v>
      </c>
    </row>
    <row r="2" ht="15.75" customHeight="1">
      <c r="A2" s="24"/>
      <c r="B2" s="25"/>
      <c r="C2" s="25"/>
      <c r="D2" s="25"/>
      <c r="E2" s="25"/>
      <c r="F2" s="25"/>
    </row>
    <row r="3" ht="15.75" customHeight="1">
      <c r="A3" s="26" t="s">
        <v>176</v>
      </c>
      <c r="B3" s="27"/>
      <c r="C3" s="27"/>
      <c r="D3" s="27"/>
      <c r="E3" s="27"/>
      <c r="F3" s="28"/>
    </row>
    <row r="4" ht="15.75" customHeight="1">
      <c r="A4" s="29" t="s">
        <v>177</v>
      </c>
      <c r="F4" s="30"/>
    </row>
    <row r="5" ht="15.75" customHeight="1">
      <c r="A5" s="29"/>
      <c r="B5" s="25"/>
      <c r="C5" s="31" t="s">
        <v>172</v>
      </c>
      <c r="D5" s="31" t="s">
        <v>173</v>
      </c>
      <c r="E5" s="31" t="s">
        <v>174</v>
      </c>
      <c r="F5" s="32" t="s">
        <v>175</v>
      </c>
    </row>
    <row r="6" ht="15.75" customHeight="1">
      <c r="A6" s="29" t="s">
        <v>178</v>
      </c>
      <c r="B6" s="25"/>
      <c r="C6" s="33">
        <v>0.7</v>
      </c>
      <c r="D6" s="33">
        <v>0.75</v>
      </c>
      <c r="E6" s="33">
        <v>0.8</v>
      </c>
      <c r="F6" s="34">
        <v>0.85</v>
      </c>
    </row>
    <row r="7" ht="15.75" customHeight="1">
      <c r="A7" s="29" t="s">
        <v>179</v>
      </c>
      <c r="B7" s="25"/>
      <c r="C7" s="25" t="s">
        <v>180</v>
      </c>
      <c r="D7" s="25" t="s">
        <v>181</v>
      </c>
      <c r="E7" s="25" t="s">
        <v>182</v>
      </c>
      <c r="F7" s="35" t="s">
        <v>182</v>
      </c>
    </row>
    <row r="8" ht="15.75" customHeight="1">
      <c r="A8" s="29" t="s">
        <v>183</v>
      </c>
      <c r="B8" s="25"/>
      <c r="C8" s="33">
        <v>0.8</v>
      </c>
      <c r="D8" s="33">
        <v>0.85</v>
      </c>
      <c r="E8" s="33">
        <v>0.9</v>
      </c>
      <c r="F8" s="34">
        <v>0.95</v>
      </c>
    </row>
    <row r="9" ht="15.75" customHeight="1">
      <c r="A9" s="29" t="s">
        <v>184</v>
      </c>
      <c r="B9" s="25"/>
      <c r="C9" s="25" t="s">
        <v>185</v>
      </c>
      <c r="F9" s="30"/>
    </row>
    <row r="10" ht="15.75" customHeight="1">
      <c r="A10" s="29" t="s">
        <v>186</v>
      </c>
      <c r="B10" s="25"/>
      <c r="C10" s="25" t="s">
        <v>187</v>
      </c>
      <c r="F10" s="30"/>
    </row>
    <row r="11" ht="15.75" customHeight="1">
      <c r="A11" s="29" t="s">
        <v>188</v>
      </c>
      <c r="B11" s="25"/>
      <c r="C11" s="25" t="s">
        <v>189</v>
      </c>
      <c r="D11" s="25" t="s">
        <v>189</v>
      </c>
      <c r="E11" s="25" t="s">
        <v>189</v>
      </c>
      <c r="F11" s="35" t="s">
        <v>189</v>
      </c>
    </row>
    <row r="12" ht="15.75" customHeight="1">
      <c r="A12" s="29" t="s">
        <v>190</v>
      </c>
      <c r="B12" s="25"/>
      <c r="C12" s="25" t="s">
        <v>191</v>
      </c>
      <c r="F12" s="30"/>
    </row>
    <row r="13" ht="15.75" customHeight="1">
      <c r="A13" s="29" t="s">
        <v>192</v>
      </c>
      <c r="B13" s="25"/>
      <c r="C13" s="33">
        <v>0.3</v>
      </c>
      <c r="D13" s="33">
        <v>0.5</v>
      </c>
      <c r="E13" s="33">
        <v>0.75</v>
      </c>
      <c r="F13" s="34">
        <v>0.95</v>
      </c>
    </row>
    <row r="14" ht="15.75" customHeight="1">
      <c r="A14" s="36" t="s">
        <v>193</v>
      </c>
      <c r="B14" s="37"/>
      <c r="C14" s="37" t="s">
        <v>194</v>
      </c>
      <c r="D14" s="38"/>
      <c r="E14" s="38"/>
      <c r="F14" s="39"/>
    </row>
    <row r="15" ht="15.75" customHeight="1">
      <c r="A15" s="24"/>
      <c r="B15" s="25"/>
      <c r="C15" s="25"/>
      <c r="D15" s="25"/>
      <c r="E15" s="25"/>
      <c r="F15" s="25"/>
    </row>
    <row r="16" ht="15.75" customHeight="1">
      <c r="A16" s="26" t="s">
        <v>42</v>
      </c>
      <c r="B16" s="27"/>
      <c r="C16" s="27"/>
      <c r="D16" s="27"/>
      <c r="E16" s="27"/>
      <c r="F16" s="28"/>
    </row>
    <row r="17" ht="15.75" customHeight="1">
      <c r="A17" s="40" t="s">
        <v>177</v>
      </c>
      <c r="F17" s="30"/>
    </row>
    <row r="18" ht="15.75" customHeight="1">
      <c r="A18" s="29"/>
      <c r="B18" s="25"/>
      <c r="C18" s="31" t="s">
        <v>172</v>
      </c>
      <c r="D18" s="31" t="s">
        <v>173</v>
      </c>
      <c r="E18" s="31" t="s">
        <v>174</v>
      </c>
      <c r="F18" s="32" t="s">
        <v>175</v>
      </c>
    </row>
    <row r="19" ht="15.75" customHeight="1">
      <c r="A19" s="29" t="s">
        <v>195</v>
      </c>
      <c r="B19" s="25"/>
      <c r="C19" s="25" t="s">
        <v>196</v>
      </c>
      <c r="F19" s="30"/>
    </row>
    <row r="20" ht="15.75" customHeight="1">
      <c r="A20" s="29" t="s">
        <v>197</v>
      </c>
      <c r="B20" s="25"/>
      <c r="C20" s="25" t="s">
        <v>198</v>
      </c>
      <c r="D20" s="25" t="s">
        <v>199</v>
      </c>
      <c r="E20" s="25" t="s">
        <v>200</v>
      </c>
      <c r="F20" s="35" t="s">
        <v>201</v>
      </c>
    </row>
    <row r="21" ht="15.75" customHeight="1">
      <c r="A21" s="29" t="s">
        <v>202</v>
      </c>
      <c r="B21" s="25"/>
      <c r="C21" s="25">
        <v>4.5</v>
      </c>
      <c r="D21" s="25">
        <v>4.5</v>
      </c>
      <c r="E21" s="25">
        <v>4.5</v>
      </c>
      <c r="F21" s="35">
        <v>4.5</v>
      </c>
    </row>
    <row r="22" ht="15.75" customHeight="1">
      <c r="A22" s="29" t="s">
        <v>203</v>
      </c>
      <c r="B22" s="25"/>
      <c r="C22" s="33">
        <v>0.15</v>
      </c>
      <c r="D22" s="33">
        <v>0.2</v>
      </c>
      <c r="E22" s="33">
        <v>0.25</v>
      </c>
      <c r="F22" s="34">
        <v>0.3</v>
      </c>
    </row>
    <row r="23" ht="15.75" customHeight="1">
      <c r="A23" s="29" t="s">
        <v>204</v>
      </c>
      <c r="B23" s="25"/>
      <c r="C23" s="33">
        <v>0.08</v>
      </c>
      <c r="D23" s="33">
        <v>0.1</v>
      </c>
      <c r="E23" s="33">
        <v>0.15</v>
      </c>
      <c r="F23" s="34">
        <v>0.25</v>
      </c>
    </row>
    <row r="24" ht="15.75" customHeight="1">
      <c r="A24" s="36" t="s">
        <v>205</v>
      </c>
      <c r="B24" s="37"/>
      <c r="C24" s="41">
        <v>0.08</v>
      </c>
      <c r="D24" s="41">
        <v>0.1</v>
      </c>
      <c r="E24" s="41">
        <v>0.15</v>
      </c>
      <c r="F24" s="42">
        <v>0.2</v>
      </c>
    </row>
    <row r="25" ht="15.75" customHeight="1">
      <c r="A25" s="24"/>
      <c r="B25" s="25"/>
      <c r="C25" s="25"/>
      <c r="D25" s="25"/>
      <c r="E25" s="25"/>
      <c r="F25" s="25"/>
    </row>
    <row r="26" ht="15.75" customHeight="1">
      <c r="A26" s="26" t="s">
        <v>67</v>
      </c>
      <c r="B26" s="27"/>
      <c r="C26" s="27"/>
      <c r="D26" s="27"/>
      <c r="E26" s="27"/>
      <c r="F26" s="28"/>
    </row>
    <row r="27" ht="15.75" customHeight="1">
      <c r="A27" s="40" t="s">
        <v>177</v>
      </c>
      <c r="F27" s="30"/>
    </row>
    <row r="28" ht="15.75" customHeight="1">
      <c r="A28" s="29"/>
      <c r="B28" s="25"/>
      <c r="C28" s="31" t="s">
        <v>172</v>
      </c>
      <c r="D28" s="31" t="s">
        <v>173</v>
      </c>
      <c r="E28" s="31" t="s">
        <v>174</v>
      </c>
      <c r="F28" s="32" t="s">
        <v>175</v>
      </c>
    </row>
    <row r="29" ht="15.75" customHeight="1">
      <c r="A29" s="29" t="s">
        <v>206</v>
      </c>
      <c r="B29" s="25"/>
      <c r="C29" s="33">
        <v>0.15</v>
      </c>
      <c r="D29" s="33">
        <v>0.2</v>
      </c>
      <c r="E29" s="33">
        <v>0.25</v>
      </c>
      <c r="F29" s="34">
        <v>0.3</v>
      </c>
    </row>
    <row r="30" ht="15.75" customHeight="1">
      <c r="A30" s="29" t="s">
        <v>207</v>
      </c>
      <c r="B30" s="25"/>
      <c r="C30" s="25" t="s">
        <v>208</v>
      </c>
      <c r="D30" s="25" t="s">
        <v>209</v>
      </c>
      <c r="E30" s="25" t="s">
        <v>210</v>
      </c>
      <c r="F30" s="35" t="s">
        <v>211</v>
      </c>
    </row>
    <row r="31" ht="15.75" customHeight="1">
      <c r="A31" s="29" t="s">
        <v>212</v>
      </c>
      <c r="B31" s="25"/>
      <c r="C31" s="33">
        <v>0.2</v>
      </c>
      <c r="D31" s="33">
        <v>0.25</v>
      </c>
      <c r="E31" s="33">
        <v>0.28</v>
      </c>
      <c r="F31" s="34">
        <v>0.3</v>
      </c>
    </row>
    <row r="32" ht="15.75" customHeight="1">
      <c r="A32" s="29" t="s">
        <v>213</v>
      </c>
      <c r="B32" s="25"/>
      <c r="C32" s="33">
        <v>0.8</v>
      </c>
      <c r="F32" s="30"/>
    </row>
    <row r="33" ht="15.75" customHeight="1">
      <c r="A33" s="29" t="s">
        <v>214</v>
      </c>
      <c r="B33" s="25"/>
      <c r="C33" s="25">
        <v>8.0</v>
      </c>
      <c r="D33" s="25">
        <v>10.0</v>
      </c>
      <c r="E33" s="25">
        <v>12.0</v>
      </c>
      <c r="F33" s="35">
        <v>15.0</v>
      </c>
    </row>
    <row r="34" ht="15.75" customHeight="1">
      <c r="A34" s="29" t="s">
        <v>215</v>
      </c>
      <c r="B34" s="25"/>
      <c r="C34" s="33">
        <v>0.11</v>
      </c>
      <c r="D34" s="33">
        <v>0.12</v>
      </c>
      <c r="E34" s="33">
        <v>0.13</v>
      </c>
      <c r="F34" s="34">
        <v>0.15</v>
      </c>
    </row>
    <row r="35" ht="15.75" customHeight="1">
      <c r="A35" s="29" t="s">
        <v>192</v>
      </c>
      <c r="B35" s="25"/>
      <c r="C35" s="33">
        <v>0.3</v>
      </c>
      <c r="D35" s="33">
        <v>0.5</v>
      </c>
      <c r="E35" s="33">
        <v>0.6</v>
      </c>
      <c r="F35" s="34">
        <v>0.65</v>
      </c>
    </row>
    <row r="36" ht="15.75" customHeight="1">
      <c r="A36" s="36" t="s">
        <v>193</v>
      </c>
      <c r="B36" s="37"/>
      <c r="C36" s="37" t="s">
        <v>216</v>
      </c>
      <c r="D36" s="38"/>
      <c r="E36" s="38"/>
      <c r="F36" s="39"/>
    </row>
    <row r="37" ht="15.75" customHeight="1">
      <c r="A37" s="24"/>
      <c r="B37" s="25"/>
      <c r="C37" s="25"/>
      <c r="D37" s="25"/>
      <c r="E37" s="25"/>
      <c r="F37" s="25"/>
    </row>
    <row r="38" ht="15.75" customHeight="1">
      <c r="A38" s="26" t="s">
        <v>217</v>
      </c>
      <c r="B38" s="27"/>
      <c r="C38" s="27"/>
      <c r="D38" s="27"/>
      <c r="E38" s="27"/>
      <c r="F38" s="28"/>
    </row>
    <row r="39" ht="15.75" customHeight="1">
      <c r="A39" s="40" t="s">
        <v>177</v>
      </c>
      <c r="F39" s="30"/>
    </row>
    <row r="40" ht="15.75" customHeight="1">
      <c r="A40" s="29"/>
      <c r="B40" s="25"/>
      <c r="C40" s="31" t="s">
        <v>172</v>
      </c>
      <c r="D40" s="31" t="s">
        <v>173</v>
      </c>
      <c r="E40" s="31" t="s">
        <v>174</v>
      </c>
      <c r="F40" s="32" t="s">
        <v>175</v>
      </c>
    </row>
    <row r="41" ht="15.75" customHeight="1">
      <c r="A41" s="43" t="s">
        <v>218</v>
      </c>
      <c r="B41" s="25"/>
      <c r="C41" s="25" t="s">
        <v>219</v>
      </c>
      <c r="D41" s="25" t="s">
        <v>220</v>
      </c>
      <c r="E41" s="25" t="s">
        <v>221</v>
      </c>
      <c r="F41" s="35" t="s">
        <v>222</v>
      </c>
    </row>
    <row r="42" ht="15.75" customHeight="1">
      <c r="A42" s="29" t="s">
        <v>223</v>
      </c>
      <c r="B42" s="25"/>
      <c r="C42" s="33">
        <v>0.18</v>
      </c>
      <c r="D42" s="33">
        <v>0.2</v>
      </c>
      <c r="E42" s="33">
        <v>0.23</v>
      </c>
      <c r="F42" s="34">
        <v>0.25</v>
      </c>
    </row>
    <row r="43" ht="15.75" customHeight="1">
      <c r="A43" s="29" t="s">
        <v>224</v>
      </c>
      <c r="B43" s="25"/>
      <c r="C43" s="33">
        <v>0.14</v>
      </c>
      <c r="D43" s="33">
        <v>0.16</v>
      </c>
      <c r="E43" s="33">
        <v>0.18</v>
      </c>
      <c r="F43" s="34">
        <v>0.2</v>
      </c>
    </row>
    <row r="44" ht="15.75" customHeight="1">
      <c r="A44" s="29" t="s">
        <v>225</v>
      </c>
      <c r="B44" s="25"/>
      <c r="C44" s="33">
        <v>0.14</v>
      </c>
      <c r="D44" s="33">
        <v>0.16</v>
      </c>
      <c r="E44" s="33">
        <v>0.18</v>
      </c>
      <c r="F44" s="34">
        <v>0.2</v>
      </c>
    </row>
    <row r="45" ht="15.75" customHeight="1">
      <c r="A45" s="29" t="s">
        <v>226</v>
      </c>
      <c r="B45" s="25"/>
      <c r="C45" s="33">
        <v>0.1</v>
      </c>
      <c r="D45" s="33">
        <v>0.11</v>
      </c>
      <c r="E45" s="33">
        <v>0.13</v>
      </c>
      <c r="F45" s="34">
        <v>0.15</v>
      </c>
    </row>
    <row r="46" ht="15.75" customHeight="1">
      <c r="A46" s="29" t="s">
        <v>227</v>
      </c>
      <c r="B46" s="25"/>
      <c r="C46" s="25" t="s">
        <v>228</v>
      </c>
      <c r="F46" s="30"/>
    </row>
    <row r="47" ht="15.75" customHeight="1">
      <c r="A47" s="29" t="s">
        <v>229</v>
      </c>
      <c r="B47" s="25"/>
      <c r="C47" s="25" t="s">
        <v>230</v>
      </c>
      <c r="F47" s="30"/>
    </row>
    <row r="48" ht="15.75" customHeight="1">
      <c r="A48" s="36" t="s">
        <v>231</v>
      </c>
      <c r="B48" s="37"/>
      <c r="C48" s="37" t="s">
        <v>232</v>
      </c>
      <c r="D48" s="38"/>
      <c r="E48" s="38"/>
      <c r="F48" s="39"/>
    </row>
    <row r="49" ht="15.75" customHeight="1">
      <c r="A49" s="24"/>
      <c r="B49" s="25"/>
      <c r="C49" s="25"/>
      <c r="D49" s="25"/>
      <c r="E49" s="25"/>
      <c r="F49" s="25"/>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3:F3"/>
    <mergeCell ref="A4:F4"/>
    <mergeCell ref="C9:F9"/>
    <mergeCell ref="C10:F10"/>
    <mergeCell ref="C12:F12"/>
    <mergeCell ref="C14:F14"/>
    <mergeCell ref="A16:F16"/>
    <mergeCell ref="C36:F36"/>
    <mergeCell ref="C46:F46"/>
    <mergeCell ref="C47:F47"/>
    <mergeCell ref="C48:F48"/>
    <mergeCell ref="A17:F17"/>
    <mergeCell ref="C19:F19"/>
    <mergeCell ref="A26:F26"/>
    <mergeCell ref="A27:F27"/>
    <mergeCell ref="C32:F32"/>
    <mergeCell ref="A38:F38"/>
    <mergeCell ref="A39:F3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75"/>
    <col customWidth="1" min="2" max="2" width="12.63"/>
    <col customWidth="1" min="3" max="3" width="21.63"/>
    <col customWidth="1" min="4" max="5" width="21.88"/>
    <col customWidth="1" min="6" max="6" width="21.63"/>
  </cols>
  <sheetData>
    <row r="1" ht="15.75" customHeight="1"/>
    <row r="2" ht="15.75" customHeight="1"/>
    <row r="3" ht="15.75" customHeight="1">
      <c r="A3" s="26" t="s">
        <v>128</v>
      </c>
      <c r="B3" s="27"/>
      <c r="C3" s="27"/>
      <c r="D3" s="27"/>
      <c r="E3" s="27"/>
      <c r="F3" s="28"/>
    </row>
    <row r="4" ht="15.75" customHeight="1">
      <c r="A4" s="29" t="s">
        <v>177</v>
      </c>
      <c r="F4" s="30"/>
    </row>
    <row r="5" ht="15.75" customHeight="1">
      <c r="A5" s="29"/>
      <c r="B5" s="25"/>
      <c r="C5" s="31" t="s">
        <v>172</v>
      </c>
      <c r="D5" s="31" t="s">
        <v>173</v>
      </c>
      <c r="E5" s="31" t="s">
        <v>174</v>
      </c>
      <c r="F5" s="32" t="s">
        <v>175</v>
      </c>
    </row>
    <row r="6" ht="15.75" customHeight="1">
      <c r="A6" s="29" t="s">
        <v>233</v>
      </c>
      <c r="B6" s="25"/>
      <c r="C6" s="33">
        <v>0.85</v>
      </c>
      <c r="D6" s="33">
        <v>0.9</v>
      </c>
      <c r="E6" s="33">
        <v>0.93</v>
      </c>
      <c r="F6" s="34">
        <v>0.95</v>
      </c>
    </row>
    <row r="7" ht="15.75" customHeight="1">
      <c r="A7" s="29" t="s">
        <v>234</v>
      </c>
      <c r="B7" s="25"/>
      <c r="C7" s="25" t="s">
        <v>181</v>
      </c>
      <c r="D7" s="25" t="s">
        <v>235</v>
      </c>
      <c r="E7" s="25" t="s">
        <v>182</v>
      </c>
      <c r="F7" s="35" t="s">
        <v>236</v>
      </c>
    </row>
    <row r="8" ht="15.75" customHeight="1">
      <c r="A8" s="29" t="s">
        <v>237</v>
      </c>
      <c r="B8" s="25"/>
      <c r="C8" s="33">
        <v>0.85</v>
      </c>
      <c r="D8" s="33">
        <v>0.9</v>
      </c>
      <c r="E8" s="33">
        <v>0.93</v>
      </c>
      <c r="F8" s="34">
        <v>0.95</v>
      </c>
    </row>
    <row r="9" ht="15.75" customHeight="1">
      <c r="A9" s="29" t="s">
        <v>238</v>
      </c>
      <c r="B9" s="25"/>
      <c r="C9" s="25" t="s">
        <v>239</v>
      </c>
      <c r="D9" s="25" t="s">
        <v>240</v>
      </c>
      <c r="E9" s="25" t="s">
        <v>241</v>
      </c>
      <c r="F9" s="35" t="s">
        <v>242</v>
      </c>
    </row>
    <row r="10" ht="15.75" customHeight="1">
      <c r="A10" s="29" t="s">
        <v>243</v>
      </c>
      <c r="B10" s="25"/>
      <c r="C10" s="33">
        <v>0.8</v>
      </c>
      <c r="D10" s="33">
        <v>0.85</v>
      </c>
      <c r="E10" s="33">
        <v>0.9</v>
      </c>
      <c r="F10" s="34">
        <v>0.95</v>
      </c>
    </row>
    <row r="11" ht="15.75" customHeight="1">
      <c r="A11" s="29" t="s">
        <v>244</v>
      </c>
      <c r="B11" s="25"/>
      <c r="C11" s="33">
        <v>0.8</v>
      </c>
      <c r="D11" s="33">
        <v>0.85</v>
      </c>
      <c r="E11" s="33">
        <v>0.9</v>
      </c>
      <c r="F11" s="34">
        <v>0.95</v>
      </c>
    </row>
    <row r="12" ht="15.75" customHeight="1">
      <c r="A12" s="29" t="s">
        <v>245</v>
      </c>
      <c r="B12" s="25"/>
      <c r="C12" s="33">
        <v>0.6</v>
      </c>
      <c r="D12" s="33">
        <v>0.75</v>
      </c>
      <c r="E12" s="33">
        <v>0.9</v>
      </c>
      <c r="F12" s="34">
        <v>1.0</v>
      </c>
    </row>
    <row r="13" ht="15.75" customHeight="1">
      <c r="A13" s="29" t="s">
        <v>246</v>
      </c>
      <c r="B13" s="25"/>
      <c r="C13" s="33">
        <v>0.7</v>
      </c>
      <c r="D13" s="33">
        <v>0.8</v>
      </c>
      <c r="E13" s="33">
        <v>0.9</v>
      </c>
      <c r="F13" s="34">
        <v>1.0</v>
      </c>
    </row>
    <row r="14" ht="15.75" customHeight="1">
      <c r="A14" s="29" t="s">
        <v>247</v>
      </c>
      <c r="B14" s="25"/>
      <c r="C14" s="33">
        <v>0.9</v>
      </c>
      <c r="D14" s="33">
        <v>0.93</v>
      </c>
      <c r="E14" s="33">
        <v>0.96</v>
      </c>
      <c r="F14" s="34">
        <v>0.98</v>
      </c>
    </row>
    <row r="15" ht="15.75" customHeight="1">
      <c r="A15" s="44" t="s">
        <v>248</v>
      </c>
      <c r="C15" s="45" t="s">
        <v>249</v>
      </c>
      <c r="D15" s="45" t="s">
        <v>250</v>
      </c>
      <c r="E15" s="45" t="s">
        <v>251</v>
      </c>
      <c r="F15" s="46" t="s">
        <v>252</v>
      </c>
    </row>
    <row r="16" ht="15.75" customHeight="1">
      <c r="A16" s="47" t="s">
        <v>253</v>
      </c>
      <c r="B16" s="48"/>
      <c r="C16" s="49">
        <v>0.02</v>
      </c>
      <c r="D16" s="49">
        <v>0.04</v>
      </c>
      <c r="E16" s="49">
        <v>0.06</v>
      </c>
      <c r="F16" s="50">
        <v>0.08</v>
      </c>
    </row>
    <row r="17" ht="15.75" customHeight="1"/>
    <row r="18" ht="15.75" customHeight="1"/>
    <row r="19" ht="15.75" customHeight="1"/>
    <row r="20" ht="15.75" customHeight="1"/>
    <row r="21" ht="15.75" customHeight="1">
      <c r="A21" s="51"/>
    </row>
    <row r="22" ht="15.75" customHeight="1">
      <c r="A22" s="51"/>
    </row>
    <row r="23" ht="15.75" customHeight="1">
      <c r="A23" s="51"/>
    </row>
    <row r="24" ht="15.75" customHeight="1">
      <c r="A24" s="51"/>
    </row>
    <row r="25" ht="15.75" customHeight="1">
      <c r="A25" s="52"/>
      <c r="B25" s="52"/>
      <c r="C25" s="52"/>
      <c r="D25" s="52"/>
      <c r="E25" s="52"/>
    </row>
    <row r="26" ht="15.75" customHeight="1">
      <c r="A26" s="51"/>
      <c r="B26" s="53"/>
      <c r="C26" s="53"/>
      <c r="D26" s="53"/>
      <c r="E26" s="53"/>
    </row>
    <row r="27" ht="15.75" customHeight="1">
      <c r="A27" s="51"/>
      <c r="B27" s="51"/>
      <c r="C27" s="51"/>
      <c r="D27" s="51"/>
      <c r="E27" s="51"/>
    </row>
    <row r="28" ht="15.75" customHeight="1">
      <c r="A28" s="51"/>
      <c r="B28" s="53"/>
      <c r="C28" s="53"/>
      <c r="D28" s="53"/>
      <c r="E28" s="53"/>
    </row>
    <row r="29" ht="15.75" customHeight="1">
      <c r="A29" s="51"/>
      <c r="B29" s="51"/>
      <c r="C29" s="51"/>
      <c r="D29" s="51"/>
      <c r="E29" s="51"/>
    </row>
    <row r="30" ht="15.75" customHeight="1">
      <c r="A30" s="51"/>
      <c r="B30" s="53"/>
      <c r="C30" s="53"/>
      <c r="D30" s="53"/>
      <c r="E30" s="53"/>
    </row>
    <row r="31" ht="15.75" customHeight="1">
      <c r="A31" s="51"/>
      <c r="B31" s="53"/>
      <c r="C31" s="53"/>
      <c r="D31" s="53"/>
      <c r="E31" s="53"/>
    </row>
    <row r="32" ht="15.75" customHeight="1">
      <c r="A32" s="51"/>
      <c r="B32" s="53"/>
      <c r="C32" s="53"/>
      <c r="D32" s="53"/>
      <c r="E32" s="53"/>
    </row>
    <row r="33" ht="15.75" customHeight="1">
      <c r="A33" s="51"/>
      <c r="B33" s="53"/>
      <c r="C33" s="53"/>
      <c r="D33" s="53"/>
      <c r="E33" s="53"/>
    </row>
    <row r="34" ht="15.75" customHeight="1">
      <c r="A34" s="51"/>
      <c r="B34" s="53"/>
      <c r="C34" s="53"/>
      <c r="D34" s="53"/>
      <c r="E34" s="53"/>
    </row>
    <row r="35" ht="15.75" customHeight="1">
      <c r="A35" s="51"/>
      <c r="B35" s="51"/>
      <c r="C35" s="51"/>
      <c r="D35" s="51"/>
      <c r="E35" s="51"/>
    </row>
    <row r="36" ht="15.75" customHeight="1">
      <c r="A36" s="51"/>
      <c r="B36" s="51"/>
      <c r="C36" s="51"/>
      <c r="D36" s="51"/>
      <c r="E36" s="51"/>
    </row>
    <row r="37" ht="15.75" customHeight="1">
      <c r="A37" s="51"/>
    </row>
    <row r="38" ht="15.75" customHeight="1">
      <c r="A38" s="51"/>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F3"/>
    <mergeCell ref="A4:F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88"/>
    <col customWidth="1" min="2" max="2" width="45.88"/>
    <col customWidth="1" min="3" max="3" width="12.13"/>
    <col customWidth="1" min="4" max="4" width="13.75"/>
    <col customWidth="1" min="5" max="5" width="12.63"/>
    <col customWidth="1" min="6" max="6" width="17.63"/>
    <col customWidth="1" min="7" max="7" width="16.75"/>
    <col customWidth="1" min="8" max="8" width="41.0"/>
  </cols>
  <sheetData>
    <row r="1" ht="20.25" customHeight="1">
      <c r="A1" s="54" t="s">
        <v>254</v>
      </c>
      <c r="B1" s="1" t="s">
        <v>255</v>
      </c>
      <c r="C1" s="54" t="s">
        <v>256</v>
      </c>
      <c r="D1" s="54" t="s">
        <v>257</v>
      </c>
      <c r="E1" s="54" t="s">
        <v>258</v>
      </c>
      <c r="F1" s="54" t="s">
        <v>259</v>
      </c>
      <c r="G1" s="54" t="s">
        <v>260</v>
      </c>
      <c r="H1" s="54" t="s">
        <v>261</v>
      </c>
    </row>
    <row r="2" ht="24.75" customHeight="1">
      <c r="A2" s="25" t="s">
        <v>262</v>
      </c>
      <c r="B2" s="55" t="s">
        <v>263</v>
      </c>
      <c r="C2" s="25"/>
      <c r="D2" s="25" t="s">
        <v>264</v>
      </c>
      <c r="E2" s="56"/>
      <c r="F2" s="25" t="s">
        <v>265</v>
      </c>
      <c r="G2" s="25"/>
      <c r="H2" s="25"/>
    </row>
    <row r="3" ht="24.75" customHeight="1">
      <c r="A3" s="25" t="s">
        <v>262</v>
      </c>
      <c r="B3" s="55" t="s">
        <v>266</v>
      </c>
      <c r="C3" s="25"/>
      <c r="D3" s="25" t="s">
        <v>264</v>
      </c>
      <c r="E3" s="56"/>
      <c r="F3" s="25" t="s">
        <v>265</v>
      </c>
      <c r="G3" s="25"/>
      <c r="H3" s="25"/>
    </row>
    <row r="4" ht="24.75" customHeight="1">
      <c r="A4" s="25" t="s">
        <v>262</v>
      </c>
      <c r="B4" s="55" t="s">
        <v>267</v>
      </c>
      <c r="C4" s="25"/>
      <c r="D4" s="25" t="s">
        <v>264</v>
      </c>
      <c r="E4" s="56"/>
      <c r="F4" s="25" t="s">
        <v>265</v>
      </c>
      <c r="G4" s="25"/>
      <c r="H4" s="25"/>
    </row>
    <row r="5" ht="24.75" customHeight="1">
      <c r="A5" s="25" t="s">
        <v>262</v>
      </c>
      <c r="B5" s="55" t="s">
        <v>268</v>
      </c>
      <c r="C5" s="25"/>
      <c r="D5" s="25" t="s">
        <v>264</v>
      </c>
      <c r="E5" s="56"/>
      <c r="F5" s="25" t="s">
        <v>265</v>
      </c>
      <c r="G5" s="25"/>
      <c r="H5" s="25"/>
    </row>
    <row r="6" ht="24.75" customHeight="1">
      <c r="A6" s="25" t="s">
        <v>262</v>
      </c>
      <c r="B6" s="55" t="s">
        <v>269</v>
      </c>
      <c r="C6" s="25"/>
      <c r="D6" s="25" t="s">
        <v>264</v>
      </c>
      <c r="E6" s="56"/>
      <c r="F6" s="25" t="s">
        <v>265</v>
      </c>
      <c r="G6" s="25"/>
      <c r="H6" s="25"/>
    </row>
    <row r="7" ht="24.75" customHeight="1">
      <c r="A7" s="25" t="s">
        <v>262</v>
      </c>
      <c r="B7" s="55" t="s">
        <v>270</v>
      </c>
      <c r="C7" s="25"/>
      <c r="D7" s="25" t="s">
        <v>264</v>
      </c>
      <c r="E7" s="56"/>
      <c r="F7" s="25" t="s">
        <v>265</v>
      </c>
      <c r="G7" s="25"/>
      <c r="H7" s="25"/>
    </row>
    <row r="8" ht="24.75" customHeight="1">
      <c r="A8" s="25" t="s">
        <v>262</v>
      </c>
      <c r="B8" s="55" t="s">
        <v>271</v>
      </c>
      <c r="C8" s="25"/>
      <c r="D8" s="25" t="s">
        <v>264</v>
      </c>
      <c r="E8" s="56"/>
      <c r="F8" s="25" t="s">
        <v>265</v>
      </c>
      <c r="G8" s="25"/>
      <c r="H8" s="25"/>
    </row>
    <row r="9" ht="24.75" customHeight="1">
      <c r="A9" s="25" t="s">
        <v>262</v>
      </c>
      <c r="B9" s="55" t="s">
        <v>272</v>
      </c>
      <c r="C9" s="25"/>
      <c r="D9" s="25" t="s">
        <v>264</v>
      </c>
      <c r="E9" s="56"/>
      <c r="F9" s="25" t="s">
        <v>265</v>
      </c>
      <c r="G9" s="25"/>
      <c r="H9" s="25"/>
    </row>
    <row r="10" ht="24.75" customHeight="1">
      <c r="A10" s="25" t="s">
        <v>262</v>
      </c>
      <c r="B10" s="55" t="s">
        <v>273</v>
      </c>
      <c r="C10" s="25"/>
      <c r="D10" s="25" t="s">
        <v>264</v>
      </c>
      <c r="E10" s="56"/>
      <c r="F10" s="25" t="s">
        <v>265</v>
      </c>
      <c r="G10" s="25"/>
      <c r="H10" s="25"/>
    </row>
    <row r="11" ht="24.75" customHeight="1">
      <c r="A11" s="25" t="s">
        <v>262</v>
      </c>
      <c r="B11" s="55" t="s">
        <v>274</v>
      </c>
      <c r="C11" s="25"/>
      <c r="D11" s="25" t="s">
        <v>264</v>
      </c>
      <c r="E11" s="56"/>
      <c r="F11" s="25" t="s">
        <v>265</v>
      </c>
      <c r="G11" s="25"/>
      <c r="H11" s="25"/>
    </row>
    <row r="12" ht="24.75" customHeight="1">
      <c r="A12" s="25" t="s">
        <v>262</v>
      </c>
      <c r="B12" s="55" t="s">
        <v>275</v>
      </c>
      <c r="C12" s="25"/>
      <c r="D12" s="25" t="s">
        <v>276</v>
      </c>
      <c r="E12" s="56"/>
      <c r="F12" s="25" t="s">
        <v>265</v>
      </c>
      <c r="G12" s="25"/>
      <c r="H12" s="25"/>
    </row>
    <row r="13" ht="24.75" customHeight="1">
      <c r="A13" s="25" t="s">
        <v>262</v>
      </c>
      <c r="B13" s="55" t="s">
        <v>277</v>
      </c>
      <c r="C13" s="25"/>
      <c r="D13" s="25" t="s">
        <v>276</v>
      </c>
      <c r="E13" s="56"/>
      <c r="F13" s="25" t="s">
        <v>265</v>
      </c>
      <c r="G13" s="25"/>
      <c r="H13" s="25"/>
    </row>
    <row r="14" ht="51.0" customHeight="1">
      <c r="A14" s="25" t="s">
        <v>278</v>
      </c>
      <c r="B14" s="55" t="s">
        <v>279</v>
      </c>
      <c r="C14" s="25" t="s">
        <v>280</v>
      </c>
      <c r="D14" s="25" t="s">
        <v>264</v>
      </c>
      <c r="E14" s="25">
        <v>35.0</v>
      </c>
      <c r="F14" s="57" t="s">
        <v>281</v>
      </c>
      <c r="G14" s="25"/>
      <c r="H14" s="25"/>
    </row>
    <row r="15" ht="51.0" customHeight="1">
      <c r="A15" s="25" t="s">
        <v>278</v>
      </c>
      <c r="B15" s="55" t="s">
        <v>282</v>
      </c>
      <c r="C15" s="25" t="s">
        <v>280</v>
      </c>
      <c r="D15" s="25" t="s">
        <v>264</v>
      </c>
      <c r="E15" s="25">
        <v>30.0</v>
      </c>
      <c r="F15" s="57" t="s">
        <v>283</v>
      </c>
      <c r="G15" s="25"/>
      <c r="H15" s="25"/>
    </row>
    <row r="16" ht="51.0" customHeight="1">
      <c r="A16" s="25" t="s">
        <v>278</v>
      </c>
      <c r="B16" s="55" t="s">
        <v>284</v>
      </c>
      <c r="C16" s="25" t="s">
        <v>280</v>
      </c>
      <c r="D16" s="25" t="s">
        <v>264</v>
      </c>
      <c r="E16" s="25">
        <v>100.0</v>
      </c>
      <c r="F16" s="57" t="s">
        <v>285</v>
      </c>
      <c r="G16" s="25"/>
      <c r="H16" s="25"/>
    </row>
    <row r="17" ht="15.75" customHeight="1">
      <c r="A17" s="25" t="s">
        <v>278</v>
      </c>
      <c r="B17" s="55" t="s">
        <v>286</v>
      </c>
      <c r="C17" s="25" t="s">
        <v>280</v>
      </c>
      <c r="D17" s="25" t="s">
        <v>264</v>
      </c>
      <c r="E17" s="25">
        <v>35.0</v>
      </c>
      <c r="F17" s="57" t="s">
        <v>287</v>
      </c>
      <c r="G17" s="25"/>
      <c r="H17" s="25"/>
    </row>
    <row r="18" ht="15.75" customHeight="1">
      <c r="A18" s="25" t="s">
        <v>278</v>
      </c>
      <c r="B18" s="55" t="s">
        <v>288</v>
      </c>
      <c r="C18" s="25" t="s">
        <v>280</v>
      </c>
      <c r="D18" s="25" t="s">
        <v>264</v>
      </c>
      <c r="E18" s="25">
        <v>30.0</v>
      </c>
      <c r="F18" s="57" t="s">
        <v>289</v>
      </c>
      <c r="G18" s="25"/>
      <c r="H18" s="25"/>
    </row>
    <row r="19" ht="15.75" customHeight="1">
      <c r="A19" s="25" t="s">
        <v>278</v>
      </c>
      <c r="B19" s="55" t="s">
        <v>290</v>
      </c>
      <c r="C19" s="25" t="s">
        <v>280</v>
      </c>
      <c r="D19" s="25" t="s">
        <v>264</v>
      </c>
      <c r="E19" s="25">
        <v>100.0</v>
      </c>
      <c r="F19" s="57" t="s">
        <v>291</v>
      </c>
      <c r="G19" s="25"/>
      <c r="H19" s="25"/>
    </row>
    <row r="20" ht="15.75" customHeight="1">
      <c r="A20" s="25" t="s">
        <v>278</v>
      </c>
      <c r="B20" s="55" t="s">
        <v>292</v>
      </c>
      <c r="C20" s="25" t="s">
        <v>293</v>
      </c>
      <c r="D20" s="25" t="s">
        <v>264</v>
      </c>
      <c r="E20" s="25">
        <v>35.0</v>
      </c>
      <c r="F20" s="57" t="s">
        <v>294</v>
      </c>
      <c r="G20" s="25"/>
      <c r="H20" s="25"/>
    </row>
    <row r="21" ht="15.75" customHeight="1">
      <c r="A21" s="25" t="s">
        <v>278</v>
      </c>
      <c r="B21" s="55" t="s">
        <v>295</v>
      </c>
      <c r="C21" s="25" t="s">
        <v>293</v>
      </c>
      <c r="D21" s="25" t="s">
        <v>264</v>
      </c>
      <c r="E21" s="25">
        <v>30.0</v>
      </c>
      <c r="F21" s="57" t="s">
        <v>296</v>
      </c>
      <c r="G21" s="25"/>
      <c r="H21" s="25"/>
    </row>
    <row r="22" ht="15.75" customHeight="1">
      <c r="A22" s="25" t="s">
        <v>278</v>
      </c>
      <c r="B22" s="55" t="s">
        <v>297</v>
      </c>
      <c r="C22" s="25" t="s">
        <v>293</v>
      </c>
      <c r="D22" s="25" t="s">
        <v>264</v>
      </c>
      <c r="E22" s="25">
        <v>100.0</v>
      </c>
      <c r="F22" s="25"/>
      <c r="G22" s="25"/>
      <c r="H22" s="25"/>
    </row>
    <row r="23" ht="15.75" customHeight="1">
      <c r="A23" s="25" t="s">
        <v>278</v>
      </c>
      <c r="B23" s="55" t="s">
        <v>298</v>
      </c>
      <c r="C23" s="25" t="s">
        <v>293</v>
      </c>
      <c r="D23" s="25" t="s">
        <v>264</v>
      </c>
      <c r="E23" s="25">
        <v>30.0</v>
      </c>
      <c r="F23" s="57" t="s">
        <v>299</v>
      </c>
      <c r="G23" s="25"/>
      <c r="H23" s="25"/>
    </row>
    <row r="24" ht="15.75" customHeight="1">
      <c r="A24" s="25" t="s">
        <v>278</v>
      </c>
      <c r="B24" s="55" t="s">
        <v>300</v>
      </c>
      <c r="C24" s="25" t="s">
        <v>293</v>
      </c>
      <c r="D24" s="25" t="s">
        <v>264</v>
      </c>
      <c r="E24" s="25">
        <v>15.0</v>
      </c>
      <c r="F24" s="57" t="s">
        <v>301</v>
      </c>
      <c r="G24" s="25"/>
      <c r="H24" s="25"/>
    </row>
    <row r="25" ht="15.75" customHeight="1">
      <c r="A25" s="25" t="s">
        <v>278</v>
      </c>
      <c r="B25" s="55" t="s">
        <v>302</v>
      </c>
      <c r="C25" s="25" t="s">
        <v>280</v>
      </c>
      <c r="D25" s="25" t="s">
        <v>264</v>
      </c>
      <c r="E25" s="25">
        <v>15.0</v>
      </c>
      <c r="F25" s="57" t="s">
        <v>303</v>
      </c>
      <c r="G25" s="25"/>
      <c r="H25" s="25"/>
    </row>
    <row r="26" ht="15.75" customHeight="1">
      <c r="A26" s="25" t="s">
        <v>278</v>
      </c>
      <c r="B26" s="55" t="s">
        <v>298</v>
      </c>
      <c r="C26" s="25" t="s">
        <v>280</v>
      </c>
      <c r="D26" s="25" t="s">
        <v>304</v>
      </c>
      <c r="E26" s="25">
        <v>30.0</v>
      </c>
      <c r="F26" s="57" t="s">
        <v>305</v>
      </c>
      <c r="G26" s="25"/>
      <c r="H26" s="25"/>
    </row>
    <row r="27" ht="15.75" customHeight="1">
      <c r="A27" s="25" t="s">
        <v>278</v>
      </c>
      <c r="B27" s="55" t="s">
        <v>300</v>
      </c>
      <c r="C27" s="25" t="s">
        <v>280</v>
      </c>
      <c r="D27" s="25" t="s">
        <v>304</v>
      </c>
      <c r="E27" s="25">
        <v>20.0</v>
      </c>
      <c r="F27" s="58"/>
      <c r="G27" s="25"/>
      <c r="H27" s="25"/>
    </row>
    <row r="28" ht="15.75" customHeight="1">
      <c r="A28" s="25" t="s">
        <v>278</v>
      </c>
      <c r="B28" s="55" t="s">
        <v>306</v>
      </c>
      <c r="C28" s="25" t="s">
        <v>293</v>
      </c>
      <c r="D28" s="25" t="s">
        <v>264</v>
      </c>
      <c r="E28" s="25">
        <v>10.0</v>
      </c>
      <c r="F28" s="58"/>
      <c r="G28" s="25"/>
      <c r="H28" s="25"/>
    </row>
    <row r="29" ht="15.75" customHeight="1">
      <c r="A29" s="25" t="s">
        <v>278</v>
      </c>
      <c r="B29" s="55" t="s">
        <v>307</v>
      </c>
      <c r="C29" s="25" t="s">
        <v>293</v>
      </c>
      <c r="D29" s="25" t="s">
        <v>264</v>
      </c>
      <c r="E29" s="25">
        <v>10.0</v>
      </c>
      <c r="F29" s="58"/>
      <c r="G29" s="25"/>
      <c r="H29" s="25"/>
    </row>
    <row r="30" ht="15.75" customHeight="1">
      <c r="A30" s="25" t="s">
        <v>308</v>
      </c>
      <c r="B30" s="55" t="s">
        <v>309</v>
      </c>
      <c r="C30" s="25" t="s">
        <v>280</v>
      </c>
      <c r="D30" s="25" t="s">
        <v>264</v>
      </c>
      <c r="E30" s="25">
        <v>1.0</v>
      </c>
      <c r="F30" s="25" t="s">
        <v>265</v>
      </c>
      <c r="G30" s="25"/>
      <c r="H30" s="25"/>
    </row>
    <row r="31" ht="15.75" customHeight="1">
      <c r="A31" s="25" t="s">
        <v>308</v>
      </c>
      <c r="B31" s="55" t="s">
        <v>310</v>
      </c>
      <c r="C31" s="25" t="s">
        <v>280</v>
      </c>
      <c r="D31" s="25" t="s">
        <v>264</v>
      </c>
      <c r="E31" s="25">
        <v>1.0</v>
      </c>
      <c r="F31" s="25" t="s">
        <v>265</v>
      </c>
      <c r="G31" s="25"/>
      <c r="H31" s="25"/>
    </row>
    <row r="32" ht="15.75" customHeight="1">
      <c r="A32" s="25" t="s">
        <v>308</v>
      </c>
      <c r="B32" s="55" t="s">
        <v>311</v>
      </c>
      <c r="C32" s="25" t="s">
        <v>280</v>
      </c>
      <c r="D32" s="25" t="s">
        <v>264</v>
      </c>
      <c r="E32" s="25">
        <v>1.0</v>
      </c>
      <c r="F32" s="25"/>
      <c r="G32" s="25"/>
      <c r="H32" s="25"/>
    </row>
    <row r="33" ht="15.75" customHeight="1">
      <c r="A33" s="25" t="s">
        <v>308</v>
      </c>
      <c r="B33" s="55" t="s">
        <v>312</v>
      </c>
      <c r="C33" s="25" t="s">
        <v>280</v>
      </c>
      <c r="D33" s="25" t="s">
        <v>264</v>
      </c>
      <c r="E33" s="25">
        <v>500.0</v>
      </c>
      <c r="F33" s="25" t="s">
        <v>265</v>
      </c>
      <c r="G33" s="25"/>
      <c r="H33" s="25"/>
    </row>
    <row r="34" ht="15.75" customHeight="1">
      <c r="A34" s="25" t="s">
        <v>308</v>
      </c>
      <c r="B34" s="55" t="s">
        <v>313</v>
      </c>
      <c r="C34" s="25" t="s">
        <v>280</v>
      </c>
      <c r="D34" s="25" t="s">
        <v>264</v>
      </c>
      <c r="E34" s="25">
        <v>500.0</v>
      </c>
      <c r="F34" s="25" t="s">
        <v>265</v>
      </c>
      <c r="G34" s="25"/>
      <c r="H34" s="25"/>
    </row>
    <row r="35" ht="15.75" customHeight="1">
      <c r="A35" s="25" t="s">
        <v>308</v>
      </c>
      <c r="B35" s="55" t="s">
        <v>314</v>
      </c>
      <c r="C35" s="25" t="s">
        <v>280</v>
      </c>
      <c r="D35" s="25" t="s">
        <v>264</v>
      </c>
      <c r="E35" s="56"/>
      <c r="F35" s="25" t="s">
        <v>265</v>
      </c>
      <c r="G35" s="25"/>
      <c r="H35" s="25"/>
    </row>
    <row r="36" ht="15.75" customHeight="1">
      <c r="A36" s="25" t="s">
        <v>308</v>
      </c>
      <c r="B36" s="55" t="s">
        <v>315</v>
      </c>
      <c r="C36" s="25" t="s">
        <v>280</v>
      </c>
      <c r="D36" s="25" t="s">
        <v>264</v>
      </c>
      <c r="E36" s="56"/>
      <c r="F36" s="25" t="s">
        <v>265</v>
      </c>
      <c r="G36" s="25"/>
      <c r="H36" s="25"/>
    </row>
    <row r="37" ht="15.75" customHeight="1">
      <c r="A37" s="25" t="s">
        <v>308</v>
      </c>
      <c r="B37" s="55" t="s">
        <v>316</v>
      </c>
      <c r="C37" s="25" t="s">
        <v>280</v>
      </c>
      <c r="D37" s="25" t="s">
        <v>317</v>
      </c>
      <c r="E37" s="56"/>
      <c r="F37" s="25" t="s">
        <v>265</v>
      </c>
      <c r="G37" s="25"/>
      <c r="H37" s="25"/>
    </row>
    <row r="38" ht="15.75" customHeight="1">
      <c r="A38" s="25" t="s">
        <v>308</v>
      </c>
      <c r="B38" s="55" t="s">
        <v>318</v>
      </c>
      <c r="C38" s="25" t="s">
        <v>280</v>
      </c>
      <c r="D38" s="25" t="s">
        <v>319</v>
      </c>
      <c r="E38" s="56"/>
      <c r="F38" s="25" t="s">
        <v>265</v>
      </c>
      <c r="G38" s="25"/>
      <c r="H38" s="25"/>
    </row>
    <row r="39" ht="15.75" customHeight="1">
      <c r="A39" s="25" t="s">
        <v>320</v>
      </c>
      <c r="B39" s="55" t="s">
        <v>321</v>
      </c>
      <c r="C39" s="25" t="s">
        <v>293</v>
      </c>
      <c r="D39" s="25" t="s">
        <v>264</v>
      </c>
      <c r="E39" s="56"/>
      <c r="F39" s="57" t="s">
        <v>322</v>
      </c>
      <c r="G39" s="25"/>
      <c r="H39" s="25"/>
    </row>
    <row r="40" ht="15.75" customHeight="1">
      <c r="A40" s="25" t="s">
        <v>320</v>
      </c>
      <c r="B40" s="55" t="s">
        <v>323</v>
      </c>
      <c r="C40" s="25" t="s">
        <v>293</v>
      </c>
      <c r="D40" s="25" t="s">
        <v>264</v>
      </c>
      <c r="E40" s="56"/>
      <c r="F40" s="57" t="s">
        <v>324</v>
      </c>
      <c r="G40" s="25"/>
      <c r="H40" s="25"/>
    </row>
    <row r="41" ht="15.75" customHeight="1">
      <c r="A41" s="25" t="s">
        <v>320</v>
      </c>
      <c r="B41" s="55" t="s">
        <v>325</v>
      </c>
      <c r="C41" s="25" t="s">
        <v>293</v>
      </c>
      <c r="D41" s="25" t="s">
        <v>264</v>
      </c>
      <c r="E41" s="56"/>
      <c r="F41" s="57" t="s">
        <v>326</v>
      </c>
      <c r="G41" s="25"/>
      <c r="H41" s="25"/>
    </row>
    <row r="42" ht="15.75" customHeight="1">
      <c r="A42" s="25" t="s">
        <v>320</v>
      </c>
      <c r="B42" s="55" t="s">
        <v>327</v>
      </c>
      <c r="C42" s="25" t="s">
        <v>293</v>
      </c>
      <c r="D42" s="25" t="s">
        <v>264</v>
      </c>
      <c r="E42" s="56"/>
      <c r="F42" s="57" t="s">
        <v>328</v>
      </c>
      <c r="G42" s="25"/>
      <c r="H42" s="25"/>
    </row>
    <row r="43" ht="15.75" customHeight="1">
      <c r="A43" s="25" t="s">
        <v>320</v>
      </c>
      <c r="B43" s="55" t="s">
        <v>329</v>
      </c>
      <c r="C43" s="25" t="s">
        <v>293</v>
      </c>
      <c r="D43" s="25" t="s">
        <v>264</v>
      </c>
      <c r="E43" s="56"/>
      <c r="F43" s="57" t="s">
        <v>330</v>
      </c>
      <c r="G43" s="25"/>
      <c r="H43" s="25"/>
    </row>
    <row r="44" ht="15.75" customHeight="1">
      <c r="A44" s="25" t="s">
        <v>320</v>
      </c>
      <c r="B44" s="55" t="s">
        <v>331</v>
      </c>
      <c r="C44" s="25" t="s">
        <v>293</v>
      </c>
      <c r="D44" s="25" t="s">
        <v>264</v>
      </c>
      <c r="E44" s="56"/>
      <c r="F44" s="57" t="s">
        <v>332</v>
      </c>
      <c r="G44" s="25"/>
      <c r="H44" s="25"/>
    </row>
    <row r="45" ht="15.75" customHeight="1">
      <c r="A45" s="25" t="s">
        <v>320</v>
      </c>
      <c r="B45" s="55" t="s">
        <v>333</v>
      </c>
      <c r="C45" s="25" t="s">
        <v>293</v>
      </c>
      <c r="D45" s="25" t="s">
        <v>264</v>
      </c>
      <c r="E45" s="56"/>
      <c r="F45" s="57" t="s">
        <v>334</v>
      </c>
      <c r="G45" s="25"/>
      <c r="H45" s="25"/>
    </row>
    <row r="46" ht="15.75" customHeight="1">
      <c r="A46" s="25" t="s">
        <v>320</v>
      </c>
      <c r="B46" s="55" t="s">
        <v>335</v>
      </c>
      <c r="C46" s="25" t="s">
        <v>293</v>
      </c>
      <c r="D46" s="25" t="s">
        <v>264</v>
      </c>
      <c r="E46" s="56"/>
      <c r="F46" s="57" t="s">
        <v>336</v>
      </c>
      <c r="G46" s="25"/>
      <c r="H46" s="25"/>
    </row>
    <row r="47" ht="15.75" customHeight="1">
      <c r="A47" s="25" t="s">
        <v>320</v>
      </c>
      <c r="B47" s="55" t="s">
        <v>337</v>
      </c>
      <c r="C47" s="25" t="s">
        <v>293</v>
      </c>
      <c r="D47" s="25" t="s">
        <v>264</v>
      </c>
      <c r="E47" s="56"/>
      <c r="F47" s="57" t="s">
        <v>338</v>
      </c>
      <c r="G47" s="25"/>
      <c r="H47" s="25"/>
    </row>
    <row r="48" ht="15.75" customHeight="1">
      <c r="A48" s="25" t="s">
        <v>320</v>
      </c>
      <c r="B48" s="55" t="s">
        <v>339</v>
      </c>
      <c r="C48" s="25" t="s">
        <v>293</v>
      </c>
      <c r="D48" s="25" t="s">
        <v>264</v>
      </c>
      <c r="E48" s="56"/>
      <c r="F48" s="57" t="s">
        <v>340</v>
      </c>
      <c r="G48" s="25"/>
      <c r="H48" s="25"/>
    </row>
    <row r="49" ht="15.75" customHeight="1">
      <c r="A49" s="25" t="s">
        <v>320</v>
      </c>
      <c r="B49" s="55" t="s">
        <v>341</v>
      </c>
      <c r="C49" s="25" t="s">
        <v>293</v>
      </c>
      <c r="D49" s="25" t="s">
        <v>264</v>
      </c>
      <c r="E49" s="56"/>
      <c r="F49" s="57" t="s">
        <v>342</v>
      </c>
      <c r="G49" s="25"/>
      <c r="H49" s="25"/>
    </row>
    <row r="50" ht="15.75" customHeight="1">
      <c r="A50" s="25" t="s">
        <v>320</v>
      </c>
      <c r="B50" s="55" t="s">
        <v>343</v>
      </c>
      <c r="C50" s="25" t="s">
        <v>293</v>
      </c>
      <c r="D50" s="25" t="s">
        <v>264</v>
      </c>
      <c r="E50" s="56"/>
      <c r="F50" s="57" t="s">
        <v>344</v>
      </c>
      <c r="G50" s="25"/>
      <c r="H50" s="25"/>
    </row>
    <row r="51" ht="15.75" customHeight="1">
      <c r="A51" s="25" t="s">
        <v>320</v>
      </c>
      <c r="B51" s="55" t="s">
        <v>345</v>
      </c>
      <c r="C51" s="25" t="s">
        <v>293</v>
      </c>
      <c r="D51" s="25" t="s">
        <v>264</v>
      </c>
      <c r="E51" s="56"/>
      <c r="F51" s="57" t="s">
        <v>346</v>
      </c>
      <c r="G51" s="25"/>
      <c r="H51" s="25"/>
    </row>
    <row r="52" ht="15.75" customHeight="1">
      <c r="A52" s="25" t="s">
        <v>320</v>
      </c>
      <c r="B52" s="55" t="s">
        <v>347</v>
      </c>
      <c r="C52" s="25" t="s">
        <v>293</v>
      </c>
      <c r="D52" s="25" t="s">
        <v>264</v>
      </c>
      <c r="E52" s="56"/>
      <c r="F52" s="57" t="s">
        <v>348</v>
      </c>
      <c r="G52" s="25"/>
      <c r="H52" s="25"/>
    </row>
    <row r="53" ht="15.75" customHeight="1">
      <c r="A53" s="25" t="s">
        <v>320</v>
      </c>
      <c r="B53" s="55" t="s">
        <v>349</v>
      </c>
      <c r="C53" s="25" t="s">
        <v>293</v>
      </c>
      <c r="D53" s="25" t="s">
        <v>264</v>
      </c>
      <c r="E53" s="56"/>
      <c r="F53" s="57" t="s">
        <v>350</v>
      </c>
      <c r="G53" s="25"/>
      <c r="H53" s="25"/>
    </row>
    <row r="54" ht="15.75" customHeight="1">
      <c r="A54" s="25" t="s">
        <v>320</v>
      </c>
      <c r="B54" s="55" t="s">
        <v>351</v>
      </c>
      <c r="C54" s="25" t="s">
        <v>293</v>
      </c>
      <c r="D54" s="25" t="s">
        <v>264</v>
      </c>
      <c r="E54" s="56"/>
      <c r="F54" s="57" t="s">
        <v>352</v>
      </c>
      <c r="G54" s="25"/>
      <c r="H54" s="25"/>
    </row>
    <row r="55" ht="15.75" customHeight="1">
      <c r="A55" s="25" t="s">
        <v>320</v>
      </c>
      <c r="B55" s="55" t="s">
        <v>353</v>
      </c>
      <c r="C55" s="25" t="s">
        <v>293</v>
      </c>
      <c r="D55" s="25" t="s">
        <v>264</v>
      </c>
      <c r="E55" s="56"/>
      <c r="F55" s="57" t="s">
        <v>354</v>
      </c>
      <c r="G55" s="25"/>
      <c r="H55" s="25"/>
    </row>
    <row r="56" ht="15.75" customHeight="1">
      <c r="A56" s="25" t="s">
        <v>320</v>
      </c>
      <c r="B56" s="55" t="s">
        <v>355</v>
      </c>
      <c r="C56" s="25" t="s">
        <v>293</v>
      </c>
      <c r="D56" s="25" t="s">
        <v>264</v>
      </c>
      <c r="E56" s="56"/>
      <c r="F56" s="57" t="s">
        <v>356</v>
      </c>
      <c r="G56" s="25"/>
      <c r="H56" s="25"/>
    </row>
    <row r="57" ht="15.75" customHeight="1">
      <c r="A57" s="25" t="s">
        <v>320</v>
      </c>
      <c r="B57" s="55" t="s">
        <v>357</v>
      </c>
      <c r="C57" s="25" t="s">
        <v>293</v>
      </c>
      <c r="D57" s="25" t="s">
        <v>264</v>
      </c>
      <c r="E57" s="56"/>
      <c r="F57" s="57" t="s">
        <v>358</v>
      </c>
      <c r="G57" s="25"/>
      <c r="H57" s="25"/>
    </row>
    <row r="58" ht="15.75" customHeight="1">
      <c r="A58" s="25" t="s">
        <v>320</v>
      </c>
      <c r="B58" s="55" t="s">
        <v>359</v>
      </c>
      <c r="C58" s="25" t="s">
        <v>293</v>
      </c>
      <c r="D58" s="25" t="s">
        <v>264</v>
      </c>
      <c r="E58" s="56"/>
      <c r="F58" s="57" t="s">
        <v>360</v>
      </c>
      <c r="G58" s="25"/>
      <c r="H58" s="25"/>
    </row>
    <row r="59" ht="15.75" customHeight="1">
      <c r="A59" s="25" t="s">
        <v>320</v>
      </c>
      <c r="B59" s="55" t="s">
        <v>361</v>
      </c>
      <c r="C59" s="25" t="s">
        <v>293</v>
      </c>
      <c r="D59" s="25" t="s">
        <v>264</v>
      </c>
      <c r="E59" s="56"/>
      <c r="F59" s="57" t="s">
        <v>362</v>
      </c>
      <c r="G59" s="25"/>
      <c r="H59" s="25"/>
    </row>
    <row r="60" ht="15.75" customHeight="1">
      <c r="A60" s="25" t="s">
        <v>320</v>
      </c>
      <c r="B60" s="55" t="s">
        <v>363</v>
      </c>
      <c r="C60" s="25" t="s">
        <v>293</v>
      </c>
      <c r="D60" s="25" t="s">
        <v>264</v>
      </c>
      <c r="E60" s="56"/>
      <c r="F60" s="57" t="s">
        <v>364</v>
      </c>
      <c r="G60" s="25"/>
      <c r="H60" s="25"/>
    </row>
    <row r="61" ht="15.75" customHeight="1">
      <c r="A61" s="25" t="s">
        <v>320</v>
      </c>
      <c r="B61" s="55" t="s">
        <v>365</v>
      </c>
      <c r="C61" s="25" t="s">
        <v>293</v>
      </c>
      <c r="D61" s="25" t="s">
        <v>264</v>
      </c>
      <c r="E61" s="56"/>
      <c r="F61" s="57" t="s">
        <v>366</v>
      </c>
      <c r="G61" s="25"/>
      <c r="H61" s="25"/>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A2:A61">
      <formula1>"On Page,Off Page,Keyword,Content"</formula1>
    </dataValidation>
  </dataValidations>
  <hyperlinks>
    <hyperlink r:id="rId1" location="gid=1487171776" ref="F14"/>
    <hyperlink r:id="rId2" location="gid=0" ref="F15"/>
    <hyperlink r:id="rId3" location="gid=309224620" ref="F16"/>
    <hyperlink r:id="rId4" location="gid=1439620389" ref="F17"/>
    <hyperlink r:id="rId5" location="gid=0" ref="F18"/>
    <hyperlink r:id="rId6" location="gid=281469164" ref="F19"/>
    <hyperlink r:id="rId7" location="gid=1861983321" ref="F20"/>
    <hyperlink r:id="rId8" location="gid=796056884" ref="F21"/>
    <hyperlink r:id="rId9" location="gid=415293460" ref="F23"/>
    <hyperlink r:id="rId10" location="gid=1036346062" ref="F24"/>
    <hyperlink r:id="rId11" location="gid=296201710" ref="F25"/>
    <hyperlink r:id="rId12" location="gid=1307232000" ref="F26"/>
    <hyperlink r:id="rId13" location="gid=0" ref="F39"/>
    <hyperlink r:id="rId14" location="gid=0" ref="F40"/>
    <hyperlink r:id="rId15" location="gid=0" ref="F41"/>
    <hyperlink r:id="rId16" location="gid=0" ref="F42"/>
    <hyperlink r:id="rId17" location="gid=0" ref="F43"/>
    <hyperlink r:id="rId18" location="gid=0" ref="F44"/>
    <hyperlink r:id="rId19" location="gid=0" ref="F45"/>
    <hyperlink r:id="rId20" location="gid=0" ref="F46"/>
    <hyperlink r:id="rId21" location="gid=0" ref="F47"/>
    <hyperlink r:id="rId22" location="gid=0" ref="F48"/>
    <hyperlink r:id="rId23" location="gid=0" ref="F49"/>
    <hyperlink r:id="rId24" location="gid=0" ref="F50"/>
    <hyperlink r:id="rId25" location="gid=0" ref="F51"/>
    <hyperlink r:id="rId26" location="gid=0" ref="F52"/>
    <hyperlink r:id="rId27" location="gid=0" ref="F53"/>
    <hyperlink r:id="rId28" location="gid=0" ref="F54"/>
    <hyperlink r:id="rId29" location="gid=0" ref="F55"/>
    <hyperlink r:id="rId30" location="gid=0" ref="F56"/>
    <hyperlink r:id="rId31" location="gid=0" ref="F57"/>
    <hyperlink r:id="rId32" location="gid=0" ref="F58"/>
    <hyperlink r:id="rId33" location="gid=0" ref="F59"/>
    <hyperlink r:id="rId34" location="gid=0" ref="F60"/>
    <hyperlink r:id="rId35" location="gid=0" ref="F61"/>
  </hyperlinks>
  <drawing r:id="rId3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0"/>
    <col customWidth="1" min="2" max="2" width="34.0"/>
    <col customWidth="1" min="3" max="6" width="12.63"/>
  </cols>
  <sheetData>
    <row r="1" ht="20.25" customHeight="1">
      <c r="A1" s="59" t="s">
        <v>254</v>
      </c>
      <c r="B1" s="54" t="s">
        <v>367</v>
      </c>
      <c r="C1" s="59" t="s">
        <v>261</v>
      </c>
    </row>
    <row r="2" ht="15.75" customHeight="1">
      <c r="A2" s="45" t="s">
        <v>278</v>
      </c>
      <c r="B2" s="60" t="s">
        <v>368</v>
      </c>
      <c r="C2" s="45"/>
    </row>
    <row r="3" ht="15.75" customHeight="1">
      <c r="A3" s="45" t="s">
        <v>262</v>
      </c>
      <c r="B3" s="60" t="s">
        <v>369</v>
      </c>
      <c r="C3" s="45"/>
    </row>
    <row r="4" ht="15.75" customHeight="1">
      <c r="A4" s="45" t="s">
        <v>320</v>
      </c>
      <c r="B4" s="60" t="s">
        <v>370</v>
      </c>
      <c r="C4" s="45"/>
    </row>
    <row r="5" ht="15.75" customHeight="1">
      <c r="A5" s="45" t="s">
        <v>308</v>
      </c>
      <c r="B5" s="60" t="s">
        <v>371</v>
      </c>
      <c r="C5" s="45"/>
    </row>
    <row r="6" ht="15.75" customHeight="1">
      <c r="A6" s="45" t="s">
        <v>128</v>
      </c>
      <c r="B6" s="61" t="s">
        <v>372</v>
      </c>
      <c r="C6" s="45"/>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A2:A5">
      <formula1>"On Page,Off Page,Keyword,Content"</formula1>
    </dataValidation>
    <dataValidation type="list" allowBlank="1" showErrorMessage="1" sqref="A6">
      <formula1>"On Page,Off Page,Keyword,Content,Web Developer"</formula1>
    </dataValidation>
  </dataValidations>
  <hyperlinks>
    <hyperlink r:id="rId1" ref="B2"/>
    <hyperlink r:id="rId2" ref="B3"/>
    <hyperlink r:id="rId3" ref="B4"/>
    <hyperlink r:id="rId4" ref="B5"/>
    <hyperlink r:id="rId5" ref="B6"/>
  </hyperlinks>
  <drawing r:id="rId6"/>
</worksheet>
</file>