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label" sheetId="1" state="visible" r:id="rId1"/>
    <sheet name="Label these" sheetId="2" state="visible" r:id="rId2"/>
  </sheets>
  <definedNames>
    <definedName name="_xlnm._FilterDatabase" localSheetId="1" hidden="1">'Label these'!$A$1:$E$101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1"/>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5"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95" customWidth="1" min="1" max="1"/>
  </cols>
  <sheetData>
    <row r="1">
      <c r="A1" s="1" t="inlineStr">
        <is>
          <t>Calibration labelling sheet</t>
        </is>
      </c>
    </row>
    <row r="2">
      <c r="A2" s="2" t="inlineStr"/>
    </row>
    <row r="3">
      <c r="A3" s="2" t="inlineStr">
        <is>
          <t>Fill in the 'Label these' tab. 100 reviews, one per row.</t>
        </is>
      </c>
    </row>
    <row r="4">
      <c r="A4" s="2" t="inlineStr"/>
    </row>
    <row r="5">
      <c r="A5" s="3" t="inlineStr">
        <is>
          <t>Only two columns are yours - they are shaded yellow:</t>
        </is>
      </c>
    </row>
    <row r="6">
      <c r="A6" s="2" t="inlineStr">
        <is>
          <t xml:space="preserve">    human_tone                        required, an integer -2 to +2 (dropdown)</t>
        </is>
      </c>
    </row>
    <row r="7">
      <c r="A7" s="2" t="inlineStr">
        <is>
          <t xml:space="preserve">    human_seller_or_shipping_only     optional, TRUE or FALSE (dropdown)</t>
        </is>
      </c>
    </row>
    <row r="8">
      <c r="A8" s="2" t="inlineStr"/>
    </row>
    <row r="9">
      <c r="A9" s="3" t="inlineStr">
        <is>
          <t>The tone scale</t>
        </is>
      </c>
    </row>
    <row r="10">
      <c r="A10" s="2" t="inlineStr">
        <is>
          <t xml:space="preserve">    +2   Delighted. Would recommend without reservation. Exceeded expectations.</t>
        </is>
      </c>
    </row>
    <row r="11">
      <c r="A11" s="2" t="inlineStr">
        <is>
          <t xml:space="preserve">    +1   Positive but names a limitation or minor annoyance.</t>
        </is>
      </c>
    </row>
    <row r="12">
      <c r="A12" s="2" t="inlineStr">
        <is>
          <t xml:space="preserve">     0   Genuinely neutral or mixed, or purely descriptive. NOT 'unsure'.</t>
        </is>
      </c>
    </row>
    <row r="13">
      <c r="A13" s="2" t="inlineStr">
        <is>
          <t xml:space="preserve">    -1   Disappointed, but the product partly works or has redeeming qualities.</t>
        </is>
      </c>
    </row>
    <row r="14">
      <c r="A14" s="2" t="inlineStr">
        <is>
          <t xml:space="preserve">    -2   Failed, broke, or did not do what it claims. Would not recommend.</t>
        </is>
      </c>
    </row>
    <row r="15">
      <c r="A15" s="2" t="inlineStr"/>
    </row>
    <row r="16">
      <c r="A16" s="3" t="inlineStr">
        <is>
          <t>Three rules that decide most hard cases</t>
        </is>
      </c>
    </row>
    <row r="17">
      <c r="A17" s="2" t="inlineStr">
        <is>
          <t xml:space="preserve">    Score the PRODUCT, not the transaction. A furious review about late delivery</t>
        </is>
      </c>
    </row>
    <row r="18">
      <c r="A18" s="2" t="inlineStr">
        <is>
          <t xml:space="preserve">    on a product they like is human_seller_or_shipping_only = TRUE, not -2.</t>
        </is>
      </c>
    </row>
    <row r="19">
      <c r="A19" s="2" t="inlineStr">
        <is>
          <t xml:space="preserve">    Sarcasm counts as its literal meaning. 'Great, it died in a week' is -2.</t>
        </is>
      </c>
    </row>
    <row r="20">
      <c r="A20" s="2" t="inlineStr">
        <is>
          <t xml:space="preserve">    Length is not intensity. A long measured complaint is -1; a short furious one is -2.</t>
        </is>
      </c>
    </row>
    <row r="21">
      <c r="A21" s="2" t="inlineStr"/>
    </row>
    <row r="22">
      <c r="A22" s="3" t="inlineStr">
        <is>
          <t>Example (illustration only - not one of the 100)</t>
        </is>
      </c>
    </row>
    <row r="23">
      <c r="A23" s="2" t="inlineStr">
        <is>
          <t xml:space="preserve">    'Lid cracked after two weeks but support replaced it fast'   -&gt;  human_tone = -1</t>
        </is>
      </c>
    </row>
    <row r="24">
      <c r="A24" s="2" t="inlineStr">
        <is>
          <t xml:space="preserve">    'Arrived three weeks late. Bottle itself is perfect.'        -&gt;  human_tone = 2, seller = TRUE</t>
        </is>
      </c>
    </row>
    <row r="25">
      <c r="A25" s="2" t="inlineStr"/>
    </row>
    <row r="26">
      <c r="A26" s="3" t="inlineStr">
        <is>
          <t>Why there is no star rating and no model score here</t>
        </is>
      </c>
    </row>
    <row r="27">
      <c r="A27" s="2" t="inlineStr">
        <is>
          <t xml:space="preserve">    Both are deliberately withheld. This sheet measures whether the machine agrees</t>
        </is>
      </c>
    </row>
    <row r="28">
      <c r="A28" s="2" t="inlineStr">
        <is>
          <t xml:space="preserve">    with you; a rater who has seen either is no longer an independent check.</t>
        </is>
      </c>
    </row>
    <row r="29">
      <c r="A29" s="2" t="inlineStr"/>
    </row>
    <row r="30">
      <c r="A30" s="2" t="inlineStr">
        <is>
          <t>When finished: save the file and tell Claude. The gate is kappa &gt;= 0.60 and</t>
        </is>
      </c>
    </row>
    <row r="31">
      <c r="A31" s="2" t="inlineStr">
        <is>
          <t>adjacent agreement &gt;= 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8" customWidth="1" min="3" max="3"/>
    <col width="12" customWidth="1" min="4" max="4"/>
    <col width="30" customWidth="1" min="5" max="5"/>
  </cols>
  <sheetData>
    <row r="1" ht="28" customHeight="1">
      <c r="A1" s="4" t="inlineStr">
        <is>
          <t>review_id</t>
        </is>
      </c>
      <c r="B1" s="4" t="inlineStr">
        <is>
          <t>title</t>
        </is>
      </c>
      <c r="C1" s="4" t="inlineStr">
        <is>
          <t>text</t>
        </is>
      </c>
      <c r="D1" s="4" t="inlineStr">
        <is>
          <t>human_tone</t>
        </is>
      </c>
      <c r="E1" s="4" t="inlineStr">
        <is>
          <t>human_seller_or_shipping_only</t>
        </is>
      </c>
    </row>
    <row r="2">
      <c r="A2" s="5" t="inlineStr">
        <is>
          <t>R3H58MUF4NQF1M</t>
        </is>
      </c>
      <c r="B2" s="5" t="inlineStr">
        <is>
          <t>Beautiful</t>
        </is>
      </c>
      <c r="C2" s="6" t="inlineStr">
        <is>
          <t>Beautiful cup!!! Bought as a gift and it was loved!!</t>
        </is>
      </c>
      <c r="D2" s="7" t="n"/>
      <c r="E2" s="7" t="n"/>
    </row>
    <row r="3">
      <c r="A3" s="5" t="inlineStr">
        <is>
          <t>R10BHN43KEQSOB</t>
        </is>
      </c>
      <c r="B3" s="5" t="inlineStr">
        <is>
          <t>It stays cold</t>
        </is>
      </c>
      <c r="C3" s="6" t="inlineStr">
        <is>
          <t>Love it !!!</t>
        </is>
      </c>
      <c r="D3" s="7" t="n"/>
      <c r="E3" s="7" t="n"/>
    </row>
    <row r="4">
      <c r="A4" s="5" t="inlineStr">
        <is>
          <t>RNEO1X8G9X6ZM</t>
        </is>
      </c>
      <c r="B4" s="5" t="inlineStr">
        <is>
          <t>Fine product</t>
        </is>
      </c>
      <c r="C4" s="6" t="inlineStr">
        <is>
          <t>Excellent product. Versatile, well-made and delivered, as promised. A little pricey but Amazon sell price was well worth it.</t>
        </is>
      </c>
      <c r="D4" s="7" t="n"/>
      <c r="E4" s="7" t="n"/>
    </row>
    <row r="5">
      <c r="A5" s="5" t="inlineStr">
        <is>
          <t>R3O623PQV9MPP</t>
        </is>
      </c>
      <c r="B5" s="5" t="inlineStr">
        <is>
          <t>Love it</t>
        </is>
      </c>
      <c r="C5" s="6" t="inlineStr">
        <is>
          <t>Absolutely love this that now I have no for home and one for work..</t>
        </is>
      </c>
      <c r="D5" s="7" t="n"/>
      <c r="E5" s="7" t="n"/>
    </row>
    <row r="6">
      <c r="A6" s="5" t="inlineStr">
        <is>
          <t>R2ESUJNVK60T8G</t>
        </is>
      </c>
      <c r="B6" s="5" t="inlineStr">
        <is>
          <t>Stanley Cup</t>
        </is>
      </c>
      <c r="C6" s="6" t="inlineStr">
        <is>
          <t>Great cup</t>
        </is>
      </c>
      <c r="D6" s="7" t="n"/>
      <c r="E6" s="7" t="n"/>
    </row>
    <row r="7">
      <c r="A7" s="5" t="inlineStr">
        <is>
          <t>R2MMR6NU8DLOT0</t>
        </is>
      </c>
      <c r="B7" s="5" t="inlineStr">
        <is>
          <t>Disappointed.</t>
        </is>
      </c>
      <c r="C7" s="6" t="inlineStr">
        <is>
          <t>After 6 months of use,  there are rust stains on the bottom inside.</t>
        </is>
      </c>
      <c r="D7" s="7" t="n"/>
      <c r="E7" s="7" t="n"/>
    </row>
    <row r="8">
      <c r="A8" s="5" t="inlineStr">
        <is>
          <t>RBK120231BSZ</t>
        </is>
      </c>
      <c r="B8" s="5" t="inlineStr">
        <is>
          <t>Does not hold ice for long.</t>
        </is>
      </c>
      <c r="C8" s="6" t="inlineStr">
        <is>
          <t>This tumbler does not hold ice for anymore than about 12 hours. Its advertised at 40 hours. Is this even a real Stanley tumbler?</t>
        </is>
      </c>
      <c r="D8" s="7" t="n"/>
      <c r="E8" s="7" t="n"/>
    </row>
    <row r="9">
      <c r="A9" s="5" t="inlineStr">
        <is>
          <t>R24XZFZLYACIW8</t>
        </is>
      </c>
      <c r="B9" s="5" t="inlineStr">
        <is>
          <t>Amazing cup</t>
        </is>
      </c>
      <c r="C9" s="6" t="inlineStr">
        <is>
          <t>I absolutely love this cup! It fits in all cup holders! It keeps my water cold all day.</t>
        </is>
      </c>
      <c r="D9" s="7" t="n"/>
      <c r="E9" s="7" t="n"/>
    </row>
    <row r="10">
      <c r="A10" s="5" t="inlineStr">
        <is>
          <t>RNJFLKAPZ2OL9</t>
        </is>
      </c>
      <c r="B10" s="5" t="inlineStr">
        <is>
          <t>Works beautifully</t>
        </is>
      </c>
      <c r="C10" s="6" t="inlineStr">
        <is>
          <t>Keeps ice cold all day!</t>
        </is>
      </c>
      <c r="D10" s="7" t="n"/>
      <c r="E10" s="7" t="n"/>
    </row>
    <row r="11">
      <c r="A11" s="5" t="inlineStr">
        <is>
          <t>R1F54F8557ACUW</t>
        </is>
      </c>
      <c r="B11" s="5" t="inlineStr">
        <is>
          <t>Cute and Perfect for Everyday Use</t>
        </is>
      </c>
      <c r="C11" s="6" t="inlineStr">
        <is>
          <t>Love this tumbler! It’s cute, keeps my drink cold, and is perfect for everyday use.</t>
        </is>
      </c>
      <c r="D11" s="7" t="n"/>
      <c r="E11" s="7" t="n"/>
    </row>
    <row r="12">
      <c r="A12" s="5" t="inlineStr">
        <is>
          <t>R347288UN60KGS</t>
        </is>
      </c>
      <c r="B12" s="5" t="inlineStr">
        <is>
          <t>Stanley 30 oz</t>
        </is>
      </c>
      <c r="C12" s="6" t="inlineStr">
        <is>
          <t>Love this cup</t>
        </is>
      </c>
      <c r="D12" s="7" t="n"/>
      <c r="E12" s="7" t="n"/>
    </row>
    <row r="13">
      <c r="A13" s="5" t="inlineStr">
        <is>
          <t>R3R75I8NAHRQ66</t>
        </is>
      </c>
      <c r="B13" s="5" t="inlineStr">
        <is>
          <t>Beautiful and worth the price</t>
        </is>
      </c>
      <c r="C13" s="6" t="inlineStr">
        <is>
          <t>Beautiful! My new favorite tumbler. Have had it for less than 24 hours and have received three compliments on it already.</t>
        </is>
      </c>
      <c r="D13" s="7" t="n"/>
      <c r="E13" s="7" t="n"/>
    </row>
    <row r="14">
      <c r="A14" s="5" t="inlineStr">
        <is>
          <t>RF4YSEO51WDBD</t>
        </is>
      </c>
      <c r="B14" s="5" t="inlineStr">
        <is>
          <t>Lid is extremely hard to get off</t>
        </is>
      </c>
      <c r="C14" s="6" t="inlineStr">
        <is>
          <t>Lid is really difficult to take off.Keeps ice for 8+ hours</t>
        </is>
      </c>
      <c r="D14" s="7" t="n"/>
      <c r="E14" s="7" t="n"/>
    </row>
    <row r="15">
      <c r="A15" s="5" t="inlineStr">
        <is>
          <t>R21J45MYI4L5XE</t>
        </is>
      </c>
      <c r="B15" s="5" t="inlineStr">
        <is>
          <t>Sipping hole not positioned for American drivers.</t>
        </is>
      </c>
      <c r="C15" s="6" t="inlineStr">
        <is>
          <t>Beware, I purchased this tumbler during a Prime Day deal, but it was a British driver cup…In other words the sipping hole after you screw on the lid is on the side that requires you to hold the tumbler in your left hand…meaning you have to cross over your body to place it in a holder.  It’s awkward.  It is fine if you are the passenger.  Quality is, of course, great.</t>
        </is>
      </c>
      <c r="D15" s="7" t="n"/>
      <c r="E15" s="7" t="n"/>
    </row>
    <row r="16">
      <c r="A16" s="5" t="inlineStr">
        <is>
          <t>RDEVKI0XTZIA6</t>
        </is>
      </c>
      <c r="B16" s="5" t="inlineStr">
        <is>
          <t>Came with chip</t>
        </is>
      </c>
      <c r="C16" s="6" t="inlineStr">
        <is>
          <t>Came with a chip in it but still cute I guess</t>
        </is>
      </c>
      <c r="D16" s="7" t="n"/>
      <c r="E16" s="7" t="n"/>
    </row>
    <row r="17">
      <c r="A17" s="5" t="inlineStr">
        <is>
          <t>R1MSJG7372UXVA</t>
        </is>
      </c>
      <c r="B17" s="5" t="inlineStr">
        <is>
          <t>Wowzers</t>
        </is>
      </c>
      <c r="C17" s="6" t="inlineStr">
        <is>
          <t>Love the quality of these cup! Perfect size to travel. Straw is easy to clean ! Color is beautiful 🌼 love it !</t>
        </is>
      </c>
      <c r="D17" s="7" t="n"/>
      <c r="E17" s="7" t="n"/>
    </row>
    <row r="18">
      <c r="A18" s="5" t="inlineStr">
        <is>
          <t>R3UGUZNO0ZBI12</t>
        </is>
      </c>
      <c r="B18" s="5" t="inlineStr">
        <is>
          <t>Decent product</t>
        </is>
      </c>
      <c r="C18" s="6" t="inlineStr">
        <is>
          <t>Amazing addition to my pink collection. Leaks way too much though so I stopped using it</t>
        </is>
      </c>
      <c r="D18" s="7" t="n"/>
      <c r="E18" s="7" t="n"/>
    </row>
    <row r="19">
      <c r="A19" s="5" t="inlineStr">
        <is>
          <t>R2BI30L2TIJSQ7</t>
        </is>
      </c>
      <c r="B19" s="5" t="inlineStr">
        <is>
          <t>OK, but definitely isn’t worth the money</t>
        </is>
      </c>
      <c r="C19" s="6" t="inlineStr">
        <is>
          <t>Overall, a nice way to enjoy a cold drink, and it does keep drinks quite cold; however, it leaks, so when you tilt it over when you’re laying down, it will spill water on you and for the price they should’ve been able to engineer a bottle that won’t leak. Because of that, I believe that there are better water bottles out there for this price point</t>
        </is>
      </c>
      <c r="D19" s="7" t="n"/>
      <c r="E19" s="7" t="n"/>
    </row>
    <row r="20">
      <c r="A20" s="5" t="inlineStr">
        <is>
          <t>R3I9XT9PRM6TNA</t>
        </is>
      </c>
      <c r="B20" s="5" t="inlineStr">
        <is>
          <t>Great Tumbler for Everyday Use</t>
        </is>
      </c>
      <c r="C20" s="6" t="inlineStr">
        <is>
          <t>I absolutely love this Stanley Quencher! The stainless steel feels durable and high quality, and the large capacity is perfect for staying hydrated throughout the day. The handle makes it easy to carry, and I love the overall design. It keeps my drinks cold for a long time and is great to take to work, in the car, or while running errands. Definitely a great everyday tumbler!</t>
        </is>
      </c>
      <c r="D20" s="7" t="n"/>
      <c r="E20" s="7" t="n"/>
    </row>
    <row r="21">
      <c r="A21" s="5" t="inlineStr">
        <is>
          <t>RKMIV3FBPEL8</t>
        </is>
      </c>
      <c r="B21" s="5" t="inlineStr">
        <is>
          <t>Holds up to Stanley quality</t>
        </is>
      </c>
      <c r="C21" s="6" t="inlineStr">
        <is>
          <t>Great eye popping</t>
        </is>
      </c>
      <c r="D21" s="7" t="n"/>
      <c r="E21" s="7" t="n"/>
    </row>
    <row r="22">
      <c r="A22" s="5" t="inlineStr">
        <is>
          <t>R1VLQ3ZWLK7WME</t>
        </is>
      </c>
      <c r="B22" s="5" t="inlineStr">
        <is>
          <t>Tons of space for water</t>
        </is>
      </c>
      <c r="C22" s="6" t="inlineStr">
        <is>
          <t>Great stanley cup with alot of space, the only thing is if the stanley tips over and its full, it will leak a bit. I am an ICU nurse and I find myself thirsty alot throughout my shift so this cup is very helpful.</t>
        </is>
      </c>
      <c r="D22" s="7" t="n"/>
      <c r="E22" s="7" t="n"/>
    </row>
    <row r="23">
      <c r="A23" s="5" t="inlineStr">
        <is>
          <t>R25QHFTK41SMFS</t>
        </is>
      </c>
      <c r="B23" s="5" t="inlineStr">
        <is>
          <t>Nice but with 1 drawback</t>
        </is>
      </c>
      <c r="C23" s="6" t="inlineStr">
        <is>
          <t>The lid closure leaks massively when closed, so not tip over safe.  Otherwise it's a good tumbler.</t>
        </is>
      </c>
      <c r="D23" s="7" t="n"/>
      <c r="E23" s="7" t="n"/>
    </row>
    <row r="24">
      <c r="A24" s="5" t="inlineStr">
        <is>
          <t>RWBFKZ42N76K8</t>
        </is>
      </c>
      <c r="B24" s="5" t="inlineStr">
        <is>
          <t>💕🥤 The Stanley Cup My Daughter Absolutely Loves!</t>
        </is>
      </c>
      <c r="C24" s="6" t="inlineStr">
        <is>
          <t>Okay, so apparently my daughter has officially joined the Stanley cup obsession… and I completely understand why! 😂💗You know those things your kids get that they end up carrying EVERYWHERE? Well, for my daughter, it's her Stanley!✨ Why it's such a favorite in our house:💕 Super cute designs — There are so many adorable colors to choose from!💧 Great for everyday hydration — Having her favorite cup nearby makes reaching for water a little more fun.🥤 Reusable and convenient — Perfect for keeping at home, taking along on errands, or bringing on everyday adventures.🤎 A fun little everyday essential — Sometimes it's the simplest things that become our favorites!And as a mom, I love finding things my daughter genuinely enjoys and actually uses. 🥹💕If you've been thinking about getting a Stanley, this one definitely gets my daughter's stamp of approval! 💗</t>
        </is>
      </c>
      <c r="D24" s="7" t="n"/>
      <c r="E24" s="7" t="n"/>
    </row>
    <row r="25">
      <c r="A25" s="5" t="inlineStr">
        <is>
          <t>R38CFCLEE5CFOQ</t>
        </is>
      </c>
      <c r="B25" s="5" t="inlineStr">
        <is>
          <t>Grand Daughter loves it</t>
        </is>
      </c>
      <c r="C25" s="6" t="inlineStr">
        <is>
          <t>Great Quality</t>
        </is>
      </c>
      <c r="D25" s="7" t="n"/>
      <c r="E25" s="7" t="n"/>
    </row>
    <row r="26">
      <c r="A26" s="5" t="inlineStr">
        <is>
          <t>RXMV5LIHHT3JI</t>
        </is>
      </c>
      <c r="B26" s="5" t="inlineStr">
        <is>
          <t>Mug</t>
        </is>
      </c>
      <c r="C26" s="6" t="inlineStr">
        <is>
          <t>Very nice and quality</t>
        </is>
      </c>
      <c r="D26" s="7" t="n"/>
      <c r="E26" s="7" t="n"/>
    </row>
    <row r="27">
      <c r="A27" s="5" t="inlineStr">
        <is>
          <t>R2DDFKG2YID8DJ</t>
        </is>
      </c>
      <c r="B27" s="5" t="inlineStr">
        <is>
          <t>Love, Love, Love 💕</t>
        </is>
      </c>
      <c r="C27" s="6" t="inlineStr">
        <is>
          <t>This is just what I wanted. The color is beautiful and it makes me happy every time I use it. It is perfect for me. I would recommend this Stanley tumbler. I love it 🥰</t>
        </is>
      </c>
      <c r="D27" s="7" t="n"/>
      <c r="E27" s="7" t="n"/>
    </row>
    <row r="28">
      <c r="A28" s="5" t="inlineStr">
        <is>
          <t>R3NP34A7YMQG57</t>
        </is>
      </c>
      <c r="B28" s="5" t="inlineStr">
        <is>
          <t>Fantastic Stanley Cup</t>
        </is>
      </c>
      <c r="C28" s="6" t="inlineStr">
        <is>
          <t>I absolutely love this Stanley cup. Beautiful color and the darker pink on the lid is awesome.</t>
        </is>
      </c>
      <c r="D28" s="7" t="n"/>
      <c r="E28" s="7" t="n"/>
    </row>
    <row r="29">
      <c r="A29" s="5" t="inlineStr">
        <is>
          <t>R3OINA8MPZQWD</t>
        </is>
      </c>
      <c r="B29" s="5" t="inlineStr">
        <is>
          <t>Stanley, dissatisfied</t>
        </is>
      </c>
      <c r="C29" s="6" t="inlineStr">
        <is>
          <t>Handle to small, hard to change sip position, Liquids didn’t stay hot.. Overall dissatisfaction, expectations not up to Stanley standards</t>
        </is>
      </c>
      <c r="D29" s="7" t="n"/>
      <c r="E29" s="7" t="n"/>
    </row>
    <row r="30">
      <c r="A30" s="5" t="inlineStr">
        <is>
          <t>RB81OYJ0ZQJBU</t>
        </is>
      </c>
      <c r="B30" s="5" t="inlineStr">
        <is>
          <t>Nice 40 oz cup</t>
        </is>
      </c>
      <c r="C30" s="6" t="inlineStr">
        <is>
          <t>Nice quality, perfect color and an excellent purchase.</t>
        </is>
      </c>
      <c r="D30" s="7" t="n"/>
      <c r="E30" s="7" t="n"/>
    </row>
    <row r="31">
      <c r="A31" s="5" t="inlineStr">
        <is>
          <t>R10TWLUNZWSHGZ</t>
        </is>
      </c>
      <c r="B31" s="5" t="inlineStr">
        <is>
          <t>Recieved it damaged</t>
        </is>
      </c>
      <c r="C31" s="6" t="inlineStr">
        <is>
          <t>Very pretty color but came damaged to the extent it will not fit into a cup holder due to the shape from damage. Very dissatisfied.</t>
        </is>
      </c>
      <c r="D31" s="7" t="n"/>
      <c r="E31" s="7" t="n"/>
    </row>
    <row r="32">
      <c r="A32" s="5" t="inlineStr">
        <is>
          <t>RV57KXX2QIYYY</t>
        </is>
      </c>
      <c r="B32" s="5" t="inlineStr">
        <is>
          <t>Perfect Size</t>
        </is>
      </c>
      <c r="C32" s="6" t="inlineStr">
        <is>
          <t>Love it!! Perfect size</t>
        </is>
      </c>
      <c r="D32" s="7" t="n"/>
      <c r="E32" s="7" t="n"/>
    </row>
    <row r="33">
      <c r="A33" s="5" t="inlineStr">
        <is>
          <t>R3BQZ42DXDECUV</t>
        </is>
      </c>
      <c r="B33" s="5" t="inlineStr">
        <is>
          <t>Good size</t>
        </is>
      </c>
      <c r="C33" s="6" t="inlineStr">
        <is>
          <t>Cute Stanley. Scratches easily. But this color shows it the least out of the ones I have</t>
        </is>
      </c>
      <c r="D33" s="7" t="n"/>
      <c r="E33" s="7" t="n"/>
    </row>
    <row r="34">
      <c r="A34" s="5" t="inlineStr">
        <is>
          <t>R3JDJKH12Q8U98</t>
        </is>
      </c>
      <c r="B34" s="5" t="inlineStr">
        <is>
          <t>Liquid spills out if you putbit on you bag. Needs to always be straight and n you hand</t>
        </is>
      </c>
      <c r="C34" s="6" t="inlineStr">
        <is>
          <t>The cup looks great and strong, but I am disappointed on it specially when is so expensive.  The liquid spills all over. So you need to always huave it straight and in you hand. If you put it on your bag sideways or anything it will spill out. Wich makes it a "use only at your house". Not to take to work or anywhere else. I have others way cheaper brands that Ican put it on a bag and even put it upside-down and wont spill. That's why I was disappointed on this. Not an outdoors kind of item.</t>
        </is>
      </c>
      <c r="D34" s="7" t="n"/>
      <c r="E34" s="7" t="n"/>
    </row>
    <row r="35">
      <c r="A35" s="5" t="inlineStr">
        <is>
          <t>R1AOSAB1M2GDTT</t>
        </is>
      </c>
      <c r="B35" s="5" t="inlineStr">
        <is>
          <t>Good purchase</t>
        </is>
      </c>
      <c r="C35" s="6" t="inlineStr">
        <is>
          <t>Keeps water ice cold and doesn't spill or leak.</t>
        </is>
      </c>
      <c r="D35" s="7" t="n"/>
      <c r="E35" s="7" t="n"/>
    </row>
    <row r="36">
      <c r="A36" s="5" t="inlineStr">
        <is>
          <t>R2KPL3EN5PNV0C</t>
        </is>
      </c>
      <c r="B36" s="5" t="inlineStr">
        <is>
          <t>Best tumbler ever</t>
        </is>
      </c>
      <c r="C36" s="6" t="inlineStr">
        <is>
          <t>Love this cup. It is highly customized but the cup is the original Stanley. &lt;3</t>
        </is>
      </c>
      <c r="D36" s="7" t="n"/>
      <c r="E36" s="7" t="n"/>
    </row>
    <row r="37">
      <c r="A37" s="5" t="inlineStr">
        <is>
          <t>RTVNK4E5K46JQ</t>
        </is>
      </c>
      <c r="B37" s="5" t="inlineStr">
        <is>
          <t>No lo recomiendo</t>
        </is>
      </c>
      <c r="C37" s="6" t="inlineStr">
        <is>
          <t>No terrible se riega no sella bien,me lo han cobrado  2 veces  es la primera  vez que me arrepiento  de haber comprado algo en esta marca</t>
        </is>
      </c>
      <c r="D37" s="7" t="n"/>
      <c r="E37" s="7" t="n"/>
    </row>
    <row r="38">
      <c r="A38" s="5" t="inlineStr">
        <is>
          <t>R1R5G32GI5DSYF</t>
        </is>
      </c>
      <c r="B38" s="5" t="inlineStr">
        <is>
          <t>Great quality &amp; bought it on sale!</t>
        </is>
      </c>
      <c r="C38" s="6" t="inlineStr">
        <is>
          <t>This is what I’ve been needing! Husband bought me one for only $22 on Prime Day so definitely a good deal! I filled it halfway with ice and hours later the ice has barely melted! Haven’t tried a hot drink due to the straw but I need to drink more water and this def helps! So glad that I finally have one!</t>
        </is>
      </c>
      <c r="D38" s="7" t="n"/>
      <c r="E38" s="7" t="n"/>
    </row>
    <row r="39">
      <c r="A39" s="5" t="inlineStr">
        <is>
          <t>R3KW0ZT7OTFESU</t>
        </is>
      </c>
      <c r="B39" s="5" t="inlineStr">
        <is>
          <t>Not happy</t>
        </is>
      </c>
      <c r="C39" s="6" t="inlineStr">
        <is>
          <t>I have 3 other Stanley cups. But this one must be defective. Ice melts quickly &amp; the cups sweats</t>
        </is>
      </c>
      <c r="D39" s="7" t="n"/>
      <c r="E39" s="7" t="n"/>
    </row>
    <row r="40">
      <c r="A40" s="5" t="inlineStr">
        <is>
          <t>R38LFPJFXZ0WS3</t>
        </is>
      </c>
      <c r="B40" s="5" t="inlineStr">
        <is>
          <t>Not a good thermal cup!</t>
        </is>
      </c>
      <c r="C40" s="6" t="inlineStr">
        <is>
          <t>Thought Stanley cups were supposed to be high quality product. I have ice water in it and the outside is sweating like crazy. The outside feels ice cold. My old much cheaper cup works so much better at keeping things hot or cold. I don’t recommend it.</t>
        </is>
      </c>
      <c r="D40" s="7" t="n"/>
      <c r="E40" s="7" t="n"/>
    </row>
    <row r="41">
      <c r="A41" s="5" t="inlineStr">
        <is>
          <t>R3VY1Z2TML8PB5</t>
        </is>
      </c>
      <c r="B41" s="5" t="inlineStr">
        <is>
          <t>Stanley review</t>
        </is>
      </c>
      <c r="C41" s="6" t="inlineStr">
        <is>
          <t>Water leaks from the side</t>
        </is>
      </c>
      <c r="D41" s="7" t="n"/>
      <c r="E41" s="7" t="n"/>
    </row>
    <row r="42">
      <c r="A42" s="5" t="inlineStr">
        <is>
          <t>R299IR0M8Z942Z</t>
        </is>
      </c>
      <c r="B42" s="5" t="inlineStr">
        <is>
          <t>Doesn't keep drinks cold</t>
        </is>
      </c>
      <c r="C42" s="6" t="inlineStr">
        <is>
          <t>Cute color, but this cup doesn't keep ice from melting as long as my other Stanley cup. Might be a lower quality of materials used.</t>
        </is>
      </c>
      <c r="D42" s="7" t="n"/>
      <c r="E42" s="7" t="n"/>
    </row>
    <row r="43">
      <c r="A43" s="5" t="inlineStr">
        <is>
          <t>RDDFE9VOFVQFO</t>
        </is>
      </c>
      <c r="B43" s="5" t="inlineStr">
        <is>
          <t>"Cranberry" color</t>
        </is>
      </c>
      <c r="C43" s="6" t="inlineStr">
        <is>
          <t>Just FYI: I bought the "cranberry" color and the photo on my phone doesn't look accurate. I think of cranberry as a rich, jewel tone red, and that's more how it looks on my phone. The tumbler I got is Washington Commanders maroon, almost a red-brown. If that's your thing, go for it! It's not my jam. I ordered a different color.</t>
        </is>
      </c>
      <c r="D43" s="7" t="n"/>
      <c r="E43" s="7" t="n"/>
    </row>
    <row r="44">
      <c r="A44" s="5" t="inlineStr">
        <is>
          <t>R23Z5EKPGJTJAZ</t>
        </is>
      </c>
      <c r="B44" s="5" t="inlineStr">
        <is>
          <t>Excelente</t>
        </is>
      </c>
      <c r="C44" s="6" t="inlineStr">
        <is>
          <t>Excelentes promociones</t>
        </is>
      </c>
      <c r="D44" s="7" t="n"/>
      <c r="E44" s="7" t="n"/>
    </row>
    <row r="45">
      <c r="A45" s="5" t="inlineStr">
        <is>
          <t>R27GMZAFALBVJB</t>
        </is>
      </c>
      <c r="B45" s="5" t="inlineStr">
        <is>
          <t>Más atencion</t>
        </is>
      </c>
      <c r="C45" s="6" t="inlineStr">
        <is>
          <t>El artículo muy bien pero me dejan algunos paquetes fuera de la puerta principal arriesgando que se los lleven preferible adentro de mi cerca</t>
        </is>
      </c>
      <c r="D45" s="7" t="n"/>
      <c r="E45" s="7" t="n"/>
    </row>
    <row r="46">
      <c r="A46" s="5" t="inlineStr">
        <is>
          <t>R1DUTU078EEGPU</t>
        </is>
      </c>
      <c r="B46" s="5" t="inlineStr">
        <is>
          <t>Stanley Cup Review</t>
        </is>
      </c>
      <c r="C46" s="6" t="inlineStr">
        <is>
          <t>Excellent quality and sale price was very reasonable!</t>
        </is>
      </c>
      <c r="D46" s="7" t="n"/>
      <c r="E46" s="7" t="n"/>
    </row>
    <row r="47">
      <c r="A47" s="5" t="inlineStr">
        <is>
          <t>R3SI88YPRVOVG</t>
        </is>
      </c>
      <c r="B47" s="5" t="inlineStr">
        <is>
          <t>Great deal!</t>
        </is>
      </c>
      <c r="C47" s="6" t="inlineStr">
        <is>
          <t>Great item and got a great deal! Love it!</t>
        </is>
      </c>
      <c r="D47" s="7" t="n"/>
      <c r="E47" s="7" t="n"/>
    </row>
    <row r="48">
      <c r="A48" s="5" t="inlineStr">
        <is>
          <t>R1Y5GDLEOA9VT8</t>
        </is>
      </c>
      <c r="B48" s="5" t="inlineStr">
        <is>
          <t>Handle BROKE OFF</t>
        </is>
      </c>
      <c r="C48" s="6" t="inlineStr">
        <is>
          <t>Unfortunately the handle on this Stanley broke off after using it for 3 months. I love the color so I kept it and didn’t want to purchase a new one.</t>
        </is>
      </c>
      <c r="D48" s="7" t="n"/>
      <c r="E48" s="7" t="n"/>
    </row>
    <row r="49">
      <c r="A49" s="5" t="inlineStr">
        <is>
          <t>RM512ULPLBY6V</t>
        </is>
      </c>
      <c r="B49" s="5" t="inlineStr">
        <is>
          <t>Leaks when you barely tip it</t>
        </is>
      </c>
      <c r="C49" s="6" t="inlineStr">
        <is>
          <t>Leak too much. Good cup tho</t>
        </is>
      </c>
      <c r="D49" s="7" t="n"/>
      <c r="E49" s="7" t="n"/>
    </row>
    <row r="50">
      <c r="A50" s="5" t="inlineStr">
        <is>
          <t>RQK33KXA916Y8</t>
        </is>
      </c>
      <c r="B50" s="5" t="inlineStr">
        <is>
          <t>Love</t>
        </is>
      </c>
      <c r="C50" s="6" t="inlineStr">
        <is>
          <t>Love</t>
        </is>
      </c>
      <c r="D50" s="7" t="n"/>
      <c r="E50" s="7" t="n"/>
    </row>
    <row r="51">
      <c r="A51" s="5" t="inlineStr">
        <is>
          <t>R2JEH6GO0TX08D</t>
        </is>
      </c>
      <c r="B51" s="5" t="inlineStr">
        <is>
          <t>absolutely love my Stanley</t>
        </is>
      </c>
      <c r="C51" s="6" t="inlineStr">
        <is>
          <t>I absolutely love my Stanley cup! It’s beautiful, sturdy, and keeps my tea hot for a long time. The size is perfect i have it throughout the day, and I love that it fits nicely in my cup holder. It’s also easy to carry around and the quality is great. Definitely happy with my purchase and would recommend it!</t>
        </is>
      </c>
      <c r="D51" s="7" t="n"/>
      <c r="E51" s="7" t="n"/>
    </row>
    <row r="52">
      <c r="A52" s="5" t="inlineStr">
        <is>
          <t>R1KUVLBXETS0UK</t>
        </is>
      </c>
      <c r="B52" s="5" t="inlineStr">
        <is>
          <t>My drink</t>
        </is>
      </c>
      <c r="C52" s="6" t="inlineStr">
        <is>
          <t>Useful</t>
        </is>
      </c>
      <c r="D52" s="7" t="n"/>
      <c r="E52" s="7" t="n"/>
    </row>
    <row r="53">
      <c r="A53" s="5" t="inlineStr">
        <is>
          <t>R2B99FOOT8V8RE</t>
        </is>
      </c>
      <c r="B53" s="5" t="inlineStr">
        <is>
          <t>Product quality</t>
        </is>
      </c>
      <c r="C53" s="6" t="inlineStr">
        <is>
          <t>It was a very bad experience, The bottom paint coating completely came off, and the straw was also damaged and flattened. I wanted to return the money but no one replied to my message.</t>
        </is>
      </c>
      <c r="D53" s="7" t="n"/>
      <c r="E53" s="7" t="n"/>
    </row>
    <row r="54">
      <c r="A54" s="5" t="inlineStr">
        <is>
          <t>R27EE6GNJPR2KO</t>
        </is>
      </c>
      <c r="B54" s="5" t="inlineStr">
        <is>
          <t>Real</t>
        </is>
      </c>
      <c r="C54" s="6" t="inlineStr">
        <is>
          <t>Love this tumbler! It keeps my drinks cold for a long time and the size is perfect for staying hydrated throughout the day. Definitely worth it.</t>
        </is>
      </c>
      <c r="D54" s="7" t="n"/>
      <c r="E54" s="7" t="n"/>
    </row>
    <row r="55">
      <c r="A55" s="5" t="inlineStr">
        <is>
          <t>R5O7M724FBY2R</t>
        </is>
      </c>
      <c r="B55" s="5" t="inlineStr">
        <is>
          <t>Looks good</t>
        </is>
      </c>
      <c r="C55" s="6" t="inlineStr">
        <is>
          <t>I do love my new Stanley, which I bought three or four years ago.I am now looking/waiting for you to do a Caitlin Clark mug with her CC Logo, please!Please alert me when these come out so I can be one of the first ones to get her Logo Stanley thank you</t>
        </is>
      </c>
      <c r="D55" s="7" t="n"/>
      <c r="E55" s="7" t="n"/>
    </row>
    <row r="56">
      <c r="A56" s="5" t="inlineStr">
        <is>
          <t>R1OAG2Q3HFAZ9L</t>
        </is>
      </c>
      <c r="B56" s="5" t="inlineStr">
        <is>
          <t>RECOMENDADO</t>
        </is>
      </c>
      <c r="C56" s="6" t="inlineStr">
        <is>
          <t>BUEN PRODUCTO</t>
        </is>
      </c>
      <c r="D56" s="7" t="n"/>
      <c r="E56" s="7" t="n"/>
    </row>
    <row r="57">
      <c r="A57" s="5" t="inlineStr">
        <is>
          <t>R1M0CMI0369VPT</t>
        </is>
      </c>
      <c r="B57" s="5" t="inlineStr">
        <is>
          <t>Grate products excellent brand</t>
        </is>
      </c>
      <c r="C57" s="6" t="inlineStr">
        <is>
          <t>I know this brand since I was 3 years old and I am 50 now, this are the besth products to maintain hot or cold...how ever I think  they could do a little better on the leaking.</t>
        </is>
      </c>
      <c r="D57" s="7" t="n"/>
      <c r="E57" s="7" t="n"/>
    </row>
    <row r="58">
      <c r="A58" s="5" t="inlineStr">
        <is>
          <t>RQ1S68L3Y9V8A</t>
        </is>
      </c>
      <c r="B58" s="5" t="inlineStr">
        <is>
          <t>Great cup</t>
        </is>
      </c>
      <c r="C58" s="6" t="inlineStr">
        <is>
          <t>Excellent size quality</t>
        </is>
      </c>
      <c r="D58" s="7" t="n"/>
      <c r="E58" s="7" t="n"/>
    </row>
    <row r="59">
      <c r="A59" s="5" t="inlineStr">
        <is>
          <t>R164ZIV9X5QSFW</t>
        </is>
      </c>
      <c r="B59" s="5" t="inlineStr">
        <is>
          <t>colour</t>
        </is>
      </c>
      <c r="C59" s="6" t="inlineStr">
        <is>
          <t>Beautiful colour</t>
        </is>
      </c>
      <c r="D59" s="7" t="n"/>
      <c r="E59" s="7" t="n"/>
    </row>
    <row r="60">
      <c r="A60" s="5" t="inlineStr">
        <is>
          <t>R3I7YAHR3C9HVM</t>
        </is>
      </c>
      <c r="B60" s="5" t="inlineStr">
        <is>
          <t>Item damaged</t>
        </is>
      </c>
      <c r="C60" s="6" t="n"/>
      <c r="D60" s="7" t="n"/>
      <c r="E60" s="7" t="n"/>
    </row>
    <row r="61">
      <c r="A61" s="5" t="inlineStr">
        <is>
          <t>R3RF6XSWVNIICQ</t>
        </is>
      </c>
      <c r="B61" s="5" t="inlineStr">
        <is>
          <t>Good qualitg</t>
        </is>
      </c>
      <c r="C61" s="6" t="inlineStr">
        <is>
          <t>Good quality</t>
        </is>
      </c>
      <c r="D61" s="7" t="n"/>
      <c r="E61" s="7" t="n"/>
    </row>
    <row r="62">
      <c r="A62" s="5" t="inlineStr">
        <is>
          <t>R2FUY4PWQBCKJD</t>
        </is>
      </c>
      <c r="B62" s="5" t="inlineStr">
        <is>
          <t>Sorita</t>
        </is>
      </c>
      <c r="C62" s="6" t="inlineStr">
        <is>
          <t>Excelente lo recomiendo 💯</t>
        </is>
      </c>
      <c r="D62" s="7" t="n"/>
      <c r="E62" s="7" t="n"/>
    </row>
    <row r="63">
      <c r="A63" s="5" t="inlineStr">
        <is>
          <t>R3T6XPUKZ7KSG7</t>
        </is>
      </c>
      <c r="B63" s="5" t="inlineStr">
        <is>
          <t>The best</t>
        </is>
      </c>
      <c r="C63" s="6" t="inlineStr">
        <is>
          <t>Love this Quencher ice stays ice for a long time</t>
        </is>
      </c>
      <c r="D63" s="7" t="n"/>
      <c r="E63" s="7" t="n"/>
    </row>
    <row r="64">
      <c r="A64" s="5" t="inlineStr">
        <is>
          <t>R2F13SI890IOY8</t>
        </is>
      </c>
      <c r="B64" s="5" t="inlineStr">
        <is>
          <t>Great water tumbler</t>
        </is>
      </c>
      <c r="C64" s="6" t="inlineStr">
        <is>
          <t>Love the color. Stanley always makes quality products.</t>
        </is>
      </c>
      <c r="D64" s="7" t="n"/>
      <c r="E64" s="7" t="n"/>
    </row>
    <row r="65">
      <c r="A65" s="5" t="inlineStr">
        <is>
          <t>R2V9VOUHA8WWF</t>
        </is>
      </c>
      <c r="B65" s="5" t="inlineStr">
        <is>
          <t>Me encantó</t>
        </is>
      </c>
      <c r="C65" s="6" t="inlineStr">
        <is>
          <t>Excelente</t>
        </is>
      </c>
      <c r="D65" s="7" t="n"/>
      <c r="E65" s="7" t="n"/>
    </row>
    <row r="66">
      <c r="A66" s="5" t="inlineStr">
        <is>
          <t>R3LF0OW5F2PZ2F</t>
        </is>
      </c>
      <c r="B66" s="5" t="inlineStr">
        <is>
          <t>Bad straw</t>
        </is>
      </c>
      <c r="C66" s="6" t="inlineStr">
        <is>
          <t>Cup fine but delivered in a paper Amazon bag with straw completely bent down so the straw is useless.</t>
        </is>
      </c>
      <c r="D66" s="7" t="n"/>
      <c r="E66" s="7" t="n"/>
    </row>
    <row r="67">
      <c r="A67" s="5" t="inlineStr">
        <is>
          <t>R3D0HFMBTWVM49</t>
        </is>
      </c>
      <c r="B67" s="5" t="inlineStr">
        <is>
          <t>Recomendado</t>
        </is>
      </c>
      <c r="C67" s="6" t="inlineStr">
        <is>
          <t>Muy buenas acabados. Llego bien empacado</t>
        </is>
      </c>
      <c r="D67" s="7" t="n"/>
      <c r="E67" s="7" t="n"/>
    </row>
    <row r="68">
      <c r="A68" s="5" t="inlineStr">
        <is>
          <t>RPT9TYNZ6DQF8</t>
        </is>
      </c>
      <c r="B68" s="5" t="inlineStr">
        <is>
          <t>My favorite cup</t>
        </is>
      </c>
      <c r="C68" s="6" t="inlineStr">
        <is>
          <t>I love it is use it on a daily basis, it keeps my drink cold through the day, it is very easy to clean and the lid is very nice. It doesn’t leak unless it is turn over</t>
        </is>
      </c>
      <c r="D68" s="7" t="n"/>
      <c r="E68" s="7" t="n"/>
    </row>
    <row r="69">
      <c r="A69" s="5" t="inlineStr">
        <is>
          <t>R9BR3921T6KBR</t>
        </is>
      </c>
      <c r="B69" s="5" t="inlineStr">
        <is>
          <t>This is not coming in a Stanley box</t>
        </is>
      </c>
      <c r="C69" s="6" t="inlineStr">
        <is>
          <t>I can’t seem to get this Stanley in a Stanley box. I have gotten it twice now NOT IN ORIGINAL PACKAGING.  When i called amazon and explained, they kindly sent me a replacement AGAIN NOT IN ORIGINAL PACKAGING. Frustrating, but not the end of the world. It’s a beautiful cup, just not as impressive it put together as the other colors I ordered that came wrapped in Stanley tissue paper and in a Stanley box. I think Amazon probably bought a surplus of this color, without original packaging at a lower price point allowing them to offer them at a few dollars less than others… I would have gladly paid the $2.35 more to get the original packaging since this is a gift.</t>
        </is>
      </c>
      <c r="D69" s="7" t="n"/>
      <c r="E69" s="7" t="n"/>
    </row>
    <row r="70">
      <c r="A70" s="5" t="inlineStr">
        <is>
          <t>R3KIZFZDEY0L7H</t>
        </is>
      </c>
      <c r="B70" s="5" t="inlineStr">
        <is>
          <t>I love this Stanley cup!</t>
        </is>
      </c>
      <c r="C70" s="6" t="inlineStr">
        <is>
          <t>I love my new stylish Stanley cup. I highly recommend this beautiful 40oz Stanley. I love this color. I paired it with a glass straw and cute Queen straw cover</t>
        </is>
      </c>
      <c r="D70" s="7" t="n"/>
      <c r="E70" s="7" t="n"/>
    </row>
    <row r="71">
      <c r="A71" s="5" t="inlineStr">
        <is>
          <t>RSNJYD6IEDE3D</t>
        </is>
      </c>
      <c r="B71" s="5" t="inlineStr">
        <is>
          <t>Great quality</t>
        </is>
      </c>
      <c r="C71" s="6" t="inlineStr">
        <is>
          <t>Love the vibrant blue color of the Stanley.  Great quality and works for everyday use.  Very impressed with the packaging and care that went into shipping.</t>
        </is>
      </c>
      <c r="D71" s="7" t="n"/>
      <c r="E71" s="7" t="n"/>
    </row>
    <row r="72">
      <c r="A72" s="5" t="inlineStr">
        <is>
          <t>R2SAPXO5NK2G7K</t>
        </is>
      </c>
      <c r="B72" s="5" t="inlineStr">
        <is>
          <t>Great but spills around the straw</t>
        </is>
      </c>
      <c r="C72" s="6" t="inlineStr">
        <is>
          <t>I like the size and it keeps the beverages cool. However there isn’t a seal around the straw so it leaks. I carry it everywhere and I have to be careful how I carry it to ensure it doesn’t spill.</t>
        </is>
      </c>
      <c r="D72" s="7" t="n"/>
      <c r="E72" s="7" t="n"/>
    </row>
    <row r="73">
      <c r="A73" s="5" t="inlineStr">
        <is>
          <t>R1557GOD1IYX16</t>
        </is>
      </c>
      <c r="B73" s="5" t="inlineStr">
        <is>
          <t>Easy to keep clean.</t>
        </is>
      </c>
      <c r="C73" s="6" t="inlineStr">
        <is>
          <t>This holds the cold much better than any other product.</t>
        </is>
      </c>
      <c r="D73" s="7" t="n"/>
      <c r="E73" s="7" t="n"/>
    </row>
    <row r="74">
      <c r="A74" s="5" t="inlineStr">
        <is>
          <t>R2B9Z1ZZDV78Z9</t>
        </is>
      </c>
      <c r="B74" s="5" t="inlineStr">
        <is>
          <t>Great but handle rips off and warranty not honored</t>
        </is>
      </c>
      <c r="C74" s="6" t="inlineStr">
        <is>
          <t>Really great - keeps water cold overnight with ease. Would be 5 stars…. However, handle did rip right off though for me … AND I have yet to hear back from customer service (been weeks). They say they do have a lifetime warranty but I suppose a ripped off handle is not covered? Shouldn’t happen. would not be a lifetime warranty then in this case so that is my only issue - it is unusable now so that impacts the review.</t>
        </is>
      </c>
      <c r="D74" s="7" t="n"/>
      <c r="E74" s="7" t="n"/>
    </row>
    <row r="75">
      <c r="A75" s="5" t="inlineStr">
        <is>
          <t>R2NWG07369HWGM</t>
        </is>
      </c>
      <c r="B75" s="5" t="inlineStr">
        <is>
          <t>My Stanley cup.</t>
        </is>
      </c>
      <c r="C75" s="6" t="inlineStr">
        <is>
          <t>Very pretty 🤩 and pretty colors.</t>
        </is>
      </c>
      <c r="D75" s="7" t="n"/>
      <c r="E75" s="7" t="n"/>
    </row>
    <row r="76">
      <c r="A76" s="5" t="inlineStr">
        <is>
          <t>R2X4GP4LP8IXTP</t>
        </is>
      </c>
      <c r="B76" s="5" t="inlineStr">
        <is>
          <t>Easy to dent, but keeps tickin'</t>
        </is>
      </c>
      <c r="C76" s="6" t="inlineStr">
        <is>
          <t>Was purchased as a gift for my now ex fiance. She dropped it opening the package and it dented. I felt so heartbroken for her. Despite the dent, unit did it's job.</t>
        </is>
      </c>
      <c r="D76" s="7" t="n"/>
      <c r="E76" s="7" t="n"/>
    </row>
    <row r="77">
      <c r="A77" s="5" t="inlineStr">
        <is>
          <t>R234X6FS9TK5BE</t>
        </is>
      </c>
      <c r="B77" s="5" t="inlineStr">
        <is>
          <t>It’s Pink</t>
        </is>
      </c>
      <c r="C77" s="6" t="inlineStr">
        <is>
          <t>If you are looking for a practical, thoughtful gift that your coach or trainer will actually use every single day, this Pink Stanley Tumbler is a total winner. I recently gifted one to my coach, and she absolutely loved it!</t>
        </is>
      </c>
      <c r="D77" s="7" t="n"/>
      <c r="E77" s="7" t="n"/>
    </row>
    <row r="78">
      <c r="A78" s="5" t="inlineStr">
        <is>
          <t>R14D6RW084AF9Y</t>
        </is>
      </c>
      <c r="B78" s="5" t="inlineStr">
        <is>
          <t>Love my Stanley</t>
        </is>
      </c>
      <c r="C78" s="6" t="inlineStr">
        <is>
          <t>Love it!</t>
        </is>
      </c>
      <c r="D78" s="7" t="n"/>
      <c r="E78" s="7" t="n"/>
    </row>
    <row r="79">
      <c r="A79" s="5" t="inlineStr">
        <is>
          <t>R2A6A25MCAI18B</t>
        </is>
      </c>
      <c r="B79" s="5" t="inlineStr">
        <is>
          <t>Mommy and Me</t>
        </is>
      </c>
      <c r="C79" s="6" t="inlineStr">
        <is>
          <t>My first Stanley purchase and im happy. I like the different sizes.</t>
        </is>
      </c>
      <c r="D79" s="7" t="n"/>
      <c r="E79" s="7" t="n"/>
    </row>
    <row r="80">
      <c r="A80" s="5" t="inlineStr">
        <is>
          <t>R3UE6F55P5JJF9</t>
        </is>
      </c>
      <c r="B80" s="5" t="inlineStr">
        <is>
          <t>Great purchase</t>
        </is>
      </c>
      <c r="C80" s="6" t="inlineStr">
        <is>
          <t>Lightweight perfect</t>
        </is>
      </c>
      <c r="D80" s="7" t="n"/>
      <c r="E80" s="7" t="n"/>
    </row>
    <row r="81">
      <c r="A81" s="5" t="inlineStr">
        <is>
          <t>R1K2YJNFCQEBKK</t>
        </is>
      </c>
      <c r="B81" s="5" t="inlineStr">
        <is>
          <t>Damaged</t>
        </is>
      </c>
      <c r="C81" s="6" t="inlineStr">
        <is>
          <t>Arrived on time and correct color, but has damage. Scratches on handle and tumbler and lid. Also, very dirty. And I know the damage did not occur during shipping because it was wrapped in bubble wrap.</t>
        </is>
      </c>
      <c r="D81" s="7" t="n"/>
      <c r="E81" s="7" t="n"/>
    </row>
    <row r="82">
      <c r="A82" s="5" t="inlineStr">
        <is>
          <t>R3MJVA2B9QI0PX</t>
        </is>
      </c>
      <c r="B82" s="5" t="inlineStr">
        <is>
          <t>Fall cup</t>
        </is>
      </c>
      <c r="C82" s="6" t="inlineStr">
        <is>
          <t>Great fall color. Typical Stanley cup. Great purchase.</t>
        </is>
      </c>
      <c r="D82" s="7" t="n"/>
      <c r="E82" s="7" t="n"/>
    </row>
    <row r="83">
      <c r="A83" s="5" t="inlineStr">
        <is>
          <t>R34LYL05FV0QR6</t>
        </is>
      </c>
      <c r="B83" s="5" t="inlineStr">
        <is>
          <t>Don’t waste money</t>
        </is>
      </c>
      <c r="C83" s="6" t="inlineStr">
        <is>
          <t>This leaks crazy, pre teens or teens this isn’t worth it. I got it for my daughter and it leaked through bag and you can’t always carry it in hand. Just not for students . 30$ for nothing</t>
        </is>
      </c>
      <c r="D83" s="7" t="n"/>
      <c r="E83" s="7" t="n"/>
    </row>
    <row r="84">
      <c r="A84" s="5" t="inlineStr">
        <is>
          <t>R8KCP5PNC5B2V</t>
        </is>
      </c>
      <c r="B84" s="5" t="inlineStr">
        <is>
          <t>Love it!</t>
        </is>
      </c>
      <c r="C84" s="6" t="inlineStr">
        <is>
          <t>I love my Stanley cup. I love the shape and comfortable handle. 30oz is the right size for me. I like that it has multiple options to drink from. The risk of spilling is real but this is not a water bottle and is not expected to be used like one.However, Amazon sent my Stanley cup package in a plastic bag as thought it was paper. There was no bubble wrap or box. It's funny that my make up and skin care came home in sturdy boxes! Brilliant!!</t>
        </is>
      </c>
      <c r="D84" s="7" t="n"/>
      <c r="E84" s="7" t="n"/>
    </row>
    <row r="85">
      <c r="A85" s="5" t="inlineStr">
        <is>
          <t>R1QM3KS5CVIKR2</t>
        </is>
      </c>
      <c r="B85" s="5" t="inlineStr">
        <is>
          <t>Gorgeous</t>
        </is>
      </c>
      <c r="C85" s="6" t="inlineStr">
        <is>
          <t>Don’t use it, just sits in my cupboard looking pretty but I absolutely love it. Think I will actually buy another one that I will actually use. Don’t know - they’re out of fashion now, I just wanted this one coz it’s pretty.</t>
        </is>
      </c>
      <c r="D85" s="7" t="n"/>
      <c r="E85" s="7" t="n"/>
    </row>
    <row r="86">
      <c r="A86" s="5" t="inlineStr">
        <is>
          <t>R3M674CYRVJGEB</t>
        </is>
      </c>
      <c r="B86" s="5" t="inlineStr">
        <is>
          <t>Cute</t>
        </is>
      </c>
      <c r="C86" s="6" t="inlineStr">
        <is>
          <t>Very nice and cute</t>
        </is>
      </c>
      <c r="D86" s="7" t="n"/>
      <c r="E86" s="7" t="n"/>
    </row>
    <row r="87">
      <c r="A87" s="5" t="inlineStr">
        <is>
          <t>R7ZOOJGRVLW2F</t>
        </is>
      </c>
      <c r="B87" s="5" t="inlineStr">
        <is>
          <t>Y won’t regret ur purchase</t>
        </is>
      </c>
      <c r="C87" s="6" t="inlineStr">
        <is>
          <t>The cold water will last for hours</t>
        </is>
      </c>
      <c r="D87" s="7" t="n"/>
      <c r="E87" s="7" t="n"/>
    </row>
    <row r="88">
      <c r="A88" s="5" t="inlineStr">
        <is>
          <t>RUE9J58COWE2C</t>
        </is>
      </c>
      <c r="B88" s="5" t="inlineStr">
        <is>
          <t>Stanley 14 oz</t>
        </is>
      </c>
      <c r="C88" s="6" t="inlineStr">
        <is>
          <t>Very convenient for tea and just a small drink. But it doesn’t stay cool for long and my bigger Stanley does</t>
        </is>
      </c>
      <c r="D88" s="7" t="n"/>
      <c r="E88" s="7" t="n"/>
    </row>
    <row r="89">
      <c r="A89" s="5" t="inlineStr">
        <is>
          <t>R33CYEN39L73ZL</t>
        </is>
      </c>
      <c r="B89" s="5" t="inlineStr">
        <is>
          <t>First time buyer</t>
        </is>
      </c>
      <c r="C89" s="6" t="inlineStr">
        <is>
          <t>really happy, I wanted a big tumbler with a handle so this works fine. easy to clean, keeps drinks cold for hours.</t>
        </is>
      </c>
      <c r="D89" s="7" t="n"/>
      <c r="E89" s="7" t="n"/>
    </row>
    <row r="90">
      <c r="A90" s="5" t="inlineStr">
        <is>
          <t>R1AK3TORVZ0G01</t>
        </is>
      </c>
      <c r="B90" s="5" t="inlineStr">
        <is>
          <t>This is one of the best Stanley cups I’ve purchased.</t>
        </is>
      </c>
      <c r="C90" s="6" t="inlineStr">
        <is>
          <t>The size of this cup was great. My daughter loved it. The drinkability?? Well a beverage is well balanced, refreshing, and easy to finish and enjoyed with this Stanley cup. Lid function works perfectly. The insulation keeps the drinks hot or cold. Go get you one.</t>
        </is>
      </c>
      <c r="D90" s="7" t="n"/>
      <c r="E90" s="7" t="n"/>
    </row>
    <row r="91">
      <c r="A91" s="5" t="inlineStr">
        <is>
          <t>R263ZMAOZJU4FK</t>
        </is>
      </c>
      <c r="B91" s="5" t="inlineStr">
        <is>
          <t>My daghter giff</t>
        </is>
      </c>
      <c r="C91" s="6" t="inlineStr">
        <is>
          <t>Best stanley</t>
        </is>
      </c>
      <c r="D91" s="7" t="n"/>
      <c r="E91" s="7" t="n"/>
    </row>
    <row r="92">
      <c r="A92" s="5" t="inlineStr">
        <is>
          <t>R3JF0WYT3DP0CQ</t>
        </is>
      </c>
      <c r="B92" s="5" t="inlineStr">
        <is>
          <t>Leaks</t>
        </is>
      </c>
      <c r="C92" s="6" t="inlineStr">
        <is>
          <t>I usually put my water bottle in my backpack, but this one leaks.Nothing that costs this much money should leak.</t>
        </is>
      </c>
      <c r="D92" s="7" t="n"/>
      <c r="E92" s="7" t="n"/>
    </row>
    <row r="93">
      <c r="A93" s="5" t="inlineStr">
        <is>
          <t>R2DUHQE4SVJA0W</t>
        </is>
      </c>
      <c r="B93" s="5" t="inlineStr">
        <is>
          <t>Everything in tact</t>
        </is>
      </c>
      <c r="C93" s="6" t="inlineStr">
        <is>
          <t>Great price, beautiful color</t>
        </is>
      </c>
      <c r="D93" s="7" t="n"/>
      <c r="E93" s="7" t="n"/>
    </row>
    <row r="94">
      <c r="A94" s="5" t="inlineStr">
        <is>
          <t>R3LEANLZRJ1D1B</t>
        </is>
      </c>
      <c r="B94" s="5" t="inlineStr">
        <is>
          <t>Great cup</t>
        </is>
      </c>
      <c r="C94" s="6" t="inlineStr">
        <is>
          <t>My favorite cup, use it daily. Just the right size I find the 40 oz too big!</t>
        </is>
      </c>
      <c r="D94" s="7" t="n"/>
      <c r="E94" s="7" t="n"/>
    </row>
    <row r="95">
      <c r="A95" s="5" t="inlineStr">
        <is>
          <t>R1RC1T9HTRTFZ6</t>
        </is>
      </c>
      <c r="B95" s="5" t="inlineStr">
        <is>
          <t>Good cup</t>
        </is>
      </c>
      <c r="C95" s="6" t="inlineStr">
        <is>
          <t>Good cup and it came in early</t>
        </is>
      </c>
      <c r="D95" s="7" t="n"/>
      <c r="E95" s="7" t="n"/>
    </row>
    <row r="96">
      <c r="A96" s="5" t="inlineStr">
        <is>
          <t>R3N2QRMRIAU5K7</t>
        </is>
      </c>
      <c r="B96" s="5" t="inlineStr">
        <is>
          <t>Black Stanley</t>
        </is>
      </c>
      <c r="C96" s="6" t="inlineStr">
        <is>
          <t>Exactly what my son wanted for his back to school items to finish out his lunch box set! No scratches or anything thank you so much🧡</t>
        </is>
      </c>
      <c r="D96" s="7" t="n"/>
      <c r="E96" s="7" t="n"/>
    </row>
    <row r="97">
      <c r="A97" s="5" t="inlineStr">
        <is>
          <t>R2C7JZYQJCS5FN</t>
        </is>
      </c>
      <c r="B97" s="5" t="inlineStr">
        <is>
          <t>Stanley Mug</t>
        </is>
      </c>
      <c r="C97" s="6" t="inlineStr">
        <is>
          <t>This mug arrived well packaged with no defects. The periwinkle color is very pretty!</t>
        </is>
      </c>
      <c r="D97" s="7" t="n"/>
      <c r="E97" s="7" t="n"/>
    </row>
    <row r="98">
      <c r="A98" s="5" t="inlineStr">
        <is>
          <t>R2Z1GDSIBTXAST</t>
        </is>
      </c>
      <c r="B98" s="5" t="inlineStr">
        <is>
          <t>High quality spill proof versatile great color!</t>
        </is>
      </c>
      <c r="C98" s="6" t="inlineStr">
        <is>
          <t>This was given to me as a retirement gift at first, I was offended as they chose gray when other people got fabulous colors like blue and purple and silver brown and such recently it was stolen from me and I ordered another one. What does that say? Love it!</t>
        </is>
      </c>
      <c r="D98" s="7" t="n"/>
      <c r="E98" s="7" t="n"/>
    </row>
    <row r="99">
      <c r="A99" s="5" t="inlineStr">
        <is>
          <t>R3ADKJMTT2NYAV</t>
        </is>
      </c>
      <c r="B99" s="5" t="inlineStr">
        <is>
          <t>Excelente calidad</t>
        </is>
      </c>
      <c r="C99" s="6" t="inlineStr">
        <is>
          <t>Tal cual la descripción, a mí hija le encanta</t>
        </is>
      </c>
      <c r="D99" s="7" t="n"/>
      <c r="E99" s="7" t="n"/>
    </row>
    <row r="100">
      <c r="A100" s="5" t="inlineStr">
        <is>
          <t>R2WK2PCVTZAB65</t>
        </is>
      </c>
      <c r="B100" s="5" t="inlineStr">
        <is>
          <t>Disappointed</t>
        </is>
      </c>
      <c r="C100" s="6" t="inlineStr">
        <is>
          <t>For this price and brand name, I received skid marks on the bottle. The cap had a skid mark so bad it exposed the metal underneath</t>
        </is>
      </c>
      <c r="D100" s="7" t="n"/>
      <c r="E100" s="7" t="n"/>
    </row>
    <row r="101">
      <c r="A101" s="5" t="inlineStr">
        <is>
          <t>R2CSZR2RGJYRY7</t>
        </is>
      </c>
      <c r="B101" s="5" t="inlineStr">
        <is>
          <t>No Box, really??</t>
        </is>
      </c>
      <c r="C101" s="6" t="inlineStr">
        <is>
          <t>We Love our Stanleys. However, I was surprised to receive my Quencher H2.0 40oz in cream color in an Amazon plastic bag mailer with other items in NO other packaging. No box, no bubble wrap, nothing. This was supposed to be a new item. It was for me and not a gift, but getting it without any packaging implies they sent me a used item when I purchased a new item that should have been packaged to Stanley’s standard of quality.</t>
        </is>
      </c>
      <c r="D101" s="7" t="n"/>
      <c r="E101" s="7" t="n"/>
    </row>
  </sheetData>
  <autoFilter ref="A1:E101"/>
  <dataValidations count="2">
    <dataValidation sqref="D2:D101" showDropDown="0" showInputMessage="0" showErrorMessage="0" allowBlank="1" errorTitle="Not a valid tone" error="Enter an integer from -2 to +2." type="list">
      <formula1>"-2,-1,0,1,2"</formula1>
    </dataValidation>
    <dataValidation sqref="E2:E101"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2026-10-14T20:56:54Z</dcterms:created>
  <dcterms:modified xsi:type="dcterms:W3CDTF">2026-10-14T20:56:54Z</dcterms:modified>
</cp:coreProperties>
</file>