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o\Documents\Coursera\Cryptograpy\Exam\Week 5\"/>
    </mc:Choice>
  </mc:AlternateContent>
  <bookViews>
    <workbookView xWindow="0" yWindow="0" windowWidth="28800" windowHeight="13875"/>
  </bookViews>
  <sheets>
    <sheet name="Generator Te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 s="1"/>
  <c r="B5" i="1"/>
  <c r="C5" i="1" s="1"/>
  <c r="A8" i="1" l="1"/>
  <c r="B7" i="1"/>
  <c r="C7" i="1" s="1"/>
  <c r="B6" i="1"/>
  <c r="C6" i="1" s="1"/>
  <c r="A9" i="1" l="1"/>
  <c r="B8" i="1"/>
  <c r="C8" i="1" s="1"/>
  <c r="A10" i="1" l="1"/>
  <c r="B9" i="1"/>
  <c r="C9" i="1" s="1"/>
  <c r="A11" i="1" l="1"/>
  <c r="B10" i="1"/>
  <c r="C10" i="1" s="1"/>
  <c r="A12" i="1" l="1"/>
  <c r="B11" i="1"/>
  <c r="C11" i="1" s="1"/>
  <c r="A13" i="1" l="1"/>
  <c r="B12" i="1"/>
  <c r="C12" i="1" s="1"/>
  <c r="A14" i="1" l="1"/>
  <c r="B13" i="1"/>
  <c r="C13" i="1" s="1"/>
  <c r="A15" i="1" l="1"/>
  <c r="B14" i="1"/>
  <c r="C14" i="1" s="1"/>
  <c r="A16" i="1" l="1"/>
  <c r="B15" i="1"/>
  <c r="C15" i="1" s="1"/>
  <c r="B16" i="1" l="1"/>
  <c r="C16" i="1" s="1"/>
  <c r="D11" i="1" l="1"/>
  <c r="D15" i="1"/>
  <c r="D14" i="1" l="1"/>
  <c r="D12" i="1"/>
  <c r="D5" i="1"/>
  <c r="D8" i="1"/>
  <c r="D7" i="1"/>
  <c r="D6" i="1"/>
  <c r="D10" i="1"/>
  <c r="D9" i="1"/>
  <c r="D13" i="1"/>
  <c r="D16" i="1"/>
</calcChain>
</file>

<file path=xl/sharedStrings.xml><?xml version="1.0" encoding="utf-8"?>
<sst xmlns="http://schemas.openxmlformats.org/spreadsheetml/2006/main" count="5" uniqueCount="4">
  <si>
    <t>g</t>
  </si>
  <si>
    <t>MODULO</t>
  </si>
  <si>
    <t>Power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</si>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</sst>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" sqref="B2"/>
    </sheetView>
  </sheetViews>
  <sheetFormatPr defaultRowHeight="15" x14ac:dyDescent="0.25"/>
  <cols>
    <col min="2" max="2" width="29.140625" customWidth="1"/>
    <col min="3" max="3" width="15.5703125" customWidth="1"/>
  </cols>
  <sheetData>
    <row r="1" spans="1:4" x14ac:dyDescent="0.25">
      <c r="A1" t="s">
        <v>0</v>
      </c>
      <c r="B1">
        <v>11</v>
      </c>
    </row>
    <row r="2" spans="1:4" x14ac:dyDescent="0.25">
      <c r="A2" t="s">
        <v>1</v>
      </c>
      <c r="B2">
        <v>13</v>
      </c>
    </row>
    <row r="4" spans="1:4" x14ac:dyDescent="0.25">
      <c r="A4" t="s">
        <v>2</v>
      </c>
      <c r="B4" t="s">
        <v>3</v>
      </c>
      <c r="C4" t="s">
        <v>1</v>
      </c>
    </row>
    <row r="5" spans="1:4" x14ac:dyDescent="0.25">
      <c r="A5">
        <v>0</v>
      </c>
      <c r="B5">
        <f>POWER($B$1,A5)</f>
        <v>1</v>
      </c>
      <c r="C5">
        <f>MOD(B5,$B$2)</f>
        <v>1</v>
      </c>
      <c r="D5">
        <f t="shared" ref="D5:D16" si="0">COUNTIF(C:C,C5)</f>
        <v>1</v>
      </c>
    </row>
    <row r="6" spans="1:4" x14ac:dyDescent="0.25">
      <c r="A6">
        <f>A5+1</f>
        <v>1</v>
      </c>
      <c r="B6">
        <f t="shared" ref="B6:B16" si="1">POWER($B$1,A6)</f>
        <v>11</v>
      </c>
      <c r="C6">
        <f t="shared" ref="C6:C16" si="2">MOD(B6,$B$2)</f>
        <v>11</v>
      </c>
      <c r="D6">
        <f t="shared" si="0"/>
        <v>1</v>
      </c>
    </row>
    <row r="7" spans="1:4" x14ac:dyDescent="0.25">
      <c r="A7">
        <f t="shared" ref="A7:A16" si="3">A6+1</f>
        <v>2</v>
      </c>
      <c r="B7">
        <f t="shared" si="1"/>
        <v>121</v>
      </c>
      <c r="C7">
        <f t="shared" si="2"/>
        <v>4</v>
      </c>
      <c r="D7">
        <f t="shared" si="0"/>
        <v>1</v>
      </c>
    </row>
    <row r="8" spans="1:4" x14ac:dyDescent="0.25">
      <c r="A8">
        <f t="shared" si="3"/>
        <v>3</v>
      </c>
      <c r="B8">
        <f t="shared" si="1"/>
        <v>1331</v>
      </c>
      <c r="C8">
        <f t="shared" si="2"/>
        <v>5</v>
      </c>
      <c r="D8">
        <f t="shared" si="0"/>
        <v>1</v>
      </c>
    </row>
    <row r="9" spans="1:4" x14ac:dyDescent="0.25">
      <c r="A9">
        <f t="shared" si="3"/>
        <v>4</v>
      </c>
      <c r="B9">
        <f t="shared" si="1"/>
        <v>14641</v>
      </c>
      <c r="C9">
        <f t="shared" si="2"/>
        <v>3</v>
      </c>
      <c r="D9">
        <f t="shared" si="0"/>
        <v>1</v>
      </c>
    </row>
    <row r="10" spans="1:4" x14ac:dyDescent="0.25">
      <c r="A10">
        <f t="shared" si="3"/>
        <v>5</v>
      </c>
      <c r="B10">
        <f t="shared" si="1"/>
        <v>161051</v>
      </c>
      <c r="C10">
        <f t="shared" si="2"/>
        <v>7</v>
      </c>
      <c r="D10">
        <f t="shared" si="0"/>
        <v>1</v>
      </c>
    </row>
    <row r="11" spans="1:4" x14ac:dyDescent="0.25">
      <c r="A11">
        <f t="shared" si="3"/>
        <v>6</v>
      </c>
      <c r="B11">
        <f t="shared" si="1"/>
        <v>1771561</v>
      </c>
      <c r="C11">
        <f t="shared" si="2"/>
        <v>12</v>
      </c>
      <c r="D11">
        <f t="shared" si="0"/>
        <v>1</v>
      </c>
    </row>
    <row r="12" spans="1:4" x14ac:dyDescent="0.25">
      <c r="A12">
        <f t="shared" si="3"/>
        <v>7</v>
      </c>
      <c r="B12">
        <f t="shared" si="1"/>
        <v>19487171</v>
      </c>
      <c r="C12">
        <f t="shared" si="2"/>
        <v>2</v>
      </c>
      <c r="D12">
        <f t="shared" si="0"/>
        <v>1</v>
      </c>
    </row>
    <row r="13" spans="1:4" x14ac:dyDescent="0.25">
      <c r="A13">
        <f t="shared" si="3"/>
        <v>8</v>
      </c>
      <c r="B13">
        <f t="shared" si="1"/>
        <v>214358881</v>
      </c>
      <c r="C13">
        <f t="shared" si="2"/>
        <v>9</v>
      </c>
      <c r="D13">
        <f t="shared" si="0"/>
        <v>1</v>
      </c>
    </row>
    <row r="14" spans="1:4" x14ac:dyDescent="0.25">
      <c r="A14">
        <f t="shared" si="3"/>
        <v>9</v>
      </c>
      <c r="B14">
        <f t="shared" si="1"/>
        <v>2357947691</v>
      </c>
      <c r="C14">
        <f t="shared" si="2"/>
        <v>8</v>
      </c>
      <c r="D14">
        <f t="shared" si="0"/>
        <v>1</v>
      </c>
    </row>
    <row r="15" spans="1:4" x14ac:dyDescent="0.25">
      <c r="A15">
        <f t="shared" si="3"/>
        <v>10</v>
      </c>
      <c r="B15">
        <f t="shared" si="1"/>
        <v>25937424601</v>
      </c>
      <c r="C15">
        <f t="shared" si="2"/>
        <v>10</v>
      </c>
      <c r="D15">
        <f t="shared" si="0"/>
        <v>1</v>
      </c>
    </row>
    <row r="16" spans="1:4" x14ac:dyDescent="0.25">
      <c r="A16">
        <f t="shared" si="3"/>
        <v>11</v>
      </c>
      <c r="B16">
        <f t="shared" si="1"/>
        <v>285311670611</v>
      </c>
      <c r="C16">
        <f t="shared" si="2"/>
        <v>6</v>
      </c>
      <c r="D16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 Tester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Bontal</dc:creator>
  <cp:lastModifiedBy>Sky Bontal</cp:lastModifiedBy>
  <dcterms:created xsi:type="dcterms:W3CDTF">2017-10-07T07:10:36Z</dcterms:created>
  <dcterms:modified xsi:type="dcterms:W3CDTF">2017-10-08T00:00:22Z</dcterms:modified>
</cp:coreProperties>
</file>