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Zones" sheetId="1" state="visible" r:id="rId2"/>
    <sheet name="Fee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<sst xmlns="http://schemas.openxmlformats.org/spreadsheetml/2006/main" count="650" uniqueCount="199">
  <si>
    <t xml:space="preserve">ZONE</t>
  </si>
  <si>
    <t xml:space="preserve">CITY</t>
  </si>
  <si>
    <t xml:space="preserve">PROVINCE</t>
  </si>
  <si>
    <t xml:space="preserve">COUNTRY_CODE</t>
  </si>
  <si>
    <t xml:space="preserve">BAOSHAN</t>
  </si>
  <si>
    <t xml:space="preserve">SHANGHAI</t>
  </si>
  <si>
    <t xml:space="preserve">CN</t>
  </si>
  <si>
    <t xml:space="preserve">JIADING</t>
  </si>
  <si>
    <t xml:space="preserve">SONGJIANG</t>
  </si>
  <si>
    <t xml:space="preserve">JINSHAN</t>
  </si>
  <si>
    <t xml:space="preserve">MINHANG</t>
  </si>
  <si>
    <t xml:space="preserve">QINGPU</t>
  </si>
  <si>
    <t xml:space="preserve">NANHUI</t>
  </si>
  <si>
    <t xml:space="preserve">FENGXIAN</t>
  </si>
  <si>
    <t xml:space="preserve">CHUANSHA</t>
  </si>
  <si>
    <t xml:space="preserve">(inside Pudong)</t>
  </si>
  <si>
    <t xml:space="preserve">PUDONG</t>
  </si>
  <si>
    <t xml:space="preserve">TONGLU</t>
  </si>
  <si>
    <t xml:space="preserve">ZHEJIANG</t>
  </si>
  <si>
    <t xml:space="preserve">SHANGYU</t>
  </si>
  <si>
    <t xml:space="preserve">YIWU</t>
  </si>
  <si>
    <t xml:space="preserve">DONGYANG</t>
  </si>
  <si>
    <t xml:space="preserve">YUYAO</t>
  </si>
  <si>
    <t xml:space="preserve">SHENGZHOU</t>
  </si>
  <si>
    <t xml:space="preserve">JIANDE</t>
  </si>
  <si>
    <t xml:space="preserve">CIXI</t>
  </si>
  <si>
    <t xml:space="preserve">XINCHANG</t>
  </si>
  <si>
    <t xml:space="preserve">JINHUA XIÀN</t>
  </si>
  <si>
    <t xml:space="preserve">JINHUA</t>
  </si>
  <si>
    <t xml:space="preserve">CHUNAN</t>
  </si>
  <si>
    <t xml:space="preserve">PANAN</t>
  </si>
  <si>
    <t xml:space="preserve">NINGBO</t>
  </si>
  <si>
    <t xml:space="preserve">LANXI</t>
  </si>
  <si>
    <t xml:space="preserve">WUYI</t>
  </si>
  <si>
    <t xml:space="preserve">TIANTAI</t>
  </si>
  <si>
    <t xml:space="preserve">FENGHUA</t>
  </si>
  <si>
    <t xml:space="preserve">LONGYOU</t>
  </si>
  <si>
    <t xml:space="preserve">YONGKANG</t>
  </si>
  <si>
    <t xml:space="preserve">QUZHOU</t>
  </si>
  <si>
    <t xml:space="preserve">SANMEN</t>
  </si>
  <si>
    <t xml:space="preserve">LINHAI</t>
  </si>
  <si>
    <t xml:space="preserve">NINGHAI</t>
  </si>
  <si>
    <t xml:space="preserve">XIANJU</t>
  </si>
  <si>
    <t xml:space="preserve">LISHUI</t>
  </si>
  <si>
    <t xml:space="preserve">SUICHANG</t>
  </si>
  <si>
    <t xml:space="preserve">JIANGSHAN</t>
  </si>
  <si>
    <t xml:space="preserve">HUANGYAN</t>
  </si>
  <si>
    <t xml:space="preserve">XIANGSHAN</t>
  </si>
  <si>
    <t xml:space="preserve">TAIZHOU</t>
  </si>
  <si>
    <t xml:space="preserve">WENLING</t>
  </si>
  <si>
    <t xml:space="preserve">YUHUAN</t>
  </si>
  <si>
    <t xml:space="preserve">WENZHOU</t>
  </si>
  <si>
    <t xml:space="preserve">RUIAN</t>
  </si>
  <si>
    <t xml:space="preserve">ZHAPU</t>
  </si>
  <si>
    <t xml:space="preserve">(inside Pinghu)</t>
  </si>
  <si>
    <t xml:space="preserve">JIASHAN</t>
  </si>
  <si>
    <t xml:space="preserve">NANXUN</t>
  </si>
  <si>
    <t xml:space="preserve">(inside Huzhou)</t>
  </si>
  <si>
    <t xml:space="preserve">PINGHU</t>
  </si>
  <si>
    <t xml:space="preserve">JIAXING</t>
  </si>
  <si>
    <t xml:space="preserve">HAIYAN</t>
  </si>
  <si>
    <t xml:space="preserve">HUZHOU</t>
  </si>
  <si>
    <t xml:space="preserve">TONGXIANG</t>
  </si>
  <si>
    <t xml:space="preserve">HAINING</t>
  </si>
  <si>
    <t xml:space="preserve">CHANGXING</t>
  </si>
  <si>
    <t xml:space="preserve">LINPING</t>
  </si>
  <si>
    <t xml:space="preserve">(inside Yuhang)</t>
  </si>
  <si>
    <t xml:space="preserve">DEQING</t>
  </si>
  <si>
    <t xml:space="preserve">HANGZHOU</t>
  </si>
  <si>
    <t xml:space="preserve">ANJI</t>
  </si>
  <si>
    <t xml:space="preserve">XIAOSHAN</t>
  </si>
  <si>
    <t xml:space="preserve">Bin Kang Lu</t>
  </si>
  <si>
    <t xml:space="preserve">(inside Xiaoshan)</t>
  </si>
  <si>
    <t xml:space="preserve">YUHANG</t>
  </si>
  <si>
    <t xml:space="preserve">FUYANG</t>
  </si>
  <si>
    <t xml:space="preserve">LINAN</t>
  </si>
  <si>
    <t xml:space="preserve">SHAOXING</t>
  </si>
  <si>
    <t xml:space="preserve">ZHUJI</t>
  </si>
  <si>
    <t xml:space="preserve">TAICANG</t>
  </si>
  <si>
    <t xml:space="preserve">JIANGSU</t>
  </si>
  <si>
    <t xml:space="preserve">KUNSHAN</t>
  </si>
  <si>
    <t xml:space="preserve">LUXU</t>
  </si>
  <si>
    <t xml:space="preserve">(inside Wujiang)</t>
  </si>
  <si>
    <t xml:space="preserve">CHANGSHU</t>
  </si>
  <si>
    <t xml:space="preserve">SUZHOU</t>
  </si>
  <si>
    <t xml:space="preserve">WUJIANG</t>
  </si>
  <si>
    <t xml:space="preserve">PINGWANG</t>
  </si>
  <si>
    <t xml:space="preserve">HAIMEN</t>
  </si>
  <si>
    <t xml:space="preserve">WUXI</t>
  </si>
  <si>
    <t xml:space="preserve">ZHANGJIAGANG</t>
  </si>
  <si>
    <t xml:space="preserve">NANTONG</t>
  </si>
  <si>
    <t xml:space="preserve">JIANGYIN</t>
  </si>
  <si>
    <t xml:space="preserve">JINGJIANG</t>
  </si>
  <si>
    <t xml:space="preserve">TONGZHOU</t>
  </si>
  <si>
    <t xml:space="preserve">WUJIN</t>
  </si>
  <si>
    <t xml:space="preserve">CHANGZHOU</t>
  </si>
  <si>
    <t xml:space="preserve">TAIXING</t>
  </si>
  <si>
    <t xml:space="preserve">RUDONG</t>
  </si>
  <si>
    <t xml:space="preserve">YIXING</t>
  </si>
  <si>
    <t xml:space="preserve">JINTAN</t>
  </si>
  <si>
    <t xml:space="preserve">JIANGYAN</t>
  </si>
  <si>
    <t xml:space="preserve">RUGAO</t>
  </si>
  <si>
    <t xml:space="preserve">LIYANG</t>
  </si>
  <si>
    <t xml:space="preserve">QIDONG</t>
  </si>
  <si>
    <t xml:space="preserve">HAIAN</t>
  </si>
  <si>
    <t xml:space="preserve">YANGZHONG</t>
  </si>
  <si>
    <t xml:space="preserve">DANYANG</t>
  </si>
  <si>
    <t xml:space="preserve">JIANGDU</t>
  </si>
  <si>
    <t xml:space="preserve">YANGZHOU</t>
  </si>
  <si>
    <t xml:space="preserve">ZHENJIANG</t>
  </si>
  <si>
    <t xml:space="preserve">DONGTAI</t>
  </si>
  <si>
    <t xml:space="preserve">GAOYOU</t>
  </si>
  <si>
    <t xml:space="preserve">JURONG</t>
  </si>
  <si>
    <t xml:space="preserve">YIZHENG</t>
  </si>
  <si>
    <t xml:space="preserve">BAOYING</t>
  </si>
  <si>
    <t xml:space="preserve">NANJING</t>
  </si>
  <si>
    <t xml:space="preserve">DAFENG</t>
  </si>
  <si>
    <t xml:space="preserve">YANCHENG</t>
  </si>
  <si>
    <t xml:space="preserve">HUAIAN</t>
  </si>
  <si>
    <t xml:space="preserve">JIANHU</t>
  </si>
  <si>
    <t xml:space="preserve">HUAIYIN</t>
  </si>
  <si>
    <t xml:space="preserve">SHUYANG</t>
  </si>
  <si>
    <t xml:space="preserve">MUYANG</t>
  </si>
  <si>
    <t xml:space="preserve">SUQIAN</t>
  </si>
  <si>
    <t xml:space="preserve">LIANYUNGANG</t>
  </si>
  <si>
    <t xml:space="preserve">XINYI</t>
  </si>
  <si>
    <t xml:space="preserve">XUZHOU</t>
  </si>
  <si>
    <t xml:space="preserve">LUHE</t>
  </si>
  <si>
    <t xml:space="preserve">LIUHE</t>
  </si>
  <si>
    <t xml:space="preserve">GAOCHUN</t>
  </si>
  <si>
    <t xml:space="preserve">GUANGDE</t>
  </si>
  <si>
    <t xml:space="preserve">ANHUI</t>
  </si>
  <si>
    <t xml:space="preserve">NINGGUO</t>
  </si>
  <si>
    <t xml:space="preserve">XUANZHOU</t>
  </si>
  <si>
    <t xml:space="preserve">NANLING</t>
  </si>
  <si>
    <t xml:space="preserve">MAANSHAN</t>
  </si>
  <si>
    <t xml:space="preserve">JIXI</t>
  </si>
  <si>
    <t xml:space="preserve">WUHU</t>
  </si>
  <si>
    <t xml:space="preserve">CHUXIAN</t>
  </si>
  <si>
    <t xml:space="preserve">TONGLING</t>
  </si>
  <si>
    <t xml:space="preserve">CHUZHOU</t>
  </si>
  <si>
    <t xml:space="preserve">HUANGSHAN</t>
  </si>
  <si>
    <t xml:space="preserve">YIXIAN</t>
  </si>
  <si>
    <t xml:space="preserve">HEFEI</t>
  </si>
  <si>
    <t xml:space="preserve">ANQING</t>
  </si>
  <si>
    <t xml:space="preserve">ANQIN</t>
  </si>
  <si>
    <t xml:space="preserve">HUAINING</t>
  </si>
  <si>
    <t xml:space="preserve">QIANSHAN</t>
  </si>
  <si>
    <t xml:space="preserve">SUSONG</t>
  </si>
  <si>
    <t xml:space="preserve">TAIHU</t>
  </si>
  <si>
    <t xml:space="preserve">TONGCHENG</t>
  </si>
  <si>
    <t xml:space="preserve">WANGJIANG</t>
  </si>
  <si>
    <t xml:space="preserve">YUEXI</t>
  </si>
  <si>
    <t xml:space="preserve">ZONGYANG</t>
  </si>
  <si>
    <t xml:space="preserve">FEE</t>
  </si>
  <si>
    <t xml:space="preserve">MOT</t>
  </si>
  <si>
    <t xml:space="preserve">FEE_CODE</t>
  </si>
  <si>
    <t xml:space="preserve">TRUCK_TYPE</t>
  </si>
  <si>
    <t xml:space="preserve">DIRECTION</t>
  </si>
  <si>
    <t xml:space="preserve">CURRENCY</t>
  </si>
  <si>
    <t xml:space="preserve">RATE_BASIS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</si>
  <si>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</si>
  <si>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</si>
  <si>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</si>
  <si>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</si>
  <si>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</si>
  <si>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</si>
  <si>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</si>
  <si>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MINIMUM</t>
  </si>
  <si>
    <t xml:space="preserve">WM</t>
  </si>
  <si>
    <t xml:space="preserve">PERCENTAGE</t>
  </si>
  <si>
    <t xml:space="preserve">City</t>
  </si>
  <si>
    <t xml:space="preserve">Currency</t>
  </si>
  <si>
    <t xml:space="preserve">Scale</t>
  </si>
  <si>
    <t xml:space="preserve">rate_basis</t>
  </si>
  <si>
    <t xml:space="preserve">Base</t>
  </si>
  <si>
    <t xml:space="preserve">load_type</t>
  </si>
  <si>
    <t xml:space="preserve">Courier</t>
  </si>
  <si>
    <t xml:space="preserve">cargo_class</t>
  </si>
  <si>
    <t xml:space="preserve">direction</t>
  </si>
  <si>
    <t xml:space="preserve">truck_type</t>
  </si>
  <si>
    <t xml:space="preserve">Shanghai</t>
  </si>
  <si>
    <t xml:space="preserve">CNY</t>
  </si>
  <si>
    <t xml:space="preserve">kg</t>
  </si>
  <si>
    <t xml:space="preserve">PER_CONTAINER_RANGE</t>
  </si>
  <si>
    <t xml:space="preserve">container</t>
  </si>
  <si>
    <t xml:space="preserve">Globelink LTL</t>
  </si>
  <si>
    <t xml:space="preserve">fcl_20</t>
  </si>
  <si>
    <t xml:space="preserve">export</t>
  </si>
  <si>
    <t xml:space="preserve">chassis</t>
  </si>
  <si>
    <t xml:space="preserve">MIN</t>
  </si>
  <si>
    <t xml:space="preserve">0 - 10000</t>
  </si>
  <si>
    <t xml:space="preserve">10000 - 34000</t>
  </si>
  <si>
    <t xml:space="preserve">side_lifter</t>
  </si>
  <si>
    <t xml:space="preserve">unit</t>
  </si>
  <si>
    <t xml:space="preserve">PER_CONTAINER</t>
  </si>
  <si>
    <t xml:space="preserve">import</t>
  </si>
  <si>
    <t xml:space="preserve">1 - 1</t>
  </si>
  <si>
    <t xml:space="preserve">fcl_40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</si>
</sst>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33"/>
      </patternFill>
    </fill>
    <fill>
      <patternFill patternType="solid">
        <fgColor rgb="FFFF00CC"/>
        <bgColor rgb="FFFF00FF"/>
      </patternFill>
    </fill>
    <fill>
      <patternFill patternType="solid">
        <fgColor rgb="FFFF00FF"/>
        <bgColor rgb="FFFF00CC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5536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E123" activeCellId="0" sqref="E123"/>
    </sheetView>
  </sheetViews>
  <sheetFormatPr defaultRowHeight="15"/>
  <cols>
    <col collapsed="false" hidden="false" max="2" min="1" style="0" width="13.3622448979592"/>
    <col collapsed="false" hidden="false" max="3" min="3" style="0" width="18.3571428571429"/>
    <col collapsed="false" hidden="false" max="4" min="4" style="0" width="22.4081632653061"/>
    <col collapsed="false" hidden="false" max="5" min="5" style="0" width="19.0357142857143"/>
    <col collapsed="false" hidden="false" max="6" min="6" style="0" width="18.765306122449"/>
    <col collapsed="false" hidden="false" max="7" min="7" style="0" width="21.0612244897959"/>
    <col collapsed="false" hidden="false" max="8" min="8" style="0" width="17.5510204081633"/>
    <col collapsed="false" hidden="false" max="10" min="9" style="0" width="9.85204081632653"/>
    <col collapsed="false" hidden="false" max="11" min="11" style="0" width="10.6632653061225"/>
    <col collapsed="false" hidden="false" max="14" min="12" style="0" width="12.1479591836735"/>
    <col collapsed="false" hidden="false" max="18" min="16" style="0" width="8.50510204081633"/>
    <col collapsed="false" hidden="false" max="19" min="19" style="0" width="13.3622448979592"/>
    <col collapsed="false" hidden="false" max="29" min="20" style="0" width="11.3418367346939"/>
    <col collapsed="false" hidden="false" max="1025" min="30" style="0" width="13.362244897959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/>
      <c r="J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2.75" hidden="false" customHeight="true" outlineLevel="0" collapsed="false">
      <c r="A2" s="2" t="n">
        <v>1</v>
      </c>
      <c r="B2" s="5" t="s">
        <v>4</v>
      </c>
      <c r="C2" s="0" t="s">
        <v>5</v>
      </c>
      <c r="D2" s="2" t="s">
        <v>6</v>
      </c>
      <c r="E2" s="2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customFormat="false" ht="12.75" hidden="false" customHeight="true" outlineLevel="0" collapsed="false">
      <c r="A3" s="2" t="n">
        <v>2</v>
      </c>
      <c r="B3" s="5" t="s">
        <v>5</v>
      </c>
      <c r="C3" s="0" t="s">
        <v>5</v>
      </c>
      <c r="D3" s="2" t="s">
        <v>6</v>
      </c>
      <c r="E3" s="2"/>
      <c r="F3" s="6"/>
      <c r="I3" s="3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customFormat="false" ht="12.75" hidden="false" customHeight="true" outlineLevel="0" collapsed="false">
      <c r="A4" s="2" t="n">
        <v>3</v>
      </c>
      <c r="B4" s="5" t="s">
        <v>7</v>
      </c>
      <c r="C4" s="0" t="s">
        <v>5</v>
      </c>
      <c r="D4" s="2" t="s">
        <v>6</v>
      </c>
      <c r="E4" s="2"/>
      <c r="F4" s="6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customFormat="false" ht="12.75" hidden="false" customHeight="true" outlineLevel="0" collapsed="false">
      <c r="A5" s="2" t="n">
        <v>4</v>
      </c>
      <c r="B5" s="5" t="s">
        <v>8</v>
      </c>
      <c r="C5" s="0" t="s">
        <v>5</v>
      </c>
      <c r="D5" s="2" t="s">
        <v>6</v>
      </c>
      <c r="E5" s="2"/>
      <c r="F5" s="6"/>
      <c r="I5" s="3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customFormat="false" ht="12.75" hidden="false" customHeight="true" outlineLevel="0" collapsed="false">
      <c r="A6" s="2" t="n">
        <v>5</v>
      </c>
      <c r="B6" s="5" t="s">
        <v>9</v>
      </c>
      <c r="C6" s="0" t="s">
        <v>5</v>
      </c>
      <c r="D6" s="2" t="s">
        <v>6</v>
      </c>
      <c r="E6" s="2"/>
      <c r="F6" s="6"/>
      <c r="I6" s="3"/>
      <c r="J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customFormat="false" ht="12.75" hidden="false" customHeight="true" outlineLevel="0" collapsed="false">
      <c r="A7" s="2" t="n">
        <v>6</v>
      </c>
      <c r="B7" s="5" t="s">
        <v>10</v>
      </c>
      <c r="C7" s="0" t="s">
        <v>5</v>
      </c>
      <c r="D7" s="2" t="s">
        <v>6</v>
      </c>
      <c r="E7" s="2"/>
      <c r="F7" s="6"/>
      <c r="I7" s="7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customFormat="false" ht="12.75" hidden="false" customHeight="true" outlineLevel="0" collapsed="false">
      <c r="A8" s="2" t="n">
        <v>7</v>
      </c>
      <c r="B8" s="5" t="s">
        <v>11</v>
      </c>
      <c r="C8" s="0" t="s">
        <v>5</v>
      </c>
      <c r="D8" s="2" t="s">
        <v>6</v>
      </c>
      <c r="E8" s="2"/>
      <c r="F8" s="6"/>
      <c r="I8" s="3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customFormat="false" ht="12.75" hidden="false" customHeight="true" outlineLevel="0" collapsed="false">
      <c r="A9" s="2" t="n">
        <v>8</v>
      </c>
      <c r="B9" s="5" t="s">
        <v>12</v>
      </c>
      <c r="C9" s="0" t="s">
        <v>5</v>
      </c>
      <c r="D9" s="2" t="s">
        <v>6</v>
      </c>
      <c r="E9" s="2"/>
      <c r="F9" s="6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customFormat="false" ht="12.75" hidden="false" customHeight="true" outlineLevel="0" collapsed="false">
      <c r="A10" s="2" t="n">
        <v>9</v>
      </c>
      <c r="B10" s="5" t="s">
        <v>13</v>
      </c>
      <c r="C10" s="0" t="s">
        <v>5</v>
      </c>
      <c r="D10" s="2" t="s">
        <v>6</v>
      </c>
      <c r="E10" s="2"/>
      <c r="F10" s="6"/>
      <c r="I10" s="7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customFormat="false" ht="12.75" hidden="false" customHeight="true" outlineLevel="0" collapsed="false">
      <c r="A11" s="2" t="n">
        <v>10</v>
      </c>
      <c r="B11" s="5" t="s">
        <v>14</v>
      </c>
      <c r="C11" s="0" t="s">
        <v>5</v>
      </c>
      <c r="D11" s="2" t="s">
        <v>6</v>
      </c>
      <c r="E11" s="10" t="s">
        <v>15</v>
      </c>
      <c r="F11" s="6"/>
      <c r="I11" s="7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customFormat="false" ht="12.75" hidden="false" customHeight="true" outlineLevel="0" collapsed="false">
      <c r="A12" s="2" t="n">
        <v>11</v>
      </c>
      <c r="B12" s="5" t="s">
        <v>16</v>
      </c>
      <c r="C12" s="0" t="s">
        <v>5</v>
      </c>
      <c r="D12" s="2" t="s">
        <v>6</v>
      </c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customFormat="false" ht="12.75" hidden="false" customHeight="true" outlineLevel="0" collapsed="false">
      <c r="A13" s="2" t="n">
        <v>12</v>
      </c>
      <c r="B13" s="5" t="s">
        <v>17</v>
      </c>
      <c r="C13" s="0" t="s">
        <v>18</v>
      </c>
      <c r="D13" s="2" t="s">
        <v>6</v>
      </c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customFormat="false" ht="12.75" hidden="false" customHeight="true" outlineLevel="0" collapsed="false">
      <c r="A14" s="2" t="n">
        <v>13</v>
      </c>
      <c r="B14" s="5" t="s">
        <v>19</v>
      </c>
      <c r="C14" s="0" t="s">
        <v>18</v>
      </c>
      <c r="D14" s="2" t="s">
        <v>6</v>
      </c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customFormat="false" ht="12.75" hidden="false" customHeight="true" outlineLevel="0" collapsed="false">
      <c r="A15" s="2" t="n">
        <v>14</v>
      </c>
      <c r="B15" s="5" t="s">
        <v>20</v>
      </c>
      <c r="C15" s="0" t="s">
        <v>18</v>
      </c>
      <c r="D15" s="2" t="s">
        <v>6</v>
      </c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customFormat="false" ht="12.75" hidden="false" customHeight="true" outlineLevel="0" collapsed="false">
      <c r="A16" s="2" t="n">
        <v>15</v>
      </c>
      <c r="B16" s="5" t="s">
        <v>21</v>
      </c>
      <c r="C16" s="0" t="s">
        <v>18</v>
      </c>
      <c r="D16" s="2" t="s">
        <v>6</v>
      </c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customFormat="false" ht="12.75" hidden="false" customHeight="true" outlineLevel="0" collapsed="false">
      <c r="A17" s="2" t="n">
        <v>16</v>
      </c>
      <c r="B17" s="5" t="s">
        <v>22</v>
      </c>
      <c r="C17" s="0" t="s">
        <v>18</v>
      </c>
      <c r="D17" s="2" t="s">
        <v>6</v>
      </c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customFormat="false" ht="12.75" hidden="false" customHeight="true" outlineLevel="0" collapsed="false">
      <c r="A18" s="2" t="n">
        <v>17</v>
      </c>
      <c r="B18" s="5" t="s">
        <v>23</v>
      </c>
      <c r="C18" s="0" t="s">
        <v>18</v>
      </c>
      <c r="D18" s="2" t="s">
        <v>6</v>
      </c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customFormat="false" ht="12.75" hidden="false" customHeight="true" outlineLevel="0" collapsed="false">
      <c r="A19" s="2" t="n">
        <v>18</v>
      </c>
      <c r="B19" s="5" t="s">
        <v>24</v>
      </c>
      <c r="C19" s="0" t="s">
        <v>18</v>
      </c>
      <c r="D19" s="2" t="s">
        <v>6</v>
      </c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customFormat="false" ht="12.75" hidden="false" customHeight="true" outlineLevel="0" collapsed="false">
      <c r="A20" s="2" t="n">
        <v>19</v>
      </c>
      <c r="B20" s="5" t="s">
        <v>25</v>
      </c>
      <c r="C20" s="0" t="s">
        <v>18</v>
      </c>
      <c r="D20" s="2" t="s">
        <v>6</v>
      </c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customFormat="false" ht="12.75" hidden="false" customHeight="true" outlineLevel="0" collapsed="false">
      <c r="A21" s="2" t="n">
        <v>20</v>
      </c>
      <c r="B21" s="5" t="s">
        <v>26</v>
      </c>
      <c r="C21" s="0" t="s">
        <v>18</v>
      </c>
      <c r="D21" s="2" t="s">
        <v>6</v>
      </c>
      <c r="E21" s="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customFormat="false" ht="12.75" hidden="false" customHeight="true" outlineLevel="0" collapsed="false">
      <c r="A22" s="2" t="n">
        <v>21</v>
      </c>
      <c r="B22" s="5" t="s">
        <v>27</v>
      </c>
      <c r="C22" s="0" t="s">
        <v>18</v>
      </c>
      <c r="D22" s="2" t="s">
        <v>6</v>
      </c>
      <c r="E22" s="11" t="s">
        <v>28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customFormat="false" ht="12.75" hidden="false" customHeight="true" outlineLevel="0" collapsed="false">
      <c r="A23" s="2" t="n">
        <v>22</v>
      </c>
      <c r="B23" s="5" t="s">
        <v>29</v>
      </c>
      <c r="C23" s="0" t="s">
        <v>18</v>
      </c>
      <c r="D23" s="2" t="s">
        <v>6</v>
      </c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customFormat="false" ht="12.75" hidden="false" customHeight="true" outlineLevel="0" collapsed="false">
      <c r="A24" s="2" t="n">
        <v>23</v>
      </c>
      <c r="B24" s="5" t="s">
        <v>30</v>
      </c>
      <c r="C24" s="0" t="s">
        <v>18</v>
      </c>
      <c r="D24" s="2" t="s">
        <v>6</v>
      </c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customFormat="false" ht="12.75" hidden="false" customHeight="true" outlineLevel="0" collapsed="false">
      <c r="A25" s="2" t="n">
        <v>24</v>
      </c>
      <c r="B25" s="5" t="s">
        <v>31</v>
      </c>
      <c r="C25" s="0" t="s">
        <v>18</v>
      </c>
      <c r="D25" s="2" t="s">
        <v>6</v>
      </c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customFormat="false" ht="12.75" hidden="false" customHeight="true" outlineLevel="0" collapsed="false">
      <c r="A26" s="2" t="n">
        <v>25</v>
      </c>
      <c r="B26" s="5" t="s">
        <v>32</v>
      </c>
      <c r="C26" s="0" t="s">
        <v>18</v>
      </c>
      <c r="D26" s="2" t="s">
        <v>6</v>
      </c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customFormat="false" ht="12.75" hidden="false" customHeight="true" outlineLevel="0" collapsed="false">
      <c r="A27" s="2" t="n">
        <v>26</v>
      </c>
      <c r="B27" s="5" t="s">
        <v>33</v>
      </c>
      <c r="C27" s="0" t="s">
        <v>18</v>
      </c>
      <c r="D27" s="2" t="s">
        <v>6</v>
      </c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customFormat="false" ht="12.75" hidden="false" customHeight="true" outlineLevel="0" collapsed="false">
      <c r="A28" s="2" t="n">
        <v>27</v>
      </c>
      <c r="B28" s="5" t="s">
        <v>34</v>
      </c>
      <c r="C28" s="0" t="s">
        <v>18</v>
      </c>
      <c r="D28" s="2" t="s">
        <v>6</v>
      </c>
      <c r="E28" s="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customFormat="false" ht="12.75" hidden="false" customHeight="true" outlineLevel="0" collapsed="false">
      <c r="A29" s="2" t="n">
        <v>28</v>
      </c>
      <c r="B29" s="5" t="s">
        <v>35</v>
      </c>
      <c r="C29" s="0" t="s">
        <v>18</v>
      </c>
      <c r="D29" s="2" t="s">
        <v>6</v>
      </c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customFormat="false" ht="12.75" hidden="false" customHeight="true" outlineLevel="0" collapsed="false">
      <c r="A30" s="2" t="n">
        <v>29</v>
      </c>
      <c r="B30" s="5" t="s">
        <v>36</v>
      </c>
      <c r="C30" s="0" t="s">
        <v>18</v>
      </c>
      <c r="D30" s="2" t="s">
        <v>6</v>
      </c>
      <c r="E30" s="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customFormat="false" ht="12.75" hidden="false" customHeight="true" outlineLevel="0" collapsed="false">
      <c r="A31" s="2" t="n">
        <v>30</v>
      </c>
      <c r="B31" s="5" t="s">
        <v>37</v>
      </c>
      <c r="C31" s="0" t="s">
        <v>18</v>
      </c>
      <c r="D31" s="2" t="s">
        <v>6</v>
      </c>
      <c r="E31" s="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customFormat="false" ht="12.75" hidden="false" customHeight="true" outlineLevel="0" collapsed="false">
      <c r="A32" s="2" t="n">
        <v>31</v>
      </c>
      <c r="B32" s="5" t="s">
        <v>38</v>
      </c>
      <c r="C32" s="0" t="s">
        <v>18</v>
      </c>
      <c r="D32" s="2" t="s">
        <v>6</v>
      </c>
      <c r="E32" s="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customFormat="false" ht="12.75" hidden="false" customHeight="true" outlineLevel="0" collapsed="false">
      <c r="A33" s="2" t="n">
        <v>32</v>
      </c>
      <c r="B33" s="5" t="s">
        <v>39</v>
      </c>
      <c r="C33" s="0" t="s">
        <v>18</v>
      </c>
      <c r="D33" s="2" t="s">
        <v>6</v>
      </c>
      <c r="E33" s="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customFormat="false" ht="12.75" hidden="false" customHeight="true" outlineLevel="0" collapsed="false">
      <c r="A34" s="2" t="n">
        <v>33</v>
      </c>
      <c r="B34" s="5" t="s">
        <v>40</v>
      </c>
      <c r="C34" s="0" t="s">
        <v>18</v>
      </c>
      <c r="D34" s="2" t="s">
        <v>6</v>
      </c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customFormat="false" ht="12.75" hidden="false" customHeight="true" outlineLevel="0" collapsed="false">
      <c r="A35" s="2" t="n">
        <v>34</v>
      </c>
      <c r="B35" s="5" t="s">
        <v>41</v>
      </c>
      <c r="C35" s="0" t="s">
        <v>18</v>
      </c>
      <c r="D35" s="2" t="s">
        <v>6</v>
      </c>
      <c r="E35" s="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customFormat="false" ht="12.75" hidden="false" customHeight="true" outlineLevel="0" collapsed="false">
      <c r="A36" s="2" t="n">
        <v>35</v>
      </c>
      <c r="B36" s="5" t="s">
        <v>42</v>
      </c>
      <c r="C36" s="0" t="s">
        <v>18</v>
      </c>
      <c r="D36" s="2" t="s">
        <v>6</v>
      </c>
      <c r="E36" s="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customFormat="false" ht="12.75" hidden="false" customHeight="true" outlineLevel="0" collapsed="false">
      <c r="A37" s="2" t="n">
        <v>36</v>
      </c>
      <c r="B37" s="5" t="s">
        <v>43</v>
      </c>
      <c r="C37" s="0" t="s">
        <v>18</v>
      </c>
      <c r="D37" s="2" t="s">
        <v>6</v>
      </c>
      <c r="E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customFormat="false" ht="12.75" hidden="false" customHeight="true" outlineLevel="0" collapsed="false">
      <c r="A38" s="2" t="n">
        <v>37</v>
      </c>
      <c r="B38" s="5" t="s">
        <v>44</v>
      </c>
      <c r="C38" s="0" t="s">
        <v>18</v>
      </c>
      <c r="D38" s="2" t="s">
        <v>6</v>
      </c>
      <c r="E38" s="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customFormat="false" ht="12.75" hidden="false" customHeight="true" outlineLevel="0" collapsed="false">
      <c r="A39" s="2" t="n">
        <v>38</v>
      </c>
      <c r="B39" s="5" t="s">
        <v>45</v>
      </c>
      <c r="C39" s="0" t="s">
        <v>18</v>
      </c>
      <c r="D39" s="2" t="s">
        <v>6</v>
      </c>
      <c r="E39" s="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customFormat="false" ht="12.75" hidden="false" customHeight="true" outlineLevel="0" collapsed="false">
      <c r="A40" s="2" t="n">
        <v>39</v>
      </c>
      <c r="B40" s="5" t="s">
        <v>46</v>
      </c>
      <c r="C40" s="0" t="s">
        <v>18</v>
      </c>
      <c r="D40" s="2" t="s">
        <v>6</v>
      </c>
      <c r="E40" s="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customFormat="false" ht="12.75" hidden="false" customHeight="true" outlineLevel="0" collapsed="false">
      <c r="A41" s="2" t="n">
        <v>40</v>
      </c>
      <c r="B41" s="5" t="s">
        <v>47</v>
      </c>
      <c r="C41" s="0" t="s">
        <v>18</v>
      </c>
      <c r="D41" s="2" t="s">
        <v>6</v>
      </c>
      <c r="E41" s="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customFormat="false" ht="12.75" hidden="false" customHeight="true" outlineLevel="0" collapsed="false">
      <c r="A42" s="2" t="n">
        <v>41</v>
      </c>
      <c r="B42" s="5" t="s">
        <v>48</v>
      </c>
      <c r="C42" s="0" t="s">
        <v>18</v>
      </c>
      <c r="D42" s="2" t="s">
        <v>6</v>
      </c>
      <c r="E42" s="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customFormat="false" ht="12.75" hidden="false" customHeight="true" outlineLevel="0" collapsed="false">
      <c r="A43" s="2" t="n">
        <v>42</v>
      </c>
      <c r="B43" s="5" t="s">
        <v>49</v>
      </c>
      <c r="C43" s="0" t="s">
        <v>18</v>
      </c>
      <c r="D43" s="2" t="s">
        <v>6</v>
      </c>
      <c r="E43" s="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customFormat="false" ht="12.75" hidden="false" customHeight="true" outlineLevel="0" collapsed="false">
      <c r="A44" s="2" t="n">
        <v>43</v>
      </c>
      <c r="B44" s="5" t="s">
        <v>50</v>
      </c>
      <c r="C44" s="0" t="s">
        <v>18</v>
      </c>
      <c r="D44" s="2" t="s">
        <v>6</v>
      </c>
      <c r="E44" s="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customFormat="false" ht="12.75" hidden="false" customHeight="true" outlineLevel="0" collapsed="false">
      <c r="A45" s="2" t="n">
        <v>44</v>
      </c>
      <c r="B45" s="5" t="s">
        <v>51</v>
      </c>
      <c r="C45" s="0" t="s">
        <v>18</v>
      </c>
      <c r="D45" s="2" t="s">
        <v>6</v>
      </c>
      <c r="E45" s="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customFormat="false" ht="12.75" hidden="false" customHeight="true" outlineLevel="0" collapsed="false">
      <c r="A46" s="2" t="n">
        <v>45</v>
      </c>
      <c r="B46" s="5" t="s">
        <v>52</v>
      </c>
      <c r="C46" s="0" t="s">
        <v>18</v>
      </c>
      <c r="D46" s="2" t="s">
        <v>6</v>
      </c>
      <c r="E46" s="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customFormat="false" ht="12.75" hidden="false" customHeight="true" outlineLevel="0" collapsed="false">
      <c r="A47" s="2" t="n">
        <v>46</v>
      </c>
      <c r="B47" s="5" t="s">
        <v>53</v>
      </c>
      <c r="C47" s="0" t="s">
        <v>18</v>
      </c>
      <c r="D47" s="2" t="s">
        <v>6</v>
      </c>
      <c r="E47" s="13" t="s">
        <v>54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customFormat="false" ht="12.75" hidden="false" customHeight="true" outlineLevel="0" collapsed="false">
      <c r="A48" s="2" t="n">
        <v>47</v>
      </c>
      <c r="B48" s="5" t="s">
        <v>55</v>
      </c>
      <c r="C48" s="0" t="s">
        <v>18</v>
      </c>
      <c r="D48" s="2" t="s">
        <v>6</v>
      </c>
      <c r="E48" s="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customFormat="false" ht="12.75" hidden="false" customHeight="true" outlineLevel="0" collapsed="false">
      <c r="A49" s="2" t="n">
        <v>48</v>
      </c>
      <c r="B49" s="5" t="s">
        <v>56</v>
      </c>
      <c r="C49" s="0" t="s">
        <v>18</v>
      </c>
      <c r="D49" s="2" t="s">
        <v>6</v>
      </c>
      <c r="E49" s="13" t="s">
        <v>57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customFormat="false" ht="12.75" hidden="false" customHeight="true" outlineLevel="0" collapsed="false">
      <c r="A50" s="2" t="n">
        <v>49</v>
      </c>
      <c r="B50" s="5" t="s">
        <v>58</v>
      </c>
      <c r="C50" s="0" t="s">
        <v>18</v>
      </c>
      <c r="D50" s="2" t="s">
        <v>6</v>
      </c>
      <c r="E50" s="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customFormat="false" ht="12.75" hidden="false" customHeight="true" outlineLevel="0" collapsed="false">
      <c r="A51" s="2" t="n">
        <v>50</v>
      </c>
      <c r="B51" s="5" t="s">
        <v>59</v>
      </c>
      <c r="C51" s="0" t="s">
        <v>18</v>
      </c>
      <c r="D51" s="2" t="s">
        <v>6</v>
      </c>
      <c r="E51" s="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customFormat="false" ht="12.75" hidden="false" customHeight="true" outlineLevel="0" collapsed="false">
      <c r="A52" s="2" t="n">
        <v>51</v>
      </c>
      <c r="B52" s="5" t="s">
        <v>60</v>
      </c>
      <c r="C52" s="0" t="s">
        <v>18</v>
      </c>
      <c r="D52" s="2" t="s">
        <v>6</v>
      </c>
      <c r="E52" s="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customFormat="false" ht="12.75" hidden="false" customHeight="true" outlineLevel="0" collapsed="false">
      <c r="A53" s="2" t="n">
        <v>52</v>
      </c>
      <c r="B53" s="5" t="s">
        <v>61</v>
      </c>
      <c r="C53" s="0" t="s">
        <v>18</v>
      </c>
      <c r="D53" s="2" t="s">
        <v>6</v>
      </c>
      <c r="E53" s="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customFormat="false" ht="12.75" hidden="false" customHeight="true" outlineLevel="0" collapsed="false">
      <c r="A54" s="2" t="n">
        <v>53</v>
      </c>
      <c r="B54" s="5" t="s">
        <v>62</v>
      </c>
      <c r="C54" s="0" t="s">
        <v>18</v>
      </c>
      <c r="D54" s="2" t="s">
        <v>6</v>
      </c>
      <c r="E54" s="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customFormat="false" ht="12.75" hidden="false" customHeight="true" outlineLevel="0" collapsed="false">
      <c r="A55" s="2" t="n">
        <v>54</v>
      </c>
      <c r="B55" s="5" t="s">
        <v>63</v>
      </c>
      <c r="C55" s="0" t="s">
        <v>18</v>
      </c>
      <c r="D55" s="2" t="s">
        <v>6</v>
      </c>
      <c r="E55" s="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customFormat="false" ht="12.75" hidden="false" customHeight="true" outlineLevel="0" collapsed="false">
      <c r="A56" s="2" t="n">
        <v>55</v>
      </c>
      <c r="B56" s="5" t="s">
        <v>64</v>
      </c>
      <c r="C56" s="0" t="s">
        <v>18</v>
      </c>
      <c r="D56" s="2" t="s">
        <v>6</v>
      </c>
      <c r="E56" s="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customFormat="false" ht="12.75" hidden="false" customHeight="true" outlineLevel="0" collapsed="false">
      <c r="A57" s="2" t="n">
        <v>56</v>
      </c>
      <c r="B57" s="5" t="s">
        <v>65</v>
      </c>
      <c r="C57" s="0" t="s">
        <v>18</v>
      </c>
      <c r="D57" s="2" t="s">
        <v>6</v>
      </c>
      <c r="E57" s="13" t="s">
        <v>66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customFormat="false" ht="12.75" hidden="false" customHeight="true" outlineLevel="0" collapsed="false">
      <c r="A58" s="2" t="n">
        <v>57</v>
      </c>
      <c r="B58" s="5" t="s">
        <v>67</v>
      </c>
      <c r="C58" s="0" t="s">
        <v>18</v>
      </c>
      <c r="D58" s="2" t="s">
        <v>6</v>
      </c>
      <c r="E58" s="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customFormat="false" ht="12.75" hidden="false" customHeight="true" outlineLevel="0" collapsed="false">
      <c r="A59" s="2" t="n">
        <v>58</v>
      </c>
      <c r="B59" s="5" t="s">
        <v>68</v>
      </c>
      <c r="C59" s="0" t="s">
        <v>18</v>
      </c>
      <c r="D59" s="2" t="s">
        <v>6</v>
      </c>
      <c r="E59" s="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customFormat="false" ht="12.75" hidden="false" customHeight="true" outlineLevel="0" collapsed="false">
      <c r="A60" s="2" t="n">
        <v>59</v>
      </c>
      <c r="B60" s="5" t="s">
        <v>69</v>
      </c>
      <c r="C60" s="0" t="s">
        <v>18</v>
      </c>
      <c r="D60" s="2" t="s">
        <v>6</v>
      </c>
      <c r="E60" s="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customFormat="false" ht="12.75" hidden="false" customHeight="true" outlineLevel="0" collapsed="false">
      <c r="A61" s="2" t="n">
        <v>60</v>
      </c>
      <c r="B61" s="5" t="s">
        <v>70</v>
      </c>
      <c r="C61" s="0" t="s">
        <v>18</v>
      </c>
      <c r="D61" s="2" t="s">
        <v>6</v>
      </c>
      <c r="E61" s="2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customFormat="false" ht="12.75" hidden="false" customHeight="true" outlineLevel="0" collapsed="false">
      <c r="A62" s="2" t="n">
        <v>61</v>
      </c>
      <c r="B62" s="5" t="s">
        <v>71</v>
      </c>
      <c r="C62" s="0" t="s">
        <v>18</v>
      </c>
      <c r="D62" s="2" t="s">
        <v>6</v>
      </c>
      <c r="E62" s="13" t="s">
        <v>72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customFormat="false" ht="12.75" hidden="false" customHeight="true" outlineLevel="0" collapsed="false">
      <c r="A63" s="2" t="n">
        <v>62</v>
      </c>
      <c r="B63" s="5" t="s">
        <v>73</v>
      </c>
      <c r="C63" s="0" t="s">
        <v>18</v>
      </c>
      <c r="D63" s="2" t="s">
        <v>6</v>
      </c>
      <c r="E63" s="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customFormat="false" ht="12.75" hidden="false" customHeight="true" outlineLevel="0" collapsed="false">
      <c r="A64" s="2" t="n">
        <v>63</v>
      </c>
      <c r="B64" s="5" t="s">
        <v>74</v>
      </c>
      <c r="C64" s="0" t="s">
        <v>18</v>
      </c>
      <c r="D64" s="2" t="s">
        <v>6</v>
      </c>
      <c r="E64" s="2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customFormat="false" ht="12.75" hidden="false" customHeight="true" outlineLevel="0" collapsed="false">
      <c r="A65" s="2" t="n">
        <v>64</v>
      </c>
      <c r="B65" s="5" t="s">
        <v>75</v>
      </c>
      <c r="C65" s="0" t="s">
        <v>18</v>
      </c>
      <c r="D65" s="2" t="s">
        <v>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customFormat="false" ht="12.75" hidden="false" customHeight="true" outlineLevel="0" collapsed="false">
      <c r="A66" s="2" t="n">
        <v>65</v>
      </c>
      <c r="B66" s="5" t="s">
        <v>76</v>
      </c>
      <c r="C66" s="0" t="s">
        <v>18</v>
      </c>
      <c r="D66" s="2" t="s">
        <v>6</v>
      </c>
      <c r="E66" s="2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customFormat="false" ht="12.75" hidden="false" customHeight="true" outlineLevel="0" collapsed="false">
      <c r="A67" s="2" t="n">
        <v>66</v>
      </c>
      <c r="B67" s="5" t="s">
        <v>77</v>
      </c>
      <c r="C67" s="0" t="s">
        <v>18</v>
      </c>
      <c r="D67" s="2" t="s">
        <v>6</v>
      </c>
      <c r="E67" s="2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customFormat="false" ht="12.75" hidden="false" customHeight="true" outlineLevel="0" collapsed="false">
      <c r="A68" s="2" t="n">
        <v>67</v>
      </c>
      <c r="B68" s="5" t="s">
        <v>78</v>
      </c>
      <c r="C68" s="14" t="s">
        <v>79</v>
      </c>
      <c r="D68" s="2" t="s">
        <v>6</v>
      </c>
      <c r="E68" s="15" t="s">
        <v>18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customFormat="false" ht="12.75" hidden="false" customHeight="true" outlineLevel="0" collapsed="false">
      <c r="A69" s="2" t="n">
        <v>68</v>
      </c>
      <c r="B69" s="5" t="s">
        <v>80</v>
      </c>
      <c r="C69" s="0" t="s">
        <v>79</v>
      </c>
      <c r="D69" s="2" t="s">
        <v>6</v>
      </c>
      <c r="E69" s="2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customFormat="false" ht="12.75" hidden="false" customHeight="true" outlineLevel="0" collapsed="false">
      <c r="A70" s="2" t="n">
        <v>69</v>
      </c>
      <c r="B70" s="5" t="s">
        <v>81</v>
      </c>
      <c r="C70" s="0" t="s">
        <v>79</v>
      </c>
      <c r="D70" s="2" t="s">
        <v>6</v>
      </c>
      <c r="E70" s="13" t="s">
        <v>82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customFormat="false" ht="12.75" hidden="false" customHeight="true" outlineLevel="0" collapsed="false">
      <c r="A71" s="2" t="n">
        <v>70</v>
      </c>
      <c r="B71" s="5" t="s">
        <v>83</v>
      </c>
      <c r="C71" s="0" t="s">
        <v>79</v>
      </c>
      <c r="D71" s="2" t="s">
        <v>6</v>
      </c>
      <c r="E71" s="2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customFormat="false" ht="12.75" hidden="false" customHeight="true" outlineLevel="0" collapsed="false">
      <c r="A72" s="2" t="n">
        <v>71</v>
      </c>
      <c r="B72" s="5" t="s">
        <v>84</v>
      </c>
      <c r="C72" s="0" t="s">
        <v>79</v>
      </c>
      <c r="D72" s="2" t="s">
        <v>6</v>
      </c>
      <c r="E72" s="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customFormat="false" ht="12.75" hidden="false" customHeight="true" outlineLevel="0" collapsed="false">
      <c r="A73" s="2" t="n">
        <v>72</v>
      </c>
      <c r="B73" s="5" t="s">
        <v>85</v>
      </c>
      <c r="C73" s="0" t="s">
        <v>79</v>
      </c>
      <c r="D73" s="2" t="s">
        <v>6</v>
      </c>
      <c r="E73" s="2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customFormat="false" ht="12.75" hidden="false" customHeight="true" outlineLevel="0" collapsed="false">
      <c r="A74" s="2" t="n">
        <v>73</v>
      </c>
      <c r="B74" s="5" t="s">
        <v>86</v>
      </c>
      <c r="C74" s="0" t="s">
        <v>79</v>
      </c>
      <c r="D74" s="2" t="s">
        <v>6</v>
      </c>
      <c r="E74" s="13" t="s">
        <v>82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customFormat="false" ht="12.75" hidden="false" customHeight="true" outlineLevel="0" collapsed="false">
      <c r="A75" s="2" t="n">
        <v>74</v>
      </c>
      <c r="B75" s="5" t="s">
        <v>87</v>
      </c>
      <c r="C75" s="0" t="s">
        <v>79</v>
      </c>
      <c r="D75" s="2" t="s">
        <v>6</v>
      </c>
      <c r="E75" s="2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customFormat="false" ht="12.75" hidden="false" customHeight="true" outlineLevel="0" collapsed="false">
      <c r="A76" s="2" t="n">
        <v>75</v>
      </c>
      <c r="B76" s="5" t="s">
        <v>88</v>
      </c>
      <c r="C76" s="0" t="s">
        <v>79</v>
      </c>
      <c r="D76" s="2" t="s">
        <v>6</v>
      </c>
      <c r="E76" s="2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customFormat="false" ht="12.75" hidden="false" customHeight="true" outlineLevel="0" collapsed="false">
      <c r="A77" s="2" t="n">
        <v>76</v>
      </c>
      <c r="B77" s="5" t="s">
        <v>89</v>
      </c>
      <c r="C77" s="0" t="s">
        <v>79</v>
      </c>
      <c r="D77" s="2" t="s">
        <v>6</v>
      </c>
      <c r="E77" s="2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customFormat="false" ht="12.75" hidden="false" customHeight="true" outlineLevel="0" collapsed="false">
      <c r="A78" s="2" t="n">
        <v>77</v>
      </c>
      <c r="B78" s="5" t="s">
        <v>90</v>
      </c>
      <c r="C78" s="0" t="s">
        <v>79</v>
      </c>
      <c r="D78" s="2" t="s">
        <v>6</v>
      </c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customFormat="false" ht="12.75" hidden="false" customHeight="true" outlineLevel="0" collapsed="false">
      <c r="A79" s="2" t="n">
        <v>78</v>
      </c>
      <c r="B79" s="5" t="s">
        <v>91</v>
      </c>
      <c r="C79" s="0" t="s">
        <v>79</v>
      </c>
      <c r="D79" s="2" t="s">
        <v>6</v>
      </c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customFormat="false" ht="12.75" hidden="false" customHeight="true" outlineLevel="0" collapsed="false">
      <c r="A80" s="2" t="n">
        <v>79</v>
      </c>
      <c r="B80" s="5" t="s">
        <v>92</v>
      </c>
      <c r="C80" s="0" t="s">
        <v>79</v>
      </c>
      <c r="D80" s="2" t="s">
        <v>6</v>
      </c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customFormat="false" ht="12.75" hidden="false" customHeight="true" outlineLevel="0" collapsed="false">
      <c r="A81" s="2" t="n">
        <v>80</v>
      </c>
      <c r="B81" s="5" t="s">
        <v>93</v>
      </c>
      <c r="C81" s="0" t="s">
        <v>79</v>
      </c>
      <c r="D81" s="2" t="s">
        <v>6</v>
      </c>
      <c r="E81" s="2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customFormat="false" ht="12.75" hidden="false" customHeight="true" outlineLevel="0" collapsed="false">
      <c r="A82" s="2" t="n">
        <v>81</v>
      </c>
      <c r="B82" s="5" t="s">
        <v>94</v>
      </c>
      <c r="C82" s="0" t="s">
        <v>79</v>
      </c>
      <c r="D82" s="2" t="s">
        <v>6</v>
      </c>
      <c r="E82" s="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customFormat="false" ht="12.75" hidden="false" customHeight="true" outlineLevel="0" collapsed="false">
      <c r="A83" s="2" t="n">
        <v>82</v>
      </c>
      <c r="B83" s="5" t="s">
        <v>95</v>
      </c>
      <c r="C83" s="0" t="s">
        <v>79</v>
      </c>
      <c r="D83" s="2" t="s">
        <v>6</v>
      </c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customFormat="false" ht="12.75" hidden="false" customHeight="true" outlineLevel="0" collapsed="false">
      <c r="A84" s="2" t="n">
        <v>83</v>
      </c>
      <c r="B84" s="5" t="s">
        <v>96</v>
      </c>
      <c r="C84" s="0" t="s">
        <v>79</v>
      </c>
      <c r="D84" s="2" t="s">
        <v>6</v>
      </c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customFormat="false" ht="12.75" hidden="false" customHeight="true" outlineLevel="0" collapsed="false">
      <c r="A85" s="2" t="n">
        <v>84</v>
      </c>
      <c r="B85" s="5" t="s">
        <v>97</v>
      </c>
      <c r="C85" s="0" t="s">
        <v>79</v>
      </c>
      <c r="D85" s="2" t="s">
        <v>6</v>
      </c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customFormat="false" ht="12.75" hidden="false" customHeight="true" outlineLevel="0" collapsed="false">
      <c r="A86" s="2" t="n">
        <v>85</v>
      </c>
      <c r="B86" s="5" t="s">
        <v>98</v>
      </c>
      <c r="C86" s="0" t="s">
        <v>79</v>
      </c>
      <c r="D86" s="2" t="s">
        <v>6</v>
      </c>
      <c r="E86" s="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customFormat="false" ht="12.75" hidden="false" customHeight="true" outlineLevel="0" collapsed="false">
      <c r="A87" s="2" t="n">
        <v>86</v>
      </c>
      <c r="B87" s="5" t="s">
        <v>99</v>
      </c>
      <c r="C87" s="0" t="s">
        <v>79</v>
      </c>
      <c r="D87" s="2" t="s">
        <v>6</v>
      </c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customFormat="false" ht="12.75" hidden="false" customHeight="true" outlineLevel="0" collapsed="false">
      <c r="A88" s="2" t="n">
        <v>87</v>
      </c>
      <c r="B88" s="5" t="s">
        <v>100</v>
      </c>
      <c r="C88" s="0" t="s">
        <v>79</v>
      </c>
      <c r="D88" s="2" t="s">
        <v>6</v>
      </c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customFormat="false" ht="12.75" hidden="false" customHeight="true" outlineLevel="0" collapsed="false">
      <c r="A89" s="2" t="n">
        <v>88</v>
      </c>
      <c r="B89" s="5" t="s">
        <v>101</v>
      </c>
      <c r="C89" s="0" t="s">
        <v>79</v>
      </c>
      <c r="D89" s="2" t="s">
        <v>6</v>
      </c>
      <c r="E89" s="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customFormat="false" ht="12.75" hidden="false" customHeight="true" outlineLevel="0" collapsed="false">
      <c r="A90" s="2" t="n">
        <v>89</v>
      </c>
      <c r="B90" s="5" t="s">
        <v>102</v>
      </c>
      <c r="C90" s="0" t="s">
        <v>79</v>
      </c>
      <c r="D90" s="2" t="s">
        <v>6</v>
      </c>
      <c r="E90" s="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customFormat="false" ht="12.75" hidden="false" customHeight="true" outlineLevel="0" collapsed="false">
      <c r="A91" s="2" t="n">
        <v>90</v>
      </c>
      <c r="B91" s="5" t="s">
        <v>103</v>
      </c>
      <c r="C91" s="0" t="s">
        <v>79</v>
      </c>
      <c r="D91" s="2" t="s">
        <v>6</v>
      </c>
      <c r="E91" s="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customFormat="false" ht="12.75" hidden="false" customHeight="true" outlineLevel="0" collapsed="false">
      <c r="A92" s="2" t="n">
        <v>91</v>
      </c>
      <c r="B92" s="5" t="s">
        <v>48</v>
      </c>
      <c r="C92" s="0" t="s">
        <v>79</v>
      </c>
      <c r="D92" s="2" t="s">
        <v>6</v>
      </c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customFormat="false" ht="12.75" hidden="false" customHeight="true" outlineLevel="0" collapsed="false">
      <c r="A93" s="2" t="n">
        <v>92</v>
      </c>
      <c r="B93" s="5" t="s">
        <v>104</v>
      </c>
      <c r="C93" s="0" t="s">
        <v>79</v>
      </c>
      <c r="D93" s="2" t="s">
        <v>6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customFormat="false" ht="12.75" hidden="false" customHeight="true" outlineLevel="0" collapsed="false">
      <c r="A94" s="2" t="n">
        <v>93</v>
      </c>
      <c r="B94" s="5" t="s">
        <v>105</v>
      </c>
      <c r="C94" s="0" t="s">
        <v>79</v>
      </c>
      <c r="D94" s="2" t="s">
        <v>6</v>
      </c>
      <c r="E94" s="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customFormat="false" ht="12.75" hidden="false" customHeight="true" outlineLevel="0" collapsed="false">
      <c r="A95" s="2" t="n">
        <v>94</v>
      </c>
      <c r="B95" s="5" t="s">
        <v>106</v>
      </c>
      <c r="C95" s="0" t="s">
        <v>79</v>
      </c>
      <c r="D95" s="2" t="s">
        <v>6</v>
      </c>
      <c r="E95" s="2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customFormat="false" ht="12.75" hidden="false" customHeight="true" outlineLevel="0" collapsed="false">
      <c r="A96" s="2" t="n">
        <v>95</v>
      </c>
      <c r="B96" s="5" t="s">
        <v>107</v>
      </c>
      <c r="C96" s="0" t="s">
        <v>79</v>
      </c>
      <c r="D96" s="2" t="s">
        <v>6</v>
      </c>
      <c r="E96" s="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customFormat="false" ht="12.75" hidden="false" customHeight="true" outlineLevel="0" collapsed="false">
      <c r="A97" s="2" t="n">
        <v>96</v>
      </c>
      <c r="B97" s="5" t="s">
        <v>108</v>
      </c>
      <c r="C97" s="0" t="s">
        <v>79</v>
      </c>
      <c r="D97" s="2" t="s">
        <v>6</v>
      </c>
      <c r="E97" s="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customFormat="false" ht="12.75" hidden="false" customHeight="true" outlineLevel="0" collapsed="false">
      <c r="A98" s="2" t="n">
        <v>97</v>
      </c>
      <c r="B98" s="5" t="s">
        <v>109</v>
      </c>
      <c r="C98" s="0" t="s">
        <v>79</v>
      </c>
      <c r="D98" s="2" t="s">
        <v>6</v>
      </c>
      <c r="E98" s="2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customFormat="false" ht="12.75" hidden="false" customHeight="true" outlineLevel="0" collapsed="false">
      <c r="A99" s="2" t="n">
        <v>98</v>
      </c>
      <c r="B99" s="5" t="s">
        <v>110</v>
      </c>
      <c r="C99" s="0" t="s">
        <v>79</v>
      </c>
      <c r="D99" s="2" t="s">
        <v>6</v>
      </c>
      <c r="E99" s="2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customFormat="false" ht="12.75" hidden="false" customHeight="true" outlineLevel="0" collapsed="false">
      <c r="A100" s="2" t="n">
        <v>99</v>
      </c>
      <c r="B100" s="5" t="s">
        <v>111</v>
      </c>
      <c r="C100" s="0" t="s">
        <v>79</v>
      </c>
      <c r="D100" s="2" t="s">
        <v>6</v>
      </c>
      <c r="E100" s="2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customFormat="false" ht="12.75" hidden="false" customHeight="true" outlineLevel="0" collapsed="false">
      <c r="A101" s="2" t="n">
        <v>100</v>
      </c>
      <c r="B101" s="5" t="s">
        <v>112</v>
      </c>
      <c r="C101" s="0" t="s">
        <v>79</v>
      </c>
      <c r="D101" s="2" t="s">
        <v>6</v>
      </c>
      <c r="E101" s="2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customFormat="false" ht="12.75" hidden="false" customHeight="true" outlineLevel="0" collapsed="false">
      <c r="A102" s="2" t="n">
        <v>101</v>
      </c>
      <c r="B102" s="5" t="s">
        <v>113</v>
      </c>
      <c r="C102" s="0" t="s">
        <v>79</v>
      </c>
      <c r="D102" s="2" t="s">
        <v>6</v>
      </c>
      <c r="E102" s="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customFormat="false" ht="12.75" hidden="false" customHeight="true" outlineLevel="0" collapsed="false">
      <c r="A103" s="2" t="n">
        <v>102</v>
      </c>
      <c r="B103" s="5" t="s">
        <v>114</v>
      </c>
      <c r="C103" s="0" t="s">
        <v>79</v>
      </c>
      <c r="D103" s="2" t="s">
        <v>6</v>
      </c>
      <c r="E103" s="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customFormat="false" ht="12.75" hidden="false" customHeight="true" outlineLevel="0" collapsed="false">
      <c r="A104" s="2" t="n">
        <v>103</v>
      </c>
      <c r="B104" s="5" t="s">
        <v>115</v>
      </c>
      <c r="C104" s="0" t="s">
        <v>79</v>
      </c>
      <c r="D104" s="2" t="s">
        <v>6</v>
      </c>
      <c r="E104" s="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customFormat="false" ht="12.75" hidden="false" customHeight="true" outlineLevel="0" collapsed="false">
      <c r="A105" s="2" t="n">
        <v>104</v>
      </c>
      <c r="B105" s="5" t="s">
        <v>116</v>
      </c>
      <c r="C105" s="0" t="s">
        <v>79</v>
      </c>
      <c r="D105" s="2" t="s">
        <v>6</v>
      </c>
      <c r="E105" s="2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customFormat="false" ht="12.75" hidden="false" customHeight="true" outlineLevel="0" collapsed="false">
      <c r="A106" s="2" t="n">
        <v>105</v>
      </c>
      <c r="B106" s="5" t="s">
        <v>117</v>
      </c>
      <c r="C106" s="0" t="s">
        <v>79</v>
      </c>
      <c r="D106" s="2" t="s">
        <v>6</v>
      </c>
      <c r="E106" s="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customFormat="false" ht="12.75" hidden="false" customHeight="true" outlineLevel="0" collapsed="false">
      <c r="A107" s="2" t="n">
        <v>106</v>
      </c>
      <c r="B107" s="5" t="s">
        <v>118</v>
      </c>
      <c r="C107" s="0" t="s">
        <v>79</v>
      </c>
      <c r="D107" s="2" t="s">
        <v>6</v>
      </c>
      <c r="E107" s="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customFormat="false" ht="12.75" hidden="false" customHeight="true" outlineLevel="0" collapsed="false">
      <c r="A108" s="2" t="n">
        <v>107</v>
      </c>
      <c r="B108" s="5" t="s">
        <v>119</v>
      </c>
      <c r="C108" s="0" t="s">
        <v>79</v>
      </c>
      <c r="D108" s="2" t="s">
        <v>6</v>
      </c>
      <c r="E108" s="2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customFormat="false" ht="12.75" hidden="false" customHeight="true" outlineLevel="0" collapsed="false">
      <c r="A109" s="2" t="n">
        <v>108</v>
      </c>
      <c r="B109" s="5" t="s">
        <v>120</v>
      </c>
      <c r="C109" s="0" t="s">
        <v>79</v>
      </c>
      <c r="D109" s="2" t="s">
        <v>6</v>
      </c>
      <c r="E109" s="2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customFormat="false" ht="12.75" hidden="false" customHeight="true" outlineLevel="0" collapsed="false">
      <c r="A110" s="2" t="n">
        <v>109</v>
      </c>
      <c r="B110" s="5" t="s">
        <v>121</v>
      </c>
      <c r="C110" s="0" t="s">
        <v>79</v>
      </c>
      <c r="D110" s="2" t="s">
        <v>6</v>
      </c>
      <c r="E110" s="11" t="s">
        <v>122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customFormat="false" ht="12.75" hidden="false" customHeight="true" outlineLevel="0" collapsed="false">
      <c r="A111" s="2" t="n">
        <v>110</v>
      </c>
      <c r="B111" s="5" t="s">
        <v>123</v>
      </c>
      <c r="C111" s="0" t="s">
        <v>79</v>
      </c>
      <c r="D111" s="2" t="s">
        <v>6</v>
      </c>
      <c r="E111" s="2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customFormat="false" ht="12.75" hidden="false" customHeight="true" outlineLevel="0" collapsed="false">
      <c r="A112" s="2" t="n">
        <v>111</v>
      </c>
      <c r="B112" s="5" t="s">
        <v>124</v>
      </c>
      <c r="C112" s="0" t="s">
        <v>79</v>
      </c>
      <c r="D112" s="2" t="s">
        <v>6</v>
      </c>
      <c r="E112" s="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customFormat="false" ht="12.75" hidden="false" customHeight="true" outlineLevel="0" collapsed="false">
      <c r="A113" s="2" t="n">
        <v>112</v>
      </c>
      <c r="B113" s="5" t="s">
        <v>125</v>
      </c>
      <c r="C113" s="0" t="s">
        <v>79</v>
      </c>
      <c r="D113" s="2" t="s">
        <v>6</v>
      </c>
      <c r="E113" s="2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customFormat="false" ht="12.75" hidden="false" customHeight="true" outlineLevel="0" collapsed="false">
      <c r="A114" s="2" t="n">
        <v>113</v>
      </c>
      <c r="B114" s="5" t="s">
        <v>126</v>
      </c>
      <c r="C114" s="0" t="s">
        <v>79</v>
      </c>
      <c r="D114" s="2" t="s">
        <v>6</v>
      </c>
      <c r="E114" s="2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customFormat="false" ht="12.75" hidden="false" customHeight="true" outlineLevel="0" collapsed="false">
      <c r="A115" s="2" t="n">
        <v>114</v>
      </c>
      <c r="B115" s="5" t="s">
        <v>127</v>
      </c>
      <c r="C115" s="0" t="s">
        <v>79</v>
      </c>
      <c r="D115" s="2" t="s">
        <v>6</v>
      </c>
      <c r="E115" s="16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customFormat="false" ht="12.75" hidden="false" customHeight="true" outlineLevel="0" collapsed="false">
      <c r="A116" s="2" t="n">
        <v>115</v>
      </c>
      <c r="B116" s="5" t="s">
        <v>129</v>
      </c>
      <c r="C116" s="0" t="s">
        <v>79</v>
      </c>
      <c r="D116" s="2" t="s">
        <v>6</v>
      </c>
      <c r="E116" s="2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customFormat="false" ht="12.75" hidden="false" customHeight="true" outlineLevel="0" collapsed="false">
      <c r="A117" s="2" t="n">
        <v>116</v>
      </c>
      <c r="B117" s="5" t="s">
        <v>130</v>
      </c>
      <c r="C117" s="0" t="s">
        <v>131</v>
      </c>
      <c r="D117" s="2" t="s">
        <v>6</v>
      </c>
      <c r="E117" s="17" t="s">
        <v>79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customFormat="false" ht="12.75" hidden="false" customHeight="true" outlineLevel="0" collapsed="false">
      <c r="A118" s="2" t="n">
        <v>117</v>
      </c>
      <c r="B118" s="5" t="s">
        <v>132</v>
      </c>
      <c r="C118" s="0" t="s">
        <v>131</v>
      </c>
      <c r="D118" s="2" t="s">
        <v>6</v>
      </c>
      <c r="E118" s="17" t="s">
        <v>79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customFormat="false" ht="12.75" hidden="false" customHeight="true" outlineLevel="0" collapsed="false">
      <c r="A119" s="2" t="n">
        <v>118</v>
      </c>
      <c r="B119" s="5" t="s">
        <v>133</v>
      </c>
      <c r="C119" s="0" t="s">
        <v>131</v>
      </c>
      <c r="D119" s="2" t="s">
        <v>6</v>
      </c>
      <c r="E119" s="2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customFormat="false" ht="12.75" hidden="false" customHeight="true" outlineLevel="0" collapsed="false">
      <c r="A120" s="2" t="n">
        <v>119</v>
      </c>
      <c r="B120" s="5" t="s">
        <v>134</v>
      </c>
      <c r="C120" s="0" t="s">
        <v>131</v>
      </c>
      <c r="D120" s="2" t="s">
        <v>6</v>
      </c>
      <c r="E120" s="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customFormat="false" ht="12.75" hidden="false" customHeight="true" outlineLevel="0" collapsed="false">
      <c r="A121" s="2" t="n">
        <v>120</v>
      </c>
      <c r="B121" s="5" t="s">
        <v>135</v>
      </c>
      <c r="C121" s="0" t="s">
        <v>131</v>
      </c>
      <c r="D121" s="2" t="s">
        <v>6</v>
      </c>
      <c r="E121" s="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customFormat="false" ht="12.75" hidden="false" customHeight="true" outlineLevel="0" collapsed="false">
      <c r="A122" s="2" t="n">
        <v>121</v>
      </c>
      <c r="B122" s="5" t="s">
        <v>136</v>
      </c>
      <c r="C122" s="0" t="s">
        <v>131</v>
      </c>
      <c r="D122" s="2" t="s">
        <v>6</v>
      </c>
      <c r="E122" s="2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customFormat="false" ht="12.75" hidden="false" customHeight="true" outlineLevel="0" collapsed="false">
      <c r="A123" s="2" t="n">
        <v>122</v>
      </c>
      <c r="B123" s="5" t="s">
        <v>137</v>
      </c>
      <c r="C123" s="0" t="s">
        <v>131</v>
      </c>
      <c r="D123" s="2" t="s">
        <v>6</v>
      </c>
      <c r="E123" s="2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customFormat="false" ht="12.75" hidden="false" customHeight="true" outlineLevel="0" collapsed="false">
      <c r="A124" s="2" t="n">
        <v>123</v>
      </c>
      <c r="B124" s="5" t="s">
        <v>138</v>
      </c>
      <c r="C124" s="0" t="s">
        <v>131</v>
      </c>
      <c r="D124" s="2" t="s">
        <v>6</v>
      </c>
      <c r="E124" s="2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customFormat="false" ht="12.75" hidden="false" customHeight="true" outlineLevel="0" collapsed="false">
      <c r="A125" s="2" t="n">
        <v>124</v>
      </c>
      <c r="B125" s="5" t="s">
        <v>139</v>
      </c>
      <c r="C125" s="0" t="s">
        <v>131</v>
      </c>
      <c r="D125" s="2" t="s">
        <v>6</v>
      </c>
      <c r="E125" s="2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customFormat="false" ht="12.75" hidden="false" customHeight="true" outlineLevel="0" collapsed="false">
      <c r="A126" s="2" t="n">
        <v>125</v>
      </c>
      <c r="B126" s="5" t="s">
        <v>140</v>
      </c>
      <c r="C126" s="0" t="s">
        <v>131</v>
      </c>
      <c r="D126" s="2" t="s">
        <v>6</v>
      </c>
      <c r="E126" s="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customFormat="false" ht="12.75" hidden="false" customHeight="true" outlineLevel="0" collapsed="false">
      <c r="A127" s="2" t="n">
        <v>126</v>
      </c>
      <c r="B127" s="5" t="s">
        <v>141</v>
      </c>
      <c r="C127" s="0" t="s">
        <v>131</v>
      </c>
      <c r="D127" s="2" t="s">
        <v>6</v>
      </c>
      <c r="E127" s="2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customFormat="false" ht="12.75" hidden="false" customHeight="true" outlineLevel="0" collapsed="false">
      <c r="A128" s="2" t="n">
        <v>127</v>
      </c>
      <c r="B128" s="5" t="s">
        <v>142</v>
      </c>
      <c r="C128" s="0" t="s">
        <v>131</v>
      </c>
      <c r="D128" s="2" t="s">
        <v>6</v>
      </c>
      <c r="E128" s="2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customFormat="false" ht="12.75" hidden="false" customHeight="true" outlineLevel="0" collapsed="false">
      <c r="A129" s="2" t="n">
        <v>128</v>
      </c>
      <c r="B129" s="5" t="s">
        <v>143</v>
      </c>
      <c r="C129" s="0" t="s">
        <v>131</v>
      </c>
      <c r="D129" s="2" t="s">
        <v>6</v>
      </c>
      <c r="E129" s="2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customFormat="false" ht="13.8" hidden="false" customHeight="false" outlineLevel="0" collapsed="false">
      <c r="A130" s="2" t="n">
        <v>129</v>
      </c>
      <c r="B130" s="5" t="s">
        <v>144</v>
      </c>
      <c r="C130" s="0" t="s">
        <v>131</v>
      </c>
      <c r="D130" s="2" t="s">
        <v>6</v>
      </c>
      <c r="E130" s="16" t="s">
        <v>145</v>
      </c>
    </row>
    <row r="131" customFormat="false" ht="13.8" hidden="false" customHeight="false" outlineLevel="0" collapsed="false">
      <c r="A131" s="2" t="n">
        <v>130</v>
      </c>
      <c r="B131" s="5" t="s">
        <v>146</v>
      </c>
      <c r="C131" s="0" t="s">
        <v>131</v>
      </c>
      <c r="D131" s="2" t="s">
        <v>6</v>
      </c>
      <c r="E131" s="16" t="s">
        <v>145</v>
      </c>
    </row>
    <row r="132" customFormat="false" ht="13.8" hidden="false" customHeight="false" outlineLevel="0" collapsed="false">
      <c r="A132" s="2" t="n">
        <v>131</v>
      </c>
      <c r="B132" s="5" t="s">
        <v>147</v>
      </c>
      <c r="C132" s="0" t="s">
        <v>131</v>
      </c>
      <c r="D132" s="2" t="s">
        <v>6</v>
      </c>
      <c r="E132" s="16" t="s">
        <v>145</v>
      </c>
    </row>
    <row r="133" customFormat="false" ht="13.8" hidden="false" customHeight="false" outlineLevel="0" collapsed="false">
      <c r="A133" s="2" t="n">
        <v>132</v>
      </c>
      <c r="B133" s="5" t="s">
        <v>148</v>
      </c>
      <c r="C133" s="0" t="s">
        <v>131</v>
      </c>
      <c r="D133" s="2" t="s">
        <v>6</v>
      </c>
      <c r="E133" s="16" t="s">
        <v>145</v>
      </c>
    </row>
    <row r="134" customFormat="false" ht="13.8" hidden="false" customHeight="false" outlineLevel="0" collapsed="false">
      <c r="A134" s="2" t="n">
        <v>133</v>
      </c>
      <c r="B134" s="5" t="s">
        <v>149</v>
      </c>
      <c r="C134" s="0" t="s">
        <v>131</v>
      </c>
      <c r="D134" s="2" t="s">
        <v>6</v>
      </c>
      <c r="E134" s="16" t="s">
        <v>145</v>
      </c>
    </row>
    <row r="135" customFormat="false" ht="13.8" hidden="false" customHeight="false" outlineLevel="0" collapsed="false">
      <c r="A135" s="2" t="n">
        <v>134</v>
      </c>
      <c r="B135" s="5" t="s">
        <v>150</v>
      </c>
      <c r="C135" s="0" t="s">
        <v>131</v>
      </c>
      <c r="D135" s="2" t="s">
        <v>6</v>
      </c>
      <c r="E135" s="16" t="s">
        <v>145</v>
      </c>
    </row>
    <row r="136" customFormat="false" ht="13.8" hidden="false" customHeight="false" outlineLevel="0" collapsed="false">
      <c r="A136" s="2" t="n">
        <v>135</v>
      </c>
      <c r="B136" s="5" t="s">
        <v>151</v>
      </c>
      <c r="C136" s="0" t="s">
        <v>131</v>
      </c>
      <c r="D136" s="2" t="s">
        <v>6</v>
      </c>
      <c r="E136" s="16" t="s">
        <v>145</v>
      </c>
    </row>
    <row r="137" customFormat="false" ht="13.8" hidden="false" customHeight="false" outlineLevel="0" collapsed="false">
      <c r="A137" s="2" t="n">
        <v>136</v>
      </c>
      <c r="B137" s="5" t="s">
        <v>152</v>
      </c>
      <c r="C137" s="0" t="s">
        <v>131</v>
      </c>
      <c r="D137" s="2" t="s">
        <v>6</v>
      </c>
      <c r="E137" s="16" t="s">
        <v>145</v>
      </c>
    </row>
    <row r="138" customFormat="false" ht="13.8" hidden="false" customHeight="false" outlineLevel="0" collapsed="false">
      <c r="A138" s="2" t="n">
        <v>137</v>
      </c>
      <c r="B138" s="5" t="s">
        <v>153</v>
      </c>
      <c r="C138" s="0" t="s">
        <v>131</v>
      </c>
      <c r="D138" s="2" t="s">
        <v>6</v>
      </c>
      <c r="E138" s="16" t="s">
        <v>145</v>
      </c>
    </row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42" activeCellId="0" sqref="D142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188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8673469387755"/>
    <col collapsed="false" hidden="false" max="6" min="2" style="0" width="13.3622448979592"/>
    <col collapsed="false" hidden="false" max="7" min="7" style="0" width="15.6581632653061"/>
    <col collapsed="false" hidden="false" max="1025" min="8" style="0" width="13.3622448979592"/>
  </cols>
  <sheetData>
    <row r="1" customFormat="false" ht="15" hidden="false" customHeight="false" outlineLevel="0" collapsed="false">
      <c r="A1" s="3" t="s">
        <v>154</v>
      </c>
      <c r="B1" s="3" t="s">
        <v>155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3" t="s">
        <v>165</v>
      </c>
      <c r="M1" s="3" t="s">
        <v>166</v>
      </c>
      <c r="N1" s="3" t="s">
        <v>167</v>
      </c>
      <c r="O1" s="3" t="s">
        <v>168</v>
      </c>
      <c r="P1" s="3" t="s">
        <v>169</v>
      </c>
      <c r="Q1" s="2" t="s">
        <v>170</v>
      </c>
    </row>
    <row r="2" customFormat="false" ht="1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8"/>
      <c r="O2" s="7"/>
      <c r="P2" s="7"/>
    </row>
    <row r="3" customFormat="false" ht="15" hidden="false" customHeight="false" outlineLevel="0" collapsed="false">
      <c r="A3" s="7"/>
      <c r="B3" s="7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18"/>
      <c r="O3" s="7"/>
      <c r="P3" s="7"/>
    </row>
    <row r="4" customFormat="false" ht="15" hidden="false" customHeight="false" outlineLevel="0" collapsed="false">
      <c r="A4" s="2"/>
      <c r="C4" s="2"/>
      <c r="D4" s="2"/>
      <c r="E4" s="2"/>
      <c r="F4" s="7"/>
      <c r="G4" s="7"/>
      <c r="Q4" s="2"/>
    </row>
    <row r="5" customFormat="false" ht="15" hidden="false" customHeight="false" outlineLevel="0" collapsed="false">
      <c r="A5" s="2"/>
      <c r="C5" s="2"/>
      <c r="D5" s="2"/>
      <c r="E5" s="2"/>
      <c r="F5" s="7"/>
      <c r="G5" s="20"/>
      <c r="Q5" s="2"/>
    </row>
    <row r="6" customFormat="false" ht="15" hidden="false" customHeight="false" outlineLevel="0" collapsed="false">
      <c r="A6" s="7"/>
      <c r="B6" s="7"/>
      <c r="C6" s="7"/>
      <c r="D6" s="21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</row>
    <row r="7" customFormat="false" ht="15" hidden="false" customHeight="false" outlineLevel="0" collapsed="false">
      <c r="A7" s="7"/>
      <c r="B7" s="7"/>
      <c r="C7" s="19"/>
      <c r="D7" s="21"/>
      <c r="E7" s="7"/>
      <c r="F7" s="7"/>
      <c r="G7" s="7"/>
      <c r="H7" s="7"/>
      <c r="I7" s="7"/>
      <c r="J7" s="7"/>
      <c r="K7" s="7"/>
      <c r="L7" s="7"/>
      <c r="M7" s="7"/>
      <c r="N7" s="18"/>
      <c r="O7" s="7"/>
      <c r="P7" s="7"/>
    </row>
    <row r="8" customFormat="false" ht="15" hidden="false" customHeight="false" outlineLevel="0" collapsed="false">
      <c r="A8" s="2"/>
      <c r="C8" s="2"/>
      <c r="D8" s="21"/>
      <c r="E8" s="2"/>
      <c r="F8" s="7"/>
      <c r="G8" s="20"/>
      <c r="Q8" s="2"/>
    </row>
    <row r="9" customFormat="false" ht="15" hidden="false" customHeight="false" outlineLevel="0" collapsed="false">
      <c r="A9" s="2"/>
      <c r="C9" s="2"/>
      <c r="D9" s="21"/>
      <c r="E9" s="2"/>
      <c r="F9" s="7"/>
      <c r="G9" s="20"/>
      <c r="Q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E127" activeCellId="0" sqref="E127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183</v>
      </c>
      <c r="D2" s="26" t="s">
        <v>184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188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183</v>
      </c>
      <c r="D3" s="1" t="s">
        <v>183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191</v>
      </c>
      <c r="D4" s="3" t="s">
        <v>192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1550+400</f>
        <v>1950</v>
      </c>
      <c r="D6" s="30" t="n">
        <f aca="false">1950+500</f>
        <v>2450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1700+400</f>
        <v>2100</v>
      </c>
      <c r="D7" s="32" t="n">
        <f aca="false">2250+500</f>
        <v>2750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f aca="false">1550+400</f>
        <v>1950</v>
      </c>
      <c r="D8" s="32" t="n">
        <f aca="false">2000+500</f>
        <v>2500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2050</v>
      </c>
      <c r="D9" s="32" t="n">
        <v>2600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2100</v>
      </c>
      <c r="D10" s="32" t="n">
        <v>2750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1950</v>
      </c>
      <c r="D11" s="32" t="n">
        <v>2500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2050</v>
      </c>
      <c r="D12" s="32" t="n">
        <v>2600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2050</v>
      </c>
      <c r="D13" s="32" t="n">
        <v>2600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2050</v>
      </c>
      <c r="D14" s="32" t="n">
        <v>2600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2000</v>
      </c>
      <c r="D15" s="32" t="n">
        <v>2500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2000</v>
      </c>
      <c r="D16" s="32" t="n">
        <v>2500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3450</v>
      </c>
      <c r="D17" s="32" t="n">
        <v>4450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3300</v>
      </c>
      <c r="D18" s="32" t="n">
        <v>4400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3700</v>
      </c>
      <c r="D19" s="32" t="n">
        <v>4600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3800</v>
      </c>
      <c r="D20" s="32" t="n">
        <v>4950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3500</v>
      </c>
      <c r="D21" s="32" t="n">
        <v>4600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3700</v>
      </c>
      <c r="D22" s="32" t="n">
        <v>4900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3700</v>
      </c>
      <c r="D23" s="32" t="n">
        <v>4700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3400</v>
      </c>
      <c r="D24" s="32" t="n">
        <v>4500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3800</v>
      </c>
      <c r="D25" s="32" t="n">
        <v>5000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3900</v>
      </c>
      <c r="D26" s="32" t="n">
        <v>5100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4400</v>
      </c>
      <c r="D27" s="32" t="n">
        <v>5600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4000</v>
      </c>
      <c r="D28" s="32" t="n">
        <v>5200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3800</v>
      </c>
      <c r="D29" s="32" t="n">
        <v>4700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3900</v>
      </c>
      <c r="D30" s="32" t="n">
        <v>5150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4350</v>
      </c>
      <c r="D31" s="32" t="n">
        <v>5500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4300</v>
      </c>
      <c r="D32" s="32" t="n">
        <v>5500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4000</v>
      </c>
      <c r="D33" s="32" t="n">
        <v>5100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4500</v>
      </c>
      <c r="D34" s="32" t="n">
        <v>5500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4000</v>
      </c>
      <c r="D35" s="32" t="n">
        <v>5100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4700</v>
      </c>
      <c r="D36" s="32" t="n">
        <v>5800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4500</v>
      </c>
      <c r="D37" s="32" t="n">
        <v>5600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4500</v>
      </c>
      <c r="D38" s="32" t="n">
        <v>5800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4400</v>
      </c>
      <c r="D39" s="32" t="n">
        <v>5500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4500</v>
      </c>
      <c r="D40" s="32" t="n">
        <v>5900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4600</v>
      </c>
      <c r="D41" s="32" t="n">
        <v>6000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4800</v>
      </c>
      <c r="D42" s="32" t="n">
        <v>5900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4900</v>
      </c>
      <c r="D43" s="32" t="n">
        <v>6000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5100</v>
      </c>
      <c r="D44" s="32" t="n">
        <v>6400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5200</v>
      </c>
      <c r="D45" s="32" t="n">
        <v>6400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4850</v>
      </c>
      <c r="D46" s="32" t="n">
        <v>6450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5600</v>
      </c>
      <c r="D47" s="32" t="n">
        <v>6600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6000</v>
      </c>
      <c r="D48" s="32" t="n">
        <v>6900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6000</v>
      </c>
      <c r="D49" s="32" t="n">
        <v>7300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6100</v>
      </c>
      <c r="D50" s="32" t="n">
        <v>7400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2400</v>
      </c>
      <c r="D51" s="32" t="n">
        <v>2950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2300</v>
      </c>
      <c r="D52" s="32" t="n">
        <v>2950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2500</v>
      </c>
      <c r="D53" s="32" t="n">
        <v>3200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2350</v>
      </c>
      <c r="D54" s="32" t="n">
        <v>3000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2400</v>
      </c>
      <c r="D55" s="32" t="n">
        <v>3050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2500</v>
      </c>
      <c r="D56" s="32" t="n">
        <v>3200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2800</v>
      </c>
      <c r="D57" s="32" t="n">
        <v>3600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2700</v>
      </c>
      <c r="D58" s="32" t="n">
        <v>3400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2800</v>
      </c>
      <c r="D59" s="32" t="n">
        <v>3400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3050</v>
      </c>
      <c r="D60" s="32" t="n">
        <v>3800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2800</v>
      </c>
      <c r="D61" s="33" t="n">
        <v>3650</v>
      </c>
    </row>
    <row r="62" customFormat="false" ht="15.75" hidden="false" customHeight="true" outlineLevel="0" collapsed="false">
      <c r="A62" s="2" t="n">
        <v>57</v>
      </c>
      <c r="C62" s="33" t="n">
        <v>2950</v>
      </c>
      <c r="D62" s="33" t="n">
        <v>3750</v>
      </c>
    </row>
    <row r="63" customFormat="false" ht="15.75" hidden="false" customHeight="true" outlineLevel="0" collapsed="false">
      <c r="A63" s="2" t="n">
        <v>58</v>
      </c>
      <c r="C63" s="33" t="n">
        <v>2900</v>
      </c>
      <c r="D63" s="33" t="n">
        <v>3750</v>
      </c>
    </row>
    <row r="64" customFormat="false" ht="15.75" hidden="false" customHeight="true" outlineLevel="0" collapsed="false">
      <c r="A64" s="2" t="n">
        <v>59</v>
      </c>
      <c r="C64" s="33" t="n">
        <v>3050</v>
      </c>
      <c r="D64" s="33" t="n">
        <v>3900</v>
      </c>
    </row>
    <row r="65" customFormat="false" ht="15.75" hidden="false" customHeight="true" outlineLevel="0" collapsed="false">
      <c r="A65" s="2" t="n">
        <v>60</v>
      </c>
      <c r="C65" s="33" t="n">
        <v>2900</v>
      </c>
      <c r="D65" s="33" t="n">
        <v>3800</v>
      </c>
    </row>
    <row r="66" customFormat="false" ht="15.75" hidden="false" customHeight="true" outlineLevel="0" collapsed="false">
      <c r="A66" s="2" t="n">
        <v>61</v>
      </c>
      <c r="C66" s="34" t="n">
        <v>3100</v>
      </c>
      <c r="D66" s="34" t="n">
        <v>4000</v>
      </c>
    </row>
    <row r="67" customFormat="false" ht="15.75" hidden="false" customHeight="true" outlineLevel="0" collapsed="false">
      <c r="A67" s="2" t="n">
        <v>62</v>
      </c>
      <c r="C67" s="33" t="n">
        <v>2900</v>
      </c>
      <c r="D67" s="33" t="n">
        <v>3800</v>
      </c>
    </row>
    <row r="68" customFormat="false" ht="15.75" hidden="false" customHeight="true" outlineLevel="0" collapsed="false">
      <c r="A68" s="2" t="n">
        <v>63</v>
      </c>
      <c r="C68" s="33" t="n">
        <v>3100</v>
      </c>
      <c r="D68" s="33" t="n">
        <v>4100</v>
      </c>
    </row>
    <row r="69" customFormat="false" ht="15.75" hidden="false" customHeight="true" outlineLevel="0" collapsed="false">
      <c r="A69" s="2" t="n">
        <v>64</v>
      </c>
      <c r="C69" s="33" t="n">
        <v>3100</v>
      </c>
      <c r="D69" s="33" t="n">
        <v>4200</v>
      </c>
    </row>
    <row r="70" customFormat="false" ht="15.75" hidden="false" customHeight="true" outlineLevel="0" collapsed="false">
      <c r="A70" s="2" t="n">
        <v>65</v>
      </c>
      <c r="C70" s="33" t="n">
        <v>3000</v>
      </c>
      <c r="D70" s="33" t="n">
        <v>4000</v>
      </c>
    </row>
    <row r="71" customFormat="false" ht="15.75" hidden="false" customHeight="true" outlineLevel="0" collapsed="false">
      <c r="A71" s="2" t="n">
        <v>66</v>
      </c>
      <c r="C71" s="33" t="n">
        <v>3150</v>
      </c>
      <c r="D71" s="33" t="n">
        <v>4250</v>
      </c>
    </row>
    <row r="72" customFormat="false" ht="15.75" hidden="false" customHeight="true" outlineLevel="0" collapsed="false">
      <c r="A72" s="2" t="n">
        <v>67</v>
      </c>
      <c r="C72" s="33" t="n">
        <v>2200</v>
      </c>
      <c r="D72" s="33" t="n">
        <v>2700</v>
      </c>
    </row>
    <row r="73" customFormat="false" ht="15.75" hidden="false" customHeight="true" outlineLevel="0" collapsed="false">
      <c r="A73" s="2" t="n">
        <v>68</v>
      </c>
      <c r="C73" s="33" t="n">
        <v>2100</v>
      </c>
      <c r="D73" s="33" t="n">
        <v>2700</v>
      </c>
    </row>
    <row r="74" customFormat="false" ht="15.75" hidden="false" customHeight="true" outlineLevel="0" collapsed="false">
      <c r="A74" s="2" t="n">
        <v>69</v>
      </c>
      <c r="C74" s="33" t="n">
        <v>2300</v>
      </c>
      <c r="D74" s="33" t="n">
        <v>2900</v>
      </c>
    </row>
    <row r="75" customFormat="false" ht="15.75" hidden="false" customHeight="true" outlineLevel="0" collapsed="false">
      <c r="A75" s="2" t="n">
        <v>70</v>
      </c>
      <c r="C75" s="33" t="n">
        <v>2200</v>
      </c>
      <c r="D75" s="33" t="n">
        <v>2950</v>
      </c>
    </row>
    <row r="76" customFormat="false" ht="15.75" hidden="false" customHeight="true" outlineLevel="0" collapsed="false">
      <c r="A76" s="2" t="n">
        <v>71</v>
      </c>
      <c r="C76" s="33" t="n">
        <v>2250</v>
      </c>
      <c r="D76" s="33" t="n">
        <v>3000</v>
      </c>
    </row>
    <row r="77" customFormat="false" ht="15.75" hidden="false" customHeight="true" outlineLevel="0" collapsed="false">
      <c r="A77" s="2" t="n">
        <v>72</v>
      </c>
      <c r="C77" s="33" t="n">
        <v>2300</v>
      </c>
      <c r="D77" s="33" t="n">
        <v>3050</v>
      </c>
    </row>
    <row r="78" customFormat="false" ht="15.75" hidden="false" customHeight="true" outlineLevel="0" collapsed="false">
      <c r="A78" s="2" t="n">
        <v>73</v>
      </c>
      <c r="C78" s="33" t="n">
        <v>2400</v>
      </c>
      <c r="D78" s="33" t="n">
        <v>3000</v>
      </c>
    </row>
    <row r="79" customFormat="false" ht="15.75" hidden="false" customHeight="true" outlineLevel="0" collapsed="false">
      <c r="A79" s="2" t="n">
        <v>74</v>
      </c>
      <c r="C79" s="33" t="n">
        <v>2950</v>
      </c>
      <c r="D79" s="33" t="n">
        <v>3700</v>
      </c>
    </row>
    <row r="80" customFormat="false" ht="15.75" hidden="false" customHeight="true" outlineLevel="0" collapsed="false">
      <c r="A80" s="2" t="n">
        <v>75</v>
      </c>
      <c r="C80" s="33" t="n">
        <v>2500</v>
      </c>
      <c r="D80" s="33" t="n">
        <v>3350</v>
      </c>
    </row>
    <row r="81" customFormat="false" ht="15.75" hidden="false" customHeight="true" outlineLevel="0" collapsed="false">
      <c r="A81" s="2" t="n">
        <v>76</v>
      </c>
      <c r="C81" s="33" t="n">
        <v>2550</v>
      </c>
      <c r="D81" s="33" t="n">
        <v>3300</v>
      </c>
    </row>
    <row r="82" customFormat="false" ht="15.75" hidden="false" customHeight="true" outlineLevel="0" collapsed="false">
      <c r="A82" s="2" t="n">
        <v>77</v>
      </c>
      <c r="C82" s="33" t="n">
        <v>2950</v>
      </c>
      <c r="D82" s="33" t="n">
        <v>3700</v>
      </c>
    </row>
    <row r="83" customFormat="false" ht="15.75" hidden="false" customHeight="true" outlineLevel="0" collapsed="false">
      <c r="A83" s="2" t="n">
        <v>78</v>
      </c>
      <c r="C83" s="33" t="n">
        <v>2650</v>
      </c>
      <c r="D83" s="33" t="n">
        <v>3400</v>
      </c>
    </row>
    <row r="84" customFormat="false" ht="15.75" hidden="false" customHeight="true" outlineLevel="0" collapsed="false">
      <c r="A84" s="2" t="n">
        <v>79</v>
      </c>
      <c r="C84" s="33" t="n">
        <v>2950</v>
      </c>
      <c r="D84" s="33" t="n">
        <v>3950</v>
      </c>
    </row>
    <row r="85" customFormat="false" ht="15.75" hidden="false" customHeight="true" outlineLevel="0" collapsed="false">
      <c r="A85" s="2" t="n">
        <v>80</v>
      </c>
      <c r="C85" s="33" t="n">
        <v>3000</v>
      </c>
      <c r="D85" s="33" t="n">
        <v>4000</v>
      </c>
    </row>
    <row r="86" customFormat="false" ht="15.75" hidden="false" customHeight="true" outlineLevel="0" collapsed="false">
      <c r="A86" s="2" t="n">
        <v>81</v>
      </c>
      <c r="C86" s="33" t="n">
        <v>2950</v>
      </c>
      <c r="D86" s="33" t="n">
        <v>3650</v>
      </c>
    </row>
    <row r="87" customFormat="false" ht="15.75" hidden="false" customHeight="true" outlineLevel="0" collapsed="false">
      <c r="A87" s="2" t="n">
        <v>82</v>
      </c>
      <c r="C87" s="33" t="n">
        <v>2850</v>
      </c>
      <c r="D87" s="33" t="n">
        <v>3600</v>
      </c>
    </row>
    <row r="88" customFormat="false" ht="15.75" hidden="false" customHeight="true" outlineLevel="0" collapsed="false">
      <c r="A88" s="2" t="n">
        <v>83</v>
      </c>
      <c r="C88" s="33" t="n">
        <v>3250</v>
      </c>
      <c r="D88" s="33" t="n">
        <v>4200</v>
      </c>
    </row>
    <row r="89" customFormat="false" ht="15.75" hidden="false" customHeight="true" outlineLevel="0" collapsed="false">
      <c r="A89" s="2" t="n">
        <v>84</v>
      </c>
      <c r="C89" s="33" t="n">
        <v>3000</v>
      </c>
      <c r="D89" s="33" t="n">
        <v>3950</v>
      </c>
    </row>
    <row r="90" customFormat="false" ht="15.75" hidden="false" customHeight="true" outlineLevel="0" collapsed="false">
      <c r="A90" s="2" t="n">
        <v>85</v>
      </c>
      <c r="C90" s="33" t="n">
        <v>3000</v>
      </c>
      <c r="D90" s="33" t="n">
        <v>3800</v>
      </c>
    </row>
    <row r="91" customFormat="false" ht="15.75" hidden="false" customHeight="true" outlineLevel="0" collapsed="false">
      <c r="A91" s="2" t="n">
        <v>86</v>
      </c>
      <c r="C91" s="33" t="n">
        <v>3100</v>
      </c>
      <c r="D91" s="33" t="n">
        <v>4000</v>
      </c>
    </row>
    <row r="92" customFormat="false" ht="15.75" hidden="false" customHeight="true" outlineLevel="0" collapsed="false">
      <c r="A92" s="2" t="n">
        <v>87</v>
      </c>
      <c r="C92" s="33" t="n">
        <v>3300</v>
      </c>
      <c r="D92" s="33" t="n">
        <v>4350</v>
      </c>
    </row>
    <row r="93" customFormat="false" ht="15.75" hidden="false" customHeight="true" outlineLevel="0" collapsed="false">
      <c r="A93" s="2" t="n">
        <v>88</v>
      </c>
      <c r="C93" s="33" t="n">
        <v>3050</v>
      </c>
      <c r="D93" s="33" t="n">
        <v>4050</v>
      </c>
    </row>
    <row r="94" customFormat="false" ht="15.75" hidden="false" customHeight="true" outlineLevel="0" collapsed="false">
      <c r="A94" s="2" t="n">
        <v>89</v>
      </c>
      <c r="C94" s="33" t="n">
        <v>3100</v>
      </c>
      <c r="D94" s="33" t="n">
        <v>4300</v>
      </c>
    </row>
    <row r="95" customFormat="false" ht="15.75" hidden="false" customHeight="true" outlineLevel="0" collapsed="false">
      <c r="A95" s="2" t="n">
        <v>90</v>
      </c>
      <c r="C95" s="33" t="n">
        <v>3100</v>
      </c>
      <c r="D95" s="33" t="n">
        <v>3900</v>
      </c>
    </row>
    <row r="96" customFormat="false" ht="15.75" hidden="false" customHeight="true" outlineLevel="0" collapsed="false">
      <c r="A96" s="2" t="n">
        <v>91</v>
      </c>
      <c r="C96" s="33" t="n">
        <v>3300</v>
      </c>
      <c r="D96" s="33" t="n">
        <v>4300</v>
      </c>
    </row>
    <row r="97" customFormat="false" ht="15.75" hidden="false" customHeight="true" outlineLevel="0" collapsed="false">
      <c r="A97" s="2" t="n">
        <v>92</v>
      </c>
      <c r="C97" s="33" t="n">
        <v>3200</v>
      </c>
      <c r="D97" s="33" t="n">
        <v>4100</v>
      </c>
    </row>
    <row r="98" customFormat="false" ht="15.75" hidden="false" customHeight="true" outlineLevel="0" collapsed="false">
      <c r="A98" s="2" t="n">
        <v>93</v>
      </c>
      <c r="C98" s="33" t="n">
        <v>3400</v>
      </c>
      <c r="D98" s="33" t="n">
        <v>4600</v>
      </c>
    </row>
    <row r="99" customFormat="false" ht="15.75" hidden="false" customHeight="true" outlineLevel="0" collapsed="false">
      <c r="A99" s="2" t="n">
        <v>94</v>
      </c>
      <c r="C99" s="33" t="n">
        <v>3150</v>
      </c>
      <c r="D99" s="33" t="n">
        <v>4000</v>
      </c>
    </row>
    <row r="100" customFormat="false" ht="15.75" hidden="false" customHeight="true" outlineLevel="0" collapsed="false">
      <c r="A100" s="2" t="n">
        <v>95</v>
      </c>
      <c r="C100" s="33" t="n">
        <v>3400</v>
      </c>
      <c r="D100" s="33" t="n">
        <v>4600</v>
      </c>
    </row>
    <row r="101" customFormat="false" ht="15.75" hidden="false" customHeight="true" outlineLevel="0" collapsed="false">
      <c r="A101" s="2" t="n">
        <v>96</v>
      </c>
      <c r="C101" s="33" t="n">
        <v>3500</v>
      </c>
      <c r="D101" s="33" t="n">
        <v>4600</v>
      </c>
    </row>
    <row r="102" customFormat="false" ht="15.75" hidden="false" customHeight="true" outlineLevel="0" collapsed="false">
      <c r="A102" s="2" t="n">
        <v>97</v>
      </c>
      <c r="C102" s="33" t="n">
        <v>3250</v>
      </c>
      <c r="D102" s="33" t="n">
        <v>4300</v>
      </c>
    </row>
    <row r="103" customFormat="false" ht="15.75" hidden="false" customHeight="true" outlineLevel="0" collapsed="false">
      <c r="A103" s="2" t="n">
        <v>98</v>
      </c>
      <c r="C103" s="33" t="n">
        <v>3700</v>
      </c>
      <c r="D103" s="33" t="n">
        <v>4900</v>
      </c>
    </row>
    <row r="104" customFormat="false" ht="15.75" hidden="false" customHeight="true" outlineLevel="0" collapsed="false">
      <c r="A104" s="2" t="n">
        <v>99</v>
      </c>
      <c r="C104" s="33" t="n">
        <v>3900</v>
      </c>
      <c r="D104" s="33" t="n">
        <v>5100</v>
      </c>
    </row>
    <row r="105" customFormat="false" ht="15.75" hidden="false" customHeight="true" outlineLevel="0" collapsed="false">
      <c r="A105" s="2" t="n">
        <v>100</v>
      </c>
      <c r="C105" s="33" t="n">
        <v>3800</v>
      </c>
      <c r="D105" s="33" t="n">
        <v>4600</v>
      </c>
    </row>
    <row r="106" customFormat="false" ht="15.75" hidden="false" customHeight="true" outlineLevel="0" collapsed="false">
      <c r="A106" s="2" t="n">
        <v>101</v>
      </c>
      <c r="C106" s="33" t="n">
        <v>3500</v>
      </c>
      <c r="D106" s="33" t="n">
        <v>4600</v>
      </c>
    </row>
    <row r="107" customFormat="false" ht="15.75" hidden="false" customHeight="true" outlineLevel="0" collapsed="false">
      <c r="A107" s="2" t="n">
        <v>102</v>
      </c>
      <c r="C107" s="33" t="n">
        <v>4200</v>
      </c>
      <c r="D107" s="33" t="n">
        <v>5450</v>
      </c>
    </row>
    <row r="108" customFormat="false" ht="15.75" hidden="false" customHeight="true" outlineLevel="0" collapsed="false">
      <c r="A108" s="2" t="n">
        <v>103</v>
      </c>
      <c r="C108" s="33" t="n">
        <v>3650</v>
      </c>
      <c r="D108" s="33" t="n">
        <v>4800</v>
      </c>
    </row>
    <row r="109" customFormat="false" ht="15.75" hidden="false" customHeight="true" outlineLevel="0" collapsed="false">
      <c r="A109" s="2" t="n">
        <v>104</v>
      </c>
      <c r="C109" s="33" t="n">
        <v>3600</v>
      </c>
      <c r="D109" s="33" t="n">
        <v>4600</v>
      </c>
    </row>
    <row r="110" customFormat="false" ht="15.75" hidden="false" customHeight="true" outlineLevel="0" collapsed="false">
      <c r="A110" s="2" t="n">
        <v>105</v>
      </c>
      <c r="C110" s="33" t="n">
        <v>3900</v>
      </c>
      <c r="D110" s="33" t="n">
        <v>5200</v>
      </c>
    </row>
    <row r="111" customFormat="false" ht="15.75" hidden="false" customHeight="true" outlineLevel="0" collapsed="false">
      <c r="A111" s="2" t="n">
        <v>106</v>
      </c>
      <c r="C111" s="33" t="n">
        <v>4750</v>
      </c>
      <c r="D111" s="33" t="n">
        <v>6050</v>
      </c>
    </row>
    <row r="112" customFormat="false" ht="15.75" hidden="false" customHeight="true" outlineLevel="0" collapsed="false">
      <c r="A112" s="2" t="n">
        <v>107</v>
      </c>
      <c r="C112" s="33" t="n">
        <v>4100</v>
      </c>
      <c r="D112" s="33" t="n">
        <v>5400</v>
      </c>
    </row>
    <row r="113" customFormat="false" ht="15.75" hidden="false" customHeight="true" outlineLevel="0" collapsed="false">
      <c r="A113" s="2" t="n">
        <v>108</v>
      </c>
      <c r="C113" s="33" t="n">
        <v>4800</v>
      </c>
      <c r="D113" s="33" t="n">
        <v>6100</v>
      </c>
    </row>
    <row r="114" customFormat="false" ht="15.75" hidden="false" customHeight="true" outlineLevel="0" collapsed="false">
      <c r="A114" s="2" t="n">
        <v>109</v>
      </c>
      <c r="C114" s="33" t="n">
        <v>5100</v>
      </c>
      <c r="D114" s="33" t="n">
        <v>6600</v>
      </c>
    </row>
    <row r="115" customFormat="false" ht="15.75" hidden="false" customHeight="true" outlineLevel="0" collapsed="false">
      <c r="A115" s="2" t="n">
        <v>110</v>
      </c>
      <c r="C115" s="33" t="n">
        <v>5200</v>
      </c>
      <c r="D115" s="33" t="n">
        <v>6700</v>
      </c>
    </row>
    <row r="116" customFormat="false" ht="15.75" hidden="false" customHeight="true" outlineLevel="0" collapsed="false">
      <c r="A116" s="2" t="n">
        <v>111</v>
      </c>
      <c r="C116" s="33" t="n">
        <v>5800</v>
      </c>
      <c r="D116" s="33" t="n">
        <v>7100</v>
      </c>
    </row>
    <row r="117" customFormat="false" ht="15.75" hidden="false" customHeight="true" outlineLevel="0" collapsed="false">
      <c r="A117" s="2" t="n">
        <v>112</v>
      </c>
      <c r="C117" s="33" t="n">
        <v>5300</v>
      </c>
      <c r="D117" s="33" t="n">
        <v>6800</v>
      </c>
    </row>
    <row r="118" customFormat="false" ht="15.75" hidden="false" customHeight="true" outlineLevel="0" collapsed="false">
      <c r="A118" s="2" t="n">
        <v>113</v>
      </c>
      <c r="C118" s="33" t="n">
        <v>6800</v>
      </c>
      <c r="D118" s="33" t="n">
        <v>7600</v>
      </c>
    </row>
    <row r="119" customFormat="false" ht="15.75" hidden="false" customHeight="true" outlineLevel="0" collapsed="false">
      <c r="A119" s="2" t="n">
        <v>114</v>
      </c>
      <c r="C119" s="33" t="n">
        <v>3850</v>
      </c>
      <c r="D119" s="33" t="n">
        <v>5050</v>
      </c>
    </row>
    <row r="120" customFormat="false" ht="15.75" hidden="false" customHeight="true" outlineLevel="0" collapsed="false">
      <c r="A120" s="2" t="n">
        <v>115</v>
      </c>
      <c r="C120" s="33" t="n">
        <v>4100</v>
      </c>
      <c r="D120" s="33" t="n">
        <v>5100</v>
      </c>
    </row>
    <row r="121" customFormat="false" ht="15.75" hidden="false" customHeight="true" outlineLevel="0" collapsed="false">
      <c r="A121" s="2" t="n">
        <v>116</v>
      </c>
      <c r="C121" s="33" t="n">
        <v>3600</v>
      </c>
      <c r="D121" s="33" t="n">
        <v>4500</v>
      </c>
    </row>
    <row r="122" customFormat="false" ht="15.75" hidden="false" customHeight="true" outlineLevel="0" collapsed="false">
      <c r="A122" s="2" t="n">
        <v>117</v>
      </c>
      <c r="C122" s="33" t="n">
        <v>4500</v>
      </c>
      <c r="D122" s="33" t="n">
        <v>5900</v>
      </c>
    </row>
    <row r="123" customFormat="false" ht="15.75" hidden="false" customHeight="true" outlineLevel="0" collapsed="false">
      <c r="A123" s="2" t="n">
        <v>118</v>
      </c>
      <c r="C123" s="33" t="n">
        <v>4600</v>
      </c>
      <c r="D123" s="33" t="n">
        <v>6000</v>
      </c>
    </row>
    <row r="124" customFormat="false" ht="15.75" hidden="false" customHeight="true" outlineLevel="0" collapsed="false">
      <c r="A124" s="2" t="n">
        <v>119</v>
      </c>
      <c r="C124" s="33" t="n">
        <v>4700</v>
      </c>
      <c r="D124" s="33" t="n">
        <v>6200</v>
      </c>
    </row>
    <row r="125" customFormat="false" ht="15.75" hidden="false" customHeight="true" outlineLevel="0" collapsed="false">
      <c r="A125" s="2" t="n">
        <v>120</v>
      </c>
      <c r="C125" s="33" t="n">
        <v>4300</v>
      </c>
      <c r="D125" s="33" t="n">
        <v>5300</v>
      </c>
    </row>
    <row r="126" customFormat="false" ht="15.75" hidden="false" customHeight="true" outlineLevel="0" collapsed="false">
      <c r="A126" s="2" t="n">
        <v>121</v>
      </c>
      <c r="C126" s="33" t="n">
        <v>4700</v>
      </c>
      <c r="D126" s="33" t="n">
        <v>6500</v>
      </c>
    </row>
    <row r="127" customFormat="false" ht="15.75" hidden="false" customHeight="true" outlineLevel="0" collapsed="false">
      <c r="A127" s="2" t="n">
        <v>122</v>
      </c>
      <c r="C127" s="33" t="n">
        <v>5050</v>
      </c>
      <c r="D127" s="33" t="n">
        <v>6500</v>
      </c>
    </row>
    <row r="128" customFormat="false" ht="15.75" hidden="false" customHeight="true" outlineLevel="0" collapsed="false">
      <c r="A128" s="2" t="n">
        <v>123</v>
      </c>
      <c r="C128" s="33" t="n">
        <v>5100</v>
      </c>
      <c r="D128" s="33" t="n">
        <v>6700</v>
      </c>
    </row>
    <row r="129" customFormat="false" ht="15.75" hidden="false" customHeight="true" outlineLevel="0" collapsed="false">
      <c r="A129" s="2" t="n">
        <v>124</v>
      </c>
      <c r="C129" s="33" t="n">
        <v>4900</v>
      </c>
      <c r="D129" s="33" t="n">
        <v>6400</v>
      </c>
    </row>
    <row r="130" customFormat="false" ht="15.75" hidden="false" customHeight="true" outlineLevel="0" collapsed="false">
      <c r="A130" s="2" t="n">
        <v>125</v>
      </c>
      <c r="C130" s="33" t="n">
        <v>4350</v>
      </c>
      <c r="D130" s="33" t="n">
        <v>5400</v>
      </c>
    </row>
    <row r="131" customFormat="false" ht="15.75" hidden="false" customHeight="true" outlineLevel="0" collapsed="false">
      <c r="A131" s="2" t="n">
        <v>126</v>
      </c>
      <c r="C131" s="33" t="n">
        <v>4900</v>
      </c>
      <c r="D131" s="33" t="n">
        <v>6700</v>
      </c>
    </row>
    <row r="132" customFormat="false" ht="15.75" hidden="false" customHeight="true" outlineLevel="0" collapsed="false">
      <c r="A132" s="2" t="n">
        <v>127</v>
      </c>
      <c r="C132" s="33" t="n">
        <v>5000</v>
      </c>
      <c r="D132" s="33" t="n">
        <v>6800</v>
      </c>
    </row>
    <row r="133" customFormat="false" ht="15.75" hidden="false" customHeight="true" outlineLevel="0" collapsed="false">
      <c r="A133" s="2" t="n">
        <v>128</v>
      </c>
      <c r="C133" s="33" t="n">
        <v>6100</v>
      </c>
      <c r="D133" s="33" t="n">
        <v>7100</v>
      </c>
    </row>
    <row r="134" customFormat="false" ht="15.75" hidden="false" customHeight="true" outlineLevel="0" collapsed="false">
      <c r="A134" s="2" t="n">
        <v>129</v>
      </c>
      <c r="C134" s="33" t="n">
        <v>7400</v>
      </c>
      <c r="D134" s="33" t="n">
        <v>8000</v>
      </c>
    </row>
    <row r="135" customFormat="false" ht="13.8" hidden="false" customHeight="false" outlineLevel="0" collapsed="false">
      <c r="A135" s="11" t="n">
        <v>130</v>
      </c>
      <c r="B135" s="35"/>
      <c r="C135" s="36" t="n">
        <v>7400</v>
      </c>
      <c r="D135" s="36" t="n">
        <v>8000</v>
      </c>
    </row>
    <row r="136" customFormat="false" ht="13.8" hidden="false" customHeight="false" outlineLevel="0" collapsed="false">
      <c r="A136" s="11" t="n">
        <v>131</v>
      </c>
      <c r="B136" s="35"/>
      <c r="C136" s="36" t="n">
        <v>7400</v>
      </c>
      <c r="D136" s="36" t="n">
        <v>8000</v>
      </c>
    </row>
    <row r="137" customFormat="false" ht="13.8" hidden="false" customHeight="false" outlineLevel="0" collapsed="false">
      <c r="A137" s="11" t="n">
        <v>132</v>
      </c>
      <c r="B137" s="35"/>
      <c r="C137" s="36" t="n">
        <v>7400</v>
      </c>
      <c r="D137" s="36" t="n">
        <v>8000</v>
      </c>
    </row>
    <row r="138" customFormat="false" ht="13.8" hidden="false" customHeight="false" outlineLevel="0" collapsed="false">
      <c r="A138" s="11" t="n">
        <v>133</v>
      </c>
      <c r="B138" s="35"/>
      <c r="C138" s="36" t="n">
        <v>7400</v>
      </c>
      <c r="D138" s="36" t="n">
        <v>8000</v>
      </c>
    </row>
    <row r="139" customFormat="false" ht="13.8" hidden="false" customHeight="false" outlineLevel="0" collapsed="false">
      <c r="A139" s="11" t="n">
        <v>134</v>
      </c>
      <c r="B139" s="35"/>
      <c r="C139" s="36" t="n">
        <v>7400</v>
      </c>
      <c r="D139" s="36" t="n">
        <v>8000</v>
      </c>
    </row>
    <row r="140" customFormat="false" ht="13.8" hidden="false" customHeight="false" outlineLevel="0" collapsed="false">
      <c r="A140" s="11" t="n">
        <v>135</v>
      </c>
      <c r="B140" s="35"/>
      <c r="C140" s="36" t="n">
        <v>7400</v>
      </c>
      <c r="D140" s="36" t="n">
        <v>8000</v>
      </c>
    </row>
    <row r="141" customFormat="false" ht="13.8" hidden="false" customHeight="false" outlineLevel="0" collapsed="false">
      <c r="A141" s="11" t="n">
        <v>136</v>
      </c>
      <c r="B141" s="35"/>
      <c r="C141" s="36" t="n">
        <v>7400</v>
      </c>
      <c r="D141" s="36" t="n">
        <v>8000</v>
      </c>
    </row>
    <row r="142" customFormat="false" ht="13.8" hidden="false" customHeight="false" outlineLevel="0" collapsed="false">
      <c r="A142" s="11" t="n">
        <v>137</v>
      </c>
      <c r="B142" s="35"/>
      <c r="C142" s="36" t="n">
        <v>7400</v>
      </c>
      <c r="D142" s="36" t="n">
        <v>8000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183</v>
      </c>
      <c r="D2" s="26" t="s">
        <v>184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188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183</v>
      </c>
      <c r="D3" s="1" t="s">
        <v>183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191</v>
      </c>
      <c r="D4" s="3" t="s">
        <v>192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1550+400</f>
        <v>1950</v>
      </c>
      <c r="D6" s="30" t="n">
        <f aca="false">1950+500</f>
        <v>2450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1700+400</f>
        <v>2100</v>
      </c>
      <c r="D7" s="32" t="n">
        <f aca="false">2250+500</f>
        <v>2750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f aca="false">1550+400</f>
        <v>1950</v>
      </c>
      <c r="D8" s="32" t="n">
        <f aca="false">2000+500</f>
        <v>2500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2050</v>
      </c>
      <c r="D9" s="32" t="n">
        <v>2600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2100</v>
      </c>
      <c r="D10" s="32" t="n">
        <v>2750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1950</v>
      </c>
      <c r="D11" s="32" t="n">
        <v>2500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2050</v>
      </c>
      <c r="D12" s="32" t="n">
        <v>2600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2050</v>
      </c>
      <c r="D13" s="32" t="n">
        <v>2600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2050</v>
      </c>
      <c r="D14" s="32" t="n">
        <v>2600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2000</v>
      </c>
      <c r="D15" s="32" t="n">
        <v>2500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2000</v>
      </c>
      <c r="D16" s="32" t="n">
        <v>2500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3450</v>
      </c>
      <c r="D17" s="32" t="n">
        <v>4450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3300</v>
      </c>
      <c r="D18" s="32" t="n">
        <v>4400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3700</v>
      </c>
      <c r="D19" s="32" t="n">
        <v>4600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3800</v>
      </c>
      <c r="D20" s="32" t="n">
        <v>4950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3500</v>
      </c>
      <c r="D21" s="32" t="n">
        <v>4600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3700</v>
      </c>
      <c r="D22" s="32" t="n">
        <v>4900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3700</v>
      </c>
      <c r="D23" s="32" t="n">
        <v>4700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3400</v>
      </c>
      <c r="D24" s="32" t="n">
        <v>4500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3800</v>
      </c>
      <c r="D25" s="32" t="n">
        <v>5000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3900</v>
      </c>
      <c r="D26" s="32" t="n">
        <v>5100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4400</v>
      </c>
      <c r="D27" s="32" t="n">
        <v>5600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4000</v>
      </c>
      <c r="D28" s="32" t="n">
        <v>5200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3800</v>
      </c>
      <c r="D29" s="32" t="n">
        <v>4700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3900</v>
      </c>
      <c r="D30" s="32" t="n">
        <v>5150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4350</v>
      </c>
      <c r="D31" s="32" t="n">
        <v>5500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4300</v>
      </c>
      <c r="D32" s="32" t="n">
        <v>5500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4000</v>
      </c>
      <c r="D33" s="32" t="n">
        <v>5100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4500</v>
      </c>
      <c r="D34" s="32" t="n">
        <v>5500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4000</v>
      </c>
      <c r="D35" s="32" t="n">
        <v>5100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4700</v>
      </c>
      <c r="D36" s="32" t="n">
        <v>5800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4500</v>
      </c>
      <c r="D37" s="32" t="n">
        <v>5600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4500</v>
      </c>
      <c r="D38" s="32" t="n">
        <v>5800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4400</v>
      </c>
      <c r="D39" s="32" t="n">
        <v>5500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4500</v>
      </c>
      <c r="D40" s="32" t="n">
        <v>5900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4600</v>
      </c>
      <c r="D41" s="32" t="n">
        <v>6000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4800</v>
      </c>
      <c r="D42" s="32" t="n">
        <v>5900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4900</v>
      </c>
      <c r="D43" s="32" t="n">
        <v>6000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5100</v>
      </c>
      <c r="D44" s="32" t="n">
        <v>6400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5200</v>
      </c>
      <c r="D45" s="32" t="n">
        <v>6400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4850</v>
      </c>
      <c r="D46" s="32" t="n">
        <v>6450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5600</v>
      </c>
      <c r="D47" s="32" t="n">
        <v>6600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6000</v>
      </c>
      <c r="D48" s="32" t="n">
        <v>6900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6000</v>
      </c>
      <c r="D49" s="32" t="n">
        <v>7300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6100</v>
      </c>
      <c r="D50" s="32" t="n">
        <v>7400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2400</v>
      </c>
      <c r="D51" s="32" t="n">
        <v>2950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2300</v>
      </c>
      <c r="D52" s="32" t="n">
        <v>2950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2500</v>
      </c>
      <c r="D53" s="32" t="n">
        <v>3200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2350</v>
      </c>
      <c r="D54" s="32" t="n">
        <v>3000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2400</v>
      </c>
      <c r="D55" s="32" t="n">
        <v>3050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2500</v>
      </c>
      <c r="D56" s="32" t="n">
        <v>3200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2800</v>
      </c>
      <c r="D57" s="32" t="n">
        <v>3600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2700</v>
      </c>
      <c r="D58" s="32" t="n">
        <v>3400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2800</v>
      </c>
      <c r="D59" s="32" t="n">
        <v>3400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3050</v>
      </c>
      <c r="D60" s="32" t="n">
        <v>3800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2800</v>
      </c>
      <c r="D61" s="33" t="n">
        <v>3650</v>
      </c>
    </row>
    <row r="62" customFormat="false" ht="15.75" hidden="false" customHeight="true" outlineLevel="0" collapsed="false">
      <c r="A62" s="2" t="n">
        <v>57</v>
      </c>
      <c r="C62" s="33" t="n">
        <v>2950</v>
      </c>
      <c r="D62" s="33" t="n">
        <v>3750</v>
      </c>
    </row>
    <row r="63" customFormat="false" ht="15.75" hidden="false" customHeight="true" outlineLevel="0" collapsed="false">
      <c r="A63" s="2" t="n">
        <v>58</v>
      </c>
      <c r="C63" s="33" t="n">
        <v>2900</v>
      </c>
      <c r="D63" s="33" t="n">
        <v>3750</v>
      </c>
    </row>
    <row r="64" customFormat="false" ht="15.75" hidden="false" customHeight="true" outlineLevel="0" collapsed="false">
      <c r="A64" s="2" t="n">
        <v>59</v>
      </c>
      <c r="C64" s="33" t="n">
        <v>3050</v>
      </c>
      <c r="D64" s="33" t="n">
        <v>3900</v>
      </c>
    </row>
    <row r="65" customFormat="false" ht="15.75" hidden="false" customHeight="true" outlineLevel="0" collapsed="false">
      <c r="A65" s="2" t="n">
        <v>60</v>
      </c>
      <c r="C65" s="33" t="n">
        <v>2900</v>
      </c>
      <c r="D65" s="33" t="n">
        <v>3800</v>
      </c>
    </row>
    <row r="66" customFormat="false" ht="15.75" hidden="false" customHeight="true" outlineLevel="0" collapsed="false">
      <c r="A66" s="2" t="n">
        <v>61</v>
      </c>
      <c r="C66" s="34" t="n">
        <v>3100</v>
      </c>
      <c r="D66" s="34" t="n">
        <v>4000</v>
      </c>
    </row>
    <row r="67" customFormat="false" ht="15.75" hidden="false" customHeight="true" outlineLevel="0" collapsed="false">
      <c r="A67" s="2" t="n">
        <v>62</v>
      </c>
      <c r="C67" s="33" t="n">
        <v>2900</v>
      </c>
      <c r="D67" s="33" t="n">
        <v>3800</v>
      </c>
    </row>
    <row r="68" customFormat="false" ht="15.75" hidden="false" customHeight="true" outlineLevel="0" collapsed="false">
      <c r="A68" s="2" t="n">
        <v>63</v>
      </c>
      <c r="C68" s="33" t="n">
        <v>3100</v>
      </c>
      <c r="D68" s="33" t="n">
        <v>4100</v>
      </c>
    </row>
    <row r="69" customFormat="false" ht="15.75" hidden="false" customHeight="true" outlineLevel="0" collapsed="false">
      <c r="A69" s="2" t="n">
        <v>64</v>
      </c>
      <c r="C69" s="33" t="n">
        <v>3100</v>
      </c>
      <c r="D69" s="33" t="n">
        <v>4200</v>
      </c>
    </row>
    <row r="70" customFormat="false" ht="15.75" hidden="false" customHeight="true" outlineLevel="0" collapsed="false">
      <c r="A70" s="2" t="n">
        <v>65</v>
      </c>
      <c r="C70" s="33" t="n">
        <v>3000</v>
      </c>
      <c r="D70" s="33" t="n">
        <v>4000</v>
      </c>
    </row>
    <row r="71" customFormat="false" ht="15.75" hidden="false" customHeight="true" outlineLevel="0" collapsed="false">
      <c r="A71" s="2" t="n">
        <v>66</v>
      </c>
      <c r="C71" s="33" t="n">
        <v>3150</v>
      </c>
      <c r="D71" s="33" t="n">
        <v>4250</v>
      </c>
    </row>
    <row r="72" customFormat="false" ht="15.75" hidden="false" customHeight="true" outlineLevel="0" collapsed="false">
      <c r="A72" s="2" t="n">
        <v>67</v>
      </c>
      <c r="C72" s="33" t="n">
        <v>2200</v>
      </c>
      <c r="D72" s="33" t="n">
        <v>2700</v>
      </c>
    </row>
    <row r="73" customFormat="false" ht="15.75" hidden="false" customHeight="true" outlineLevel="0" collapsed="false">
      <c r="A73" s="2" t="n">
        <v>68</v>
      </c>
      <c r="C73" s="33" t="n">
        <v>2100</v>
      </c>
      <c r="D73" s="33" t="n">
        <v>2700</v>
      </c>
    </row>
    <row r="74" customFormat="false" ht="15.75" hidden="false" customHeight="true" outlineLevel="0" collapsed="false">
      <c r="A74" s="2" t="n">
        <v>69</v>
      </c>
      <c r="C74" s="33" t="n">
        <v>2300</v>
      </c>
      <c r="D74" s="33" t="n">
        <v>2900</v>
      </c>
    </row>
    <row r="75" customFormat="false" ht="15.75" hidden="false" customHeight="true" outlineLevel="0" collapsed="false">
      <c r="A75" s="2" t="n">
        <v>70</v>
      </c>
      <c r="C75" s="33" t="n">
        <v>2200</v>
      </c>
      <c r="D75" s="33" t="n">
        <v>2950</v>
      </c>
    </row>
    <row r="76" customFormat="false" ht="15.75" hidden="false" customHeight="true" outlineLevel="0" collapsed="false">
      <c r="A76" s="2" t="n">
        <v>71</v>
      </c>
      <c r="C76" s="33" t="n">
        <v>2250</v>
      </c>
      <c r="D76" s="33" t="n">
        <v>3000</v>
      </c>
    </row>
    <row r="77" customFormat="false" ht="15.75" hidden="false" customHeight="true" outlineLevel="0" collapsed="false">
      <c r="A77" s="2" t="n">
        <v>72</v>
      </c>
      <c r="C77" s="33" t="n">
        <v>2300</v>
      </c>
      <c r="D77" s="33" t="n">
        <v>3050</v>
      </c>
    </row>
    <row r="78" customFormat="false" ht="15.75" hidden="false" customHeight="true" outlineLevel="0" collapsed="false">
      <c r="A78" s="2" t="n">
        <v>73</v>
      </c>
      <c r="C78" s="33" t="n">
        <v>2400</v>
      </c>
      <c r="D78" s="33" t="n">
        <v>3000</v>
      </c>
    </row>
    <row r="79" customFormat="false" ht="15.75" hidden="false" customHeight="true" outlineLevel="0" collapsed="false">
      <c r="A79" s="2" t="n">
        <v>74</v>
      </c>
      <c r="C79" s="33" t="n">
        <v>2950</v>
      </c>
      <c r="D79" s="33" t="n">
        <v>3700</v>
      </c>
    </row>
    <row r="80" customFormat="false" ht="15.75" hidden="false" customHeight="true" outlineLevel="0" collapsed="false">
      <c r="A80" s="2" t="n">
        <v>75</v>
      </c>
      <c r="C80" s="33" t="n">
        <v>2500</v>
      </c>
      <c r="D80" s="33" t="n">
        <v>3350</v>
      </c>
    </row>
    <row r="81" customFormat="false" ht="15.75" hidden="false" customHeight="true" outlineLevel="0" collapsed="false">
      <c r="A81" s="2" t="n">
        <v>76</v>
      </c>
      <c r="C81" s="33" t="n">
        <v>2550</v>
      </c>
      <c r="D81" s="33" t="n">
        <v>3300</v>
      </c>
    </row>
    <row r="82" customFormat="false" ht="15.75" hidden="false" customHeight="true" outlineLevel="0" collapsed="false">
      <c r="A82" s="2" t="n">
        <v>77</v>
      </c>
      <c r="C82" s="33" t="n">
        <v>2950</v>
      </c>
      <c r="D82" s="33" t="n">
        <v>3700</v>
      </c>
    </row>
    <row r="83" customFormat="false" ht="15.75" hidden="false" customHeight="true" outlineLevel="0" collapsed="false">
      <c r="A83" s="2" t="n">
        <v>78</v>
      </c>
      <c r="C83" s="33" t="n">
        <v>2650</v>
      </c>
      <c r="D83" s="33" t="n">
        <v>3400</v>
      </c>
    </row>
    <row r="84" customFormat="false" ht="15.75" hidden="false" customHeight="true" outlineLevel="0" collapsed="false">
      <c r="A84" s="2" t="n">
        <v>79</v>
      </c>
      <c r="C84" s="33" t="n">
        <v>2950</v>
      </c>
      <c r="D84" s="33" t="n">
        <v>3950</v>
      </c>
    </row>
    <row r="85" customFormat="false" ht="15.75" hidden="false" customHeight="true" outlineLevel="0" collapsed="false">
      <c r="A85" s="2" t="n">
        <v>80</v>
      </c>
      <c r="C85" s="33" t="n">
        <v>3000</v>
      </c>
      <c r="D85" s="33" t="n">
        <v>4000</v>
      </c>
    </row>
    <row r="86" customFormat="false" ht="15.75" hidden="false" customHeight="true" outlineLevel="0" collapsed="false">
      <c r="A86" s="2" t="n">
        <v>81</v>
      </c>
      <c r="C86" s="33" t="n">
        <v>2950</v>
      </c>
      <c r="D86" s="33" t="n">
        <v>3650</v>
      </c>
    </row>
    <row r="87" customFormat="false" ht="15.75" hidden="false" customHeight="true" outlineLevel="0" collapsed="false">
      <c r="A87" s="2" t="n">
        <v>82</v>
      </c>
      <c r="C87" s="33" t="n">
        <v>2850</v>
      </c>
      <c r="D87" s="33" t="n">
        <v>3600</v>
      </c>
    </row>
    <row r="88" customFormat="false" ht="15.75" hidden="false" customHeight="true" outlineLevel="0" collapsed="false">
      <c r="A88" s="2" t="n">
        <v>83</v>
      </c>
      <c r="C88" s="33" t="n">
        <v>3250</v>
      </c>
      <c r="D88" s="33" t="n">
        <v>4200</v>
      </c>
    </row>
    <row r="89" customFormat="false" ht="15.75" hidden="false" customHeight="true" outlineLevel="0" collapsed="false">
      <c r="A89" s="2" t="n">
        <v>84</v>
      </c>
      <c r="C89" s="33" t="n">
        <v>3000</v>
      </c>
      <c r="D89" s="33" t="n">
        <v>3950</v>
      </c>
    </row>
    <row r="90" customFormat="false" ht="15.75" hidden="false" customHeight="true" outlineLevel="0" collapsed="false">
      <c r="A90" s="2" t="n">
        <v>85</v>
      </c>
      <c r="C90" s="33" t="n">
        <v>3000</v>
      </c>
      <c r="D90" s="33" t="n">
        <v>3800</v>
      </c>
    </row>
    <row r="91" customFormat="false" ht="15.75" hidden="false" customHeight="true" outlineLevel="0" collapsed="false">
      <c r="A91" s="2" t="n">
        <v>86</v>
      </c>
      <c r="C91" s="33" t="n">
        <v>3100</v>
      </c>
      <c r="D91" s="33" t="n">
        <v>4000</v>
      </c>
    </row>
    <row r="92" customFormat="false" ht="15.75" hidden="false" customHeight="true" outlineLevel="0" collapsed="false">
      <c r="A92" s="2" t="n">
        <v>87</v>
      </c>
      <c r="C92" s="33" t="n">
        <v>3300</v>
      </c>
      <c r="D92" s="33" t="n">
        <v>4350</v>
      </c>
    </row>
    <row r="93" customFormat="false" ht="15.75" hidden="false" customHeight="true" outlineLevel="0" collapsed="false">
      <c r="A93" s="2" t="n">
        <v>88</v>
      </c>
      <c r="C93" s="33" t="n">
        <v>3050</v>
      </c>
      <c r="D93" s="33" t="n">
        <v>4050</v>
      </c>
    </row>
    <row r="94" customFormat="false" ht="15.75" hidden="false" customHeight="true" outlineLevel="0" collapsed="false">
      <c r="A94" s="2" t="n">
        <v>89</v>
      </c>
      <c r="C94" s="33" t="n">
        <v>3100</v>
      </c>
      <c r="D94" s="33" t="n">
        <v>4300</v>
      </c>
    </row>
    <row r="95" customFormat="false" ht="15.75" hidden="false" customHeight="true" outlineLevel="0" collapsed="false">
      <c r="A95" s="2" t="n">
        <v>90</v>
      </c>
      <c r="C95" s="33" t="n">
        <v>3100</v>
      </c>
      <c r="D95" s="33" t="n">
        <v>3900</v>
      </c>
    </row>
    <row r="96" customFormat="false" ht="15.75" hidden="false" customHeight="true" outlineLevel="0" collapsed="false">
      <c r="A96" s="2" t="n">
        <v>91</v>
      </c>
      <c r="C96" s="33" t="n">
        <v>3300</v>
      </c>
      <c r="D96" s="33" t="n">
        <v>4300</v>
      </c>
    </row>
    <row r="97" customFormat="false" ht="15.75" hidden="false" customHeight="true" outlineLevel="0" collapsed="false">
      <c r="A97" s="2" t="n">
        <v>92</v>
      </c>
      <c r="C97" s="33" t="n">
        <v>3200</v>
      </c>
      <c r="D97" s="33" t="n">
        <v>4100</v>
      </c>
    </row>
    <row r="98" customFormat="false" ht="15.75" hidden="false" customHeight="true" outlineLevel="0" collapsed="false">
      <c r="A98" s="2" t="n">
        <v>93</v>
      </c>
      <c r="C98" s="33" t="n">
        <v>3400</v>
      </c>
      <c r="D98" s="33" t="n">
        <v>4600</v>
      </c>
    </row>
    <row r="99" customFormat="false" ht="15.75" hidden="false" customHeight="true" outlineLevel="0" collapsed="false">
      <c r="A99" s="2" t="n">
        <v>94</v>
      </c>
      <c r="C99" s="33" t="n">
        <v>3150</v>
      </c>
      <c r="D99" s="33" t="n">
        <v>4000</v>
      </c>
    </row>
    <row r="100" customFormat="false" ht="15.75" hidden="false" customHeight="true" outlineLevel="0" collapsed="false">
      <c r="A100" s="2" t="n">
        <v>95</v>
      </c>
      <c r="C100" s="33" t="n">
        <v>3400</v>
      </c>
      <c r="D100" s="33" t="n">
        <v>4600</v>
      </c>
    </row>
    <row r="101" customFormat="false" ht="15.75" hidden="false" customHeight="true" outlineLevel="0" collapsed="false">
      <c r="A101" s="2" t="n">
        <v>96</v>
      </c>
      <c r="C101" s="33" t="n">
        <v>3500</v>
      </c>
      <c r="D101" s="33" t="n">
        <v>4600</v>
      </c>
    </row>
    <row r="102" customFormat="false" ht="15.75" hidden="false" customHeight="true" outlineLevel="0" collapsed="false">
      <c r="A102" s="2" t="n">
        <v>97</v>
      </c>
      <c r="C102" s="33" t="n">
        <v>3250</v>
      </c>
      <c r="D102" s="33" t="n">
        <v>4300</v>
      </c>
    </row>
    <row r="103" customFormat="false" ht="15.75" hidden="false" customHeight="true" outlineLevel="0" collapsed="false">
      <c r="A103" s="2" t="n">
        <v>98</v>
      </c>
      <c r="C103" s="33" t="n">
        <v>3700</v>
      </c>
      <c r="D103" s="33" t="n">
        <v>4900</v>
      </c>
    </row>
    <row r="104" customFormat="false" ht="15.75" hidden="false" customHeight="true" outlineLevel="0" collapsed="false">
      <c r="A104" s="2" t="n">
        <v>99</v>
      </c>
      <c r="C104" s="33" t="n">
        <v>3900</v>
      </c>
      <c r="D104" s="33" t="n">
        <v>5100</v>
      </c>
    </row>
    <row r="105" customFormat="false" ht="15.75" hidden="false" customHeight="true" outlineLevel="0" collapsed="false">
      <c r="A105" s="2" t="n">
        <v>100</v>
      </c>
      <c r="C105" s="33" t="n">
        <v>3800</v>
      </c>
      <c r="D105" s="33" t="n">
        <v>4600</v>
      </c>
    </row>
    <row r="106" customFormat="false" ht="15.75" hidden="false" customHeight="true" outlineLevel="0" collapsed="false">
      <c r="A106" s="2" t="n">
        <v>101</v>
      </c>
      <c r="C106" s="33" t="n">
        <v>3500</v>
      </c>
      <c r="D106" s="33" t="n">
        <v>4600</v>
      </c>
    </row>
    <row r="107" customFormat="false" ht="15.75" hidden="false" customHeight="true" outlineLevel="0" collapsed="false">
      <c r="A107" s="2" t="n">
        <v>102</v>
      </c>
      <c r="C107" s="33" t="n">
        <v>4200</v>
      </c>
      <c r="D107" s="33" t="n">
        <v>5450</v>
      </c>
    </row>
    <row r="108" customFormat="false" ht="15.75" hidden="false" customHeight="true" outlineLevel="0" collapsed="false">
      <c r="A108" s="2" t="n">
        <v>103</v>
      </c>
      <c r="C108" s="33" t="n">
        <v>3650</v>
      </c>
      <c r="D108" s="33" t="n">
        <v>4800</v>
      </c>
    </row>
    <row r="109" customFormat="false" ht="15.75" hidden="false" customHeight="true" outlineLevel="0" collapsed="false">
      <c r="A109" s="2" t="n">
        <v>104</v>
      </c>
      <c r="C109" s="33" t="n">
        <v>3600</v>
      </c>
      <c r="D109" s="33" t="n">
        <v>4600</v>
      </c>
    </row>
    <row r="110" customFormat="false" ht="15.75" hidden="false" customHeight="true" outlineLevel="0" collapsed="false">
      <c r="A110" s="2" t="n">
        <v>105</v>
      </c>
      <c r="C110" s="33" t="n">
        <v>3900</v>
      </c>
      <c r="D110" s="33" t="n">
        <v>5200</v>
      </c>
    </row>
    <row r="111" customFormat="false" ht="15.75" hidden="false" customHeight="true" outlineLevel="0" collapsed="false">
      <c r="A111" s="2" t="n">
        <v>106</v>
      </c>
      <c r="C111" s="33" t="n">
        <v>4750</v>
      </c>
      <c r="D111" s="33" t="n">
        <v>6050</v>
      </c>
    </row>
    <row r="112" customFormat="false" ht="15.75" hidden="false" customHeight="true" outlineLevel="0" collapsed="false">
      <c r="A112" s="2" t="n">
        <v>107</v>
      </c>
      <c r="C112" s="33" t="n">
        <v>4100</v>
      </c>
      <c r="D112" s="33" t="n">
        <v>5400</v>
      </c>
    </row>
    <row r="113" customFormat="false" ht="15.75" hidden="false" customHeight="true" outlineLevel="0" collapsed="false">
      <c r="A113" s="2" t="n">
        <v>108</v>
      </c>
      <c r="C113" s="33" t="n">
        <v>4800</v>
      </c>
      <c r="D113" s="33" t="n">
        <v>6100</v>
      </c>
    </row>
    <row r="114" customFormat="false" ht="15.75" hidden="false" customHeight="true" outlineLevel="0" collapsed="false">
      <c r="A114" s="2" t="n">
        <v>109</v>
      </c>
      <c r="C114" s="33" t="n">
        <v>5100</v>
      </c>
      <c r="D114" s="33" t="n">
        <v>6600</v>
      </c>
    </row>
    <row r="115" customFormat="false" ht="15.75" hidden="false" customHeight="true" outlineLevel="0" collapsed="false">
      <c r="A115" s="2" t="n">
        <v>110</v>
      </c>
      <c r="C115" s="33" t="n">
        <v>5200</v>
      </c>
      <c r="D115" s="33" t="n">
        <v>6700</v>
      </c>
    </row>
    <row r="116" customFormat="false" ht="15.75" hidden="false" customHeight="true" outlineLevel="0" collapsed="false">
      <c r="A116" s="2" t="n">
        <v>111</v>
      </c>
      <c r="C116" s="33" t="n">
        <v>5800</v>
      </c>
      <c r="D116" s="33" t="n">
        <v>7100</v>
      </c>
    </row>
    <row r="117" customFormat="false" ht="15.75" hidden="false" customHeight="true" outlineLevel="0" collapsed="false">
      <c r="A117" s="2" t="n">
        <v>112</v>
      </c>
      <c r="C117" s="33" t="n">
        <v>5300</v>
      </c>
      <c r="D117" s="33" t="n">
        <v>6800</v>
      </c>
    </row>
    <row r="118" customFormat="false" ht="15.75" hidden="false" customHeight="true" outlineLevel="0" collapsed="false">
      <c r="A118" s="2" t="n">
        <v>113</v>
      </c>
      <c r="C118" s="33" t="n">
        <v>6800</v>
      </c>
      <c r="D118" s="33" t="n">
        <v>7600</v>
      </c>
    </row>
    <row r="119" customFormat="false" ht="15.75" hidden="false" customHeight="true" outlineLevel="0" collapsed="false">
      <c r="A119" s="2" t="n">
        <v>114</v>
      </c>
      <c r="C119" s="33" t="n">
        <v>3850</v>
      </c>
      <c r="D119" s="33" t="n">
        <v>5050</v>
      </c>
    </row>
    <row r="120" customFormat="false" ht="15.75" hidden="false" customHeight="true" outlineLevel="0" collapsed="false">
      <c r="A120" s="2" t="n">
        <v>115</v>
      </c>
      <c r="C120" s="33" t="n">
        <v>4100</v>
      </c>
      <c r="D120" s="33" t="n">
        <v>5100</v>
      </c>
    </row>
    <row r="121" customFormat="false" ht="15.75" hidden="false" customHeight="true" outlineLevel="0" collapsed="false">
      <c r="A121" s="2" t="n">
        <v>116</v>
      </c>
      <c r="C121" s="33" t="n">
        <v>3600</v>
      </c>
      <c r="D121" s="33" t="n">
        <v>4500</v>
      </c>
    </row>
    <row r="122" customFormat="false" ht="15.75" hidden="false" customHeight="true" outlineLevel="0" collapsed="false">
      <c r="A122" s="2" t="n">
        <v>117</v>
      </c>
      <c r="C122" s="33" t="n">
        <v>4500</v>
      </c>
      <c r="D122" s="33" t="n">
        <v>5900</v>
      </c>
    </row>
    <row r="123" customFormat="false" ht="15.75" hidden="false" customHeight="true" outlineLevel="0" collapsed="false">
      <c r="A123" s="2" t="n">
        <v>118</v>
      </c>
      <c r="C123" s="33" t="n">
        <v>4600</v>
      </c>
      <c r="D123" s="33" t="n">
        <v>6000</v>
      </c>
    </row>
    <row r="124" customFormat="false" ht="15.75" hidden="false" customHeight="true" outlineLevel="0" collapsed="false">
      <c r="A124" s="2" t="n">
        <v>119</v>
      </c>
      <c r="C124" s="33" t="n">
        <v>4700</v>
      </c>
      <c r="D124" s="33" t="n">
        <v>6200</v>
      </c>
    </row>
    <row r="125" customFormat="false" ht="15.75" hidden="false" customHeight="true" outlineLevel="0" collapsed="false">
      <c r="A125" s="2" t="n">
        <v>120</v>
      </c>
      <c r="C125" s="33" t="n">
        <v>4300</v>
      </c>
      <c r="D125" s="33" t="n">
        <v>5300</v>
      </c>
    </row>
    <row r="126" customFormat="false" ht="15.75" hidden="false" customHeight="true" outlineLevel="0" collapsed="false">
      <c r="A126" s="2" t="n">
        <v>121</v>
      </c>
      <c r="C126" s="33" t="n">
        <v>4700</v>
      </c>
      <c r="D126" s="33" t="n">
        <v>6500</v>
      </c>
    </row>
    <row r="127" customFormat="false" ht="15.75" hidden="false" customHeight="true" outlineLevel="0" collapsed="false">
      <c r="A127" s="2" t="n">
        <v>122</v>
      </c>
      <c r="C127" s="33" t="n">
        <v>5050</v>
      </c>
      <c r="D127" s="33" t="n">
        <v>6500</v>
      </c>
    </row>
    <row r="128" customFormat="false" ht="15.75" hidden="false" customHeight="true" outlineLevel="0" collapsed="false">
      <c r="A128" s="2" t="n">
        <v>123</v>
      </c>
      <c r="C128" s="33" t="n">
        <v>5100</v>
      </c>
      <c r="D128" s="33" t="n">
        <v>6700</v>
      </c>
    </row>
    <row r="129" customFormat="false" ht="15.75" hidden="false" customHeight="true" outlineLevel="0" collapsed="false">
      <c r="A129" s="2" t="n">
        <v>124</v>
      </c>
      <c r="C129" s="33" t="n">
        <v>4900</v>
      </c>
      <c r="D129" s="33" t="n">
        <v>6400</v>
      </c>
    </row>
    <row r="130" customFormat="false" ht="15.75" hidden="false" customHeight="true" outlineLevel="0" collapsed="false">
      <c r="A130" s="2" t="n">
        <v>125</v>
      </c>
      <c r="C130" s="33" t="n">
        <v>4350</v>
      </c>
      <c r="D130" s="33" t="n">
        <v>5400</v>
      </c>
    </row>
    <row r="131" customFormat="false" ht="15.75" hidden="false" customHeight="true" outlineLevel="0" collapsed="false">
      <c r="A131" s="2" t="n">
        <v>126</v>
      </c>
      <c r="C131" s="33" t="n">
        <v>4900</v>
      </c>
      <c r="D131" s="33" t="n">
        <v>6700</v>
      </c>
    </row>
    <row r="132" customFormat="false" ht="15.75" hidden="false" customHeight="true" outlineLevel="0" collapsed="false">
      <c r="A132" s="2" t="n">
        <v>127</v>
      </c>
      <c r="C132" s="33" t="n">
        <v>5000</v>
      </c>
      <c r="D132" s="33" t="n">
        <v>6800</v>
      </c>
    </row>
    <row r="133" customFormat="false" ht="15.75" hidden="false" customHeight="true" outlineLevel="0" collapsed="false">
      <c r="A133" s="2" t="n">
        <v>128</v>
      </c>
      <c r="C133" s="33" t="n">
        <v>6100</v>
      </c>
      <c r="D133" s="33" t="n">
        <v>7100</v>
      </c>
    </row>
    <row r="134" customFormat="false" ht="15.75" hidden="false" customHeight="true" outlineLevel="0" collapsed="false">
      <c r="A134" s="2" t="n">
        <v>129</v>
      </c>
      <c r="C134" s="33" t="n">
        <v>7400</v>
      </c>
      <c r="D134" s="33" t="n">
        <v>8000</v>
      </c>
    </row>
    <row r="135" customFormat="false" ht="13.8" hidden="false" customHeight="false" outlineLevel="0" collapsed="false">
      <c r="A135" s="11" t="n">
        <v>130</v>
      </c>
      <c r="B135" s="35"/>
      <c r="C135" s="36" t="n">
        <v>7400</v>
      </c>
      <c r="D135" s="36" t="n">
        <v>8000</v>
      </c>
    </row>
    <row r="136" customFormat="false" ht="13.8" hidden="false" customHeight="false" outlineLevel="0" collapsed="false">
      <c r="A136" s="11" t="n">
        <v>131</v>
      </c>
      <c r="B136" s="35"/>
      <c r="C136" s="36" t="n">
        <v>7400</v>
      </c>
      <c r="D136" s="36" t="n">
        <v>8000</v>
      </c>
    </row>
    <row r="137" customFormat="false" ht="13.8" hidden="false" customHeight="false" outlineLevel="0" collapsed="false">
      <c r="A137" s="11" t="n">
        <v>132</v>
      </c>
      <c r="B137" s="35"/>
      <c r="C137" s="36" t="n">
        <v>7400</v>
      </c>
      <c r="D137" s="36" t="n">
        <v>8000</v>
      </c>
    </row>
    <row r="138" customFormat="false" ht="13.8" hidden="false" customHeight="false" outlineLevel="0" collapsed="false">
      <c r="A138" s="11" t="n">
        <v>133</v>
      </c>
      <c r="B138" s="35"/>
      <c r="C138" s="36" t="n">
        <v>7400</v>
      </c>
      <c r="D138" s="36" t="n">
        <v>8000</v>
      </c>
    </row>
    <row r="139" customFormat="false" ht="13.8" hidden="false" customHeight="false" outlineLevel="0" collapsed="false">
      <c r="A139" s="11" t="n">
        <v>134</v>
      </c>
      <c r="B139" s="35"/>
      <c r="C139" s="36" t="n">
        <v>7400</v>
      </c>
      <c r="D139" s="36" t="n">
        <v>8000</v>
      </c>
    </row>
    <row r="140" customFormat="false" ht="13.8" hidden="false" customHeight="false" outlineLevel="0" collapsed="false">
      <c r="A140" s="11" t="n">
        <v>135</v>
      </c>
      <c r="B140" s="35"/>
      <c r="C140" s="36" t="n">
        <v>7400</v>
      </c>
      <c r="D140" s="36" t="n">
        <v>8000</v>
      </c>
    </row>
    <row r="141" customFormat="false" ht="13.8" hidden="false" customHeight="false" outlineLevel="0" collapsed="false">
      <c r="A141" s="11" t="n">
        <v>136</v>
      </c>
      <c r="B141" s="35"/>
      <c r="C141" s="36" t="n">
        <v>7400</v>
      </c>
      <c r="D141" s="36" t="n">
        <v>8000</v>
      </c>
    </row>
    <row r="142" customFormat="false" ht="13.8" hidden="false" customHeight="false" outlineLevel="0" collapsed="false">
      <c r="A142" s="11" t="n">
        <v>137</v>
      </c>
      <c r="B142" s="35"/>
      <c r="C142" s="36" t="n">
        <v>7400</v>
      </c>
      <c r="D142" s="36" t="n">
        <v>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0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196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F144" activeCellId="0" sqref="F144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187</v>
      </c>
      <c r="I2" s="22" t="s">
        <v>196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12" t="n">
        <v>129</v>
      </c>
      <c r="B134" s="37"/>
      <c r="C134" s="38" t="n">
        <v>8000</v>
      </c>
      <c r="D134" s="38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42" activeCellId="0" sqref="A142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196</v>
      </c>
      <c r="J2" s="22" t="s">
        <v>193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196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35" activeCellId="0" sqref="A135"/>
    </sheetView>
  </sheetViews>
  <sheetFormatPr defaultRowHeight="15"/>
  <cols>
    <col collapsed="false" hidden="false" max="1" min="1" style="0" width="17.8214285714286"/>
    <col collapsed="false" hidden="false" max="4" min="2" style="0" width="12.1479591836735"/>
    <col collapsed="false" hidden="false" max="5" min="5" style="0" width="11.8775510204082"/>
    <col collapsed="false" hidden="false" max="6" min="6" style="0" width="12.8265306122449"/>
    <col collapsed="false" hidden="false" max="8" min="7" style="0" width="10.530612244898"/>
    <col collapsed="false" hidden="false" max="9" min="9" style="0" width="14.0408163265306"/>
    <col collapsed="false" hidden="false" max="11" min="11" style="0" width="9.17857142857143"/>
    <col collapsed="false" hidden="false" max="15" min="12" style="0" width="15.5255102040816"/>
    <col collapsed="false" hidden="false" max="25" min="16" style="0" width="8.10204081632653"/>
    <col collapsed="false" hidden="false" max="1025" min="26" style="0" width="13.3622448979592"/>
  </cols>
  <sheetData>
    <row r="1" customFormat="false" ht="15" hidden="false" customHeight="false" outlineLevel="0" collapsed="false">
      <c r="A1" s="22" t="s">
        <v>171</v>
      </c>
      <c r="B1" s="22" t="s">
        <v>172</v>
      </c>
      <c r="C1" s="22" t="s">
        <v>173</v>
      </c>
      <c r="D1" s="23" t="s">
        <v>174</v>
      </c>
      <c r="E1" s="22" t="s">
        <v>175</v>
      </c>
      <c r="F1" s="22" t="s">
        <v>176</v>
      </c>
      <c r="G1" s="23" t="s">
        <v>177</v>
      </c>
      <c r="H1" s="24" t="s">
        <v>178</v>
      </c>
      <c r="I1" s="24" t="s">
        <v>179</v>
      </c>
      <c r="J1" s="24" t="s">
        <v>180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  <c r="AA1" s="25"/>
    </row>
    <row r="2" customFormat="false" ht="15" hidden="false" customHeight="false" outlineLevel="0" collapsed="false">
      <c r="A2" s="22" t="s">
        <v>181</v>
      </c>
      <c r="B2" s="22" t="s">
        <v>182</v>
      </c>
      <c r="C2" s="22" t="s">
        <v>194</v>
      </c>
      <c r="D2" s="26" t="s">
        <v>195</v>
      </c>
      <c r="E2" s="27" t="n">
        <v>1</v>
      </c>
      <c r="F2" s="22" t="s">
        <v>185</v>
      </c>
      <c r="G2" s="26" t="s">
        <v>186</v>
      </c>
      <c r="H2" s="22" t="s">
        <v>198</v>
      </c>
      <c r="I2" s="22" t="s">
        <v>188</v>
      </c>
      <c r="J2" s="22" t="s">
        <v>189</v>
      </c>
      <c r="N2" s="22"/>
      <c r="O2" s="22"/>
      <c r="P2" s="22"/>
      <c r="Q2" s="22"/>
      <c r="R2" s="22"/>
      <c r="S2" s="22"/>
      <c r="T2" s="22"/>
      <c r="U2" s="28"/>
      <c r="V2" s="28"/>
      <c r="W2" s="28"/>
      <c r="X2" s="28"/>
      <c r="Y2" s="25"/>
      <c r="Z2" s="25"/>
      <c r="AA2" s="25"/>
    </row>
    <row r="3" customFormat="false" ht="15" hidden="false" customHeight="false" outlineLevel="0" collapsed="false">
      <c r="A3" s="3"/>
      <c r="B3" s="4"/>
      <c r="C3" s="1" t="s">
        <v>194</v>
      </c>
      <c r="D3" s="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1"/>
      <c r="V3" s="21"/>
      <c r="W3" s="21"/>
      <c r="X3" s="21"/>
    </row>
    <row r="4" customFormat="false" ht="15" hidden="false" customHeight="false" outlineLevel="0" collapsed="false">
      <c r="A4" s="3" t="s">
        <v>0</v>
      </c>
      <c r="B4" s="3" t="s">
        <v>190</v>
      </c>
      <c r="C4" s="3" t="s">
        <v>197</v>
      </c>
      <c r="D4" s="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6"/>
      <c r="V4" s="6"/>
      <c r="W4" s="6"/>
      <c r="X4" s="6"/>
    </row>
    <row r="5" customFormat="false" ht="15" hidden="false" customHeight="false" outlineLevel="0" collapsed="false">
      <c r="A5" s="1" t="s">
        <v>190</v>
      </c>
      <c r="B5" s="29" t="n">
        <v>0</v>
      </c>
      <c r="C5" s="29" t="n">
        <v>0</v>
      </c>
      <c r="D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9"/>
      <c r="C6" s="30" t="n">
        <f aca="false">1950+500</f>
        <v>2450</v>
      </c>
      <c r="D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31"/>
      <c r="W6" s="31"/>
      <c r="X6" s="31"/>
    </row>
    <row r="7" customFormat="false" ht="15" hidden="false" customHeight="false" outlineLevel="0" collapsed="false">
      <c r="A7" s="2" t="n">
        <v>2</v>
      </c>
      <c r="B7" s="29"/>
      <c r="C7" s="32" t="n">
        <f aca="false">2250+500</f>
        <v>2750</v>
      </c>
      <c r="D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1"/>
      <c r="V7" s="31"/>
      <c r="W7" s="31"/>
      <c r="X7" s="31"/>
    </row>
    <row r="8" customFormat="false" ht="15" hidden="false" customHeight="false" outlineLevel="0" collapsed="false">
      <c r="A8" s="2" t="n">
        <v>3</v>
      </c>
      <c r="B8" s="29"/>
      <c r="C8" s="32" t="n">
        <v>2000</v>
      </c>
      <c r="D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" hidden="false" customHeight="false" outlineLevel="0" collapsed="false">
      <c r="A9" s="2" t="n">
        <v>4</v>
      </c>
      <c r="B9" s="29"/>
      <c r="C9" s="32" t="n">
        <v>2600</v>
      </c>
      <c r="D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" hidden="false" customHeight="false" outlineLevel="0" collapsed="false">
      <c r="A10" s="2" t="n">
        <v>5</v>
      </c>
      <c r="B10" s="29"/>
      <c r="C10" s="32" t="n">
        <v>2750</v>
      </c>
      <c r="D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" hidden="false" customHeight="false" outlineLevel="0" collapsed="false">
      <c r="A11" s="2" t="n">
        <v>6</v>
      </c>
      <c r="B11" s="29"/>
      <c r="C11" s="32" t="n">
        <v>2500</v>
      </c>
      <c r="D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" hidden="false" customHeight="false" outlineLevel="0" collapsed="false">
      <c r="A12" s="2" t="n">
        <v>7</v>
      </c>
      <c r="B12" s="29"/>
      <c r="C12" s="32" t="n">
        <v>2600</v>
      </c>
      <c r="D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" hidden="false" customHeight="false" outlineLevel="0" collapsed="false">
      <c r="A13" s="2" t="n">
        <v>8</v>
      </c>
      <c r="B13" s="29"/>
      <c r="C13" s="32" t="n">
        <v>2600</v>
      </c>
      <c r="D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" hidden="false" customHeight="false" outlineLevel="0" collapsed="false">
      <c r="A14" s="2" t="n">
        <v>9</v>
      </c>
      <c r="B14" s="29"/>
      <c r="C14" s="32" t="n">
        <v>2600</v>
      </c>
      <c r="D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" hidden="false" customHeight="false" outlineLevel="0" collapsed="false">
      <c r="A15" s="2" t="n">
        <v>10</v>
      </c>
      <c r="B15" s="29"/>
      <c r="C15" s="32" t="n">
        <v>2500</v>
      </c>
      <c r="D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" hidden="false" customHeight="false" outlineLevel="0" collapsed="false">
      <c r="A16" s="2" t="n">
        <v>11</v>
      </c>
      <c r="C16" s="33" t="n">
        <v>2500</v>
      </c>
      <c r="D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" hidden="false" customHeight="false" outlineLevel="0" collapsed="false">
      <c r="A17" s="2" t="n">
        <v>12</v>
      </c>
      <c r="C17" s="33" t="n">
        <v>4450</v>
      </c>
      <c r="D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" hidden="false" customHeight="false" outlineLevel="0" collapsed="false">
      <c r="A18" s="2" t="n">
        <v>13</v>
      </c>
      <c r="B18" s="29"/>
      <c r="C18" s="32" t="n">
        <v>4400</v>
      </c>
      <c r="D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" hidden="false" customHeight="false" outlineLevel="0" collapsed="false">
      <c r="A19" s="2" t="n">
        <v>14</v>
      </c>
      <c r="B19" s="29"/>
      <c r="C19" s="32" t="n">
        <v>4600</v>
      </c>
      <c r="D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" hidden="false" customHeight="false" outlineLevel="0" collapsed="false">
      <c r="A20" s="2" t="n">
        <v>15</v>
      </c>
      <c r="B20" s="29"/>
      <c r="C20" s="32" t="n">
        <v>4950</v>
      </c>
      <c r="D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" hidden="false" customHeight="false" outlineLevel="0" collapsed="false">
      <c r="A21" s="2" t="n">
        <v>16</v>
      </c>
      <c r="B21" s="29"/>
      <c r="C21" s="32" t="n">
        <v>4600</v>
      </c>
      <c r="D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" t="n">
        <v>17</v>
      </c>
      <c r="B22" s="29"/>
      <c r="C22" s="32" t="n">
        <v>4900</v>
      </c>
      <c r="D22" s="3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" t="n">
        <v>18</v>
      </c>
      <c r="B23" s="29"/>
      <c r="C23" s="32" t="n">
        <v>4700</v>
      </c>
      <c r="D23" s="3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" t="n">
        <v>19</v>
      </c>
      <c r="B24" s="29"/>
      <c r="C24" s="32" t="n">
        <v>4500</v>
      </c>
      <c r="D24" s="3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" t="n">
        <v>20</v>
      </c>
      <c r="B25" s="29"/>
      <c r="C25" s="32" t="n">
        <v>5000</v>
      </c>
      <c r="D25" s="3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" t="n">
        <v>21</v>
      </c>
      <c r="B26" s="29"/>
      <c r="C26" s="32" t="n">
        <v>5100</v>
      </c>
      <c r="D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" t="n">
        <v>22</v>
      </c>
      <c r="B27" s="29"/>
      <c r="C27" s="32" t="n">
        <v>5600</v>
      </c>
      <c r="D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" t="n">
        <v>23</v>
      </c>
      <c r="B28" s="29"/>
      <c r="C28" s="32" t="n">
        <v>5200</v>
      </c>
      <c r="D28" s="3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" t="n">
        <v>24</v>
      </c>
      <c r="B29" s="29"/>
      <c r="C29" s="32" t="n">
        <v>4700</v>
      </c>
      <c r="D29" s="3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" t="n">
        <v>25</v>
      </c>
      <c r="B30" s="29"/>
      <c r="C30" s="32" t="n">
        <v>5150</v>
      </c>
      <c r="D30" s="32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" t="n">
        <v>26</v>
      </c>
      <c r="B31" s="29"/>
      <c r="C31" s="32" t="n">
        <v>5500</v>
      </c>
      <c r="D31" s="3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" t="n">
        <v>27</v>
      </c>
      <c r="B32" s="29"/>
      <c r="C32" s="32" t="n">
        <v>5500</v>
      </c>
      <c r="D32" s="32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" t="n">
        <v>28</v>
      </c>
      <c r="B33" s="29"/>
      <c r="C33" s="32" t="n">
        <v>5100</v>
      </c>
      <c r="D33" s="32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" t="n">
        <v>29</v>
      </c>
      <c r="B34" s="29"/>
      <c r="C34" s="32" t="n">
        <v>5500</v>
      </c>
      <c r="D34" s="3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" t="n">
        <v>30</v>
      </c>
      <c r="B35" s="29"/>
      <c r="C35" s="32" t="n">
        <v>5100</v>
      </c>
      <c r="D35" s="3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" t="n">
        <v>31</v>
      </c>
      <c r="B36" s="29"/>
      <c r="C36" s="32" t="n">
        <v>5800</v>
      </c>
      <c r="D36" s="3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" t="n">
        <v>32</v>
      </c>
      <c r="B37" s="29"/>
      <c r="C37" s="32" t="n">
        <v>5600</v>
      </c>
      <c r="D37" s="3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" t="n">
        <v>33</v>
      </c>
      <c r="B38" s="29"/>
      <c r="C38" s="32" t="n">
        <v>5800</v>
      </c>
      <c r="D38" s="3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" t="n">
        <v>34</v>
      </c>
      <c r="B39" s="29"/>
      <c r="C39" s="32" t="n">
        <v>5500</v>
      </c>
      <c r="D39" s="3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" t="n">
        <v>35</v>
      </c>
      <c r="B40" s="29"/>
      <c r="C40" s="32" t="n">
        <v>5900</v>
      </c>
      <c r="D40" s="3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" t="n">
        <v>36</v>
      </c>
      <c r="B41" s="29"/>
      <c r="C41" s="32" t="n">
        <v>6000</v>
      </c>
      <c r="D41" s="32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" t="n">
        <v>37</v>
      </c>
      <c r="B42" s="29"/>
      <c r="C42" s="32" t="n">
        <v>5900</v>
      </c>
      <c r="D42" s="32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" t="n">
        <v>38</v>
      </c>
      <c r="B43" s="29"/>
      <c r="C43" s="32" t="n">
        <v>6000</v>
      </c>
      <c r="D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" t="n">
        <v>39</v>
      </c>
      <c r="B44" s="29"/>
      <c r="C44" s="32" t="n">
        <v>6400</v>
      </c>
      <c r="D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" t="n">
        <v>40</v>
      </c>
      <c r="B45" s="29"/>
      <c r="C45" s="32" t="n">
        <v>6400</v>
      </c>
      <c r="D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" t="n">
        <v>41</v>
      </c>
      <c r="B46" s="29"/>
      <c r="C46" s="32" t="n">
        <v>6450</v>
      </c>
      <c r="D46" s="32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" t="n">
        <v>42</v>
      </c>
      <c r="B47" s="29"/>
      <c r="C47" s="32" t="n">
        <v>6600</v>
      </c>
      <c r="D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" t="n">
        <v>43</v>
      </c>
      <c r="B48" s="29"/>
      <c r="C48" s="32" t="n">
        <v>6900</v>
      </c>
      <c r="D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" t="n">
        <v>44</v>
      </c>
      <c r="B49" s="29"/>
      <c r="C49" s="32" t="n">
        <v>7300</v>
      </c>
      <c r="D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" t="n">
        <v>45</v>
      </c>
      <c r="B50" s="29"/>
      <c r="C50" s="32" t="n">
        <v>7400</v>
      </c>
      <c r="D50" s="3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" t="n">
        <v>46</v>
      </c>
      <c r="B51" s="29"/>
      <c r="C51" s="32" t="n">
        <v>2950</v>
      </c>
      <c r="D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" t="n">
        <v>47</v>
      </c>
      <c r="B52" s="29"/>
      <c r="C52" s="32" t="n">
        <v>2950</v>
      </c>
      <c r="D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" t="n">
        <v>48</v>
      </c>
      <c r="B53" s="29"/>
      <c r="C53" s="32" t="n">
        <v>3200</v>
      </c>
      <c r="D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" t="n">
        <v>49</v>
      </c>
      <c r="B54" s="29"/>
      <c r="C54" s="32" t="n">
        <v>3000</v>
      </c>
      <c r="D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" t="n">
        <v>50</v>
      </c>
      <c r="B55" s="29"/>
      <c r="C55" s="32" t="n">
        <v>3050</v>
      </c>
      <c r="D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" t="n">
        <v>51</v>
      </c>
      <c r="B56" s="29"/>
      <c r="C56" s="32" t="n">
        <v>3200</v>
      </c>
      <c r="D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" t="n">
        <v>52</v>
      </c>
      <c r="B57" s="29"/>
      <c r="C57" s="32" t="n">
        <v>3600</v>
      </c>
      <c r="D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" t="n">
        <v>53</v>
      </c>
      <c r="B58" s="29"/>
      <c r="C58" s="32" t="n">
        <v>3400</v>
      </c>
      <c r="D58" s="3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" t="n">
        <v>54</v>
      </c>
      <c r="B59" s="29"/>
      <c r="C59" s="32" t="n">
        <v>3400</v>
      </c>
      <c r="D59" s="3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" t="n">
        <v>55</v>
      </c>
      <c r="B60" s="29"/>
      <c r="C60" s="32" t="n">
        <v>3800</v>
      </c>
      <c r="D60" s="32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" t="n">
        <v>56</v>
      </c>
      <c r="C61" s="33" t="n">
        <v>3650</v>
      </c>
      <c r="D61" s="33"/>
    </row>
    <row r="62" customFormat="false" ht="15.75" hidden="false" customHeight="true" outlineLevel="0" collapsed="false">
      <c r="A62" s="2" t="n">
        <v>57</v>
      </c>
      <c r="C62" s="33" t="n">
        <v>3750</v>
      </c>
      <c r="D62" s="33"/>
    </row>
    <row r="63" customFormat="false" ht="15.75" hidden="false" customHeight="true" outlineLevel="0" collapsed="false">
      <c r="A63" s="2" t="n">
        <v>58</v>
      </c>
      <c r="C63" s="33" t="n">
        <v>3750</v>
      </c>
      <c r="D63" s="33"/>
    </row>
    <row r="64" customFormat="false" ht="15.75" hidden="false" customHeight="true" outlineLevel="0" collapsed="false">
      <c r="A64" s="2" t="n">
        <v>59</v>
      </c>
      <c r="C64" s="33" t="n">
        <v>3900</v>
      </c>
      <c r="D64" s="33"/>
    </row>
    <row r="65" customFormat="false" ht="15.75" hidden="false" customHeight="true" outlineLevel="0" collapsed="false">
      <c r="A65" s="2" t="n">
        <v>60</v>
      </c>
      <c r="C65" s="33" t="n">
        <v>3800</v>
      </c>
      <c r="D65" s="33"/>
    </row>
    <row r="66" customFormat="false" ht="15.75" hidden="false" customHeight="true" outlineLevel="0" collapsed="false">
      <c r="A66" s="2" t="n">
        <v>61</v>
      </c>
      <c r="C66" s="34" t="n">
        <v>4000</v>
      </c>
      <c r="D66" s="34"/>
    </row>
    <row r="67" customFormat="false" ht="15.75" hidden="false" customHeight="true" outlineLevel="0" collapsed="false">
      <c r="A67" s="2" t="n">
        <v>62</v>
      </c>
      <c r="C67" s="33" t="n">
        <v>3800</v>
      </c>
      <c r="D67" s="33"/>
    </row>
    <row r="68" customFormat="false" ht="15.75" hidden="false" customHeight="true" outlineLevel="0" collapsed="false">
      <c r="A68" s="2" t="n">
        <v>63</v>
      </c>
      <c r="C68" s="33" t="n">
        <v>4100</v>
      </c>
      <c r="D68" s="33"/>
    </row>
    <row r="69" customFormat="false" ht="15.75" hidden="false" customHeight="true" outlineLevel="0" collapsed="false">
      <c r="A69" s="2" t="n">
        <v>64</v>
      </c>
      <c r="C69" s="33" t="n">
        <v>4200</v>
      </c>
      <c r="D69" s="33"/>
    </row>
    <row r="70" customFormat="false" ht="15.75" hidden="false" customHeight="true" outlineLevel="0" collapsed="false">
      <c r="A70" s="2" t="n">
        <v>65</v>
      </c>
      <c r="C70" s="33" t="n">
        <v>4000</v>
      </c>
      <c r="D70" s="33"/>
    </row>
    <row r="71" customFormat="false" ht="15.75" hidden="false" customHeight="true" outlineLevel="0" collapsed="false">
      <c r="A71" s="2" t="n">
        <v>66</v>
      </c>
      <c r="C71" s="33" t="n">
        <v>4250</v>
      </c>
      <c r="D71" s="33"/>
    </row>
    <row r="72" customFormat="false" ht="15.75" hidden="false" customHeight="true" outlineLevel="0" collapsed="false">
      <c r="A72" s="2" t="n">
        <v>67</v>
      </c>
      <c r="C72" s="33" t="n">
        <v>2700</v>
      </c>
      <c r="D72" s="33"/>
    </row>
    <row r="73" customFormat="false" ht="15.75" hidden="false" customHeight="true" outlineLevel="0" collapsed="false">
      <c r="A73" s="2" t="n">
        <v>68</v>
      </c>
      <c r="C73" s="33" t="n">
        <v>2700</v>
      </c>
      <c r="D73" s="33"/>
    </row>
    <row r="74" customFormat="false" ht="15.75" hidden="false" customHeight="true" outlineLevel="0" collapsed="false">
      <c r="A74" s="2" t="n">
        <v>69</v>
      </c>
      <c r="C74" s="33" t="n">
        <v>2900</v>
      </c>
      <c r="D74" s="33"/>
    </row>
    <row r="75" customFormat="false" ht="15.75" hidden="false" customHeight="true" outlineLevel="0" collapsed="false">
      <c r="A75" s="2" t="n">
        <v>70</v>
      </c>
      <c r="C75" s="33" t="n">
        <v>2950</v>
      </c>
      <c r="D75" s="33"/>
    </row>
    <row r="76" customFormat="false" ht="15.75" hidden="false" customHeight="true" outlineLevel="0" collapsed="false">
      <c r="A76" s="2" t="n">
        <v>71</v>
      </c>
      <c r="C76" s="33" t="n">
        <v>3000</v>
      </c>
      <c r="D76" s="33"/>
    </row>
    <row r="77" customFormat="false" ht="15.75" hidden="false" customHeight="true" outlineLevel="0" collapsed="false">
      <c r="A77" s="2" t="n">
        <v>72</v>
      </c>
      <c r="C77" s="33" t="n">
        <v>3050</v>
      </c>
      <c r="D77" s="33"/>
    </row>
    <row r="78" customFormat="false" ht="15.75" hidden="false" customHeight="true" outlineLevel="0" collapsed="false">
      <c r="A78" s="2" t="n">
        <v>73</v>
      </c>
      <c r="C78" s="33" t="n">
        <v>3000</v>
      </c>
      <c r="D78" s="33"/>
    </row>
    <row r="79" customFormat="false" ht="15.75" hidden="false" customHeight="true" outlineLevel="0" collapsed="false">
      <c r="A79" s="2" t="n">
        <v>74</v>
      </c>
      <c r="C79" s="33" t="n">
        <v>3700</v>
      </c>
      <c r="D79" s="33"/>
    </row>
    <row r="80" customFormat="false" ht="15.75" hidden="false" customHeight="true" outlineLevel="0" collapsed="false">
      <c r="A80" s="2" t="n">
        <v>75</v>
      </c>
      <c r="C80" s="33" t="n">
        <v>3350</v>
      </c>
      <c r="D80" s="33"/>
    </row>
    <row r="81" customFormat="false" ht="15.75" hidden="false" customHeight="true" outlineLevel="0" collapsed="false">
      <c r="A81" s="2" t="n">
        <v>76</v>
      </c>
      <c r="C81" s="33" t="n">
        <v>3300</v>
      </c>
      <c r="D81" s="33"/>
    </row>
    <row r="82" customFormat="false" ht="15.75" hidden="false" customHeight="true" outlineLevel="0" collapsed="false">
      <c r="A82" s="2" t="n">
        <v>77</v>
      </c>
      <c r="C82" s="33" t="n">
        <v>3700</v>
      </c>
      <c r="D82" s="33"/>
    </row>
    <row r="83" customFormat="false" ht="15.75" hidden="false" customHeight="true" outlineLevel="0" collapsed="false">
      <c r="A83" s="2" t="n">
        <v>78</v>
      </c>
      <c r="C83" s="33" t="n">
        <v>3400</v>
      </c>
      <c r="D83" s="33"/>
    </row>
    <row r="84" customFormat="false" ht="15.75" hidden="false" customHeight="true" outlineLevel="0" collapsed="false">
      <c r="A84" s="2" t="n">
        <v>79</v>
      </c>
      <c r="C84" s="33" t="n">
        <v>3950</v>
      </c>
      <c r="D84" s="33"/>
    </row>
    <row r="85" customFormat="false" ht="15.75" hidden="false" customHeight="true" outlineLevel="0" collapsed="false">
      <c r="A85" s="2" t="n">
        <v>80</v>
      </c>
      <c r="C85" s="33" t="n">
        <v>4000</v>
      </c>
      <c r="D85" s="33"/>
    </row>
    <row r="86" customFormat="false" ht="15.75" hidden="false" customHeight="true" outlineLevel="0" collapsed="false">
      <c r="A86" s="2" t="n">
        <v>81</v>
      </c>
      <c r="C86" s="33" t="n">
        <v>3650</v>
      </c>
      <c r="D86" s="33"/>
    </row>
    <row r="87" customFormat="false" ht="15.75" hidden="false" customHeight="true" outlineLevel="0" collapsed="false">
      <c r="A87" s="2" t="n">
        <v>82</v>
      </c>
      <c r="C87" s="33" t="n">
        <v>3600</v>
      </c>
      <c r="D87" s="33"/>
    </row>
    <row r="88" customFormat="false" ht="15.75" hidden="false" customHeight="true" outlineLevel="0" collapsed="false">
      <c r="A88" s="2" t="n">
        <v>83</v>
      </c>
      <c r="C88" s="33" t="n">
        <v>4200</v>
      </c>
      <c r="D88" s="33"/>
    </row>
    <row r="89" customFormat="false" ht="15.75" hidden="false" customHeight="true" outlineLevel="0" collapsed="false">
      <c r="A89" s="2" t="n">
        <v>84</v>
      </c>
      <c r="C89" s="33" t="n">
        <v>3950</v>
      </c>
      <c r="D89" s="33"/>
    </row>
    <row r="90" customFormat="false" ht="15.75" hidden="false" customHeight="true" outlineLevel="0" collapsed="false">
      <c r="A90" s="2" t="n">
        <v>85</v>
      </c>
      <c r="C90" s="33" t="n">
        <v>3800</v>
      </c>
      <c r="D90" s="33"/>
    </row>
    <row r="91" customFormat="false" ht="15.75" hidden="false" customHeight="true" outlineLevel="0" collapsed="false">
      <c r="A91" s="2" t="n">
        <v>86</v>
      </c>
      <c r="C91" s="33" t="n">
        <v>4000</v>
      </c>
      <c r="D91" s="33"/>
    </row>
    <row r="92" customFormat="false" ht="15.75" hidden="false" customHeight="true" outlineLevel="0" collapsed="false">
      <c r="A92" s="2" t="n">
        <v>87</v>
      </c>
      <c r="C92" s="33" t="n">
        <v>4350</v>
      </c>
      <c r="D92" s="33"/>
    </row>
    <row r="93" customFormat="false" ht="15.75" hidden="false" customHeight="true" outlineLevel="0" collapsed="false">
      <c r="A93" s="2" t="n">
        <v>88</v>
      </c>
      <c r="C93" s="33" t="n">
        <v>4050</v>
      </c>
      <c r="D93" s="33"/>
    </row>
    <row r="94" customFormat="false" ht="15.75" hidden="false" customHeight="true" outlineLevel="0" collapsed="false">
      <c r="A94" s="2" t="n">
        <v>89</v>
      </c>
      <c r="C94" s="33" t="n">
        <v>4300</v>
      </c>
      <c r="D94" s="33"/>
    </row>
    <row r="95" customFormat="false" ht="15.75" hidden="false" customHeight="true" outlineLevel="0" collapsed="false">
      <c r="A95" s="2" t="n">
        <v>90</v>
      </c>
      <c r="C95" s="33" t="n">
        <v>3900</v>
      </c>
      <c r="D95" s="33"/>
    </row>
    <row r="96" customFormat="false" ht="15.75" hidden="false" customHeight="true" outlineLevel="0" collapsed="false">
      <c r="A96" s="2" t="n">
        <v>91</v>
      </c>
      <c r="C96" s="33" t="n">
        <v>4300</v>
      </c>
      <c r="D96" s="33"/>
    </row>
    <row r="97" customFormat="false" ht="15.75" hidden="false" customHeight="true" outlineLevel="0" collapsed="false">
      <c r="A97" s="2" t="n">
        <v>92</v>
      </c>
      <c r="C97" s="33" t="n">
        <v>4100</v>
      </c>
      <c r="D97" s="33"/>
    </row>
    <row r="98" customFormat="false" ht="15.75" hidden="false" customHeight="true" outlineLevel="0" collapsed="false">
      <c r="A98" s="2" t="n">
        <v>93</v>
      </c>
      <c r="C98" s="33" t="n">
        <v>4600</v>
      </c>
      <c r="D98" s="33"/>
    </row>
    <row r="99" customFormat="false" ht="15.75" hidden="false" customHeight="true" outlineLevel="0" collapsed="false">
      <c r="A99" s="2" t="n">
        <v>94</v>
      </c>
      <c r="C99" s="33" t="n">
        <v>4000</v>
      </c>
      <c r="D99" s="33"/>
    </row>
    <row r="100" customFormat="false" ht="15.75" hidden="false" customHeight="true" outlineLevel="0" collapsed="false">
      <c r="A100" s="2" t="n">
        <v>95</v>
      </c>
      <c r="C100" s="33" t="n">
        <v>4600</v>
      </c>
      <c r="D100" s="33"/>
    </row>
    <row r="101" customFormat="false" ht="15.75" hidden="false" customHeight="true" outlineLevel="0" collapsed="false">
      <c r="A101" s="2" t="n">
        <v>96</v>
      </c>
      <c r="C101" s="33" t="n">
        <v>4600</v>
      </c>
      <c r="D101" s="33"/>
    </row>
    <row r="102" customFormat="false" ht="15.75" hidden="false" customHeight="true" outlineLevel="0" collapsed="false">
      <c r="A102" s="2" t="n">
        <v>97</v>
      </c>
      <c r="C102" s="33" t="n">
        <v>4300</v>
      </c>
      <c r="D102" s="33"/>
    </row>
    <row r="103" customFormat="false" ht="15.75" hidden="false" customHeight="true" outlineLevel="0" collapsed="false">
      <c r="A103" s="2" t="n">
        <v>98</v>
      </c>
      <c r="C103" s="33" t="n">
        <v>4900</v>
      </c>
      <c r="D103" s="33"/>
    </row>
    <row r="104" customFormat="false" ht="15.75" hidden="false" customHeight="true" outlineLevel="0" collapsed="false">
      <c r="A104" s="2" t="n">
        <v>99</v>
      </c>
      <c r="C104" s="33" t="n">
        <v>5100</v>
      </c>
      <c r="D104" s="33"/>
    </row>
    <row r="105" customFormat="false" ht="15.75" hidden="false" customHeight="true" outlineLevel="0" collapsed="false">
      <c r="A105" s="2" t="n">
        <v>100</v>
      </c>
      <c r="C105" s="33" t="n">
        <v>4600</v>
      </c>
      <c r="D105" s="33"/>
    </row>
    <row r="106" customFormat="false" ht="15.75" hidden="false" customHeight="true" outlineLevel="0" collapsed="false">
      <c r="A106" s="2" t="n">
        <v>101</v>
      </c>
      <c r="C106" s="33" t="n">
        <v>4600</v>
      </c>
      <c r="D106" s="33"/>
    </row>
    <row r="107" customFormat="false" ht="15.75" hidden="false" customHeight="true" outlineLevel="0" collapsed="false">
      <c r="A107" s="2" t="n">
        <v>102</v>
      </c>
      <c r="C107" s="33" t="n">
        <v>5450</v>
      </c>
      <c r="D107" s="33"/>
    </row>
    <row r="108" customFormat="false" ht="15.75" hidden="false" customHeight="true" outlineLevel="0" collapsed="false">
      <c r="A108" s="2" t="n">
        <v>103</v>
      </c>
      <c r="C108" s="33" t="n">
        <v>4800</v>
      </c>
      <c r="D108" s="33"/>
    </row>
    <row r="109" customFormat="false" ht="15.75" hidden="false" customHeight="true" outlineLevel="0" collapsed="false">
      <c r="A109" s="2" t="n">
        <v>104</v>
      </c>
      <c r="C109" s="33" t="n">
        <v>4600</v>
      </c>
      <c r="D109" s="33"/>
    </row>
    <row r="110" customFormat="false" ht="15.75" hidden="false" customHeight="true" outlineLevel="0" collapsed="false">
      <c r="A110" s="2" t="n">
        <v>105</v>
      </c>
      <c r="C110" s="33" t="n">
        <v>5200</v>
      </c>
      <c r="D110" s="33"/>
    </row>
    <row r="111" customFormat="false" ht="15.75" hidden="false" customHeight="true" outlineLevel="0" collapsed="false">
      <c r="A111" s="2" t="n">
        <v>106</v>
      </c>
      <c r="C111" s="33" t="n">
        <v>6050</v>
      </c>
      <c r="D111" s="33"/>
    </row>
    <row r="112" customFormat="false" ht="15.75" hidden="false" customHeight="true" outlineLevel="0" collapsed="false">
      <c r="A112" s="2" t="n">
        <v>107</v>
      </c>
      <c r="C112" s="33" t="n">
        <v>5400</v>
      </c>
      <c r="D112" s="33"/>
    </row>
    <row r="113" customFormat="false" ht="15.75" hidden="false" customHeight="true" outlineLevel="0" collapsed="false">
      <c r="A113" s="2" t="n">
        <v>108</v>
      </c>
      <c r="C113" s="33" t="n">
        <v>6100</v>
      </c>
      <c r="D113" s="33"/>
    </row>
    <row r="114" customFormat="false" ht="15.75" hidden="false" customHeight="true" outlineLevel="0" collapsed="false">
      <c r="A114" s="2" t="n">
        <v>109</v>
      </c>
      <c r="C114" s="33" t="n">
        <v>6600</v>
      </c>
      <c r="D114" s="33"/>
    </row>
    <row r="115" customFormat="false" ht="15.75" hidden="false" customHeight="true" outlineLevel="0" collapsed="false">
      <c r="A115" s="2" t="n">
        <v>110</v>
      </c>
      <c r="C115" s="33" t="n">
        <v>6700</v>
      </c>
      <c r="D115" s="33"/>
    </row>
    <row r="116" customFormat="false" ht="15.75" hidden="false" customHeight="true" outlineLevel="0" collapsed="false">
      <c r="A116" s="2" t="n">
        <v>111</v>
      </c>
      <c r="C116" s="33" t="n">
        <v>7100</v>
      </c>
      <c r="D116" s="33"/>
    </row>
    <row r="117" customFormat="false" ht="15.75" hidden="false" customHeight="true" outlineLevel="0" collapsed="false">
      <c r="A117" s="2" t="n">
        <v>112</v>
      </c>
      <c r="C117" s="33" t="n">
        <v>6800</v>
      </c>
      <c r="D117" s="33"/>
    </row>
    <row r="118" customFormat="false" ht="15.75" hidden="false" customHeight="true" outlineLevel="0" collapsed="false">
      <c r="A118" s="2" t="n">
        <v>113</v>
      </c>
      <c r="C118" s="33" t="n">
        <v>7600</v>
      </c>
      <c r="D118" s="33"/>
    </row>
    <row r="119" customFormat="false" ht="15.75" hidden="false" customHeight="true" outlineLevel="0" collapsed="false">
      <c r="A119" s="2" t="n">
        <v>114</v>
      </c>
      <c r="C119" s="33" t="n">
        <v>5050</v>
      </c>
      <c r="D119" s="33"/>
    </row>
    <row r="120" customFormat="false" ht="15.75" hidden="false" customHeight="true" outlineLevel="0" collapsed="false">
      <c r="A120" s="2" t="n">
        <v>115</v>
      </c>
      <c r="C120" s="33" t="n">
        <v>5100</v>
      </c>
      <c r="D120" s="33"/>
    </row>
    <row r="121" customFormat="false" ht="15.75" hidden="false" customHeight="true" outlineLevel="0" collapsed="false">
      <c r="A121" s="2" t="n">
        <v>116</v>
      </c>
      <c r="C121" s="33" t="n">
        <v>4500</v>
      </c>
      <c r="D121" s="33"/>
    </row>
    <row r="122" customFormat="false" ht="15.75" hidden="false" customHeight="true" outlineLevel="0" collapsed="false">
      <c r="A122" s="2" t="n">
        <v>117</v>
      </c>
      <c r="C122" s="33" t="n">
        <v>5900</v>
      </c>
      <c r="D122" s="33"/>
    </row>
    <row r="123" customFormat="false" ht="15.75" hidden="false" customHeight="true" outlineLevel="0" collapsed="false">
      <c r="A123" s="2" t="n">
        <v>118</v>
      </c>
      <c r="C123" s="33" t="n">
        <v>6000</v>
      </c>
      <c r="D123" s="33"/>
    </row>
    <row r="124" customFormat="false" ht="15.75" hidden="false" customHeight="true" outlineLevel="0" collapsed="false">
      <c r="A124" s="2" t="n">
        <v>119</v>
      </c>
      <c r="C124" s="33" t="n">
        <v>6200</v>
      </c>
      <c r="D124" s="33"/>
    </row>
    <row r="125" customFormat="false" ht="15.75" hidden="false" customHeight="true" outlineLevel="0" collapsed="false">
      <c r="A125" s="2" t="n">
        <v>120</v>
      </c>
      <c r="C125" s="33" t="n">
        <v>5300</v>
      </c>
      <c r="D125" s="33"/>
    </row>
    <row r="126" customFormat="false" ht="15.75" hidden="false" customHeight="true" outlineLevel="0" collapsed="false">
      <c r="A126" s="2" t="n">
        <v>121</v>
      </c>
      <c r="C126" s="33" t="n">
        <v>6500</v>
      </c>
      <c r="D126" s="33"/>
    </row>
    <row r="127" customFormat="false" ht="15.75" hidden="false" customHeight="true" outlineLevel="0" collapsed="false">
      <c r="A127" s="2" t="n">
        <v>122</v>
      </c>
      <c r="C127" s="33" t="n">
        <v>6500</v>
      </c>
      <c r="D127" s="33"/>
    </row>
    <row r="128" customFormat="false" ht="15.75" hidden="false" customHeight="true" outlineLevel="0" collapsed="false">
      <c r="A128" s="2" t="n">
        <v>123</v>
      </c>
      <c r="C128" s="33" t="n">
        <v>6700</v>
      </c>
      <c r="D128" s="33"/>
    </row>
    <row r="129" customFormat="false" ht="15.75" hidden="false" customHeight="true" outlineLevel="0" collapsed="false">
      <c r="A129" s="2" t="n">
        <v>124</v>
      </c>
      <c r="C129" s="33" t="n">
        <v>6400</v>
      </c>
      <c r="D129" s="33"/>
    </row>
    <row r="130" customFormat="false" ht="15.75" hidden="false" customHeight="true" outlineLevel="0" collapsed="false">
      <c r="A130" s="2" t="n">
        <v>125</v>
      </c>
      <c r="C130" s="33" t="n">
        <v>5400</v>
      </c>
      <c r="D130" s="33"/>
    </row>
    <row r="131" customFormat="false" ht="15.75" hidden="false" customHeight="true" outlineLevel="0" collapsed="false">
      <c r="A131" s="2" t="n">
        <v>126</v>
      </c>
      <c r="C131" s="33" t="n">
        <v>6700</v>
      </c>
      <c r="D131" s="33"/>
    </row>
    <row r="132" customFormat="false" ht="15.75" hidden="false" customHeight="true" outlineLevel="0" collapsed="false">
      <c r="A132" s="2" t="n">
        <v>127</v>
      </c>
      <c r="C132" s="33" t="n">
        <v>6800</v>
      </c>
      <c r="D132" s="33"/>
    </row>
    <row r="133" customFormat="false" ht="15.75" hidden="false" customHeight="true" outlineLevel="0" collapsed="false">
      <c r="A133" s="2" t="n">
        <v>128</v>
      </c>
      <c r="C133" s="33" t="n">
        <v>7100</v>
      </c>
      <c r="D133" s="33"/>
    </row>
    <row r="134" customFormat="false" ht="15.75" hidden="false" customHeight="true" outlineLevel="0" collapsed="false">
      <c r="A134" s="2" t="n">
        <v>129</v>
      </c>
      <c r="C134" s="33" t="n">
        <v>8000</v>
      </c>
      <c r="D134" s="33"/>
    </row>
    <row r="135" customFormat="false" ht="13.8" hidden="false" customHeight="false" outlineLevel="0" collapsed="false">
      <c r="A135" s="11" t="n">
        <v>130</v>
      </c>
      <c r="B135" s="35"/>
      <c r="C135" s="36" t="n">
        <v>8000</v>
      </c>
      <c r="D135" s="36"/>
    </row>
    <row r="136" customFormat="false" ht="13.8" hidden="false" customHeight="false" outlineLevel="0" collapsed="false">
      <c r="A136" s="11" t="n">
        <v>131</v>
      </c>
      <c r="B136" s="35"/>
      <c r="C136" s="36" t="n">
        <v>8000</v>
      </c>
      <c r="D136" s="36"/>
    </row>
    <row r="137" customFormat="false" ht="13.8" hidden="false" customHeight="false" outlineLevel="0" collapsed="false">
      <c r="A137" s="11" t="n">
        <v>132</v>
      </c>
      <c r="B137" s="35"/>
      <c r="C137" s="36" t="n">
        <v>8000</v>
      </c>
      <c r="D137" s="36"/>
    </row>
    <row r="138" customFormat="false" ht="13.8" hidden="false" customHeight="false" outlineLevel="0" collapsed="false">
      <c r="A138" s="11" t="n">
        <v>133</v>
      </c>
      <c r="B138" s="35"/>
      <c r="C138" s="36" t="n">
        <v>8000</v>
      </c>
      <c r="D138" s="36"/>
    </row>
    <row r="139" customFormat="false" ht="13.8" hidden="false" customHeight="false" outlineLevel="0" collapsed="false">
      <c r="A139" s="11" t="n">
        <v>134</v>
      </c>
      <c r="B139" s="35"/>
      <c r="C139" s="36" t="n">
        <v>8000</v>
      </c>
      <c r="D139" s="36"/>
    </row>
    <row r="140" customFormat="false" ht="13.8" hidden="false" customHeight="false" outlineLevel="0" collapsed="false">
      <c r="A140" s="11" t="n">
        <v>135</v>
      </c>
      <c r="B140" s="35"/>
      <c r="C140" s="36" t="n">
        <v>8000</v>
      </c>
      <c r="D140" s="36"/>
    </row>
    <row r="141" customFormat="false" ht="13.8" hidden="false" customHeight="false" outlineLevel="0" collapsed="false">
      <c r="A141" s="11" t="n">
        <v>136</v>
      </c>
      <c r="B141" s="35"/>
      <c r="C141" s="36" t="n">
        <v>8000</v>
      </c>
      <c r="D141" s="36"/>
    </row>
    <row r="142" customFormat="false" ht="13.8" hidden="false" customHeight="false" outlineLevel="0" collapsed="false">
      <c r="A142" s="11" t="n">
        <v>137</v>
      </c>
      <c r="B142" s="35"/>
      <c r="C142" s="36" t="n">
        <v>8000</v>
      </c>
      <c r="D142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2018-05-15T12:01:12Z</dcterms:modified>
  <cp:revision>4</cp:revision>
  <dc:subject/>
  <dc:title/>
</cp:coreProperties>
</file>