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gencies" sheetId="1" r:id="rId3"/>
    <sheet state="visible" name="Agents" sheetId="2" r:id="rId4"/>
  </sheets>
  <definedNames/>
  <calcPr/>
</workbook>
</file>

<file path=xl/sharedStrings.xml><?xml version="1.0" encoding="utf-8"?>
<sst xmlns="http://schemas.openxmlformats.org/spreadsheetml/2006/main" count="397" uniqueCount="234">
  <si>
    <t>AGENCY_NAME</t>
  </si>
  <si>
    <t>FIRST_NAME</t>
  </si>
  <si>
    <t>LAST_NAME</t>
  </si>
  <si>
    <t>EMAIL</t>
  </si>
  <si>
    <t>PHONE</t>
  </si>
  <si>
    <t>COMPANY_NAME</t>
  </si>
  <si>
    <t>VAT_NUMBER</t>
  </si>
  <si>
    <t>EXTERNAL_ID</t>
  </si>
  <si>
    <t>ADDRESS</t>
  </si>
  <si>
    <t>PASSWORD</t>
  </si>
  <si>
    <t>Agent</t>
  </si>
  <si>
    <t>Shipco SHA</t>
  </si>
  <si>
    <t>Demo</t>
  </si>
  <si>
    <t>demoagent@ShipcoSHA.com</t>
  </si>
  <si>
    <t>DEMOAGENTShipcoSHA</t>
  </si>
  <si>
    <t>ADP</t>
  </si>
  <si>
    <t>demoagent@ADP.com</t>
  </si>
  <si>
    <t>DEMOAGENTADP</t>
  </si>
  <si>
    <t>Panda China</t>
  </si>
  <si>
    <t>demoagent@PandaChina.com</t>
  </si>
  <si>
    <t>DEMOAGENTPandaChina</t>
  </si>
  <si>
    <t>Tianjin Consol</t>
  </si>
  <si>
    <t>demoagent@TianjinConsol.com</t>
  </si>
  <si>
    <t>DEMOAGENTTianjinConsol</t>
  </si>
  <si>
    <t>Fan Cheng / Eurasia</t>
  </si>
  <si>
    <t>demoagent@FanCheng/Eurasia.com</t>
  </si>
  <si>
    <t>DEMOAGENTFanCheng/Eurasia</t>
  </si>
  <si>
    <t>Team Global</t>
  </si>
  <si>
    <t>demoagent@TeamGlobal.com</t>
  </si>
  <si>
    <t>DEMOAGENTTeamGlobal</t>
  </si>
  <si>
    <t>CP World Indien</t>
  </si>
  <si>
    <t>demoagent@CPWorldIndien.com</t>
  </si>
  <si>
    <t>DEMOAGENTCPWorldIndien</t>
  </si>
  <si>
    <t>WWL</t>
  </si>
  <si>
    <t>demoagent@WWL.com</t>
  </si>
  <si>
    <t>DEMOAGENTWWL</t>
  </si>
  <si>
    <t>Naigai Japan</t>
  </si>
  <si>
    <t>demoagent@NaigaiJapan.com</t>
  </si>
  <si>
    <t>DEMOAGENTNaigaiJapan</t>
  </si>
  <si>
    <t>Ravian Pakistan</t>
  </si>
  <si>
    <t>demoagent@RavianPakistan.com</t>
  </si>
  <si>
    <t>DEMOAGENTRavianPakistan</t>
  </si>
  <si>
    <t>CP WORLD Pakistan</t>
  </si>
  <si>
    <t>demoagent@CPWORLDPakistan.com</t>
  </si>
  <si>
    <t>DEMOAGENTCPWORLDPakistan</t>
  </si>
  <si>
    <t>Excel Pakistan</t>
  </si>
  <si>
    <t>demoagent@ExcelPakistan.com</t>
  </si>
  <si>
    <t>DEMOAGENTExcelPakistan</t>
  </si>
  <si>
    <t>Union Air SGn</t>
  </si>
  <si>
    <t>demoagent@UnionAirSGn.com</t>
  </si>
  <si>
    <t>DEMOAGENTUnionAirSGn</t>
  </si>
  <si>
    <t>Shipco SIN</t>
  </si>
  <si>
    <t>demoagent@ShipcoSIN.com</t>
  </si>
  <si>
    <t>DEMOAGENTShipcoSIN</t>
  </si>
  <si>
    <t>CFR Freight</t>
  </si>
  <si>
    <t>demoagent@CFRFreight.com</t>
  </si>
  <si>
    <t>DEMOAGENTCFRFreight</t>
  </si>
  <si>
    <t>Contract</t>
  </si>
  <si>
    <t>demoagent@Contract.com</t>
  </si>
  <si>
    <t>DEMOAGENTContract</t>
  </si>
  <si>
    <t>Panda TW</t>
  </si>
  <si>
    <t>demoagent@PandaTW.com</t>
  </si>
  <si>
    <t>DEMOAGENTPandaTW</t>
  </si>
  <si>
    <t>GFF Taiwan</t>
  </si>
  <si>
    <t>demoagent@GFFTaiwan.com</t>
  </si>
  <si>
    <t>DEMOAGENTGFFTaiwan</t>
  </si>
  <si>
    <t>MEPL DXB</t>
  </si>
  <si>
    <t>demoagent@MEPLDXB.com</t>
  </si>
  <si>
    <t>DEMOAGENTMEPLDXB</t>
  </si>
  <si>
    <t>Air Sea USA</t>
  </si>
  <si>
    <t>demoagent@AirSeaUSA.com</t>
  </si>
  <si>
    <t>DEMOAGENTAirSeaUSA</t>
  </si>
  <si>
    <t>Interteam Mexico</t>
  </si>
  <si>
    <t>demoagent@InterteamMexico.com</t>
  </si>
  <si>
    <t>DEMOAGENTInterteamMexico</t>
  </si>
  <si>
    <t>SACO Egypt</t>
  </si>
  <si>
    <t>demoagent@SACOEgypt.com</t>
  </si>
  <si>
    <t>DEMOAGENTSACOEgypt</t>
  </si>
  <si>
    <t>Aqua Air Australien</t>
  </si>
  <si>
    <t>demoagent@AquaAirAustralien.com</t>
  </si>
  <si>
    <t>DEMOAGENTAquaAirAustralien</t>
  </si>
  <si>
    <t>Aqua Air NZ</t>
  </si>
  <si>
    <t>demoagent@AquaAirNZ.com</t>
  </si>
  <si>
    <t>DEMOAGENTAquaAirNZ</t>
  </si>
  <si>
    <t>Allink</t>
  </si>
  <si>
    <t>demoagent@Allink.com</t>
  </si>
  <si>
    <t>DEMOAGENTAllink</t>
  </si>
  <si>
    <t>Demo 2</t>
  </si>
  <si>
    <t>demoagent2@ShipcoSHA.com</t>
  </si>
  <si>
    <t>DEMOAGENT2ShipcoSHA</t>
  </si>
  <si>
    <t>Demo 3</t>
  </si>
  <si>
    <t>demoagent2@ADP.com</t>
  </si>
  <si>
    <t>DEMOAGENT2ADP</t>
  </si>
  <si>
    <t>Demo 4</t>
  </si>
  <si>
    <t>demoagent2@PandaChina.com</t>
  </si>
  <si>
    <t>DEMOAGENT2PandaChina</t>
  </si>
  <si>
    <t>Demo 5</t>
  </si>
  <si>
    <t>demoagent2@TianjinConsol.com</t>
  </si>
  <si>
    <t>DEMOAGENT2TianjinConsol</t>
  </si>
  <si>
    <t>Demo 6</t>
  </si>
  <si>
    <t>demoagent2@FanCheng/Eurasia.com</t>
  </si>
  <si>
    <t>DEMOAGENT2FanCheng/Eurasia</t>
  </si>
  <si>
    <t>Demo 7</t>
  </si>
  <si>
    <t>demoagent2@TeamGlobal.com</t>
  </si>
  <si>
    <t>DEMOAGENT2TeamGlobal</t>
  </si>
  <si>
    <t>Demo 8</t>
  </si>
  <si>
    <t>demoagent2@CPWorldIndien.com</t>
  </si>
  <si>
    <t>DEMOAGENT2CPWorldIndien</t>
  </si>
  <si>
    <t>Demo 9</t>
  </si>
  <si>
    <t>demoagent2@WWL.com</t>
  </si>
  <si>
    <t>DEMOAGENT2WWL</t>
  </si>
  <si>
    <t>Demo 10</t>
  </si>
  <si>
    <t>demoagent2@NaigaiJapan.com</t>
  </si>
  <si>
    <t>DEMOAGENT2NaigaiJapan</t>
  </si>
  <si>
    <t>Demo 11</t>
  </si>
  <si>
    <t>demoagent2@RavianPakistan.com</t>
  </si>
  <si>
    <t>DEMOAGENT2RavianPakistan</t>
  </si>
  <si>
    <t>Demo 12</t>
  </si>
  <si>
    <t>demoagent2@CPWORLDPakistan.com</t>
  </si>
  <si>
    <t>DEMOAGENT2CPWORLDPakistan</t>
  </si>
  <si>
    <t>Demo 13</t>
  </si>
  <si>
    <t>demoagent2@ExcelPakistan.com</t>
  </si>
  <si>
    <t>DEMOAGENT2ExcelPakistan</t>
  </si>
  <si>
    <t>Demo 14</t>
  </si>
  <si>
    <t>demoagent2@UnionAirSGn.com</t>
  </si>
  <si>
    <t>DEMOAGENT2UnionAirSGn</t>
  </si>
  <si>
    <t>Demo 15</t>
  </si>
  <si>
    <t>demoagent2@ShipcoSIN.com</t>
  </si>
  <si>
    <t>DEMOAGENT2ShipcoSIN</t>
  </si>
  <si>
    <t>Demo 16</t>
  </si>
  <si>
    <t>demoagent2@CFRFreight.com</t>
  </si>
  <si>
    <t>DEMOAGENT2CFRFreight</t>
  </si>
  <si>
    <t>Demo 17</t>
  </si>
  <si>
    <t>demoagent2@Contract.com</t>
  </si>
  <si>
    <t>DEMOAGENT2Contract</t>
  </si>
  <si>
    <t>Demo 18</t>
  </si>
  <si>
    <t>demoagent2@PandaTW.com</t>
  </si>
  <si>
    <t>DEMOAGENT2PandaTW</t>
  </si>
  <si>
    <t>Demo 19</t>
  </si>
  <si>
    <t>demoagent2@GFFTaiwan.com</t>
  </si>
  <si>
    <t>DEMOAGENT2GFFTaiwan</t>
  </si>
  <si>
    <t>Demo 20</t>
  </si>
  <si>
    <t>demoagent2@MEPLDXB.com</t>
  </si>
  <si>
    <t>DEMOAGENT2MEPLDXB</t>
  </si>
  <si>
    <t>Demo 21</t>
  </si>
  <si>
    <t>demoagent2@AirSeaUSA.com</t>
  </si>
  <si>
    <t>DEMOAGENT2AirSeaUSA</t>
  </si>
  <si>
    <t>Demo 22</t>
  </si>
  <si>
    <t>demoagent2@InterteamMexico.com</t>
  </si>
  <si>
    <t>DEMOAGENT2InterteamMexico</t>
  </si>
  <si>
    <t>Demo 23</t>
  </si>
  <si>
    <t>demoagent2@SACOEgypt.com</t>
  </si>
  <si>
    <t>DEMOAGENT2SACOEgypt</t>
  </si>
  <si>
    <t>Demo 24</t>
  </si>
  <si>
    <t>demoagent2@AquaAirAustralien.com</t>
  </si>
  <si>
    <t>DEMOAGENT2AquaAirAustralien</t>
  </si>
  <si>
    <t>Demo 25</t>
  </si>
  <si>
    <t>demoagent2@AquaAirNZ.com</t>
  </si>
  <si>
    <t>DEMOAGENT2AquaAirNZ</t>
  </si>
  <si>
    <t>Demo 26</t>
  </si>
  <si>
    <t>demoagent2@Allink.com</t>
  </si>
  <si>
    <t>DEMOAGENT2Allink</t>
  </si>
  <si>
    <t>sha@shipco.com</t>
  </si>
  <si>
    <t>11F,CITIC PLAZA SHENHONG,NO1350NORTH SICHUAN RD ;200080 SHANGHAI</t>
  </si>
  <si>
    <t>DEMO123SHIPCO</t>
  </si>
  <si>
    <t>ibd-cs4@adp.com.cn</t>
  </si>
  <si>
    <t>8TH FL,INDUSTRY &amp; COMMERCE BUILDING NO 45; 200002 SHANGHAI</t>
  </si>
  <si>
    <t>DEMO123ADP</t>
  </si>
  <si>
    <t>panda@pandaqd.com</t>
  </si>
  <si>
    <t>ADD:36/F,FLAGSHIP TOWER, NEW WORLD CYBERPORT,40, MIDDLE RD., QINGDAO,266071</t>
  </si>
  <si>
    <t>DEMO123PANDA</t>
  </si>
  <si>
    <t>info@tianjinconsol.com</t>
  </si>
  <si>
    <t>10F WANLONG MASION NO 78, SHIYIJING RD HEDONG DIST . TIANJIN  P.R.CHINA</t>
  </si>
  <si>
    <t>DEMO123CONSOL</t>
  </si>
  <si>
    <t>fancheng@eurasia.com.cn</t>
  </si>
  <si>
    <t>8-9F, NO. 218, WU SONG ROAD , 200080 SHANGHAI / P.R. CHINA</t>
  </si>
  <si>
    <t>DEMO123EURASIA</t>
  </si>
  <si>
    <t>info@teamglobal.in</t>
  </si>
  <si>
    <t>A WING 701/702,TIMES SQUARE ANDHERI KURLA ROAD , ANDHERI, 400 059 MUMBAI INDIEN</t>
  </si>
  <si>
    <t>DEMO123GLOBAL</t>
  </si>
  <si>
    <t>priya.v@chn.cpworldindia.com</t>
  </si>
  <si>
    <t>LOTOS COURT, 3 RD FL. 165 THAMBU CHETTY STR. 600 001 CHENNAI INDIA</t>
  </si>
  <si>
    <t>DEMO123CPIND</t>
  </si>
  <si>
    <t>info@go2wwl.com</t>
  </si>
  <si>
    <t>NO12,VGP MURPHY SQUARE, 1ST CROSS STREET, STTHOMAS MOUNT,600016 CHENNAI</t>
  </si>
  <si>
    <t>DEMO123WWL</t>
  </si>
  <si>
    <t>tky-imp@ntl-naigai.co.jp</t>
  </si>
  <si>
    <t>SHIN NIHONBASHI BLDG.,6F 8-2,NIHONBASHI3-CHOME,CHUO-KU,103-0027 TOKYO JAPAN</t>
  </si>
  <si>
    <t>DEMO123NAGAI</t>
  </si>
  <si>
    <t>info@ravian.com</t>
  </si>
  <si>
    <t>104-C,11TH COMMERCIAL STREET KHAYABAN-E-ITTIHAD,DEFENCE HOUSING ,75500 KARACHI</t>
  </si>
  <si>
    <t>DEMO123RAVIAN</t>
  </si>
  <si>
    <t>asif.javeed@pk.cpworldgroup.com</t>
  </si>
  <si>
    <t>85-C 11 TH COMMERCIAL STREET MAIN KHAYABAN-E-ITTEHEAD KARACHI PAKISTAN</t>
  </si>
  <si>
    <t>DEMO123CPPAK</t>
  </si>
  <si>
    <t>karachi@excelfrt.com</t>
  </si>
  <si>
    <t>8/1 HABIBULLAH ROAD, OFF DAVIS RD  LAHORE PAKISTAN</t>
  </si>
  <si>
    <t>DEMO123EXCEL</t>
  </si>
  <si>
    <t>enquiry@jmsunionfreight.com.sg</t>
  </si>
  <si>
    <t>8 BURN ROAD,09-16 , 369977 SINGAPORE</t>
  </si>
  <si>
    <t>DEMO123UNION</t>
  </si>
  <si>
    <t>sin@shipco.com</t>
  </si>
  <si>
    <t xml:space="preserve">10 RAEBURN PARK 01-32 , 088702 SINGAPORE </t>
  </si>
  <si>
    <t>BDube@cfrfreight.co.za</t>
  </si>
  <si>
    <t>NO 41 CORNER YALDWYN &amp; TUDOR ROAD JET PARK 1469 JOHANNESBURG SOUTH AFRICA</t>
  </si>
  <si>
    <t>DEMO123CFR</t>
  </si>
  <si>
    <t>johannesburg@contractforwarding.co.za</t>
  </si>
  <si>
    <t>49 DIRECTOR ROAD EROPORT PARK SPARTAN EXT 2 KEMPTON PARK 1620 JOHANNESBURG</t>
  </si>
  <si>
    <t>DEMO123CONTRACT</t>
  </si>
  <si>
    <t>Tpe@pandalog.com</t>
  </si>
  <si>
    <t>5TH FL., NO 209 SEC 3 ,CIVIC BLVD.TAIPEI TAIWAN</t>
  </si>
  <si>
    <t>SophieLiao@gff.com.tw</t>
  </si>
  <si>
    <t xml:space="preserve">9F NO 48 FUXING N RD  TAIPEI/TAIWAN </t>
  </si>
  <si>
    <t>DEMO123GFF</t>
  </si>
  <si>
    <t>info@MEPL-intl.com</t>
  </si>
  <si>
    <t xml:space="preserve"> PO BOX 62815 DUBAI UNITED ARABIC EMIRATES</t>
  </si>
  <si>
    <t>DEMO123MEPL</t>
  </si>
  <si>
    <t>airsea@airseainc.com</t>
  </si>
  <si>
    <t>9009 LA CIENEGA BLVD . CA 90301 INGLEWOOD USA</t>
  </si>
  <si>
    <t>DEMO123AIRSEA</t>
  </si>
  <si>
    <t>interteam@interteam.com.mx</t>
  </si>
  <si>
    <t>COLIMA 114 DESPACHO 201 COLONIA ROMA CP 06700 MEXICO D.F./ MEXICO</t>
  </si>
  <si>
    <t>DEMO123INTERTEAM</t>
  </si>
  <si>
    <t>esraa.hussein@eg.sacoshipping.com</t>
  </si>
  <si>
    <t xml:space="preserve">8 PATRICE LUMUMBA STREET, BAB SHARKQ - 5TH FLOOR    </t>
  </si>
  <si>
    <t>DEMO123SACO</t>
  </si>
  <si>
    <t>info@aquaair.com.au</t>
  </si>
  <si>
    <t xml:space="preserve">UNIT 23/ 74 THOMSONS ROAD, KEILOR PARK, 3042 VIC, AUSTRALIA    </t>
  </si>
  <si>
    <t>DEMO123AQUA</t>
  </si>
  <si>
    <t>info@aquaair.co.nz</t>
  </si>
  <si>
    <t xml:space="preserve">86 RICHARD PEARSE DRIVE, AIRPORT OAKS MANUKAU 2022 AUCKLAND     </t>
  </si>
  <si>
    <t>comercial@allink.com.br</t>
  </si>
  <si>
    <t>AV IBIRAPUERA 2033 - 1ST ANDAR-CJ 12, MOEMA - CEP: 04029-100, SAO PAULO, BRAZIL</t>
  </si>
  <si>
    <t>DEMO123ALLLINK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</si>
</sst>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name val="Arial"/>
    </font>
    <font>
      <u/>
      <color rgb="FF1155CC"/>
      <name val="Arial"/>
    </font>
    <font>
      <color rgb="FF000000"/>
      <name val="Arial"/>
    </font>
    <font>
      <u/>
      <color rgb="FF0000FF"/>
      <name val="Arial"/>
    </font>
    <font>
      <u/>
      <color rgb="FF666666"/>
      <name val="Arial"/>
    </font>
    <font>
      <u/>
      <color rgb="FF0000FF"/>
      <name val="Arial"/>
    </font>
    <font>
      <u/>
      <color rgb="FF0000FF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1" fillId="0" fontId="8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ha@shipco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>
      <c r="A2" s="1" t="s">
        <v>10</v>
      </c>
      <c r="B2" t="str">
        <f t="shared" ref="B2:B22" si="1">E2</f>
        <v>Shipco SHA</v>
      </c>
      <c r="C2" s="3" t="s">
        <v>162</v>
      </c>
      <c r="E2" s="2" t="s">
        <v>11</v>
      </c>
      <c r="G2" s="4">
        <v>7215.0</v>
      </c>
      <c r="H2" s="5" t="s">
        <v>163</v>
      </c>
      <c r="I2" s="1" t="s">
        <v>164</v>
      </c>
    </row>
    <row r="3">
      <c r="A3" s="1" t="s">
        <v>10</v>
      </c>
      <c r="B3" t="str">
        <f t="shared" si="1"/>
        <v>ADP</v>
      </c>
      <c r="C3" s="6" t="s">
        <v>165</v>
      </c>
      <c r="E3" s="2" t="s">
        <v>15</v>
      </c>
      <c r="G3" s="4">
        <v>70296.0</v>
      </c>
      <c r="H3" s="5" t="s">
        <v>166</v>
      </c>
      <c r="I3" s="1" t="s">
        <v>167</v>
      </c>
    </row>
    <row r="4">
      <c r="A4" s="1" t="s">
        <v>10</v>
      </c>
      <c r="B4" t="str">
        <f t="shared" si="1"/>
        <v>Panda China</v>
      </c>
      <c r="C4" s="7" t="s">
        <v>168</v>
      </c>
      <c r="E4" s="2" t="s">
        <v>18</v>
      </c>
      <c r="G4" s="4">
        <v>12389.0</v>
      </c>
      <c r="H4" s="5" t="s">
        <v>169</v>
      </c>
      <c r="I4" s="1" t="s">
        <v>170</v>
      </c>
    </row>
    <row r="5">
      <c r="A5" s="1" t="s">
        <v>10</v>
      </c>
      <c r="B5" t="str">
        <f t="shared" si="1"/>
        <v>Tianjin Consol</v>
      </c>
      <c r="C5" s="8" t="s">
        <v>171</v>
      </c>
      <c r="E5" s="2" t="s">
        <v>21</v>
      </c>
      <c r="G5" s="4">
        <v>1280.0</v>
      </c>
      <c r="H5" s="5" t="s">
        <v>172</v>
      </c>
      <c r="I5" s="1" t="s">
        <v>173</v>
      </c>
    </row>
    <row r="6">
      <c r="A6" s="1" t="s">
        <v>10</v>
      </c>
      <c r="B6" t="str">
        <f t="shared" si="1"/>
        <v>Fan Cheng / Eurasia</v>
      </c>
      <c r="C6" s="8" t="s">
        <v>174</v>
      </c>
      <c r="E6" s="2" t="s">
        <v>24</v>
      </c>
      <c r="G6" s="4">
        <v>2454.0</v>
      </c>
      <c r="H6" s="5" t="s">
        <v>175</v>
      </c>
      <c r="I6" s="1" t="s">
        <v>176</v>
      </c>
    </row>
    <row r="7">
      <c r="A7" s="1" t="s">
        <v>10</v>
      </c>
      <c r="B7" t="str">
        <f t="shared" si="1"/>
        <v>Team Global</v>
      </c>
      <c r="C7" s="8" t="s">
        <v>177</v>
      </c>
      <c r="E7" s="2" t="s">
        <v>27</v>
      </c>
      <c r="G7" s="9">
        <v>9991.0</v>
      </c>
      <c r="H7" s="5" t="s">
        <v>178</v>
      </c>
      <c r="I7" s="1" t="s">
        <v>179</v>
      </c>
    </row>
    <row r="8">
      <c r="A8" s="1" t="s">
        <v>10</v>
      </c>
      <c r="B8" t="str">
        <f t="shared" si="1"/>
        <v>CP World Indien</v>
      </c>
      <c r="C8" s="6" t="s">
        <v>180</v>
      </c>
      <c r="E8" s="2" t="s">
        <v>30</v>
      </c>
      <c r="G8" s="9">
        <v>2721.0</v>
      </c>
      <c r="H8" s="2" t="s">
        <v>181</v>
      </c>
      <c r="I8" s="1" t="s">
        <v>182</v>
      </c>
    </row>
    <row r="9">
      <c r="A9" s="1" t="s">
        <v>10</v>
      </c>
      <c r="B9" t="str">
        <f t="shared" si="1"/>
        <v>WWL</v>
      </c>
      <c r="C9" s="8" t="s">
        <v>183</v>
      </c>
      <c r="E9" s="2" t="s">
        <v>33</v>
      </c>
      <c r="G9" s="9">
        <v>15377.0</v>
      </c>
      <c r="H9" s="5" t="s">
        <v>184</v>
      </c>
      <c r="I9" s="1" t="s">
        <v>185</v>
      </c>
    </row>
    <row r="10">
      <c r="A10" s="1" t="s">
        <v>10</v>
      </c>
      <c r="B10" t="str">
        <f t="shared" si="1"/>
        <v>Naigai Japan</v>
      </c>
      <c r="C10" s="8" t="s">
        <v>186</v>
      </c>
      <c r="E10" s="2" t="s">
        <v>36</v>
      </c>
      <c r="G10" s="9">
        <v>1978.0</v>
      </c>
      <c r="H10" s="5" t="s">
        <v>187</v>
      </c>
      <c r="I10" s="1" t="s">
        <v>188</v>
      </c>
    </row>
    <row r="11">
      <c r="A11" s="1" t="s">
        <v>10</v>
      </c>
      <c r="B11" t="str">
        <f t="shared" si="1"/>
        <v>Ravian Pakistan</v>
      </c>
      <c r="C11" s="8" t="s">
        <v>189</v>
      </c>
      <c r="E11" s="2" t="s">
        <v>39</v>
      </c>
      <c r="G11" s="4">
        <v>2637.0</v>
      </c>
      <c r="H11" s="5" t="s">
        <v>190</v>
      </c>
      <c r="I11" s="1" t="s">
        <v>191</v>
      </c>
    </row>
    <row r="12">
      <c r="A12" s="1" t="s">
        <v>10</v>
      </c>
      <c r="B12" t="str">
        <f t="shared" si="1"/>
        <v>CP WORLD Pakistan</v>
      </c>
      <c r="C12" s="6" t="s">
        <v>192</v>
      </c>
      <c r="E12" s="2" t="s">
        <v>42</v>
      </c>
      <c r="G12" s="4">
        <v>12710.0</v>
      </c>
      <c r="H12" s="5" t="s">
        <v>193</v>
      </c>
      <c r="I12" s="1" t="s">
        <v>194</v>
      </c>
    </row>
    <row r="13">
      <c r="A13" s="1" t="s">
        <v>10</v>
      </c>
      <c r="B13" t="str">
        <f t="shared" si="1"/>
        <v>Excel Pakistan</v>
      </c>
      <c r="C13" s="6" t="s">
        <v>195</v>
      </c>
      <c r="E13" s="2" t="s">
        <v>45</v>
      </c>
      <c r="G13" s="9">
        <v>14659.0</v>
      </c>
      <c r="H13" s="5" t="s">
        <v>196</v>
      </c>
      <c r="I13" s="1" t="s">
        <v>197</v>
      </c>
    </row>
    <row r="14">
      <c r="A14" s="1" t="s">
        <v>10</v>
      </c>
      <c r="B14" t="str">
        <f t="shared" si="1"/>
        <v>Union Air SGn</v>
      </c>
      <c r="C14" s="8" t="s">
        <v>198</v>
      </c>
      <c r="E14" s="2" t="s">
        <v>48</v>
      </c>
      <c r="G14" s="9">
        <v>17655.0</v>
      </c>
      <c r="H14" s="5" t="s">
        <v>199</v>
      </c>
      <c r="I14" s="1" t="s">
        <v>200</v>
      </c>
    </row>
    <row r="15">
      <c r="A15" s="1" t="s">
        <v>10</v>
      </c>
      <c r="B15" t="str">
        <f t="shared" si="1"/>
        <v>Shipco SIN</v>
      </c>
      <c r="C15" s="8" t="s">
        <v>201</v>
      </c>
      <c r="E15" s="2" t="s">
        <v>51</v>
      </c>
      <c r="G15" s="4">
        <v>2442.0</v>
      </c>
      <c r="H15" s="5" t="s">
        <v>202</v>
      </c>
      <c r="I15" s="1" t="s">
        <v>164</v>
      </c>
    </row>
    <row r="16">
      <c r="A16" s="1" t="s">
        <v>10</v>
      </c>
      <c r="B16" t="str">
        <f t="shared" si="1"/>
        <v>CFR Freight</v>
      </c>
      <c r="C16" s="6" t="s">
        <v>203</v>
      </c>
      <c r="E16" s="2" t="s">
        <v>54</v>
      </c>
      <c r="G16" s="4">
        <v>467.0</v>
      </c>
      <c r="H16" s="5" t="s">
        <v>204</v>
      </c>
      <c r="I16" s="1" t="s">
        <v>205</v>
      </c>
    </row>
    <row r="17">
      <c r="A17" s="1" t="s">
        <v>10</v>
      </c>
      <c r="B17" t="str">
        <f t="shared" si="1"/>
        <v>Contract</v>
      </c>
      <c r="C17" s="10" t="s">
        <v>206</v>
      </c>
      <c r="E17" s="2" t="s">
        <v>57</v>
      </c>
      <c r="G17" s="4">
        <v>15520.0</v>
      </c>
      <c r="H17" s="5" t="s">
        <v>207</v>
      </c>
      <c r="I17" s="1" t="s">
        <v>208</v>
      </c>
    </row>
    <row r="18">
      <c r="A18" s="1" t="s">
        <v>10</v>
      </c>
      <c r="B18" t="str">
        <f t="shared" si="1"/>
        <v>Panda TW</v>
      </c>
      <c r="C18" s="8" t="s">
        <v>209</v>
      </c>
      <c r="E18" s="2" t="s">
        <v>60</v>
      </c>
      <c r="G18" s="9">
        <v>9654.0</v>
      </c>
      <c r="H18" s="5" t="s">
        <v>210</v>
      </c>
      <c r="I18" s="1" t="s">
        <v>170</v>
      </c>
    </row>
    <row r="19">
      <c r="A19" s="1" t="s">
        <v>10</v>
      </c>
      <c r="B19" t="str">
        <f t="shared" si="1"/>
        <v>GFF Taiwan</v>
      </c>
      <c r="C19" s="8" t="s">
        <v>211</v>
      </c>
      <c r="E19" s="2" t="s">
        <v>63</v>
      </c>
      <c r="G19" s="4">
        <v>14616.0</v>
      </c>
      <c r="H19" s="5" t="s">
        <v>212</v>
      </c>
      <c r="I19" s="1" t="s">
        <v>213</v>
      </c>
    </row>
    <row r="20">
      <c r="A20" s="1" t="s">
        <v>10</v>
      </c>
      <c r="B20" t="str">
        <f t="shared" si="1"/>
        <v>MEPL DXB</v>
      </c>
      <c r="C20" s="8" t="s">
        <v>214</v>
      </c>
      <c r="E20" s="2" t="s">
        <v>66</v>
      </c>
      <c r="G20" s="4">
        <v>71725.0</v>
      </c>
      <c r="H20" s="5" t="s">
        <v>215</v>
      </c>
      <c r="I20" s="1" t="s">
        <v>216</v>
      </c>
    </row>
    <row r="21">
      <c r="A21" s="1" t="s">
        <v>10</v>
      </c>
      <c r="B21" t="str">
        <f t="shared" si="1"/>
        <v>Air Sea USA</v>
      </c>
      <c r="C21" s="8" t="s">
        <v>217</v>
      </c>
      <c r="E21" s="2" t="s">
        <v>69</v>
      </c>
      <c r="G21" s="4">
        <v>14796.0</v>
      </c>
      <c r="H21" s="5" t="s">
        <v>218</v>
      </c>
      <c r="I21" s="1" t="s">
        <v>219</v>
      </c>
    </row>
    <row r="22">
      <c r="A22" s="1" t="s">
        <v>10</v>
      </c>
      <c r="B22" t="str">
        <f t="shared" si="1"/>
        <v>Interteam Mexico</v>
      </c>
      <c r="C22" s="8" t="s">
        <v>220</v>
      </c>
      <c r="E22" s="2" t="s">
        <v>72</v>
      </c>
      <c r="G22" s="4">
        <v>4233.0</v>
      </c>
      <c r="H22" s="5" t="s">
        <v>221</v>
      </c>
      <c r="I22" s="1" t="s">
        <v>222</v>
      </c>
    </row>
    <row r="23">
      <c r="A23" s="1" t="s">
        <v>10</v>
      </c>
      <c r="B23" s="2" t="s">
        <v>75</v>
      </c>
      <c r="C23" s="2" t="s">
        <v>223</v>
      </c>
      <c r="E23" s="2" t="s">
        <v>75</v>
      </c>
      <c r="H23" s="2" t="s">
        <v>224</v>
      </c>
      <c r="I23" s="1" t="s">
        <v>225</v>
      </c>
    </row>
    <row r="24">
      <c r="A24" s="1" t="s">
        <v>10</v>
      </c>
      <c r="B24" s="2" t="s">
        <v>78</v>
      </c>
      <c r="C24" s="2" t="s">
        <v>226</v>
      </c>
      <c r="E24" s="2" t="s">
        <v>78</v>
      </c>
      <c r="H24" s="2" t="s">
        <v>227</v>
      </c>
      <c r="I24" s="1" t="s">
        <v>228</v>
      </c>
    </row>
    <row r="25">
      <c r="A25" s="1" t="s">
        <v>10</v>
      </c>
      <c r="B25" s="2" t="s">
        <v>81</v>
      </c>
      <c r="C25" s="2" t="s">
        <v>229</v>
      </c>
      <c r="E25" s="2" t="s">
        <v>81</v>
      </c>
      <c r="H25" s="2" t="s">
        <v>230</v>
      </c>
      <c r="I25" s="1" t="s">
        <v>228</v>
      </c>
    </row>
    <row r="26">
      <c r="A26" s="1" t="s">
        <v>10</v>
      </c>
      <c r="B26" s="2" t="s">
        <v>84</v>
      </c>
      <c r="C26" s="2" t="s">
        <v>231</v>
      </c>
      <c r="E26" s="2" t="s">
        <v>84</v>
      </c>
      <c r="H26" s="2" t="s">
        <v>232</v>
      </c>
      <c r="I26" s="1" t="s">
        <v>233</v>
      </c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>
      <c r="A2" s="2" t="s">
        <v>11</v>
      </c>
      <c r="B2" s="1" t="s">
        <v>12</v>
      </c>
      <c r="C2" s="1" t="s">
        <v>10</v>
      </c>
      <c r="D2" s="1" t="s">
        <v>13</v>
      </c>
      <c r="G2" s="1">
        <v>1234.0</v>
      </c>
      <c r="I2" s="1" t="s">
        <v>14</v>
      </c>
    </row>
    <row r="3">
      <c r="A3" s="2" t="s">
        <v>15</v>
      </c>
      <c r="B3" s="1" t="s">
        <v>12</v>
      </c>
      <c r="C3" s="1" t="s">
        <v>10</v>
      </c>
      <c r="D3" t="s">
        <v>16</v>
      </c>
      <c r="G3" s="1">
        <v>1234.0</v>
      </c>
      <c r="I3" t="s">
        <v>17</v>
      </c>
    </row>
    <row r="4">
      <c r="A4" s="2" t="s">
        <v>18</v>
      </c>
      <c r="B4" s="1" t="s">
        <v>12</v>
      </c>
      <c r="C4" s="1" t="s">
        <v>10</v>
      </c>
      <c r="D4" s="1" t="s">
        <v>19</v>
      </c>
      <c r="G4" s="1">
        <v>1234.0</v>
      </c>
      <c r="I4" s="1" t="s">
        <v>20</v>
      </c>
    </row>
    <row r="5">
      <c r="A5" s="2" t="s">
        <v>21</v>
      </c>
      <c r="B5" s="1" t="s">
        <v>12</v>
      </c>
      <c r="C5" s="1" t="s">
        <v>10</v>
      </c>
      <c r="D5" s="1" t="s">
        <v>22</v>
      </c>
      <c r="G5" s="1">
        <v>1234.0</v>
      </c>
      <c r="I5" s="1" t="s">
        <v>23</v>
      </c>
    </row>
    <row r="6">
      <c r="A6" s="2" t="s">
        <v>24</v>
      </c>
      <c r="B6" s="1" t="s">
        <v>12</v>
      </c>
      <c r="C6" s="1" t="s">
        <v>10</v>
      </c>
      <c r="D6" s="1" t="s">
        <v>25</v>
      </c>
      <c r="G6" s="1">
        <v>1234.0</v>
      </c>
      <c r="I6" s="1" t="s">
        <v>26</v>
      </c>
    </row>
    <row r="7">
      <c r="A7" s="2" t="s">
        <v>27</v>
      </c>
      <c r="B7" s="1" t="s">
        <v>12</v>
      </c>
      <c r="C7" s="1" t="s">
        <v>10</v>
      </c>
      <c r="D7" s="1" t="s">
        <v>28</v>
      </c>
      <c r="G7" s="1">
        <v>1234.0</v>
      </c>
      <c r="I7" s="1" t="s">
        <v>29</v>
      </c>
    </row>
    <row r="8">
      <c r="A8" s="2" t="s">
        <v>30</v>
      </c>
      <c r="B8" s="1" t="s">
        <v>12</v>
      </c>
      <c r="C8" s="1" t="s">
        <v>10</v>
      </c>
      <c r="D8" s="1" t="s">
        <v>31</v>
      </c>
      <c r="G8" s="1">
        <v>1234.0</v>
      </c>
      <c r="I8" s="1" t="s">
        <v>32</v>
      </c>
    </row>
    <row r="9">
      <c r="A9" s="2" t="s">
        <v>33</v>
      </c>
      <c r="B9" s="1" t="s">
        <v>12</v>
      </c>
      <c r="C9" s="1" t="s">
        <v>10</v>
      </c>
      <c r="D9" t="s">
        <v>34</v>
      </c>
      <c r="G9" s="1">
        <v>1234.0</v>
      </c>
      <c r="I9" t="s">
        <v>35</v>
      </c>
    </row>
    <row r="10">
      <c r="A10" s="2" t="s">
        <v>36</v>
      </c>
      <c r="B10" s="1" t="s">
        <v>12</v>
      </c>
      <c r="C10" s="1" t="s">
        <v>10</v>
      </c>
      <c r="D10" s="1" t="s">
        <v>37</v>
      </c>
      <c r="G10" s="1">
        <v>1234.0</v>
      </c>
      <c r="I10" s="1" t="s">
        <v>38</v>
      </c>
    </row>
    <row r="11">
      <c r="A11" s="2" t="s">
        <v>39</v>
      </c>
      <c r="B11" s="1" t="s">
        <v>12</v>
      </c>
      <c r="C11" s="1" t="s">
        <v>10</v>
      </c>
      <c r="D11" s="1" t="s">
        <v>40</v>
      </c>
      <c r="G11" s="1">
        <v>1234.0</v>
      </c>
      <c r="I11" s="1" t="s">
        <v>41</v>
      </c>
    </row>
    <row r="12">
      <c r="A12" s="2" t="s">
        <v>42</v>
      </c>
      <c r="B12" s="1" t="s">
        <v>12</v>
      </c>
      <c r="C12" s="1" t="s">
        <v>10</v>
      </c>
      <c r="D12" s="1" t="s">
        <v>43</v>
      </c>
      <c r="G12" s="1">
        <v>1234.0</v>
      </c>
      <c r="I12" s="1" t="s">
        <v>44</v>
      </c>
    </row>
    <row r="13">
      <c r="A13" s="2" t="s">
        <v>45</v>
      </c>
      <c r="B13" s="1" t="s">
        <v>12</v>
      </c>
      <c r="C13" s="1" t="s">
        <v>10</v>
      </c>
      <c r="D13" s="1" t="s">
        <v>46</v>
      </c>
      <c r="G13" s="1">
        <v>1234.0</v>
      </c>
      <c r="I13" s="1" t="s">
        <v>47</v>
      </c>
    </row>
    <row r="14">
      <c r="A14" s="2" t="s">
        <v>48</v>
      </c>
      <c r="B14" s="1" t="s">
        <v>12</v>
      </c>
      <c r="C14" s="1" t="s">
        <v>10</v>
      </c>
      <c r="D14" s="1" t="s">
        <v>49</v>
      </c>
      <c r="G14" s="1">
        <v>1234.0</v>
      </c>
      <c r="I14" s="1" t="s">
        <v>50</v>
      </c>
    </row>
    <row r="15">
      <c r="A15" s="2" t="s">
        <v>51</v>
      </c>
      <c r="B15" s="1" t="s">
        <v>12</v>
      </c>
      <c r="C15" s="1" t="s">
        <v>10</v>
      </c>
      <c r="D15" s="1" t="s">
        <v>52</v>
      </c>
      <c r="G15" s="1">
        <v>1234.0</v>
      </c>
      <c r="I15" s="1" t="s">
        <v>53</v>
      </c>
    </row>
    <row r="16">
      <c r="A16" s="2" t="s">
        <v>54</v>
      </c>
      <c r="B16" s="1" t="s">
        <v>12</v>
      </c>
      <c r="C16" s="1" t="s">
        <v>10</v>
      </c>
      <c r="D16" s="1" t="s">
        <v>55</v>
      </c>
      <c r="G16" s="1">
        <v>1234.0</v>
      </c>
      <c r="I16" s="1" t="s">
        <v>56</v>
      </c>
    </row>
    <row r="17">
      <c r="A17" s="2" t="s">
        <v>57</v>
      </c>
      <c r="B17" s="1" t="s">
        <v>12</v>
      </c>
      <c r="C17" s="1" t="s">
        <v>10</v>
      </c>
      <c r="D17" t="s">
        <v>58</v>
      </c>
      <c r="G17" s="1">
        <v>1234.0</v>
      </c>
      <c r="I17" t="s">
        <v>59</v>
      </c>
    </row>
    <row r="18">
      <c r="A18" s="2" t="s">
        <v>60</v>
      </c>
      <c r="B18" s="1" t="s">
        <v>12</v>
      </c>
      <c r="C18" s="1" t="s">
        <v>10</v>
      </c>
      <c r="D18" s="1" t="s">
        <v>61</v>
      </c>
      <c r="G18" s="1">
        <v>1234.0</v>
      </c>
      <c r="I18" s="1" t="s">
        <v>62</v>
      </c>
    </row>
    <row r="19">
      <c r="A19" s="2" t="s">
        <v>63</v>
      </c>
      <c r="B19" s="1" t="s">
        <v>12</v>
      </c>
      <c r="C19" s="1" t="s">
        <v>10</v>
      </c>
      <c r="D19" s="1" t="s">
        <v>64</v>
      </c>
      <c r="G19" s="1">
        <v>1234.0</v>
      </c>
      <c r="I19" s="1" t="s">
        <v>65</v>
      </c>
    </row>
    <row r="20">
      <c r="A20" s="2" t="s">
        <v>66</v>
      </c>
      <c r="B20" s="1" t="s">
        <v>12</v>
      </c>
      <c r="C20" s="1" t="s">
        <v>10</v>
      </c>
      <c r="D20" s="1" t="s">
        <v>67</v>
      </c>
      <c r="G20" s="1">
        <v>1234.0</v>
      </c>
      <c r="I20" s="1" t="s">
        <v>68</v>
      </c>
    </row>
    <row r="21">
      <c r="A21" s="2" t="s">
        <v>69</v>
      </c>
      <c r="B21" s="1" t="s">
        <v>12</v>
      </c>
      <c r="C21" s="1" t="s">
        <v>10</v>
      </c>
      <c r="D21" s="1" t="s">
        <v>70</v>
      </c>
      <c r="G21" s="1">
        <v>1234.0</v>
      </c>
      <c r="I21" s="1" t="s">
        <v>71</v>
      </c>
    </row>
    <row r="22">
      <c r="A22" s="2" t="s">
        <v>72</v>
      </c>
      <c r="B22" s="1" t="s">
        <v>12</v>
      </c>
      <c r="C22" s="1" t="s">
        <v>10</v>
      </c>
      <c r="D22" s="1" t="s">
        <v>73</v>
      </c>
      <c r="G22" s="1">
        <v>1234.0</v>
      </c>
      <c r="I22" s="1" t="s">
        <v>74</v>
      </c>
    </row>
    <row r="23">
      <c r="A23" s="2" t="s">
        <v>75</v>
      </c>
      <c r="B23" s="1" t="s">
        <v>12</v>
      </c>
      <c r="C23" s="1" t="s">
        <v>10</v>
      </c>
      <c r="D23" s="1" t="s">
        <v>76</v>
      </c>
      <c r="G23" s="1">
        <v>1234.0</v>
      </c>
      <c r="I23" s="1" t="s">
        <v>77</v>
      </c>
    </row>
    <row r="24">
      <c r="A24" s="2" t="s">
        <v>78</v>
      </c>
      <c r="B24" s="1" t="s">
        <v>12</v>
      </c>
      <c r="C24" s="1" t="s">
        <v>10</v>
      </c>
      <c r="D24" s="1" t="s">
        <v>79</v>
      </c>
      <c r="G24" s="1">
        <v>1234.0</v>
      </c>
      <c r="I24" s="1" t="s">
        <v>80</v>
      </c>
    </row>
    <row r="25">
      <c r="A25" s="2" t="s">
        <v>81</v>
      </c>
      <c r="B25" s="1" t="s">
        <v>12</v>
      </c>
      <c r="C25" s="1" t="s">
        <v>10</v>
      </c>
      <c r="D25" s="1" t="s">
        <v>82</v>
      </c>
      <c r="G25" s="1">
        <v>1234.0</v>
      </c>
      <c r="I25" s="1" t="s">
        <v>83</v>
      </c>
    </row>
    <row r="26">
      <c r="A26" s="2" t="s">
        <v>84</v>
      </c>
      <c r="B26" s="1" t="s">
        <v>12</v>
      </c>
      <c r="C26" s="1" t="s">
        <v>10</v>
      </c>
      <c r="D26" t="s">
        <v>85</v>
      </c>
      <c r="G26" s="1">
        <v>1234.0</v>
      </c>
      <c r="I26" t="s">
        <v>86</v>
      </c>
    </row>
    <row r="27">
      <c r="A27" s="2" t="s">
        <v>11</v>
      </c>
      <c r="B27" s="1" t="s">
        <v>87</v>
      </c>
      <c r="C27" s="1" t="s">
        <v>10</v>
      </c>
      <c r="D27" s="1" t="s">
        <v>88</v>
      </c>
      <c r="G27" s="1">
        <v>1234.0</v>
      </c>
      <c r="I27" s="1" t="s">
        <v>89</v>
      </c>
    </row>
    <row r="28">
      <c r="A28" s="2" t="s">
        <v>15</v>
      </c>
      <c r="B28" s="1" t="s">
        <v>90</v>
      </c>
      <c r="C28" s="1" t="s">
        <v>10</v>
      </c>
      <c r="D28" t="s">
        <v>91</v>
      </c>
      <c r="G28" s="1">
        <v>1234.0</v>
      </c>
      <c r="I28" t="s">
        <v>92</v>
      </c>
    </row>
    <row r="29">
      <c r="A29" s="2" t="s">
        <v>18</v>
      </c>
      <c r="B29" s="1" t="s">
        <v>93</v>
      </c>
      <c r="C29" s="1" t="s">
        <v>10</v>
      </c>
      <c r="D29" s="1" t="s">
        <v>94</v>
      </c>
      <c r="G29" s="1">
        <v>1234.0</v>
      </c>
      <c r="I29" s="1" t="s">
        <v>95</v>
      </c>
    </row>
    <row r="30">
      <c r="A30" s="2" t="s">
        <v>21</v>
      </c>
      <c r="B30" s="1" t="s">
        <v>96</v>
      </c>
      <c r="C30" s="1" t="s">
        <v>10</v>
      </c>
      <c r="D30" s="1" t="s">
        <v>97</v>
      </c>
      <c r="G30" s="1">
        <v>1234.0</v>
      </c>
      <c r="I30" s="1" t="s">
        <v>98</v>
      </c>
    </row>
    <row r="31">
      <c r="A31" s="2" t="s">
        <v>24</v>
      </c>
      <c r="B31" s="1" t="s">
        <v>99</v>
      </c>
      <c r="C31" s="1" t="s">
        <v>10</v>
      </c>
      <c r="D31" s="1" t="s">
        <v>100</v>
      </c>
      <c r="G31" s="1">
        <v>1234.0</v>
      </c>
      <c r="I31" s="1" t="s">
        <v>101</v>
      </c>
    </row>
    <row r="32">
      <c r="A32" s="2" t="s">
        <v>27</v>
      </c>
      <c r="B32" s="1" t="s">
        <v>102</v>
      </c>
      <c r="C32" s="1" t="s">
        <v>10</v>
      </c>
      <c r="D32" s="1" t="s">
        <v>103</v>
      </c>
      <c r="G32" s="1">
        <v>1234.0</v>
      </c>
      <c r="I32" s="1" t="s">
        <v>104</v>
      </c>
    </row>
    <row r="33">
      <c r="A33" s="2" t="s">
        <v>30</v>
      </c>
      <c r="B33" s="1" t="s">
        <v>105</v>
      </c>
      <c r="C33" s="1" t="s">
        <v>10</v>
      </c>
      <c r="D33" s="1" t="s">
        <v>106</v>
      </c>
      <c r="G33" s="1">
        <v>1234.0</v>
      </c>
      <c r="I33" s="1" t="s">
        <v>107</v>
      </c>
    </row>
    <row r="34">
      <c r="A34" s="2" t="s">
        <v>33</v>
      </c>
      <c r="B34" s="1" t="s">
        <v>108</v>
      </c>
      <c r="C34" s="1" t="s">
        <v>10</v>
      </c>
      <c r="D34" t="s">
        <v>109</v>
      </c>
      <c r="G34" s="1">
        <v>1234.0</v>
      </c>
      <c r="I34" t="s">
        <v>110</v>
      </c>
    </row>
    <row r="35">
      <c r="A35" s="2" t="s">
        <v>36</v>
      </c>
      <c r="B35" s="1" t="s">
        <v>111</v>
      </c>
      <c r="C35" s="1" t="s">
        <v>10</v>
      </c>
      <c r="D35" s="1" t="s">
        <v>112</v>
      </c>
      <c r="G35" s="1">
        <v>1234.0</v>
      </c>
      <c r="I35" s="1" t="s">
        <v>113</v>
      </c>
    </row>
    <row r="36">
      <c r="A36" s="2" t="s">
        <v>39</v>
      </c>
      <c r="B36" s="1" t="s">
        <v>114</v>
      </c>
      <c r="C36" s="1" t="s">
        <v>10</v>
      </c>
      <c r="D36" s="1" t="s">
        <v>115</v>
      </c>
      <c r="G36" s="1">
        <v>1234.0</v>
      </c>
      <c r="I36" s="1" t="s">
        <v>116</v>
      </c>
    </row>
    <row r="37">
      <c r="A37" s="2" t="s">
        <v>42</v>
      </c>
      <c r="B37" s="1" t="s">
        <v>117</v>
      </c>
      <c r="C37" s="1" t="s">
        <v>10</v>
      </c>
      <c r="D37" s="1" t="s">
        <v>118</v>
      </c>
      <c r="G37" s="1">
        <v>1234.0</v>
      </c>
      <c r="I37" s="1" t="s">
        <v>119</v>
      </c>
    </row>
    <row r="38">
      <c r="A38" s="2" t="s">
        <v>45</v>
      </c>
      <c r="B38" s="1" t="s">
        <v>120</v>
      </c>
      <c r="C38" s="1" t="s">
        <v>10</v>
      </c>
      <c r="D38" s="1" t="s">
        <v>121</v>
      </c>
      <c r="G38" s="1">
        <v>1234.0</v>
      </c>
      <c r="I38" s="1" t="s">
        <v>122</v>
      </c>
    </row>
    <row r="39">
      <c r="A39" s="2" t="s">
        <v>48</v>
      </c>
      <c r="B39" s="1" t="s">
        <v>123</v>
      </c>
      <c r="C39" s="1" t="s">
        <v>10</v>
      </c>
      <c r="D39" s="1" t="s">
        <v>124</v>
      </c>
      <c r="G39" s="1">
        <v>1234.0</v>
      </c>
      <c r="I39" s="1" t="s">
        <v>125</v>
      </c>
    </row>
    <row r="40">
      <c r="A40" s="2" t="s">
        <v>51</v>
      </c>
      <c r="B40" s="1" t="s">
        <v>126</v>
      </c>
      <c r="C40" s="1" t="s">
        <v>10</v>
      </c>
      <c r="D40" s="1" t="s">
        <v>127</v>
      </c>
      <c r="G40" s="1">
        <v>1234.0</v>
      </c>
      <c r="I40" s="1" t="s">
        <v>128</v>
      </c>
    </row>
    <row r="41">
      <c r="A41" s="2" t="s">
        <v>54</v>
      </c>
      <c r="B41" s="1" t="s">
        <v>129</v>
      </c>
      <c r="C41" s="1" t="s">
        <v>10</v>
      </c>
      <c r="D41" s="1" t="s">
        <v>130</v>
      </c>
      <c r="G41" s="1">
        <v>1234.0</v>
      </c>
      <c r="I41" s="1" t="s">
        <v>131</v>
      </c>
    </row>
    <row r="42">
      <c r="A42" s="2" t="s">
        <v>57</v>
      </c>
      <c r="B42" s="1" t="s">
        <v>132</v>
      </c>
      <c r="C42" s="1" t="s">
        <v>10</v>
      </c>
      <c r="D42" t="s">
        <v>133</v>
      </c>
      <c r="G42" s="1">
        <v>1234.0</v>
      </c>
      <c r="I42" t="s">
        <v>134</v>
      </c>
    </row>
    <row r="43">
      <c r="A43" s="2" t="s">
        <v>60</v>
      </c>
      <c r="B43" s="1" t="s">
        <v>135</v>
      </c>
      <c r="C43" s="1" t="s">
        <v>10</v>
      </c>
      <c r="D43" s="1" t="s">
        <v>136</v>
      </c>
      <c r="G43" s="1">
        <v>1234.0</v>
      </c>
      <c r="I43" s="1" t="s">
        <v>137</v>
      </c>
    </row>
    <row r="44">
      <c r="A44" s="2" t="s">
        <v>63</v>
      </c>
      <c r="B44" s="1" t="s">
        <v>138</v>
      </c>
      <c r="C44" s="1" t="s">
        <v>10</v>
      </c>
      <c r="D44" s="1" t="s">
        <v>139</v>
      </c>
      <c r="G44" s="1">
        <v>1234.0</v>
      </c>
      <c r="I44" s="1" t="s">
        <v>140</v>
      </c>
    </row>
    <row r="45">
      <c r="A45" s="2" t="s">
        <v>66</v>
      </c>
      <c r="B45" s="1" t="s">
        <v>141</v>
      </c>
      <c r="C45" s="1" t="s">
        <v>10</v>
      </c>
      <c r="D45" s="1" t="s">
        <v>142</v>
      </c>
      <c r="G45" s="1">
        <v>1234.0</v>
      </c>
      <c r="I45" s="1" t="s">
        <v>143</v>
      </c>
    </row>
    <row r="46">
      <c r="A46" s="2" t="s">
        <v>69</v>
      </c>
      <c r="B46" s="1" t="s">
        <v>144</v>
      </c>
      <c r="C46" s="1" t="s">
        <v>10</v>
      </c>
      <c r="D46" s="1" t="s">
        <v>145</v>
      </c>
      <c r="G46" s="1">
        <v>1234.0</v>
      </c>
      <c r="I46" s="1" t="s">
        <v>146</v>
      </c>
    </row>
    <row r="47">
      <c r="A47" s="2" t="s">
        <v>72</v>
      </c>
      <c r="B47" s="1" t="s">
        <v>147</v>
      </c>
      <c r="C47" s="1" t="s">
        <v>10</v>
      </c>
      <c r="D47" s="1" t="s">
        <v>148</v>
      </c>
      <c r="G47" s="1">
        <v>1234.0</v>
      </c>
      <c r="I47" s="1" t="s">
        <v>149</v>
      </c>
    </row>
    <row r="48">
      <c r="A48" s="2" t="s">
        <v>75</v>
      </c>
      <c r="B48" s="1" t="s">
        <v>150</v>
      </c>
      <c r="C48" s="1" t="s">
        <v>10</v>
      </c>
      <c r="D48" s="1" t="s">
        <v>151</v>
      </c>
      <c r="G48" s="1">
        <v>1234.0</v>
      </c>
      <c r="I48" s="1" t="s">
        <v>152</v>
      </c>
    </row>
    <row r="49">
      <c r="A49" s="2" t="s">
        <v>78</v>
      </c>
      <c r="B49" s="1" t="s">
        <v>153</v>
      </c>
      <c r="C49" s="1" t="s">
        <v>10</v>
      </c>
      <c r="D49" s="1" t="s">
        <v>154</v>
      </c>
      <c r="G49" s="1">
        <v>1234.0</v>
      </c>
      <c r="I49" s="1" t="s">
        <v>155</v>
      </c>
    </row>
    <row r="50">
      <c r="A50" s="2" t="s">
        <v>81</v>
      </c>
      <c r="B50" s="1" t="s">
        <v>156</v>
      </c>
      <c r="C50" s="1" t="s">
        <v>10</v>
      </c>
      <c r="D50" s="1" t="s">
        <v>157</v>
      </c>
      <c r="G50" s="1">
        <v>1234.0</v>
      </c>
      <c r="I50" s="1" t="s">
        <v>158</v>
      </c>
    </row>
    <row r="51">
      <c r="A51" s="2" t="s">
        <v>84</v>
      </c>
      <c r="B51" s="1" t="s">
        <v>159</v>
      </c>
      <c r="C51" s="1" t="s">
        <v>10</v>
      </c>
      <c r="D51" t="s">
        <v>160</v>
      </c>
      <c r="G51" s="1">
        <v>1234.0</v>
      </c>
      <c r="I51" t="s">
        <v>161</v>
      </c>
    </row>
  </sheetData>
  <drawing r:id="rId1"/>
</worksheet>
</file>